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X:\02 NHI\win\BKE HĐ WIN NĂM 2024\BKE THÁNG 02.2024\"/>
    </mc:Choice>
  </mc:AlternateContent>
  <bookViews>
    <workbookView xWindow="7965" yWindow="0" windowWidth="12510" windowHeight="10920" activeTab="3"/>
  </bookViews>
  <sheets>
    <sheet name="03.02 ( HĐ THÁNG 1)" sheetId="151" r:id="rId1"/>
    <sheet name="03.02 (R1)" sheetId="154" r:id="rId2"/>
    <sheet name="17.02" sheetId="152" r:id="rId3"/>
    <sheet name="17.02 (R1)" sheetId="158" r:id="rId4"/>
    <sheet name="24.02" sheetId="153" r:id="rId5"/>
    <sheet name="24.02 (R1)" sheetId="156" r:id="rId6"/>
    <sheet name="29.02" sheetId="155" r:id="rId7"/>
  </sheets>
  <definedNames>
    <definedName name="_xlnm._FilterDatabase" localSheetId="0" hidden="1">'03.02 ( HĐ THÁNG 1)'!$A$5:$H$2507</definedName>
    <definedName name="_xlnm._FilterDatabase" localSheetId="1" hidden="1">'03.02 (R1)'!$A$5:$H$2501</definedName>
    <definedName name="_xlnm._FilterDatabase" localSheetId="2" hidden="1">'17.02'!$A$5:$H$2507</definedName>
    <definedName name="_xlnm._FilterDatabase" localSheetId="3" hidden="1">'17.02 (R1)'!$A$5:$H$2504</definedName>
    <definedName name="_xlnm._FilterDatabase" localSheetId="4" hidden="1">'24.02'!$A$5:$H$2507</definedName>
    <definedName name="_xlnm._FilterDatabase" localSheetId="5" hidden="1">'24.02 (R1)'!$A$5:$H$2492</definedName>
    <definedName name="_xlnm._FilterDatabase" localSheetId="6" hidden="1">'29.02'!$A$5:$H$2507</definedName>
    <definedName name="_xlnm.Print_Area" localSheetId="0">'03.02 ( HĐ THÁNG 1)'!$A$1:$H$2510</definedName>
    <definedName name="_xlnm.Print_Area" localSheetId="1">'03.02 (R1)'!$A$1:$H$2504</definedName>
    <definedName name="_xlnm.Print_Area" localSheetId="2">'17.02'!$A$1:$H$2510</definedName>
    <definedName name="_xlnm.Print_Area" localSheetId="3">'17.02 (R1)'!$A$1:$H$2507</definedName>
    <definedName name="_xlnm.Print_Area" localSheetId="4">'24.02'!$A$1:$H$2510</definedName>
    <definedName name="_xlnm.Print_Area" localSheetId="5">'24.02 (R1)'!$A$1:$H$2495</definedName>
    <definedName name="_xlnm.Print_Area" localSheetId="6">'29.02'!$A$1:$H$2510</definedName>
    <definedName name="_xlnm.Print_Titles" localSheetId="0">'03.02 ( HĐ THÁNG 1)'!$5:$5</definedName>
    <definedName name="_xlnm.Print_Titles" localSheetId="1">'03.02 (R1)'!$5:$5</definedName>
    <definedName name="_xlnm.Print_Titles" localSheetId="2">'17.02'!$5:$5</definedName>
    <definedName name="_xlnm.Print_Titles" localSheetId="3">'17.02 (R1)'!$5:$5</definedName>
    <definedName name="_xlnm.Print_Titles" localSheetId="4">'24.02'!$5:$5</definedName>
    <definedName name="_xlnm.Print_Titles" localSheetId="5">'24.02 (R1)'!$5:$5</definedName>
    <definedName name="_xlnm.Print_Titles" localSheetId="6">'29.02'!$5:$5</definedName>
  </definedNames>
  <calcPr calcId="162913"/>
</workbook>
</file>

<file path=xl/calcChain.xml><?xml version="1.0" encoding="utf-8"?>
<calcChain xmlns="http://schemas.openxmlformats.org/spreadsheetml/2006/main">
  <c r="G2502" i="158" l="1"/>
  <c r="F2502" i="158"/>
  <c r="H2501" i="158"/>
  <c r="H2500" i="158"/>
  <c r="H2499" i="158"/>
  <c r="H2498" i="158"/>
  <c r="H2497" i="158"/>
  <c r="H2496" i="158"/>
  <c r="H2495" i="158"/>
  <c r="H2494" i="158"/>
  <c r="H2493" i="158"/>
  <c r="H2492" i="158"/>
  <c r="H2491" i="158"/>
  <c r="H2490" i="158"/>
  <c r="H2489" i="158"/>
  <c r="H2488" i="158"/>
  <c r="H2487" i="158"/>
  <c r="H2486" i="158"/>
  <c r="H2485" i="158"/>
  <c r="H2484" i="158"/>
  <c r="H2483" i="158"/>
  <c r="H2482" i="158"/>
  <c r="H2481" i="158"/>
  <c r="H2480" i="158"/>
  <c r="H2479" i="158"/>
  <c r="H2478" i="158"/>
  <c r="H2477" i="158"/>
  <c r="H2476" i="158"/>
  <c r="H2475" i="158"/>
  <c r="H2474" i="158"/>
  <c r="H2473" i="158"/>
  <c r="H2472" i="158"/>
  <c r="H2471" i="158"/>
  <c r="H2470" i="158"/>
  <c r="H2469" i="158"/>
  <c r="H2468" i="158"/>
  <c r="H2467" i="158"/>
  <c r="H2466" i="158"/>
  <c r="H2465" i="158"/>
  <c r="H2464" i="158"/>
  <c r="H2463" i="158"/>
  <c r="H2462" i="158"/>
  <c r="H2461" i="158"/>
  <c r="H2460" i="158"/>
  <c r="H2459" i="158"/>
  <c r="H2458" i="158"/>
  <c r="H2457" i="158"/>
  <c r="H2456" i="158"/>
  <c r="H2455" i="158"/>
  <c r="H2454" i="158"/>
  <c r="H2453" i="158"/>
  <c r="H2452" i="158"/>
  <c r="H2451" i="158"/>
  <c r="H2450" i="158"/>
  <c r="H2449" i="158"/>
  <c r="H2448" i="158"/>
  <c r="H2447" i="158"/>
  <c r="H2446" i="158"/>
  <c r="H2445" i="158"/>
  <c r="H2444" i="158"/>
  <c r="H2443" i="158"/>
  <c r="H2442" i="158"/>
  <c r="H2441" i="158"/>
  <c r="H2440" i="158"/>
  <c r="H2439" i="158"/>
  <c r="H2438" i="158"/>
  <c r="H2437" i="158"/>
  <c r="H2436" i="158"/>
  <c r="H2435" i="158"/>
  <c r="H2434" i="158"/>
  <c r="H2433" i="158"/>
  <c r="H2432" i="158"/>
  <c r="H2431" i="158"/>
  <c r="H2430" i="158"/>
  <c r="H2429" i="158"/>
  <c r="H2428" i="158"/>
  <c r="H2427" i="158"/>
  <c r="H2426" i="158"/>
  <c r="H2425" i="158"/>
  <c r="H2424" i="158"/>
  <c r="H2423" i="158"/>
  <c r="H2422" i="158"/>
  <c r="H2421" i="158"/>
  <c r="H2420" i="158"/>
  <c r="H2419" i="158"/>
  <c r="H2418" i="158"/>
  <c r="H2417" i="158"/>
  <c r="H2416" i="158"/>
  <c r="H2415" i="158"/>
  <c r="H2414" i="158"/>
  <c r="H2413" i="158"/>
  <c r="H2412" i="158"/>
  <c r="H2411" i="158"/>
  <c r="H2410" i="158"/>
  <c r="H2409" i="158"/>
  <c r="H2408" i="158"/>
  <c r="H2407" i="158"/>
  <c r="H2406" i="158"/>
  <c r="H2405" i="158"/>
  <c r="H2404" i="158"/>
  <c r="H2403" i="158"/>
  <c r="H2402" i="158"/>
  <c r="H2401" i="158"/>
  <c r="H2400" i="158"/>
  <c r="H2399" i="158"/>
  <c r="H2398" i="158"/>
  <c r="H2397" i="158"/>
  <c r="H2396" i="158"/>
  <c r="H2395" i="158"/>
  <c r="H2394" i="158"/>
  <c r="H2393" i="158"/>
  <c r="H2392" i="158"/>
  <c r="H2391" i="158"/>
  <c r="H2390" i="158"/>
  <c r="H2389" i="158"/>
  <c r="H2388" i="158"/>
  <c r="H2387" i="158"/>
  <c r="H2386" i="158"/>
  <c r="H2385" i="158"/>
  <c r="H2384" i="158"/>
  <c r="H2383" i="158"/>
  <c r="H2382" i="158"/>
  <c r="H2381" i="158"/>
  <c r="H2380" i="158"/>
  <c r="H2379" i="158"/>
  <c r="H2378" i="158"/>
  <c r="H2377" i="158"/>
  <c r="H2376" i="158"/>
  <c r="H2375" i="158"/>
  <c r="H2374" i="158"/>
  <c r="H2373" i="158"/>
  <c r="H2372" i="158"/>
  <c r="H2371" i="158"/>
  <c r="H2370" i="158"/>
  <c r="H2369" i="158"/>
  <c r="H2368" i="158"/>
  <c r="H2367" i="158"/>
  <c r="H2366" i="158"/>
  <c r="H2365" i="158"/>
  <c r="H2364" i="158"/>
  <c r="H2363" i="158"/>
  <c r="H2362" i="158"/>
  <c r="H2361" i="158"/>
  <c r="H2360" i="158"/>
  <c r="H2359" i="158"/>
  <c r="H2358" i="158"/>
  <c r="H2357" i="158"/>
  <c r="H2356" i="158"/>
  <c r="H2355" i="158"/>
  <c r="H2354" i="158"/>
  <c r="H2353" i="158"/>
  <c r="H2352" i="158"/>
  <c r="H2351" i="158"/>
  <c r="H2350" i="158"/>
  <c r="H2349" i="158"/>
  <c r="H2348" i="158"/>
  <c r="H2347" i="158"/>
  <c r="H2346" i="158"/>
  <c r="H2345" i="158"/>
  <c r="H2344" i="158"/>
  <c r="H2343" i="158"/>
  <c r="H2342" i="158"/>
  <c r="H2341" i="158"/>
  <c r="H2340" i="158"/>
  <c r="H2339" i="158"/>
  <c r="H2338" i="158"/>
  <c r="H2337" i="158"/>
  <c r="H2336" i="158"/>
  <c r="H2335" i="158"/>
  <c r="H2334" i="158"/>
  <c r="H2333" i="158"/>
  <c r="H2332" i="158"/>
  <c r="H2331" i="158"/>
  <c r="H2330" i="158"/>
  <c r="H2329" i="158"/>
  <c r="H2328" i="158"/>
  <c r="H2327" i="158"/>
  <c r="H2326" i="158"/>
  <c r="H2325" i="158"/>
  <c r="H2324" i="158"/>
  <c r="H2323" i="158"/>
  <c r="H2322" i="158"/>
  <c r="H2321" i="158"/>
  <c r="H2320" i="158"/>
  <c r="H2319" i="158"/>
  <c r="H2318" i="158"/>
  <c r="H2317" i="158"/>
  <c r="H2316" i="158"/>
  <c r="H2315" i="158"/>
  <c r="H2314" i="158"/>
  <c r="H2313" i="158"/>
  <c r="H2312" i="158"/>
  <c r="H2311" i="158"/>
  <c r="H2310" i="158"/>
  <c r="H2309" i="158"/>
  <c r="H2308" i="158"/>
  <c r="H2307" i="158"/>
  <c r="H2306" i="158"/>
  <c r="H2305" i="158"/>
  <c r="H2304" i="158"/>
  <c r="H2303" i="158"/>
  <c r="H2302" i="158"/>
  <c r="H2301" i="158"/>
  <c r="H2300" i="158"/>
  <c r="H2299" i="158"/>
  <c r="H2298" i="158"/>
  <c r="H2297" i="158"/>
  <c r="H2296" i="158"/>
  <c r="H2295" i="158"/>
  <c r="H2294" i="158"/>
  <c r="H2293" i="158"/>
  <c r="H2292" i="158"/>
  <c r="H2291" i="158"/>
  <c r="H2290" i="158"/>
  <c r="H2289" i="158"/>
  <c r="H2288" i="158"/>
  <c r="H2287" i="158"/>
  <c r="H2286" i="158"/>
  <c r="H2285" i="158"/>
  <c r="H2284" i="158"/>
  <c r="H2283" i="158"/>
  <c r="H2282" i="158"/>
  <c r="H2281" i="158"/>
  <c r="H2280" i="158"/>
  <c r="H2279" i="158"/>
  <c r="H2278" i="158"/>
  <c r="H2277" i="158"/>
  <c r="H2276" i="158"/>
  <c r="H2275" i="158"/>
  <c r="H2274" i="158"/>
  <c r="H2273" i="158"/>
  <c r="H2272" i="158"/>
  <c r="H2271" i="158"/>
  <c r="H2270" i="158"/>
  <c r="H2269" i="158"/>
  <c r="H2268" i="158"/>
  <c r="H2267" i="158"/>
  <c r="H2266" i="158"/>
  <c r="H2265" i="158"/>
  <c r="H2264" i="158"/>
  <c r="H2263" i="158"/>
  <c r="H2262" i="158"/>
  <c r="H2261" i="158"/>
  <c r="H2260" i="158"/>
  <c r="H2259" i="158"/>
  <c r="H2258" i="158"/>
  <c r="H2257" i="158"/>
  <c r="H2256" i="158"/>
  <c r="H2255" i="158"/>
  <c r="H2254" i="158"/>
  <c r="H2253" i="158"/>
  <c r="H2252" i="158"/>
  <c r="H2251" i="158"/>
  <c r="H2250" i="158"/>
  <c r="H2249" i="158"/>
  <c r="H2248" i="158"/>
  <c r="H2247" i="158"/>
  <c r="H2246" i="158"/>
  <c r="H2245" i="158"/>
  <c r="H2244" i="158"/>
  <c r="H2243" i="158"/>
  <c r="H2242" i="158"/>
  <c r="H2241" i="158"/>
  <c r="H2240" i="158"/>
  <c r="H2239" i="158"/>
  <c r="H2238" i="158"/>
  <c r="H2237" i="158"/>
  <c r="H2236" i="158"/>
  <c r="H2235" i="158"/>
  <c r="H2234" i="158"/>
  <c r="H2233" i="158"/>
  <c r="H2232" i="158"/>
  <c r="H2231" i="158"/>
  <c r="H2230" i="158"/>
  <c r="H2229" i="158"/>
  <c r="H2228" i="158"/>
  <c r="H2227" i="158"/>
  <c r="H2226" i="158"/>
  <c r="H2225" i="158"/>
  <c r="H2224" i="158"/>
  <c r="H2223" i="158"/>
  <c r="H2222" i="158"/>
  <c r="H2221" i="158"/>
  <c r="H2220" i="158"/>
  <c r="H2219" i="158"/>
  <c r="H2218" i="158"/>
  <c r="H2217" i="158"/>
  <c r="H2216" i="158"/>
  <c r="H2215" i="158"/>
  <c r="H2214" i="158"/>
  <c r="H2213" i="158"/>
  <c r="H2212" i="158"/>
  <c r="H2211" i="158"/>
  <c r="H2210" i="158"/>
  <c r="H2209" i="158"/>
  <c r="H2208" i="158"/>
  <c r="H2207" i="158"/>
  <c r="H2206" i="158"/>
  <c r="H2205" i="158"/>
  <c r="H2204" i="158"/>
  <c r="H2203" i="158"/>
  <c r="H2202" i="158"/>
  <c r="H2201" i="158"/>
  <c r="H2200" i="158"/>
  <c r="H2199" i="158"/>
  <c r="H2198" i="158"/>
  <c r="H2197" i="158"/>
  <c r="H2196" i="158"/>
  <c r="H2195" i="158"/>
  <c r="H2194" i="158"/>
  <c r="H2193" i="158"/>
  <c r="H2192" i="158"/>
  <c r="H2191" i="158"/>
  <c r="H2190" i="158"/>
  <c r="H2189" i="158"/>
  <c r="H2188" i="158"/>
  <c r="H2187" i="158"/>
  <c r="H2186" i="158"/>
  <c r="H2185" i="158"/>
  <c r="H2184" i="158"/>
  <c r="H2183" i="158"/>
  <c r="H2182" i="158"/>
  <c r="H2181" i="158"/>
  <c r="H2180" i="158"/>
  <c r="H2179" i="158"/>
  <c r="H2178" i="158"/>
  <c r="H2177" i="158"/>
  <c r="H2176" i="158"/>
  <c r="H2175" i="158"/>
  <c r="H2174" i="158"/>
  <c r="H2173" i="158"/>
  <c r="H2172" i="158"/>
  <c r="H2171" i="158"/>
  <c r="H2170" i="158"/>
  <c r="H2169" i="158"/>
  <c r="H2168" i="158"/>
  <c r="H2167" i="158"/>
  <c r="H2166" i="158"/>
  <c r="H2165" i="158"/>
  <c r="H2164" i="158"/>
  <c r="H2163" i="158"/>
  <c r="H2162" i="158"/>
  <c r="H2161" i="158"/>
  <c r="H2160" i="158"/>
  <c r="H2159" i="158"/>
  <c r="H2158" i="158"/>
  <c r="H2157" i="158"/>
  <c r="H2156" i="158"/>
  <c r="H2155" i="158"/>
  <c r="H2154" i="158"/>
  <c r="H2153" i="158"/>
  <c r="H2152" i="158"/>
  <c r="H2151" i="158"/>
  <c r="H2150" i="158"/>
  <c r="H2149" i="158"/>
  <c r="H2148" i="158"/>
  <c r="H2147" i="158"/>
  <c r="H2146" i="158"/>
  <c r="H2145" i="158"/>
  <c r="H2144" i="158"/>
  <c r="H2143" i="158"/>
  <c r="H2142" i="158"/>
  <c r="H2141" i="158"/>
  <c r="H2140" i="158"/>
  <c r="H2139" i="158"/>
  <c r="H2138" i="158"/>
  <c r="H2137" i="158"/>
  <c r="H2136" i="158"/>
  <c r="H2135" i="158"/>
  <c r="H2134" i="158"/>
  <c r="H2133" i="158"/>
  <c r="H2132" i="158"/>
  <c r="H2131" i="158"/>
  <c r="H2130" i="158"/>
  <c r="H2129" i="158"/>
  <c r="H2128" i="158"/>
  <c r="H2127" i="158"/>
  <c r="H2126" i="158"/>
  <c r="H2125" i="158"/>
  <c r="H2124" i="158"/>
  <c r="H2123" i="158"/>
  <c r="H2122" i="158"/>
  <c r="H2121" i="158"/>
  <c r="H2120" i="158"/>
  <c r="H2119" i="158"/>
  <c r="H2118" i="158"/>
  <c r="H2117" i="158"/>
  <c r="H2116" i="158"/>
  <c r="H2115" i="158"/>
  <c r="H2114" i="158"/>
  <c r="H2113" i="158"/>
  <c r="H2112" i="158"/>
  <c r="H2111" i="158"/>
  <c r="H2110" i="158"/>
  <c r="H2109" i="158"/>
  <c r="H2108" i="158"/>
  <c r="H2107" i="158"/>
  <c r="H2106" i="158"/>
  <c r="H2105" i="158"/>
  <c r="H2104" i="158"/>
  <c r="H2103" i="158"/>
  <c r="H2102" i="158"/>
  <c r="H2101" i="158"/>
  <c r="H2100" i="158"/>
  <c r="H2099" i="158"/>
  <c r="H2098" i="158"/>
  <c r="H2097" i="158"/>
  <c r="H2096" i="158"/>
  <c r="H2095" i="158"/>
  <c r="H2094" i="158"/>
  <c r="H2093" i="158"/>
  <c r="H2092" i="158"/>
  <c r="H2091" i="158"/>
  <c r="H2090" i="158"/>
  <c r="H2089" i="158"/>
  <c r="H2088" i="158"/>
  <c r="H2087" i="158"/>
  <c r="H2086" i="158"/>
  <c r="H2085" i="158"/>
  <c r="H2084" i="158"/>
  <c r="H2083" i="158"/>
  <c r="H2082" i="158"/>
  <c r="H2081" i="158"/>
  <c r="H2080" i="158"/>
  <c r="H2079" i="158"/>
  <c r="H2078" i="158"/>
  <c r="H2077" i="158"/>
  <c r="H2076" i="158"/>
  <c r="H2075" i="158"/>
  <c r="H2074" i="158"/>
  <c r="H2073" i="158"/>
  <c r="H2072" i="158"/>
  <c r="H2071" i="158"/>
  <c r="H2070" i="158"/>
  <c r="H2069" i="158"/>
  <c r="H2068" i="158"/>
  <c r="H2067" i="158"/>
  <c r="H2066" i="158"/>
  <c r="H2065" i="158"/>
  <c r="H2064" i="158"/>
  <c r="H2063" i="158"/>
  <c r="H2062" i="158"/>
  <c r="H2061" i="158"/>
  <c r="H2060" i="158"/>
  <c r="H2059" i="158"/>
  <c r="H2058" i="158"/>
  <c r="H2057" i="158"/>
  <c r="H2056" i="158"/>
  <c r="H2055" i="158"/>
  <c r="H2054" i="158"/>
  <c r="H2053" i="158"/>
  <c r="H2052" i="158"/>
  <c r="H2051" i="158"/>
  <c r="H2050" i="158"/>
  <c r="H2049" i="158"/>
  <c r="H2048" i="158"/>
  <c r="H2047" i="158"/>
  <c r="H2046" i="158"/>
  <c r="H2045" i="158"/>
  <c r="H2044" i="158"/>
  <c r="H2043" i="158"/>
  <c r="H2042" i="158"/>
  <c r="H2041" i="158"/>
  <c r="H2040" i="158"/>
  <c r="H2039" i="158"/>
  <c r="H2038" i="158"/>
  <c r="H2037" i="158"/>
  <c r="H2036" i="158"/>
  <c r="H2035" i="158"/>
  <c r="H2034" i="158"/>
  <c r="H2033" i="158"/>
  <c r="H2032" i="158"/>
  <c r="H2031" i="158"/>
  <c r="H2030" i="158"/>
  <c r="H2029" i="158"/>
  <c r="H2028" i="158"/>
  <c r="H2027" i="158"/>
  <c r="H2026" i="158"/>
  <c r="H2025" i="158"/>
  <c r="H2024" i="158"/>
  <c r="H2023" i="158"/>
  <c r="H2022" i="158"/>
  <c r="H2021" i="158"/>
  <c r="H2020" i="158"/>
  <c r="H2019" i="158"/>
  <c r="H2018" i="158"/>
  <c r="H2017" i="158"/>
  <c r="H2016" i="158"/>
  <c r="H2015" i="158"/>
  <c r="H2014" i="158"/>
  <c r="H2013" i="158"/>
  <c r="H2012" i="158"/>
  <c r="H2011" i="158"/>
  <c r="H2010" i="158"/>
  <c r="H2009" i="158"/>
  <c r="H2008" i="158"/>
  <c r="H2007" i="158"/>
  <c r="H2006" i="158"/>
  <c r="H2005" i="158"/>
  <c r="H2004" i="158"/>
  <c r="H2003" i="158"/>
  <c r="H2002" i="158"/>
  <c r="H2001" i="158"/>
  <c r="H2000" i="158"/>
  <c r="H1999" i="158"/>
  <c r="H1998" i="158"/>
  <c r="H1997" i="158"/>
  <c r="H1996" i="158"/>
  <c r="H1995" i="158"/>
  <c r="H1994" i="158"/>
  <c r="H1993" i="158"/>
  <c r="H1992" i="158"/>
  <c r="H1991" i="158"/>
  <c r="H1990" i="158"/>
  <c r="H1989" i="158"/>
  <c r="H1988" i="158"/>
  <c r="H1987" i="158"/>
  <c r="H1986" i="158"/>
  <c r="H1985" i="158"/>
  <c r="H1984" i="158"/>
  <c r="H1983" i="158"/>
  <c r="H1982" i="158"/>
  <c r="H1981" i="158"/>
  <c r="H1980" i="158"/>
  <c r="H1979" i="158"/>
  <c r="H1978" i="158"/>
  <c r="H1977" i="158"/>
  <c r="H1976" i="158"/>
  <c r="H1975" i="158"/>
  <c r="H1974" i="158"/>
  <c r="H1973" i="158"/>
  <c r="H1972" i="158"/>
  <c r="H1971" i="158"/>
  <c r="H1970" i="158"/>
  <c r="H1969" i="158"/>
  <c r="H1968" i="158"/>
  <c r="H1967" i="158"/>
  <c r="H1966" i="158"/>
  <c r="H1965" i="158"/>
  <c r="H1964" i="158"/>
  <c r="H1963" i="158"/>
  <c r="H1962" i="158"/>
  <c r="H1961" i="158"/>
  <c r="H1960" i="158"/>
  <c r="H1959" i="158"/>
  <c r="H1958" i="158"/>
  <c r="H1957" i="158"/>
  <c r="H1956" i="158"/>
  <c r="H1955" i="158"/>
  <c r="H1954" i="158"/>
  <c r="H1953" i="158"/>
  <c r="H1952" i="158"/>
  <c r="H1951" i="158"/>
  <c r="H1950" i="158"/>
  <c r="H1949" i="158"/>
  <c r="H1948" i="158"/>
  <c r="H1947" i="158"/>
  <c r="H1946" i="158"/>
  <c r="H1945" i="158"/>
  <c r="H1944" i="158"/>
  <c r="H1943" i="158"/>
  <c r="H1942" i="158"/>
  <c r="H1941" i="158"/>
  <c r="H1940" i="158"/>
  <c r="H1939" i="158"/>
  <c r="H1938" i="158"/>
  <c r="H1937" i="158"/>
  <c r="H1936" i="158"/>
  <c r="H1935" i="158"/>
  <c r="H1934" i="158"/>
  <c r="H1933" i="158"/>
  <c r="H1932" i="158"/>
  <c r="H1931" i="158"/>
  <c r="H1930" i="158"/>
  <c r="H1929" i="158"/>
  <c r="H1928" i="158"/>
  <c r="H1927" i="158"/>
  <c r="H1926" i="158"/>
  <c r="H1925" i="158"/>
  <c r="H1924" i="158"/>
  <c r="H1923" i="158"/>
  <c r="H1922" i="158"/>
  <c r="H1921" i="158"/>
  <c r="H1920" i="158"/>
  <c r="H1919" i="158"/>
  <c r="H1918" i="158"/>
  <c r="H1917" i="158"/>
  <c r="H1916" i="158"/>
  <c r="H1915" i="158"/>
  <c r="H1914" i="158"/>
  <c r="H1913" i="158"/>
  <c r="H1912" i="158"/>
  <c r="H1911" i="158"/>
  <c r="H1910" i="158"/>
  <c r="H1909" i="158"/>
  <c r="H1908" i="158"/>
  <c r="H1907" i="158"/>
  <c r="H1906" i="158"/>
  <c r="H1905" i="158"/>
  <c r="H1904" i="158"/>
  <c r="H1903" i="158"/>
  <c r="H1902" i="158"/>
  <c r="H1901" i="158"/>
  <c r="H1900" i="158"/>
  <c r="H1899" i="158"/>
  <c r="H1898" i="158"/>
  <c r="H1897" i="158"/>
  <c r="H1896" i="158"/>
  <c r="H1895" i="158"/>
  <c r="H1894" i="158"/>
  <c r="H1893" i="158"/>
  <c r="H1892" i="158"/>
  <c r="H1891" i="158"/>
  <c r="H1890" i="158"/>
  <c r="H1889" i="158"/>
  <c r="H1888" i="158"/>
  <c r="H1887" i="158"/>
  <c r="H1886" i="158"/>
  <c r="H1885" i="158"/>
  <c r="H1884" i="158"/>
  <c r="H1883" i="158"/>
  <c r="H1882" i="158"/>
  <c r="H1881" i="158"/>
  <c r="H1880" i="158"/>
  <c r="H1879" i="158"/>
  <c r="H1878" i="158"/>
  <c r="H1877" i="158"/>
  <c r="H1876" i="158"/>
  <c r="H1875" i="158"/>
  <c r="H1874" i="158"/>
  <c r="H1873" i="158"/>
  <c r="H1872" i="158"/>
  <c r="H1871" i="158"/>
  <c r="H1870" i="158"/>
  <c r="H1869" i="158"/>
  <c r="H1868" i="158"/>
  <c r="H1867" i="158"/>
  <c r="H1866" i="158"/>
  <c r="H1865" i="158"/>
  <c r="H1864" i="158"/>
  <c r="H1863" i="158"/>
  <c r="H1862" i="158"/>
  <c r="H1861" i="158"/>
  <c r="H1860" i="158"/>
  <c r="H1859" i="158"/>
  <c r="H1858" i="158"/>
  <c r="H1857" i="158"/>
  <c r="H1856" i="158"/>
  <c r="H1855" i="158"/>
  <c r="H1854" i="158"/>
  <c r="H1853" i="158"/>
  <c r="H1852" i="158"/>
  <c r="H1851" i="158"/>
  <c r="H1850" i="158"/>
  <c r="H1849" i="158"/>
  <c r="H1848" i="158"/>
  <c r="H1847" i="158"/>
  <c r="H1846" i="158"/>
  <c r="H1845" i="158"/>
  <c r="H1844" i="158"/>
  <c r="H1843" i="158"/>
  <c r="H1842" i="158"/>
  <c r="H1841" i="158"/>
  <c r="H1840" i="158"/>
  <c r="H1839" i="158"/>
  <c r="H1838" i="158"/>
  <c r="H1837" i="158"/>
  <c r="H1836" i="158"/>
  <c r="H1835" i="158"/>
  <c r="H1834" i="158"/>
  <c r="H1833" i="158"/>
  <c r="H1832" i="158"/>
  <c r="H1831" i="158"/>
  <c r="H1830" i="158"/>
  <c r="H1829" i="158"/>
  <c r="H1828" i="158"/>
  <c r="H1827" i="158"/>
  <c r="H1826" i="158"/>
  <c r="H1825" i="158"/>
  <c r="H1824" i="158"/>
  <c r="H1823" i="158"/>
  <c r="H1822" i="158"/>
  <c r="H1821" i="158"/>
  <c r="H1820" i="158"/>
  <c r="H1819" i="158"/>
  <c r="H1818" i="158"/>
  <c r="H1817" i="158"/>
  <c r="H1816" i="158"/>
  <c r="H1815" i="158"/>
  <c r="H1814" i="158"/>
  <c r="H1813" i="158"/>
  <c r="H1812" i="158"/>
  <c r="H1811" i="158"/>
  <c r="H1810" i="158"/>
  <c r="H1809" i="158"/>
  <c r="H1808" i="158"/>
  <c r="H1807" i="158"/>
  <c r="H1806" i="158"/>
  <c r="H1805" i="158"/>
  <c r="H1804" i="158"/>
  <c r="H1803" i="158"/>
  <c r="H1802" i="158"/>
  <c r="H1801" i="158"/>
  <c r="H1800" i="158"/>
  <c r="H1799" i="158"/>
  <c r="H1798" i="158"/>
  <c r="H1797" i="158"/>
  <c r="H1796" i="158"/>
  <c r="H1795" i="158"/>
  <c r="H1794" i="158"/>
  <c r="H1793" i="158"/>
  <c r="H1792" i="158"/>
  <c r="H1791" i="158"/>
  <c r="H1790" i="158"/>
  <c r="H1789" i="158"/>
  <c r="H1788" i="158"/>
  <c r="H1787" i="158"/>
  <c r="H1786" i="158"/>
  <c r="H1785" i="158"/>
  <c r="H1784" i="158"/>
  <c r="H1783" i="158"/>
  <c r="H1782" i="158"/>
  <c r="H1781" i="158"/>
  <c r="H1780" i="158"/>
  <c r="H1779" i="158"/>
  <c r="H1778" i="158"/>
  <c r="H1777" i="158"/>
  <c r="H1776" i="158"/>
  <c r="H1775" i="158"/>
  <c r="H1774" i="158"/>
  <c r="H1773" i="158"/>
  <c r="H1772" i="158"/>
  <c r="H1771" i="158"/>
  <c r="H1770" i="158"/>
  <c r="H1769" i="158"/>
  <c r="H1768" i="158"/>
  <c r="H1767" i="158"/>
  <c r="H1766" i="158"/>
  <c r="H1765" i="158"/>
  <c r="H1764" i="158"/>
  <c r="H1763" i="158"/>
  <c r="H1762" i="158"/>
  <c r="H1761" i="158"/>
  <c r="H1760" i="158"/>
  <c r="H1759" i="158"/>
  <c r="H1758" i="158"/>
  <c r="H1757" i="158"/>
  <c r="H1756" i="158"/>
  <c r="H1755" i="158"/>
  <c r="H1754" i="158"/>
  <c r="H1753" i="158"/>
  <c r="H1752" i="158"/>
  <c r="H1751" i="158"/>
  <c r="H1750" i="158"/>
  <c r="H1749" i="158"/>
  <c r="H1748" i="158"/>
  <c r="H1747" i="158"/>
  <c r="H1746" i="158"/>
  <c r="H1745" i="158"/>
  <c r="H1744" i="158"/>
  <c r="H1743" i="158"/>
  <c r="H1742" i="158"/>
  <c r="H1741" i="158"/>
  <c r="H1740" i="158"/>
  <c r="H1739" i="158"/>
  <c r="H1738" i="158"/>
  <c r="H1737" i="158"/>
  <c r="H1736" i="158"/>
  <c r="H1735" i="158"/>
  <c r="H1734" i="158"/>
  <c r="H1733" i="158"/>
  <c r="H1732" i="158"/>
  <c r="H1731" i="158"/>
  <c r="H1730" i="158"/>
  <c r="H1729" i="158"/>
  <c r="H1728" i="158"/>
  <c r="H1727" i="158"/>
  <c r="H1726" i="158"/>
  <c r="H1725" i="158"/>
  <c r="H1724" i="158"/>
  <c r="H1723" i="158"/>
  <c r="H1722" i="158"/>
  <c r="H1721" i="158"/>
  <c r="H1720" i="158"/>
  <c r="H1719" i="158"/>
  <c r="H1718" i="158"/>
  <c r="H1717" i="158"/>
  <c r="H1716" i="158"/>
  <c r="H1715" i="158"/>
  <c r="H1714" i="158"/>
  <c r="H1713" i="158"/>
  <c r="H1712" i="158"/>
  <c r="H1711" i="158"/>
  <c r="H1710" i="158"/>
  <c r="H1709" i="158"/>
  <c r="H1708" i="158"/>
  <c r="H1707" i="158"/>
  <c r="H1706" i="158"/>
  <c r="H1705" i="158"/>
  <c r="H1704" i="158"/>
  <c r="H1703" i="158"/>
  <c r="H1702" i="158"/>
  <c r="H1701" i="158"/>
  <c r="H1700" i="158"/>
  <c r="H1699" i="158"/>
  <c r="H1698" i="158"/>
  <c r="H1697" i="158"/>
  <c r="H1696" i="158"/>
  <c r="H1695" i="158"/>
  <c r="H1694" i="158"/>
  <c r="H1693" i="158"/>
  <c r="H1692" i="158"/>
  <c r="H1691" i="158"/>
  <c r="H1690" i="158"/>
  <c r="H1689" i="158"/>
  <c r="H1688" i="158"/>
  <c r="H1687" i="158"/>
  <c r="H1686" i="158"/>
  <c r="H1685" i="158"/>
  <c r="H1684" i="158"/>
  <c r="H1683" i="158"/>
  <c r="H1682" i="158"/>
  <c r="H1681" i="158"/>
  <c r="H1680" i="158"/>
  <c r="H1679" i="158"/>
  <c r="H1678" i="158"/>
  <c r="H1677" i="158"/>
  <c r="H1676" i="158"/>
  <c r="H1675" i="158"/>
  <c r="H1674" i="158"/>
  <c r="H1673" i="158"/>
  <c r="H1672" i="158"/>
  <c r="H1671" i="158"/>
  <c r="H1670" i="158"/>
  <c r="H1669" i="158"/>
  <c r="H1668" i="158"/>
  <c r="H1667" i="158"/>
  <c r="H1666" i="158"/>
  <c r="H1665" i="158"/>
  <c r="H1664" i="158"/>
  <c r="H1663" i="158"/>
  <c r="H1662" i="158"/>
  <c r="H1661" i="158"/>
  <c r="H1660" i="158"/>
  <c r="H1659" i="158"/>
  <c r="H1658" i="158"/>
  <c r="H1657" i="158"/>
  <c r="H1656" i="158"/>
  <c r="H1655" i="158"/>
  <c r="H1654" i="158"/>
  <c r="H1653" i="158"/>
  <c r="H1652" i="158"/>
  <c r="H1651" i="158"/>
  <c r="H1650" i="158"/>
  <c r="H1649" i="158"/>
  <c r="H1648" i="158"/>
  <c r="H1647" i="158"/>
  <c r="H1646" i="158"/>
  <c r="H1645" i="158"/>
  <c r="H1644" i="158"/>
  <c r="H1643" i="158"/>
  <c r="H1642" i="158"/>
  <c r="H1641" i="158"/>
  <c r="H1640" i="158"/>
  <c r="H1639" i="158"/>
  <c r="H1638" i="158"/>
  <c r="H1637" i="158"/>
  <c r="H1636" i="158"/>
  <c r="H1635" i="158"/>
  <c r="H1634" i="158"/>
  <c r="H1633" i="158"/>
  <c r="H1632" i="158"/>
  <c r="H1631" i="158"/>
  <c r="H1630" i="158"/>
  <c r="H1629" i="158"/>
  <c r="H1628" i="158"/>
  <c r="H1627" i="158"/>
  <c r="H1626" i="158"/>
  <c r="H1625" i="158"/>
  <c r="H1624" i="158"/>
  <c r="H1623" i="158"/>
  <c r="H1622" i="158"/>
  <c r="H1621" i="158"/>
  <c r="H1620" i="158"/>
  <c r="H1619" i="158"/>
  <c r="H1618" i="158"/>
  <c r="H1617" i="158"/>
  <c r="H1616" i="158"/>
  <c r="H1615" i="158"/>
  <c r="H1614" i="158"/>
  <c r="H1613" i="158"/>
  <c r="H1612" i="158"/>
  <c r="H1611" i="158"/>
  <c r="H1610" i="158"/>
  <c r="H1609" i="158"/>
  <c r="H1608" i="158"/>
  <c r="H1607" i="158"/>
  <c r="H1606" i="158"/>
  <c r="H1605" i="158"/>
  <c r="H1604" i="158"/>
  <c r="H1603" i="158"/>
  <c r="H1602" i="158"/>
  <c r="H1601" i="158"/>
  <c r="H1600" i="158"/>
  <c r="H1599" i="158"/>
  <c r="H1598" i="158"/>
  <c r="H1597" i="158"/>
  <c r="H1596" i="158"/>
  <c r="H1595" i="158"/>
  <c r="H1594" i="158"/>
  <c r="H1593" i="158"/>
  <c r="H1592" i="158"/>
  <c r="H1591" i="158"/>
  <c r="H1590" i="158"/>
  <c r="H1589" i="158"/>
  <c r="H1588" i="158"/>
  <c r="H1587" i="158"/>
  <c r="H1586" i="158"/>
  <c r="H1585" i="158"/>
  <c r="H1584" i="158"/>
  <c r="H1583" i="158"/>
  <c r="H1582" i="158"/>
  <c r="H1581" i="158"/>
  <c r="H1580" i="158"/>
  <c r="H1579" i="158"/>
  <c r="H1578" i="158"/>
  <c r="H1577" i="158"/>
  <c r="H1576" i="158"/>
  <c r="H1575" i="158"/>
  <c r="H1574" i="158"/>
  <c r="H1573" i="158"/>
  <c r="H1572" i="158"/>
  <c r="H1571" i="158"/>
  <c r="H1570" i="158"/>
  <c r="H1569" i="158"/>
  <c r="H1568" i="158"/>
  <c r="H1567" i="158"/>
  <c r="H1566" i="158"/>
  <c r="H1565" i="158"/>
  <c r="H1564" i="158"/>
  <c r="H1563" i="158"/>
  <c r="H1562" i="158"/>
  <c r="H1561" i="158"/>
  <c r="H1560" i="158"/>
  <c r="H1559" i="158"/>
  <c r="H1558" i="158"/>
  <c r="H1557" i="158"/>
  <c r="H1556" i="158"/>
  <c r="H1555" i="158"/>
  <c r="H1554" i="158"/>
  <c r="H1553" i="158"/>
  <c r="H1552" i="158"/>
  <c r="H1551" i="158"/>
  <c r="H1550" i="158"/>
  <c r="H1549" i="158"/>
  <c r="H1548" i="158"/>
  <c r="H1547" i="158"/>
  <c r="H1546" i="158"/>
  <c r="H1545" i="158"/>
  <c r="H1544" i="158"/>
  <c r="H1543" i="158"/>
  <c r="H1542" i="158"/>
  <c r="H1541" i="158"/>
  <c r="H1540" i="158"/>
  <c r="H1539" i="158"/>
  <c r="H1538" i="158"/>
  <c r="H1537" i="158"/>
  <c r="H1536" i="158"/>
  <c r="H1535" i="158"/>
  <c r="H1534" i="158"/>
  <c r="H1533" i="158"/>
  <c r="H1532" i="158"/>
  <c r="H1531" i="158"/>
  <c r="H1530" i="158"/>
  <c r="H1529" i="158"/>
  <c r="H1528" i="158"/>
  <c r="H1527" i="158"/>
  <c r="H1526" i="158"/>
  <c r="H1525" i="158"/>
  <c r="H1524" i="158"/>
  <c r="H1523" i="158"/>
  <c r="H1522" i="158"/>
  <c r="H1521" i="158"/>
  <c r="H1520" i="158"/>
  <c r="H1519" i="158"/>
  <c r="H1518" i="158"/>
  <c r="H1517" i="158"/>
  <c r="H1516" i="158"/>
  <c r="H1515" i="158"/>
  <c r="H1514" i="158"/>
  <c r="H1513" i="158"/>
  <c r="H1512" i="158"/>
  <c r="H1511" i="158"/>
  <c r="H1510" i="158"/>
  <c r="H1509" i="158"/>
  <c r="H1508" i="158"/>
  <c r="H1507" i="158"/>
  <c r="H1506" i="158"/>
  <c r="H1505" i="158"/>
  <c r="H1504" i="158"/>
  <c r="H1503" i="158"/>
  <c r="H1502" i="158"/>
  <c r="H1501" i="158"/>
  <c r="H1500" i="158"/>
  <c r="H1499" i="158"/>
  <c r="H1498" i="158"/>
  <c r="H1497" i="158"/>
  <c r="H1496" i="158"/>
  <c r="H1495" i="158"/>
  <c r="H1494" i="158"/>
  <c r="H1493" i="158"/>
  <c r="H1492" i="158"/>
  <c r="H1491" i="158"/>
  <c r="H1490" i="158"/>
  <c r="H1489" i="158"/>
  <c r="H1488" i="158"/>
  <c r="H1487" i="158"/>
  <c r="H1486" i="158"/>
  <c r="H1485" i="158"/>
  <c r="H1484" i="158"/>
  <c r="H1483" i="158"/>
  <c r="H1482" i="158"/>
  <c r="H1481" i="158"/>
  <c r="H1480" i="158"/>
  <c r="H1479" i="158"/>
  <c r="H1478" i="158"/>
  <c r="H1477" i="158"/>
  <c r="H1476" i="158"/>
  <c r="H1475" i="158"/>
  <c r="H1474" i="158"/>
  <c r="H1473" i="158"/>
  <c r="H1472" i="158"/>
  <c r="H1471" i="158"/>
  <c r="H1470" i="158"/>
  <c r="H1469" i="158"/>
  <c r="H1468" i="158"/>
  <c r="H1467" i="158"/>
  <c r="H1466" i="158"/>
  <c r="H1465" i="158"/>
  <c r="H1464" i="158"/>
  <c r="H1463" i="158"/>
  <c r="H1462" i="158"/>
  <c r="H1461" i="158"/>
  <c r="H1460" i="158"/>
  <c r="H1459" i="158"/>
  <c r="H1458" i="158"/>
  <c r="H1457" i="158"/>
  <c r="H1456" i="158"/>
  <c r="H1455" i="158"/>
  <c r="H1454" i="158"/>
  <c r="H1453" i="158"/>
  <c r="H1452" i="158"/>
  <c r="H1451" i="158"/>
  <c r="H1450" i="158"/>
  <c r="H1449" i="158"/>
  <c r="H1448" i="158"/>
  <c r="H1447" i="158"/>
  <c r="H1446" i="158"/>
  <c r="H1445" i="158"/>
  <c r="H1444" i="158"/>
  <c r="H1443" i="158"/>
  <c r="H1442" i="158"/>
  <c r="H1441" i="158"/>
  <c r="H1440" i="158"/>
  <c r="H1439" i="158"/>
  <c r="H1438" i="158"/>
  <c r="H1437" i="158"/>
  <c r="H1436" i="158"/>
  <c r="H1435" i="158"/>
  <c r="H1434" i="158"/>
  <c r="H1433" i="158"/>
  <c r="H1432" i="158"/>
  <c r="H1431" i="158"/>
  <c r="H1430" i="158"/>
  <c r="H1429" i="158"/>
  <c r="H1428" i="158"/>
  <c r="H1427" i="158"/>
  <c r="H1426" i="158"/>
  <c r="H1425" i="158"/>
  <c r="H1424" i="158"/>
  <c r="H1423" i="158"/>
  <c r="H1422" i="158"/>
  <c r="H1421" i="158"/>
  <c r="H1420" i="158"/>
  <c r="H1419" i="158"/>
  <c r="H1418" i="158"/>
  <c r="H1417" i="158"/>
  <c r="H1416" i="158"/>
  <c r="H1415" i="158"/>
  <c r="H1414" i="158"/>
  <c r="H1413" i="158"/>
  <c r="H1412" i="158"/>
  <c r="H1411" i="158"/>
  <c r="H1410" i="158"/>
  <c r="H1409" i="158"/>
  <c r="H1408" i="158"/>
  <c r="H1407" i="158"/>
  <c r="H1406" i="158"/>
  <c r="H1405" i="158"/>
  <c r="H1404" i="158"/>
  <c r="H1403" i="158"/>
  <c r="H1402" i="158"/>
  <c r="H1401" i="158"/>
  <c r="H1400" i="158"/>
  <c r="H1399" i="158"/>
  <c r="H1398" i="158"/>
  <c r="H1397" i="158"/>
  <c r="H1396" i="158"/>
  <c r="H1395" i="158"/>
  <c r="H1394" i="158"/>
  <c r="H1393" i="158"/>
  <c r="H1392" i="158"/>
  <c r="H1391" i="158"/>
  <c r="H1390" i="158"/>
  <c r="H1389" i="158"/>
  <c r="H1388" i="158"/>
  <c r="H1387" i="158"/>
  <c r="H1386" i="158"/>
  <c r="H1385" i="158"/>
  <c r="H1384" i="158"/>
  <c r="H1383" i="158"/>
  <c r="H1382" i="158"/>
  <c r="H1381" i="158"/>
  <c r="H1380" i="158"/>
  <c r="H1379" i="158"/>
  <c r="H1378" i="158"/>
  <c r="H1377" i="158"/>
  <c r="H1376" i="158"/>
  <c r="H1375" i="158"/>
  <c r="H1374" i="158"/>
  <c r="H1373" i="158"/>
  <c r="H1372" i="158"/>
  <c r="H1371" i="158"/>
  <c r="H1370" i="158"/>
  <c r="H1369" i="158"/>
  <c r="H1368" i="158"/>
  <c r="H1367" i="158"/>
  <c r="H1366" i="158"/>
  <c r="H1365" i="158"/>
  <c r="H1364" i="158"/>
  <c r="H1363" i="158"/>
  <c r="H1362" i="158"/>
  <c r="H1361" i="158"/>
  <c r="H1360" i="158"/>
  <c r="H1359" i="158"/>
  <c r="H1358" i="158"/>
  <c r="H1357" i="158"/>
  <c r="H1356" i="158"/>
  <c r="H1355" i="158"/>
  <c r="H1354" i="158"/>
  <c r="H1353" i="158"/>
  <c r="H1352" i="158"/>
  <c r="H1351" i="158"/>
  <c r="H1350" i="158"/>
  <c r="H1349" i="158"/>
  <c r="H1348" i="158"/>
  <c r="H1347" i="158"/>
  <c r="H1346" i="158"/>
  <c r="H1345" i="158"/>
  <c r="H1344" i="158"/>
  <c r="H1343" i="158"/>
  <c r="H1342" i="158"/>
  <c r="H1341" i="158"/>
  <c r="H1340" i="158"/>
  <c r="H1339" i="158"/>
  <c r="H1338" i="158"/>
  <c r="H1337" i="158"/>
  <c r="H1336" i="158"/>
  <c r="H1335" i="158"/>
  <c r="H1334" i="158"/>
  <c r="H1333" i="158"/>
  <c r="H1332" i="158"/>
  <c r="H1331" i="158"/>
  <c r="H1330" i="158"/>
  <c r="H1329" i="158"/>
  <c r="H1328" i="158"/>
  <c r="H1327" i="158"/>
  <c r="H1326" i="158"/>
  <c r="H1325" i="158"/>
  <c r="H1324" i="158"/>
  <c r="H1323" i="158"/>
  <c r="H1322" i="158"/>
  <c r="H1321" i="158"/>
  <c r="H1320" i="158"/>
  <c r="H1319" i="158"/>
  <c r="H1318" i="158"/>
  <c r="H1317" i="158"/>
  <c r="H1316" i="158"/>
  <c r="H1315" i="158"/>
  <c r="H1314" i="158"/>
  <c r="H1313" i="158"/>
  <c r="H1312" i="158"/>
  <c r="H1311" i="158"/>
  <c r="H1310" i="158"/>
  <c r="H1309" i="158"/>
  <c r="H1308" i="158"/>
  <c r="H1307" i="158"/>
  <c r="H1306" i="158"/>
  <c r="H1305" i="158"/>
  <c r="H1304" i="158"/>
  <c r="H1303" i="158"/>
  <c r="H1302" i="158"/>
  <c r="H1301" i="158"/>
  <c r="H1300" i="158"/>
  <c r="H1299" i="158"/>
  <c r="H1298" i="158"/>
  <c r="H1297" i="158"/>
  <c r="H1296" i="158"/>
  <c r="H1295" i="158"/>
  <c r="H1294" i="158"/>
  <c r="H1293" i="158"/>
  <c r="H1292" i="158"/>
  <c r="H1291" i="158"/>
  <c r="H1290" i="158"/>
  <c r="H1289" i="158"/>
  <c r="H1288" i="158"/>
  <c r="H1287" i="158"/>
  <c r="H1286" i="158"/>
  <c r="H1285" i="158"/>
  <c r="H1284" i="158"/>
  <c r="H1283" i="158"/>
  <c r="H1282" i="158"/>
  <c r="H1281" i="158"/>
  <c r="H1280" i="158"/>
  <c r="H1279" i="158"/>
  <c r="H1278" i="158"/>
  <c r="H1277" i="158"/>
  <c r="H1276" i="158"/>
  <c r="H1275" i="158"/>
  <c r="H1274" i="158"/>
  <c r="H1273" i="158"/>
  <c r="H1272" i="158"/>
  <c r="H1271" i="158"/>
  <c r="H1270" i="158"/>
  <c r="H1269" i="158"/>
  <c r="H1268" i="158"/>
  <c r="H1267" i="158"/>
  <c r="H1266" i="158"/>
  <c r="H1265" i="158"/>
  <c r="H1264" i="158"/>
  <c r="H1263" i="158"/>
  <c r="H1262" i="158"/>
  <c r="H1261" i="158"/>
  <c r="H1260" i="158"/>
  <c r="H1259" i="158"/>
  <c r="H1258" i="158"/>
  <c r="H1257" i="158"/>
  <c r="H1256" i="158"/>
  <c r="H1255" i="158"/>
  <c r="H1254" i="158"/>
  <c r="H1253" i="158"/>
  <c r="H1252" i="158"/>
  <c r="H1251" i="158"/>
  <c r="H1250" i="158"/>
  <c r="H1249" i="158"/>
  <c r="H1248" i="158"/>
  <c r="H1247" i="158"/>
  <c r="H1246" i="158"/>
  <c r="H1245" i="158"/>
  <c r="H1244" i="158"/>
  <c r="H1243" i="158"/>
  <c r="H1242" i="158"/>
  <c r="H1241" i="158"/>
  <c r="H1240" i="158"/>
  <c r="H1239" i="158"/>
  <c r="H1238" i="158"/>
  <c r="H1237" i="158"/>
  <c r="H1236" i="158"/>
  <c r="H1235" i="158"/>
  <c r="H1234" i="158"/>
  <c r="H1233" i="158"/>
  <c r="H1232" i="158"/>
  <c r="H1231" i="158"/>
  <c r="H1230" i="158"/>
  <c r="H1229" i="158"/>
  <c r="H1228" i="158"/>
  <c r="H1227" i="158"/>
  <c r="H1226" i="158"/>
  <c r="H1225" i="158"/>
  <c r="H1224" i="158"/>
  <c r="H1223" i="158"/>
  <c r="H1222" i="158"/>
  <c r="H1221" i="158"/>
  <c r="H1220" i="158"/>
  <c r="H1219" i="158"/>
  <c r="H1218" i="158"/>
  <c r="H1217" i="158"/>
  <c r="H1216" i="158"/>
  <c r="H1215" i="158"/>
  <c r="H1214" i="158"/>
  <c r="H1213" i="158"/>
  <c r="H1212" i="158"/>
  <c r="H1211" i="158"/>
  <c r="H1210" i="158"/>
  <c r="H1209" i="158"/>
  <c r="H1208" i="158"/>
  <c r="H1207" i="158"/>
  <c r="H1206" i="158"/>
  <c r="H1205" i="158"/>
  <c r="H1204" i="158"/>
  <c r="H1203" i="158"/>
  <c r="H1202" i="158"/>
  <c r="H1201" i="158"/>
  <c r="H1200" i="158"/>
  <c r="H1199" i="158"/>
  <c r="H1198" i="158"/>
  <c r="H1197" i="158"/>
  <c r="H1196" i="158"/>
  <c r="H1195" i="158"/>
  <c r="H1194" i="158"/>
  <c r="H1193" i="158"/>
  <c r="H1192" i="158"/>
  <c r="H1191" i="158"/>
  <c r="H1190" i="158"/>
  <c r="H1189" i="158"/>
  <c r="H1188" i="158"/>
  <c r="H1187" i="158"/>
  <c r="H1186" i="158"/>
  <c r="H1185" i="158"/>
  <c r="H1184" i="158"/>
  <c r="H1183" i="158"/>
  <c r="H1182" i="158"/>
  <c r="H1181" i="158"/>
  <c r="H1180" i="158"/>
  <c r="H1179" i="158"/>
  <c r="H1178" i="158"/>
  <c r="H1177" i="158"/>
  <c r="H1176" i="158"/>
  <c r="H1175" i="158"/>
  <c r="H1174" i="158"/>
  <c r="H1173" i="158"/>
  <c r="H1172" i="158"/>
  <c r="H1171" i="158"/>
  <c r="H1170" i="158"/>
  <c r="H1169" i="158"/>
  <c r="H1168" i="158"/>
  <c r="H1167" i="158"/>
  <c r="H1166" i="158"/>
  <c r="H1165" i="158"/>
  <c r="H1164" i="158"/>
  <c r="H1163" i="158"/>
  <c r="H1162" i="158"/>
  <c r="H1161" i="158"/>
  <c r="H1160" i="158"/>
  <c r="H1159" i="158"/>
  <c r="H1158" i="158"/>
  <c r="H1157" i="158"/>
  <c r="H1156" i="158"/>
  <c r="H1155" i="158"/>
  <c r="H1154" i="158"/>
  <c r="H1153" i="158"/>
  <c r="H1152" i="158"/>
  <c r="H1151" i="158"/>
  <c r="H1150" i="158"/>
  <c r="H1149" i="158"/>
  <c r="H1148" i="158"/>
  <c r="H1147" i="158"/>
  <c r="H1146" i="158"/>
  <c r="H1145" i="158"/>
  <c r="H1144" i="158"/>
  <c r="H1143" i="158"/>
  <c r="H1142" i="158"/>
  <c r="H1141" i="158"/>
  <c r="H1140" i="158"/>
  <c r="H1139" i="158"/>
  <c r="H1138" i="158"/>
  <c r="H1137" i="158"/>
  <c r="H1136" i="158"/>
  <c r="H1135" i="158"/>
  <c r="H1134" i="158"/>
  <c r="H1133" i="158"/>
  <c r="H1132" i="158"/>
  <c r="H1131" i="158"/>
  <c r="H1130" i="158"/>
  <c r="H1129" i="158"/>
  <c r="H1128" i="158"/>
  <c r="H1127" i="158"/>
  <c r="H1126" i="158"/>
  <c r="H1125" i="158"/>
  <c r="H1124" i="158"/>
  <c r="H1123" i="158"/>
  <c r="H1122" i="158"/>
  <c r="H1121" i="158"/>
  <c r="H1120" i="158"/>
  <c r="H1119" i="158"/>
  <c r="H1118" i="158"/>
  <c r="H1117" i="158"/>
  <c r="H1116" i="158"/>
  <c r="H1115" i="158"/>
  <c r="H1114" i="158"/>
  <c r="H1113" i="158"/>
  <c r="H1112" i="158"/>
  <c r="H1111" i="158"/>
  <c r="H1110" i="158"/>
  <c r="H1109" i="158"/>
  <c r="H1108" i="158"/>
  <c r="H1107" i="158"/>
  <c r="H1106" i="158"/>
  <c r="H1105" i="158"/>
  <c r="H1104" i="158"/>
  <c r="H1103" i="158"/>
  <c r="H1102" i="158"/>
  <c r="H1101" i="158"/>
  <c r="H1100" i="158"/>
  <c r="H1099" i="158"/>
  <c r="H1098" i="158"/>
  <c r="H1097" i="158"/>
  <c r="H1096" i="158"/>
  <c r="H1095" i="158"/>
  <c r="H1094" i="158"/>
  <c r="H1093" i="158"/>
  <c r="H1092" i="158"/>
  <c r="H1091" i="158"/>
  <c r="H1090" i="158"/>
  <c r="H1089" i="158"/>
  <c r="H1088" i="158"/>
  <c r="H1087" i="158"/>
  <c r="H1086" i="158"/>
  <c r="H1085" i="158"/>
  <c r="H1084" i="158"/>
  <c r="H1083" i="158"/>
  <c r="H1082" i="158"/>
  <c r="H1081" i="158"/>
  <c r="H1080" i="158"/>
  <c r="H1079" i="158"/>
  <c r="H1078" i="158"/>
  <c r="H1077" i="158"/>
  <c r="H1076" i="158"/>
  <c r="H1075" i="158"/>
  <c r="H1074" i="158"/>
  <c r="H1073" i="158"/>
  <c r="H1072" i="158"/>
  <c r="H1071" i="158"/>
  <c r="H1070" i="158"/>
  <c r="H1069" i="158"/>
  <c r="H1068" i="158"/>
  <c r="H1067" i="158"/>
  <c r="H1066" i="158"/>
  <c r="H1065" i="158"/>
  <c r="H1064" i="158"/>
  <c r="H1063" i="158"/>
  <c r="H1062" i="158"/>
  <c r="H1061" i="158"/>
  <c r="H1060" i="158"/>
  <c r="H1059" i="158"/>
  <c r="H1058" i="158"/>
  <c r="H1057" i="158"/>
  <c r="H1056" i="158"/>
  <c r="H1055" i="158"/>
  <c r="H1054" i="158"/>
  <c r="H1053" i="158"/>
  <c r="H1052" i="158"/>
  <c r="H1051" i="158"/>
  <c r="H1050" i="158"/>
  <c r="H1049" i="158"/>
  <c r="H1048" i="158"/>
  <c r="H1047" i="158"/>
  <c r="H1046" i="158"/>
  <c r="H1045" i="158"/>
  <c r="H1044" i="158"/>
  <c r="H1043" i="158"/>
  <c r="H1042" i="158"/>
  <c r="H1041" i="158"/>
  <c r="H1040" i="158"/>
  <c r="H1039" i="158"/>
  <c r="H1038" i="158"/>
  <c r="H1037" i="158"/>
  <c r="H1036" i="158"/>
  <c r="H1035" i="158"/>
  <c r="H1034" i="158"/>
  <c r="H1033" i="158"/>
  <c r="H1032" i="158"/>
  <c r="H1031" i="158"/>
  <c r="H1030" i="158"/>
  <c r="H1029" i="158"/>
  <c r="H1028" i="158"/>
  <c r="H1027" i="158"/>
  <c r="H1026" i="158"/>
  <c r="H1025" i="158"/>
  <c r="H1024" i="158"/>
  <c r="H1023" i="158"/>
  <c r="H1022" i="158"/>
  <c r="H1021" i="158"/>
  <c r="H1020" i="158"/>
  <c r="H1019" i="158"/>
  <c r="H1018" i="158"/>
  <c r="H1017" i="158"/>
  <c r="H1016" i="158"/>
  <c r="H1015" i="158"/>
  <c r="H1014" i="158"/>
  <c r="H1013" i="158"/>
  <c r="H1012" i="158"/>
  <c r="H1011" i="158"/>
  <c r="H1010" i="158"/>
  <c r="H1009" i="158"/>
  <c r="H1008" i="158"/>
  <c r="H1007" i="158"/>
  <c r="H1006" i="158"/>
  <c r="H1005" i="158"/>
  <c r="H1004" i="158"/>
  <c r="H1003" i="158"/>
  <c r="H1002" i="158"/>
  <c r="H1001" i="158"/>
  <c r="H1000" i="158"/>
  <c r="H999" i="158"/>
  <c r="H998" i="158"/>
  <c r="H997" i="158"/>
  <c r="H996" i="158"/>
  <c r="H995" i="158"/>
  <c r="H994" i="158"/>
  <c r="H993" i="158"/>
  <c r="H992" i="158"/>
  <c r="H991" i="158"/>
  <c r="H990" i="158"/>
  <c r="H989" i="158"/>
  <c r="H988" i="158"/>
  <c r="H987" i="158"/>
  <c r="H986" i="158"/>
  <c r="H985" i="158"/>
  <c r="H984" i="158"/>
  <c r="H983" i="158"/>
  <c r="H982" i="158"/>
  <c r="H981" i="158"/>
  <c r="H980" i="158"/>
  <c r="H979" i="158"/>
  <c r="H978" i="158"/>
  <c r="H977" i="158"/>
  <c r="H976" i="158"/>
  <c r="H975" i="158"/>
  <c r="H974" i="158"/>
  <c r="H973" i="158"/>
  <c r="H972" i="158"/>
  <c r="H971" i="158"/>
  <c r="H970" i="158"/>
  <c r="H969" i="158"/>
  <c r="H968" i="158"/>
  <c r="H967" i="158"/>
  <c r="H966" i="158"/>
  <c r="H965" i="158"/>
  <c r="H964" i="158"/>
  <c r="H963" i="158"/>
  <c r="H962" i="158"/>
  <c r="H961" i="158"/>
  <c r="H960" i="158"/>
  <c r="H959" i="158"/>
  <c r="H958" i="158"/>
  <c r="H957" i="158"/>
  <c r="H956" i="158"/>
  <c r="H955" i="158"/>
  <c r="H954" i="158"/>
  <c r="H953" i="158"/>
  <c r="H952" i="158"/>
  <c r="H951" i="158"/>
  <c r="H950" i="158"/>
  <c r="H949" i="158"/>
  <c r="H948" i="158"/>
  <c r="H947" i="158"/>
  <c r="H946" i="158"/>
  <c r="H945" i="158"/>
  <c r="H944" i="158"/>
  <c r="H943" i="158"/>
  <c r="H942" i="158"/>
  <c r="H941" i="158"/>
  <c r="H940" i="158"/>
  <c r="H939" i="158"/>
  <c r="H938" i="158"/>
  <c r="H937" i="158"/>
  <c r="H936" i="158"/>
  <c r="H935" i="158"/>
  <c r="H934" i="158"/>
  <c r="H933" i="158"/>
  <c r="H932" i="158"/>
  <c r="H931" i="158"/>
  <c r="H930" i="158"/>
  <c r="H929" i="158"/>
  <c r="H928" i="158"/>
  <c r="H927" i="158"/>
  <c r="H926" i="158"/>
  <c r="H925" i="158"/>
  <c r="H924" i="158"/>
  <c r="H923" i="158"/>
  <c r="H922" i="158"/>
  <c r="H921" i="158"/>
  <c r="H920" i="158"/>
  <c r="H919" i="158"/>
  <c r="H918" i="158"/>
  <c r="H917" i="158"/>
  <c r="H916" i="158"/>
  <c r="H915" i="158"/>
  <c r="H914" i="158"/>
  <c r="H913" i="158"/>
  <c r="H912" i="158"/>
  <c r="H911" i="158"/>
  <c r="H910" i="158"/>
  <c r="H909" i="158"/>
  <c r="H908" i="158"/>
  <c r="H907" i="158"/>
  <c r="H906" i="158"/>
  <c r="H905" i="158"/>
  <c r="H904" i="158"/>
  <c r="H903" i="158"/>
  <c r="H902" i="158"/>
  <c r="H901" i="158"/>
  <c r="H900" i="158"/>
  <c r="H899" i="158"/>
  <c r="H898" i="158"/>
  <c r="H897" i="158"/>
  <c r="H896" i="158"/>
  <c r="H895" i="158"/>
  <c r="H894" i="158"/>
  <c r="H893" i="158"/>
  <c r="H892" i="158"/>
  <c r="H891" i="158"/>
  <c r="H890" i="158"/>
  <c r="H889" i="158"/>
  <c r="H888" i="158"/>
  <c r="H887" i="158"/>
  <c r="H886" i="158"/>
  <c r="H885" i="158"/>
  <c r="H884" i="158"/>
  <c r="H883" i="158"/>
  <c r="H882" i="158"/>
  <c r="H881" i="158"/>
  <c r="H880" i="158"/>
  <c r="H879" i="158"/>
  <c r="H878" i="158"/>
  <c r="H877" i="158"/>
  <c r="H876" i="158"/>
  <c r="H875" i="158"/>
  <c r="H874" i="158"/>
  <c r="H873" i="158"/>
  <c r="H872" i="158"/>
  <c r="H871" i="158"/>
  <c r="H870" i="158"/>
  <c r="H869" i="158"/>
  <c r="H868" i="158"/>
  <c r="H867" i="158"/>
  <c r="H866" i="158"/>
  <c r="H865" i="158"/>
  <c r="H864" i="158"/>
  <c r="H863" i="158"/>
  <c r="H862" i="158"/>
  <c r="H861" i="158"/>
  <c r="H860" i="158"/>
  <c r="H859" i="158"/>
  <c r="H858" i="158"/>
  <c r="H857" i="158"/>
  <c r="H856" i="158"/>
  <c r="H855" i="158"/>
  <c r="H854" i="158"/>
  <c r="H853" i="158"/>
  <c r="H852" i="158"/>
  <c r="H851" i="158"/>
  <c r="H850" i="158"/>
  <c r="H849" i="158"/>
  <c r="H848" i="158"/>
  <c r="H847" i="158"/>
  <c r="H846" i="158"/>
  <c r="H845" i="158"/>
  <c r="H844" i="158"/>
  <c r="H843" i="158"/>
  <c r="H842" i="158"/>
  <c r="H841" i="158"/>
  <c r="H840" i="158"/>
  <c r="H839" i="158"/>
  <c r="H838" i="158"/>
  <c r="H837" i="158"/>
  <c r="H836" i="158"/>
  <c r="H835" i="158"/>
  <c r="H834" i="158"/>
  <c r="H833" i="158"/>
  <c r="H832" i="158"/>
  <c r="H831" i="158"/>
  <c r="H830" i="158"/>
  <c r="H829" i="158"/>
  <c r="H828" i="158"/>
  <c r="H827" i="158"/>
  <c r="H826" i="158"/>
  <c r="H825" i="158"/>
  <c r="H824" i="158"/>
  <c r="H823" i="158"/>
  <c r="H822" i="158"/>
  <c r="H821" i="158"/>
  <c r="H820" i="158"/>
  <c r="H819" i="158"/>
  <c r="H818" i="158"/>
  <c r="H817" i="158"/>
  <c r="H816" i="158"/>
  <c r="H815" i="158"/>
  <c r="H814" i="158"/>
  <c r="H813" i="158"/>
  <c r="H812" i="158"/>
  <c r="H811" i="158"/>
  <c r="H810" i="158"/>
  <c r="H809" i="158"/>
  <c r="H808" i="158"/>
  <c r="H807" i="158"/>
  <c r="H806" i="158"/>
  <c r="H805" i="158"/>
  <c r="H804" i="158"/>
  <c r="H803" i="158"/>
  <c r="H802" i="158"/>
  <c r="H801" i="158"/>
  <c r="H800" i="158"/>
  <c r="H799" i="158"/>
  <c r="H798" i="158"/>
  <c r="H797" i="158"/>
  <c r="H796" i="158"/>
  <c r="H795" i="158"/>
  <c r="H794" i="158"/>
  <c r="H793" i="158"/>
  <c r="H792" i="158"/>
  <c r="H791" i="158"/>
  <c r="H790" i="158"/>
  <c r="H789" i="158"/>
  <c r="H788" i="158"/>
  <c r="H787" i="158"/>
  <c r="H786" i="158"/>
  <c r="H785" i="158"/>
  <c r="H784" i="158"/>
  <c r="H783" i="158"/>
  <c r="H782" i="158"/>
  <c r="H781" i="158"/>
  <c r="H780" i="158"/>
  <c r="H779" i="158"/>
  <c r="H778" i="158"/>
  <c r="H777" i="158"/>
  <c r="H776" i="158"/>
  <c r="H775" i="158"/>
  <c r="H774" i="158"/>
  <c r="H773" i="158"/>
  <c r="H772" i="158"/>
  <c r="H771" i="158"/>
  <c r="H770" i="158"/>
  <c r="H769" i="158"/>
  <c r="H768" i="158"/>
  <c r="H767" i="158"/>
  <c r="H766" i="158"/>
  <c r="H765" i="158"/>
  <c r="H764" i="158"/>
  <c r="H763" i="158"/>
  <c r="H762" i="158"/>
  <c r="H761" i="158"/>
  <c r="H760" i="158"/>
  <c r="H759" i="158"/>
  <c r="H758" i="158"/>
  <c r="H757" i="158"/>
  <c r="H756" i="158"/>
  <c r="H755" i="158"/>
  <c r="H754" i="158"/>
  <c r="H753" i="158"/>
  <c r="H752" i="158"/>
  <c r="H751" i="158"/>
  <c r="H750" i="158"/>
  <c r="H749" i="158"/>
  <c r="H748" i="158"/>
  <c r="H747" i="158"/>
  <c r="H746" i="158"/>
  <c r="H745" i="158"/>
  <c r="H744" i="158"/>
  <c r="H743" i="158"/>
  <c r="H742" i="158"/>
  <c r="H741" i="158"/>
  <c r="H740" i="158"/>
  <c r="H739" i="158"/>
  <c r="H738" i="158"/>
  <c r="H737" i="158"/>
  <c r="H736" i="158"/>
  <c r="H735" i="158"/>
  <c r="H734" i="158"/>
  <c r="H733" i="158"/>
  <c r="H732" i="158"/>
  <c r="H731" i="158"/>
  <c r="H730" i="158"/>
  <c r="H729" i="158"/>
  <c r="H728" i="158"/>
  <c r="H727" i="158"/>
  <c r="H726" i="158"/>
  <c r="H725" i="158"/>
  <c r="H724" i="158"/>
  <c r="H723" i="158"/>
  <c r="H722" i="158"/>
  <c r="H721" i="158"/>
  <c r="H720" i="158"/>
  <c r="H719" i="158"/>
  <c r="H718" i="158"/>
  <c r="H717" i="158"/>
  <c r="H716" i="158"/>
  <c r="H715" i="158"/>
  <c r="H714" i="158"/>
  <c r="H713" i="158"/>
  <c r="H712" i="158"/>
  <c r="H711" i="158"/>
  <c r="H710" i="158"/>
  <c r="H709" i="158"/>
  <c r="H708" i="158"/>
  <c r="H707" i="158"/>
  <c r="H706" i="158"/>
  <c r="H705" i="158"/>
  <c r="H704" i="158"/>
  <c r="H703" i="158"/>
  <c r="H702" i="158"/>
  <c r="H701" i="158"/>
  <c r="H700" i="158"/>
  <c r="H699" i="158"/>
  <c r="H698" i="158"/>
  <c r="H697" i="158"/>
  <c r="H696" i="158"/>
  <c r="H695" i="158"/>
  <c r="H694" i="158"/>
  <c r="H693" i="158"/>
  <c r="H692" i="158"/>
  <c r="H691" i="158"/>
  <c r="H690" i="158"/>
  <c r="H689" i="158"/>
  <c r="H688" i="158"/>
  <c r="H687" i="158"/>
  <c r="H686" i="158"/>
  <c r="H685" i="158"/>
  <c r="H684" i="158"/>
  <c r="H683" i="158"/>
  <c r="H682" i="158"/>
  <c r="H681" i="158"/>
  <c r="H680" i="158"/>
  <c r="H679" i="158"/>
  <c r="H678" i="158"/>
  <c r="H677" i="158"/>
  <c r="H676" i="158"/>
  <c r="H675" i="158"/>
  <c r="H674" i="158"/>
  <c r="H673" i="158"/>
  <c r="H672" i="158"/>
  <c r="H671" i="158"/>
  <c r="H670" i="158"/>
  <c r="H669" i="158"/>
  <c r="H668" i="158"/>
  <c r="H667" i="158"/>
  <c r="H666" i="158"/>
  <c r="H665" i="158"/>
  <c r="H664" i="158"/>
  <c r="H663" i="158"/>
  <c r="H662" i="158"/>
  <c r="H661" i="158"/>
  <c r="H660" i="158"/>
  <c r="H659" i="158"/>
  <c r="H658" i="158"/>
  <c r="H657" i="158"/>
  <c r="H656" i="158"/>
  <c r="H655" i="158"/>
  <c r="H654" i="158"/>
  <c r="H653" i="158"/>
  <c r="H652" i="158"/>
  <c r="H651" i="158"/>
  <c r="H650" i="158"/>
  <c r="H649" i="158"/>
  <c r="H648" i="158"/>
  <c r="H647" i="158"/>
  <c r="H646" i="158"/>
  <c r="H645" i="158"/>
  <c r="H644" i="158"/>
  <c r="H643" i="158"/>
  <c r="H642" i="158"/>
  <c r="H641" i="158"/>
  <c r="H640" i="158"/>
  <c r="H639" i="158"/>
  <c r="H638" i="158"/>
  <c r="H637" i="158"/>
  <c r="H636" i="158"/>
  <c r="H635" i="158"/>
  <c r="H634" i="158"/>
  <c r="H633" i="158"/>
  <c r="H632" i="158"/>
  <c r="H631" i="158"/>
  <c r="H630" i="158"/>
  <c r="H629" i="158"/>
  <c r="H628" i="158"/>
  <c r="H627" i="158"/>
  <c r="H626" i="158"/>
  <c r="H625" i="158"/>
  <c r="H624" i="158"/>
  <c r="H623" i="158"/>
  <c r="H622" i="158"/>
  <c r="H621" i="158"/>
  <c r="H620" i="158"/>
  <c r="H619" i="158"/>
  <c r="H618" i="158"/>
  <c r="H617" i="158"/>
  <c r="H616" i="158"/>
  <c r="H615" i="158"/>
  <c r="H614" i="158"/>
  <c r="H613" i="158"/>
  <c r="H612" i="158"/>
  <c r="H611" i="158"/>
  <c r="H610" i="158"/>
  <c r="H609" i="158"/>
  <c r="H608" i="158"/>
  <c r="H607" i="158"/>
  <c r="H606" i="158"/>
  <c r="H605" i="158"/>
  <c r="H604" i="158"/>
  <c r="H603" i="158"/>
  <c r="H602" i="158"/>
  <c r="H601" i="158"/>
  <c r="H600" i="158"/>
  <c r="H599" i="158"/>
  <c r="H598" i="158"/>
  <c r="H597" i="158"/>
  <c r="H596" i="158"/>
  <c r="H595" i="158"/>
  <c r="H594" i="158"/>
  <c r="H593" i="158"/>
  <c r="H592" i="158"/>
  <c r="H591" i="158"/>
  <c r="H590" i="158"/>
  <c r="H589" i="158"/>
  <c r="H588" i="158"/>
  <c r="H587" i="158"/>
  <c r="H586" i="158"/>
  <c r="H585" i="158"/>
  <c r="H584" i="158"/>
  <c r="H583" i="158"/>
  <c r="H582" i="158"/>
  <c r="H581" i="158"/>
  <c r="H580" i="158"/>
  <c r="H579" i="158"/>
  <c r="H578" i="158"/>
  <c r="H577" i="158"/>
  <c r="H576" i="158"/>
  <c r="H575" i="158"/>
  <c r="H574" i="158"/>
  <c r="H573" i="158"/>
  <c r="H572" i="158"/>
  <c r="H571" i="158"/>
  <c r="H570" i="158"/>
  <c r="H569" i="158"/>
  <c r="H568" i="158"/>
  <c r="H567" i="158"/>
  <c r="H566" i="158"/>
  <c r="H565" i="158"/>
  <c r="H564" i="158"/>
  <c r="H563" i="158"/>
  <c r="H562" i="158"/>
  <c r="H561" i="158"/>
  <c r="H560" i="158"/>
  <c r="H559" i="158"/>
  <c r="H558" i="158"/>
  <c r="H557" i="158"/>
  <c r="H556" i="158"/>
  <c r="H555" i="158"/>
  <c r="H554" i="158"/>
  <c r="H553" i="158"/>
  <c r="H552" i="158"/>
  <c r="H551" i="158"/>
  <c r="H550" i="158"/>
  <c r="H549" i="158"/>
  <c r="H548" i="158"/>
  <c r="H547" i="158"/>
  <c r="H546" i="158"/>
  <c r="H545" i="158"/>
  <c r="H544" i="158"/>
  <c r="H543" i="158"/>
  <c r="H542" i="158"/>
  <c r="H541" i="158"/>
  <c r="H540" i="158"/>
  <c r="H539" i="158"/>
  <c r="H538" i="158"/>
  <c r="H537" i="158"/>
  <c r="H536" i="158"/>
  <c r="H535" i="158"/>
  <c r="H534" i="158"/>
  <c r="H533" i="158"/>
  <c r="H532" i="158"/>
  <c r="H531" i="158"/>
  <c r="H530" i="158"/>
  <c r="H529" i="158"/>
  <c r="H528" i="158"/>
  <c r="H527" i="158"/>
  <c r="H526" i="158"/>
  <c r="H525" i="158"/>
  <c r="H524" i="158"/>
  <c r="H523" i="158"/>
  <c r="H522" i="158"/>
  <c r="H521" i="158"/>
  <c r="H520" i="158"/>
  <c r="H519" i="158"/>
  <c r="H518" i="158"/>
  <c r="H517" i="158"/>
  <c r="H516" i="158"/>
  <c r="H515" i="158"/>
  <c r="H514" i="158"/>
  <c r="H513" i="158"/>
  <c r="H512" i="158"/>
  <c r="H511" i="158"/>
  <c r="H510" i="158"/>
  <c r="H509" i="158"/>
  <c r="H508" i="158"/>
  <c r="H507" i="158"/>
  <c r="H506" i="158"/>
  <c r="H505" i="158"/>
  <c r="H504" i="158"/>
  <c r="H503" i="158"/>
  <c r="H502" i="158"/>
  <c r="H501" i="158"/>
  <c r="H500" i="158"/>
  <c r="H499" i="158"/>
  <c r="H498" i="158"/>
  <c r="H497" i="158"/>
  <c r="H496" i="158"/>
  <c r="H495" i="158"/>
  <c r="H494" i="158"/>
  <c r="H493" i="158"/>
  <c r="H492" i="158"/>
  <c r="H491" i="158"/>
  <c r="H490" i="158"/>
  <c r="H489" i="158"/>
  <c r="H488" i="158"/>
  <c r="H487" i="158"/>
  <c r="H486" i="158"/>
  <c r="H485" i="158"/>
  <c r="H484" i="158"/>
  <c r="H483" i="158"/>
  <c r="H482" i="158"/>
  <c r="H481" i="158"/>
  <c r="H480" i="158"/>
  <c r="H479" i="158"/>
  <c r="H478" i="158"/>
  <c r="H477" i="158"/>
  <c r="H476" i="158"/>
  <c r="H475" i="158"/>
  <c r="H474" i="158"/>
  <c r="H473" i="158"/>
  <c r="H472" i="158"/>
  <c r="H471" i="158"/>
  <c r="H470" i="158"/>
  <c r="H469" i="158"/>
  <c r="H468" i="158"/>
  <c r="H467" i="158"/>
  <c r="H466" i="158"/>
  <c r="H465" i="158"/>
  <c r="H464" i="158"/>
  <c r="H463" i="158"/>
  <c r="H462" i="158"/>
  <c r="H461" i="158"/>
  <c r="H460" i="158"/>
  <c r="H459" i="158"/>
  <c r="H458" i="158"/>
  <c r="H457" i="158"/>
  <c r="H456" i="158"/>
  <c r="H455" i="158"/>
  <c r="H454" i="158"/>
  <c r="H453" i="158"/>
  <c r="H452" i="158"/>
  <c r="H451" i="158"/>
  <c r="H450" i="158"/>
  <c r="H449" i="158"/>
  <c r="H448" i="158"/>
  <c r="H447" i="158"/>
  <c r="H446" i="158"/>
  <c r="H445" i="158"/>
  <c r="H444" i="158"/>
  <c r="H443" i="158"/>
  <c r="H442" i="158"/>
  <c r="H441" i="158"/>
  <c r="H440" i="158"/>
  <c r="H439" i="158"/>
  <c r="H438" i="158"/>
  <c r="H437" i="158"/>
  <c r="H436" i="158"/>
  <c r="H435" i="158"/>
  <c r="H434" i="158"/>
  <c r="H433" i="158"/>
  <c r="H432" i="158"/>
  <c r="H431" i="158"/>
  <c r="H430" i="158"/>
  <c r="H429" i="158"/>
  <c r="H428" i="158"/>
  <c r="H427" i="158"/>
  <c r="H426" i="158"/>
  <c r="H425" i="158"/>
  <c r="H424" i="158"/>
  <c r="H423" i="158"/>
  <c r="H422" i="158"/>
  <c r="H421" i="158"/>
  <c r="H420" i="158"/>
  <c r="H419" i="158"/>
  <c r="H418" i="158"/>
  <c r="H417" i="158"/>
  <c r="H416" i="158"/>
  <c r="H415" i="158"/>
  <c r="H414" i="158"/>
  <c r="H413" i="158"/>
  <c r="H412" i="158"/>
  <c r="H411" i="158"/>
  <c r="H410" i="158"/>
  <c r="H409" i="158"/>
  <c r="H408" i="158"/>
  <c r="H407" i="158"/>
  <c r="H406" i="158"/>
  <c r="H405" i="158"/>
  <c r="H404" i="158"/>
  <c r="H403" i="158"/>
  <c r="H402" i="158"/>
  <c r="H401" i="158"/>
  <c r="H400" i="158"/>
  <c r="H399" i="158"/>
  <c r="H398" i="158"/>
  <c r="H397" i="158"/>
  <c r="H396" i="158"/>
  <c r="H395" i="158"/>
  <c r="H394" i="158"/>
  <c r="H393" i="158"/>
  <c r="H392" i="158"/>
  <c r="H391" i="158"/>
  <c r="H390" i="158"/>
  <c r="H389" i="158"/>
  <c r="H388" i="158"/>
  <c r="H387" i="158"/>
  <c r="H386" i="158"/>
  <c r="H385" i="158"/>
  <c r="H384" i="158"/>
  <c r="H383" i="158"/>
  <c r="H382" i="158"/>
  <c r="H381" i="158"/>
  <c r="H380" i="158"/>
  <c r="H379" i="158"/>
  <c r="H378" i="158"/>
  <c r="H377" i="158"/>
  <c r="H376" i="158"/>
  <c r="H375" i="158"/>
  <c r="H374" i="158"/>
  <c r="H373" i="158"/>
  <c r="H372" i="158"/>
  <c r="H371" i="158"/>
  <c r="H370" i="158"/>
  <c r="H369" i="158"/>
  <c r="H368" i="158"/>
  <c r="H367" i="158"/>
  <c r="H366" i="158"/>
  <c r="H365" i="158"/>
  <c r="H364" i="158"/>
  <c r="H363" i="158"/>
  <c r="H362" i="158"/>
  <c r="H361" i="158"/>
  <c r="H360" i="158"/>
  <c r="H359" i="158"/>
  <c r="H358" i="158"/>
  <c r="H357" i="158"/>
  <c r="H356" i="158"/>
  <c r="H355" i="158"/>
  <c r="H354" i="158"/>
  <c r="H353" i="158"/>
  <c r="H352" i="158"/>
  <c r="H351" i="158"/>
  <c r="H350" i="158"/>
  <c r="H349" i="158"/>
  <c r="H348" i="158"/>
  <c r="H347" i="158"/>
  <c r="H346" i="158"/>
  <c r="H345" i="158"/>
  <c r="H344" i="158"/>
  <c r="H343" i="158"/>
  <c r="H342" i="158"/>
  <c r="H341" i="158"/>
  <c r="H340" i="158"/>
  <c r="H339" i="158"/>
  <c r="H338" i="158"/>
  <c r="H337" i="158"/>
  <c r="H336" i="158"/>
  <c r="H335" i="158"/>
  <c r="H334" i="158"/>
  <c r="H333" i="158"/>
  <c r="H332" i="158"/>
  <c r="H331" i="158"/>
  <c r="H330" i="158"/>
  <c r="H329" i="158"/>
  <c r="H328" i="158"/>
  <c r="H327" i="158"/>
  <c r="H326" i="158"/>
  <c r="H325" i="158"/>
  <c r="H324" i="158"/>
  <c r="H323" i="158"/>
  <c r="H322" i="158"/>
  <c r="H321" i="158"/>
  <c r="H320" i="158"/>
  <c r="H319" i="158"/>
  <c r="H318" i="158"/>
  <c r="H317" i="158"/>
  <c r="H316" i="158"/>
  <c r="H315" i="158"/>
  <c r="H314" i="158"/>
  <c r="H313" i="158"/>
  <c r="H312" i="158"/>
  <c r="H311" i="158"/>
  <c r="H310" i="158"/>
  <c r="H309" i="158"/>
  <c r="H308" i="158"/>
  <c r="H307" i="158"/>
  <c r="H306" i="158"/>
  <c r="H305" i="158"/>
  <c r="H304" i="158"/>
  <c r="H303" i="158"/>
  <c r="H302" i="158"/>
  <c r="H301" i="158"/>
  <c r="H300" i="158"/>
  <c r="H299" i="158"/>
  <c r="H298" i="158"/>
  <c r="H297" i="158"/>
  <c r="H296" i="158"/>
  <c r="H295" i="158"/>
  <c r="H294" i="158"/>
  <c r="H293" i="158"/>
  <c r="H292" i="158"/>
  <c r="H291" i="158"/>
  <c r="H290" i="158"/>
  <c r="H289" i="158"/>
  <c r="H288" i="158"/>
  <c r="H287" i="158"/>
  <c r="H286" i="158"/>
  <c r="H285" i="158"/>
  <c r="H284" i="158"/>
  <c r="H283" i="158"/>
  <c r="H282" i="158"/>
  <c r="H281" i="158"/>
  <c r="H280" i="158"/>
  <c r="H279" i="158"/>
  <c r="H278" i="158"/>
  <c r="H277" i="158"/>
  <c r="H276" i="158"/>
  <c r="H275" i="158"/>
  <c r="H274" i="158"/>
  <c r="H273" i="158"/>
  <c r="H272" i="158"/>
  <c r="H271" i="158"/>
  <c r="H270" i="158"/>
  <c r="H269" i="158"/>
  <c r="H268" i="158"/>
  <c r="H267" i="158"/>
  <c r="H266" i="158"/>
  <c r="H265" i="158"/>
  <c r="H264" i="158"/>
  <c r="H263" i="158"/>
  <c r="H262" i="158"/>
  <c r="H261" i="158"/>
  <c r="H260" i="158"/>
  <c r="H259" i="158"/>
  <c r="H258" i="158"/>
  <c r="H257" i="158"/>
  <c r="H256" i="158"/>
  <c r="H255" i="158"/>
  <c r="H254" i="158"/>
  <c r="H253" i="158"/>
  <c r="H252" i="158"/>
  <c r="H251" i="158"/>
  <c r="H250" i="158"/>
  <c r="H249" i="158"/>
  <c r="H248" i="158"/>
  <c r="H247" i="158"/>
  <c r="H246" i="158"/>
  <c r="H245" i="158"/>
  <c r="H244" i="158"/>
  <c r="H243" i="158"/>
  <c r="H242" i="158"/>
  <c r="H241" i="158"/>
  <c r="H240" i="158"/>
  <c r="H239" i="158"/>
  <c r="H238" i="158"/>
  <c r="H237" i="158"/>
  <c r="H236" i="158"/>
  <c r="H235" i="158"/>
  <c r="H234" i="158"/>
  <c r="H233" i="158"/>
  <c r="H232" i="158"/>
  <c r="H231" i="158"/>
  <c r="H230" i="158"/>
  <c r="H229" i="158"/>
  <c r="H228" i="158"/>
  <c r="H227" i="158"/>
  <c r="H226" i="158"/>
  <c r="H225" i="158"/>
  <c r="H224" i="158"/>
  <c r="H223" i="158"/>
  <c r="H222" i="158"/>
  <c r="H221" i="158"/>
  <c r="H220" i="158"/>
  <c r="H219" i="158"/>
  <c r="H218" i="158"/>
  <c r="H217" i="158"/>
  <c r="H216" i="158"/>
  <c r="H215" i="158"/>
  <c r="H214" i="158"/>
  <c r="H213" i="158"/>
  <c r="H212" i="158"/>
  <c r="H211" i="158"/>
  <c r="H210" i="158"/>
  <c r="H209" i="158"/>
  <c r="H208" i="158"/>
  <c r="H207" i="158"/>
  <c r="H206" i="158"/>
  <c r="H205" i="158"/>
  <c r="H204" i="158"/>
  <c r="H203" i="158"/>
  <c r="H202" i="158"/>
  <c r="H201" i="158"/>
  <c r="H200" i="158"/>
  <c r="H199" i="158"/>
  <c r="H198" i="158"/>
  <c r="H197" i="158"/>
  <c r="H196" i="158"/>
  <c r="H195" i="158"/>
  <c r="H194" i="158"/>
  <c r="H193" i="158"/>
  <c r="H192" i="158"/>
  <c r="H191" i="158"/>
  <c r="H190" i="158"/>
  <c r="H189" i="158"/>
  <c r="H188" i="158"/>
  <c r="H187" i="158"/>
  <c r="H186" i="158"/>
  <c r="H185" i="158"/>
  <c r="H184" i="158"/>
  <c r="H183" i="158"/>
  <c r="H182" i="158"/>
  <c r="H181" i="158"/>
  <c r="H180" i="158"/>
  <c r="H179" i="158"/>
  <c r="H178" i="158"/>
  <c r="H177" i="158"/>
  <c r="H176" i="158"/>
  <c r="H175" i="158"/>
  <c r="H174" i="158"/>
  <c r="H173" i="158"/>
  <c r="H172" i="158"/>
  <c r="H171" i="158"/>
  <c r="H170" i="158"/>
  <c r="H169" i="158"/>
  <c r="H168" i="158"/>
  <c r="H167" i="158"/>
  <c r="H166" i="158"/>
  <c r="H165" i="158"/>
  <c r="H164" i="158"/>
  <c r="H163" i="158"/>
  <c r="H162" i="158"/>
  <c r="H161" i="158"/>
  <c r="H160" i="158"/>
  <c r="H159" i="158"/>
  <c r="H158" i="158"/>
  <c r="H157" i="158"/>
  <c r="H156" i="158"/>
  <c r="H155" i="158"/>
  <c r="H154" i="158"/>
  <c r="H153" i="158"/>
  <c r="H152" i="158"/>
  <c r="H151" i="158"/>
  <c r="H150" i="158"/>
  <c r="H149" i="158"/>
  <c r="H148" i="158"/>
  <c r="H147" i="158"/>
  <c r="H146" i="158"/>
  <c r="H145" i="158"/>
  <c r="H144" i="158"/>
  <c r="H143" i="158"/>
  <c r="H142" i="158"/>
  <c r="H141" i="158"/>
  <c r="H140" i="158"/>
  <c r="H139" i="158"/>
  <c r="H138" i="158"/>
  <c r="H137" i="158"/>
  <c r="H136" i="158"/>
  <c r="H135" i="158"/>
  <c r="H134" i="158"/>
  <c r="H133" i="158"/>
  <c r="H132" i="158"/>
  <c r="H131" i="158"/>
  <c r="H130" i="158"/>
  <c r="H129" i="158"/>
  <c r="H128" i="158"/>
  <c r="H127" i="158"/>
  <c r="H126" i="158"/>
  <c r="H125" i="158"/>
  <c r="H124" i="158"/>
  <c r="H123" i="158"/>
  <c r="H122" i="158"/>
  <c r="H121" i="158"/>
  <c r="H120" i="158"/>
  <c r="H119" i="158"/>
  <c r="H118" i="158"/>
  <c r="H117" i="158"/>
  <c r="H116" i="158"/>
  <c r="H115" i="158"/>
  <c r="H114" i="158"/>
  <c r="H113" i="158"/>
  <c r="H112" i="158"/>
  <c r="H111" i="158"/>
  <c r="H110" i="158"/>
  <c r="H109" i="158"/>
  <c r="H108" i="158"/>
  <c r="H107" i="158"/>
  <c r="H106" i="158"/>
  <c r="H105" i="158"/>
  <c r="H104" i="158"/>
  <c r="H103" i="158"/>
  <c r="H102" i="158"/>
  <c r="H101" i="158"/>
  <c r="H100" i="158"/>
  <c r="H99" i="158"/>
  <c r="H98" i="158"/>
  <c r="H97" i="158"/>
  <c r="H96" i="158"/>
  <c r="H95" i="158"/>
  <c r="H94" i="158"/>
  <c r="H93" i="158"/>
  <c r="H92" i="158"/>
  <c r="H91" i="158"/>
  <c r="H90" i="158"/>
  <c r="H89" i="158"/>
  <c r="H88" i="158"/>
  <c r="H87" i="158"/>
  <c r="H86" i="158"/>
  <c r="H85" i="158"/>
  <c r="H84" i="158"/>
  <c r="H83" i="158"/>
  <c r="H82" i="158"/>
  <c r="H81" i="158"/>
  <c r="H80" i="158"/>
  <c r="H79" i="158"/>
  <c r="H78" i="158"/>
  <c r="H77" i="158"/>
  <c r="H76" i="158"/>
  <c r="H75" i="158"/>
  <c r="H74" i="158"/>
  <c r="H73" i="158"/>
  <c r="H72" i="158"/>
  <c r="H71" i="158"/>
  <c r="H70" i="158"/>
  <c r="H69" i="158"/>
  <c r="H68" i="158"/>
  <c r="H67" i="158"/>
  <c r="H66" i="158"/>
  <c r="H65" i="158"/>
  <c r="H64" i="158"/>
  <c r="H63" i="158"/>
  <c r="H62" i="158"/>
  <c r="H61" i="158"/>
  <c r="H60" i="158"/>
  <c r="H59" i="158"/>
  <c r="H58" i="158"/>
  <c r="H57" i="158"/>
  <c r="H56" i="158"/>
  <c r="H55" i="158"/>
  <c r="H54" i="158"/>
  <c r="H53" i="158"/>
  <c r="H52" i="158"/>
  <c r="H51" i="158"/>
  <c r="H50" i="158"/>
  <c r="H49" i="158"/>
  <c r="H48" i="158"/>
  <c r="H47" i="158"/>
  <c r="H46" i="158"/>
  <c r="H45" i="158"/>
  <c r="H44" i="158"/>
  <c r="H43" i="158"/>
  <c r="H42" i="158"/>
  <c r="H41" i="158"/>
  <c r="H40" i="158"/>
  <c r="H39" i="158"/>
  <c r="H38" i="158"/>
  <c r="H37" i="158"/>
  <c r="H36" i="158"/>
  <c r="H35" i="158"/>
  <c r="H34" i="158"/>
  <c r="H33" i="158"/>
  <c r="H32" i="158"/>
  <c r="H31" i="158"/>
  <c r="H30" i="158"/>
  <c r="H29" i="158"/>
  <c r="H28" i="158"/>
  <c r="H27" i="158"/>
  <c r="H26" i="158"/>
  <c r="H25" i="158"/>
  <c r="H24" i="158"/>
  <c r="H23" i="158"/>
  <c r="H22" i="158"/>
  <c r="H21" i="158"/>
  <c r="H20" i="158"/>
  <c r="H19" i="158"/>
  <c r="H18" i="158"/>
  <c r="H17" i="158"/>
  <c r="H16" i="158"/>
  <c r="H15" i="158"/>
  <c r="H14" i="158"/>
  <c r="H13" i="158"/>
  <c r="H12" i="158"/>
  <c r="H11" i="158"/>
  <c r="H10" i="158"/>
  <c r="H9" i="158"/>
  <c r="H8" i="158"/>
  <c r="H7" i="158"/>
  <c r="H6" i="158"/>
  <c r="G2490" i="156"/>
  <c r="F2490" i="156"/>
  <c r="H2489" i="156"/>
  <c r="H2488" i="156"/>
  <c r="H2487" i="156"/>
  <c r="H2486" i="156"/>
  <c r="H2485" i="156"/>
  <c r="H2484" i="156"/>
  <c r="H2483" i="156"/>
  <c r="H2482" i="156"/>
  <c r="H2481" i="156"/>
  <c r="H2480" i="156"/>
  <c r="H2479" i="156"/>
  <c r="H2478" i="156"/>
  <c r="H2477" i="156"/>
  <c r="H2476" i="156"/>
  <c r="H2475" i="156"/>
  <c r="H2474" i="156"/>
  <c r="H2473" i="156"/>
  <c r="H2472" i="156"/>
  <c r="H2471" i="156"/>
  <c r="H2470" i="156"/>
  <c r="H2469" i="156"/>
  <c r="H2468" i="156"/>
  <c r="H2467" i="156"/>
  <c r="H2466" i="156"/>
  <c r="H2465" i="156"/>
  <c r="H2464" i="156"/>
  <c r="H2463" i="156"/>
  <c r="H2462" i="156"/>
  <c r="H2461" i="156"/>
  <c r="H2460" i="156"/>
  <c r="H2459" i="156"/>
  <c r="H2458" i="156"/>
  <c r="H2457" i="156"/>
  <c r="H2456" i="156"/>
  <c r="H2455" i="156"/>
  <c r="H2454" i="156"/>
  <c r="H2453" i="156"/>
  <c r="H2452" i="156"/>
  <c r="H2451" i="156"/>
  <c r="H2450" i="156"/>
  <c r="H2449" i="156"/>
  <c r="H2448" i="156"/>
  <c r="H2447" i="156"/>
  <c r="H2446" i="156"/>
  <c r="H2445" i="156"/>
  <c r="H2444" i="156"/>
  <c r="H2443" i="156"/>
  <c r="H2442" i="156"/>
  <c r="H2441" i="156"/>
  <c r="H2440" i="156"/>
  <c r="H2439" i="156"/>
  <c r="H2438" i="156"/>
  <c r="H2437" i="156"/>
  <c r="H2436" i="156"/>
  <c r="H2435" i="156"/>
  <c r="H2434" i="156"/>
  <c r="H2433" i="156"/>
  <c r="H2432" i="156"/>
  <c r="H2431" i="156"/>
  <c r="H2430" i="156"/>
  <c r="H2429" i="156"/>
  <c r="H2428" i="156"/>
  <c r="H2427" i="156"/>
  <c r="H2426" i="156"/>
  <c r="H2425" i="156"/>
  <c r="H2424" i="156"/>
  <c r="H2423" i="156"/>
  <c r="H2422" i="156"/>
  <c r="H2421" i="156"/>
  <c r="H2420" i="156"/>
  <c r="H2419" i="156"/>
  <c r="H2418" i="156"/>
  <c r="H2417" i="156"/>
  <c r="H2416" i="156"/>
  <c r="H2415" i="156"/>
  <c r="H2414" i="156"/>
  <c r="H2413" i="156"/>
  <c r="H2412" i="156"/>
  <c r="H2411" i="156"/>
  <c r="H2410" i="156"/>
  <c r="H2409" i="156"/>
  <c r="H2408" i="156"/>
  <c r="H2407" i="156"/>
  <c r="H2406" i="156"/>
  <c r="H2405" i="156"/>
  <c r="H2404" i="156"/>
  <c r="H2403" i="156"/>
  <c r="H2402" i="156"/>
  <c r="H2401" i="156"/>
  <c r="H2400" i="156"/>
  <c r="H2399" i="156"/>
  <c r="H2398" i="156"/>
  <c r="H2397" i="156"/>
  <c r="H2396" i="156"/>
  <c r="H2395" i="156"/>
  <c r="H2394" i="156"/>
  <c r="H2393" i="156"/>
  <c r="H2392" i="156"/>
  <c r="H2391" i="156"/>
  <c r="H2390" i="156"/>
  <c r="H2389" i="156"/>
  <c r="H2388" i="156"/>
  <c r="H2387" i="156"/>
  <c r="H2386" i="156"/>
  <c r="H2385" i="156"/>
  <c r="H2384" i="156"/>
  <c r="H2383" i="156"/>
  <c r="H2382" i="156"/>
  <c r="H2381" i="156"/>
  <c r="H2380" i="156"/>
  <c r="H2379" i="156"/>
  <c r="H2378" i="156"/>
  <c r="H2377" i="156"/>
  <c r="H2376" i="156"/>
  <c r="H2375" i="156"/>
  <c r="H2374" i="156"/>
  <c r="H2373" i="156"/>
  <c r="H2372" i="156"/>
  <c r="H2371" i="156"/>
  <c r="H2370" i="156"/>
  <c r="H2369" i="156"/>
  <c r="H2368" i="156"/>
  <c r="H2367" i="156"/>
  <c r="H2366" i="156"/>
  <c r="H2365" i="156"/>
  <c r="H2364" i="156"/>
  <c r="H2363" i="156"/>
  <c r="H2362" i="156"/>
  <c r="H2361" i="156"/>
  <c r="H2360" i="156"/>
  <c r="H2359" i="156"/>
  <c r="H2358" i="156"/>
  <c r="H2357" i="156"/>
  <c r="H2356" i="156"/>
  <c r="H2355" i="156"/>
  <c r="H2354" i="156"/>
  <c r="H2353" i="156"/>
  <c r="H2352" i="156"/>
  <c r="H2351" i="156"/>
  <c r="H2350" i="156"/>
  <c r="H2349" i="156"/>
  <c r="H2348" i="156"/>
  <c r="H2347" i="156"/>
  <c r="H2346" i="156"/>
  <c r="H2345" i="156"/>
  <c r="H2344" i="156"/>
  <c r="H2343" i="156"/>
  <c r="H2342" i="156"/>
  <c r="H2341" i="156"/>
  <c r="H2340" i="156"/>
  <c r="H2339" i="156"/>
  <c r="H2338" i="156"/>
  <c r="H2337" i="156"/>
  <c r="H2336" i="156"/>
  <c r="H2335" i="156"/>
  <c r="H2334" i="156"/>
  <c r="H2333" i="156"/>
  <c r="H2332" i="156"/>
  <c r="H2331" i="156"/>
  <c r="H2330" i="156"/>
  <c r="H2329" i="156"/>
  <c r="H2328" i="156"/>
  <c r="H2327" i="156"/>
  <c r="H2326" i="156"/>
  <c r="H2325" i="156"/>
  <c r="H2324" i="156"/>
  <c r="H2323" i="156"/>
  <c r="H2322" i="156"/>
  <c r="H2321" i="156"/>
  <c r="H2320" i="156"/>
  <c r="H2319" i="156"/>
  <c r="H2318" i="156"/>
  <c r="H2317" i="156"/>
  <c r="H2316" i="156"/>
  <c r="H2315" i="156"/>
  <c r="H2314" i="156"/>
  <c r="H2313" i="156"/>
  <c r="H2312" i="156"/>
  <c r="H2311" i="156"/>
  <c r="H2310" i="156"/>
  <c r="H2309" i="156"/>
  <c r="H2308" i="156"/>
  <c r="H2307" i="156"/>
  <c r="H2306" i="156"/>
  <c r="H2305" i="156"/>
  <c r="H2304" i="156"/>
  <c r="H2303" i="156"/>
  <c r="H2302" i="156"/>
  <c r="H2301" i="156"/>
  <c r="H2300" i="156"/>
  <c r="H2299" i="156"/>
  <c r="H2298" i="156"/>
  <c r="H2297" i="156"/>
  <c r="H2296" i="156"/>
  <c r="H2295" i="156"/>
  <c r="H2294" i="156"/>
  <c r="H2293" i="156"/>
  <c r="H2292" i="156"/>
  <c r="H2291" i="156"/>
  <c r="H2290" i="156"/>
  <c r="H2289" i="156"/>
  <c r="H2288" i="156"/>
  <c r="H2287" i="156"/>
  <c r="H2286" i="156"/>
  <c r="H2285" i="156"/>
  <c r="H2284" i="156"/>
  <c r="H2283" i="156"/>
  <c r="H2282" i="156"/>
  <c r="H2281" i="156"/>
  <c r="H2280" i="156"/>
  <c r="H2279" i="156"/>
  <c r="H2278" i="156"/>
  <c r="H2277" i="156"/>
  <c r="H2276" i="156"/>
  <c r="H2275" i="156"/>
  <c r="H2274" i="156"/>
  <c r="H2273" i="156"/>
  <c r="H2272" i="156"/>
  <c r="H2271" i="156"/>
  <c r="H2270" i="156"/>
  <c r="H2269" i="156"/>
  <c r="H2268" i="156"/>
  <c r="H2267" i="156"/>
  <c r="H2266" i="156"/>
  <c r="H2265" i="156"/>
  <c r="H2264" i="156"/>
  <c r="H2263" i="156"/>
  <c r="H2262" i="156"/>
  <c r="H2261" i="156"/>
  <c r="H2260" i="156"/>
  <c r="H2259" i="156"/>
  <c r="H2258" i="156"/>
  <c r="H2257" i="156"/>
  <c r="H2256" i="156"/>
  <c r="H2255" i="156"/>
  <c r="H2254" i="156"/>
  <c r="H2253" i="156"/>
  <c r="H2252" i="156"/>
  <c r="H2251" i="156"/>
  <c r="H2250" i="156"/>
  <c r="H2249" i="156"/>
  <c r="H2248" i="156"/>
  <c r="H2247" i="156"/>
  <c r="H2246" i="156"/>
  <c r="H2245" i="156"/>
  <c r="H2244" i="156"/>
  <c r="H2243" i="156"/>
  <c r="H2242" i="156"/>
  <c r="H2241" i="156"/>
  <c r="H2240" i="156"/>
  <c r="H2239" i="156"/>
  <c r="H2238" i="156"/>
  <c r="H2237" i="156"/>
  <c r="H2236" i="156"/>
  <c r="H2235" i="156"/>
  <c r="H2234" i="156"/>
  <c r="H2233" i="156"/>
  <c r="H2232" i="156"/>
  <c r="H2231" i="156"/>
  <c r="H2230" i="156"/>
  <c r="H2229" i="156"/>
  <c r="H2228" i="156"/>
  <c r="H2227" i="156"/>
  <c r="H2226" i="156"/>
  <c r="H2225" i="156"/>
  <c r="H2224" i="156"/>
  <c r="H2223" i="156"/>
  <c r="H2222" i="156"/>
  <c r="H2221" i="156"/>
  <c r="H2220" i="156"/>
  <c r="H2219" i="156"/>
  <c r="H2218" i="156"/>
  <c r="H2217" i="156"/>
  <c r="H2216" i="156"/>
  <c r="H2215" i="156"/>
  <c r="H2214" i="156"/>
  <c r="H2213" i="156"/>
  <c r="H2212" i="156"/>
  <c r="H2211" i="156"/>
  <c r="H2210" i="156"/>
  <c r="H2209" i="156"/>
  <c r="H2208" i="156"/>
  <c r="H2207" i="156"/>
  <c r="H2206" i="156"/>
  <c r="H2205" i="156"/>
  <c r="H2204" i="156"/>
  <c r="H2203" i="156"/>
  <c r="H2202" i="156"/>
  <c r="H2201" i="156"/>
  <c r="H2200" i="156"/>
  <c r="H2199" i="156"/>
  <c r="H2198" i="156"/>
  <c r="H2197" i="156"/>
  <c r="H2196" i="156"/>
  <c r="H2195" i="156"/>
  <c r="H2194" i="156"/>
  <c r="H2193" i="156"/>
  <c r="H2192" i="156"/>
  <c r="H2191" i="156"/>
  <c r="H2190" i="156"/>
  <c r="H2189" i="156"/>
  <c r="H2188" i="156"/>
  <c r="H2187" i="156"/>
  <c r="H2186" i="156"/>
  <c r="H2185" i="156"/>
  <c r="H2184" i="156"/>
  <c r="H2183" i="156"/>
  <c r="H2182" i="156"/>
  <c r="H2181" i="156"/>
  <c r="H2180" i="156"/>
  <c r="H2179" i="156"/>
  <c r="H2178" i="156"/>
  <c r="H2177" i="156"/>
  <c r="H2176" i="156"/>
  <c r="H2175" i="156"/>
  <c r="H2174" i="156"/>
  <c r="H2173" i="156"/>
  <c r="H2172" i="156"/>
  <c r="H2171" i="156"/>
  <c r="H2170" i="156"/>
  <c r="H2169" i="156"/>
  <c r="H2168" i="156"/>
  <c r="H2167" i="156"/>
  <c r="H2166" i="156"/>
  <c r="H2165" i="156"/>
  <c r="H2164" i="156"/>
  <c r="H2163" i="156"/>
  <c r="H2162" i="156"/>
  <c r="H2161" i="156"/>
  <c r="H2160" i="156"/>
  <c r="H2159" i="156"/>
  <c r="H2158" i="156"/>
  <c r="H2157" i="156"/>
  <c r="H2156" i="156"/>
  <c r="H2155" i="156"/>
  <c r="H2154" i="156"/>
  <c r="H2153" i="156"/>
  <c r="H2152" i="156"/>
  <c r="H2151" i="156"/>
  <c r="H2150" i="156"/>
  <c r="H2149" i="156"/>
  <c r="H2148" i="156"/>
  <c r="H2147" i="156"/>
  <c r="H2146" i="156"/>
  <c r="H2145" i="156"/>
  <c r="H2144" i="156"/>
  <c r="H2143" i="156"/>
  <c r="H2142" i="156"/>
  <c r="H2141" i="156"/>
  <c r="H2140" i="156"/>
  <c r="H2139" i="156"/>
  <c r="H2138" i="156"/>
  <c r="H2137" i="156"/>
  <c r="H2136" i="156"/>
  <c r="H2135" i="156"/>
  <c r="H2134" i="156"/>
  <c r="H2133" i="156"/>
  <c r="H2132" i="156"/>
  <c r="H2131" i="156"/>
  <c r="H2130" i="156"/>
  <c r="H2129" i="156"/>
  <c r="H2128" i="156"/>
  <c r="H2127" i="156"/>
  <c r="H2126" i="156"/>
  <c r="H2125" i="156"/>
  <c r="H2124" i="156"/>
  <c r="H2123" i="156"/>
  <c r="H2122" i="156"/>
  <c r="H2121" i="156"/>
  <c r="H2120" i="156"/>
  <c r="H2119" i="156"/>
  <c r="H2118" i="156"/>
  <c r="H2117" i="156"/>
  <c r="H2116" i="156"/>
  <c r="H2115" i="156"/>
  <c r="H2114" i="156"/>
  <c r="H2113" i="156"/>
  <c r="H2112" i="156"/>
  <c r="H2111" i="156"/>
  <c r="H2110" i="156"/>
  <c r="H2109" i="156"/>
  <c r="H2108" i="156"/>
  <c r="H2107" i="156"/>
  <c r="H2106" i="156"/>
  <c r="H2105" i="156"/>
  <c r="H2104" i="156"/>
  <c r="H2103" i="156"/>
  <c r="H2102" i="156"/>
  <c r="H2101" i="156"/>
  <c r="H2100" i="156"/>
  <c r="H2099" i="156"/>
  <c r="H2098" i="156"/>
  <c r="H2097" i="156"/>
  <c r="H2096" i="156"/>
  <c r="H2095" i="156"/>
  <c r="H2094" i="156"/>
  <c r="H2093" i="156"/>
  <c r="H2092" i="156"/>
  <c r="H2091" i="156"/>
  <c r="H2090" i="156"/>
  <c r="H2089" i="156"/>
  <c r="H2088" i="156"/>
  <c r="H2087" i="156"/>
  <c r="H2086" i="156"/>
  <c r="H2085" i="156"/>
  <c r="H2084" i="156"/>
  <c r="H2083" i="156"/>
  <c r="H2082" i="156"/>
  <c r="H2081" i="156"/>
  <c r="H2080" i="156"/>
  <c r="H2079" i="156"/>
  <c r="H2078" i="156"/>
  <c r="H2077" i="156"/>
  <c r="H2076" i="156"/>
  <c r="H2075" i="156"/>
  <c r="H2074" i="156"/>
  <c r="H2073" i="156"/>
  <c r="H2072" i="156"/>
  <c r="H2071" i="156"/>
  <c r="H2070" i="156"/>
  <c r="H2069" i="156"/>
  <c r="H2068" i="156"/>
  <c r="H2067" i="156"/>
  <c r="H2066" i="156"/>
  <c r="H2065" i="156"/>
  <c r="H2064" i="156"/>
  <c r="H2063" i="156"/>
  <c r="H2062" i="156"/>
  <c r="H2061" i="156"/>
  <c r="H2060" i="156"/>
  <c r="H2059" i="156"/>
  <c r="H2058" i="156"/>
  <c r="H2057" i="156"/>
  <c r="H2056" i="156"/>
  <c r="H2055" i="156"/>
  <c r="H2054" i="156"/>
  <c r="H2053" i="156"/>
  <c r="H2052" i="156"/>
  <c r="H2051" i="156"/>
  <c r="H2050" i="156"/>
  <c r="H2049" i="156"/>
  <c r="H2048" i="156"/>
  <c r="H2047" i="156"/>
  <c r="H2046" i="156"/>
  <c r="H2045" i="156"/>
  <c r="H2044" i="156"/>
  <c r="H2043" i="156"/>
  <c r="H2042" i="156"/>
  <c r="H2041" i="156"/>
  <c r="H2040" i="156"/>
  <c r="H2039" i="156"/>
  <c r="H2038" i="156"/>
  <c r="H2037" i="156"/>
  <c r="H2036" i="156"/>
  <c r="H2035" i="156"/>
  <c r="H2034" i="156"/>
  <c r="H2033" i="156"/>
  <c r="H2032" i="156"/>
  <c r="H2031" i="156"/>
  <c r="H2030" i="156"/>
  <c r="H2029" i="156"/>
  <c r="H2028" i="156"/>
  <c r="H2027" i="156"/>
  <c r="H2026" i="156"/>
  <c r="H2025" i="156"/>
  <c r="H2024" i="156"/>
  <c r="H2023" i="156"/>
  <c r="H2022" i="156"/>
  <c r="H2021" i="156"/>
  <c r="H2020" i="156"/>
  <c r="H2019" i="156"/>
  <c r="H2018" i="156"/>
  <c r="H2017" i="156"/>
  <c r="H2016" i="156"/>
  <c r="H2015" i="156"/>
  <c r="H2014" i="156"/>
  <c r="H2013" i="156"/>
  <c r="H2012" i="156"/>
  <c r="H2011" i="156"/>
  <c r="H2010" i="156"/>
  <c r="H2009" i="156"/>
  <c r="H2008" i="156"/>
  <c r="H2007" i="156"/>
  <c r="H2006" i="156"/>
  <c r="H2005" i="156"/>
  <c r="H2004" i="156"/>
  <c r="H2003" i="156"/>
  <c r="H2002" i="156"/>
  <c r="H2001" i="156"/>
  <c r="H2000" i="156"/>
  <c r="H1999" i="156"/>
  <c r="H1998" i="156"/>
  <c r="H1997" i="156"/>
  <c r="H1996" i="156"/>
  <c r="H1995" i="156"/>
  <c r="H1994" i="156"/>
  <c r="H1993" i="156"/>
  <c r="H1992" i="156"/>
  <c r="H1991" i="156"/>
  <c r="H1990" i="156"/>
  <c r="H1989" i="156"/>
  <c r="H1988" i="156"/>
  <c r="H1987" i="156"/>
  <c r="H1986" i="156"/>
  <c r="H1985" i="156"/>
  <c r="H1984" i="156"/>
  <c r="H1983" i="156"/>
  <c r="H1982" i="156"/>
  <c r="H1981" i="156"/>
  <c r="H1980" i="156"/>
  <c r="H1979" i="156"/>
  <c r="H1978" i="156"/>
  <c r="H1977" i="156"/>
  <c r="H1976" i="156"/>
  <c r="H1975" i="156"/>
  <c r="H1974" i="156"/>
  <c r="H1973" i="156"/>
  <c r="H1972" i="156"/>
  <c r="H1971" i="156"/>
  <c r="H1970" i="156"/>
  <c r="H1969" i="156"/>
  <c r="H1968" i="156"/>
  <c r="H1967" i="156"/>
  <c r="H1966" i="156"/>
  <c r="H1965" i="156"/>
  <c r="H1964" i="156"/>
  <c r="H1963" i="156"/>
  <c r="H1962" i="156"/>
  <c r="H1961" i="156"/>
  <c r="H1960" i="156"/>
  <c r="H1959" i="156"/>
  <c r="H1958" i="156"/>
  <c r="H1957" i="156"/>
  <c r="H1956" i="156"/>
  <c r="H1955" i="156"/>
  <c r="H1954" i="156"/>
  <c r="H1953" i="156"/>
  <c r="H1952" i="156"/>
  <c r="H1951" i="156"/>
  <c r="H1950" i="156"/>
  <c r="H1949" i="156"/>
  <c r="H1948" i="156"/>
  <c r="H1947" i="156"/>
  <c r="H1946" i="156"/>
  <c r="H1945" i="156"/>
  <c r="H1944" i="156"/>
  <c r="H1943" i="156"/>
  <c r="H1942" i="156"/>
  <c r="H1941" i="156"/>
  <c r="H1940" i="156"/>
  <c r="H1939" i="156"/>
  <c r="H1938" i="156"/>
  <c r="H1937" i="156"/>
  <c r="H1936" i="156"/>
  <c r="H1935" i="156"/>
  <c r="H1934" i="156"/>
  <c r="H1933" i="156"/>
  <c r="H1932" i="156"/>
  <c r="H1931" i="156"/>
  <c r="H1930" i="156"/>
  <c r="H1929" i="156"/>
  <c r="H1928" i="156"/>
  <c r="H1927" i="156"/>
  <c r="H1926" i="156"/>
  <c r="H1925" i="156"/>
  <c r="H1924" i="156"/>
  <c r="H1923" i="156"/>
  <c r="H1922" i="156"/>
  <c r="H1921" i="156"/>
  <c r="H1920" i="156"/>
  <c r="H1919" i="156"/>
  <c r="H1918" i="156"/>
  <c r="H1917" i="156"/>
  <c r="H1916" i="156"/>
  <c r="H1915" i="156"/>
  <c r="H1914" i="156"/>
  <c r="H1913" i="156"/>
  <c r="H1912" i="156"/>
  <c r="H1911" i="156"/>
  <c r="H1910" i="156"/>
  <c r="H1909" i="156"/>
  <c r="H1908" i="156"/>
  <c r="H1907" i="156"/>
  <c r="H1906" i="156"/>
  <c r="H1905" i="156"/>
  <c r="H1904" i="156"/>
  <c r="H1903" i="156"/>
  <c r="H1902" i="156"/>
  <c r="H1901" i="156"/>
  <c r="H1900" i="156"/>
  <c r="H1899" i="156"/>
  <c r="H1898" i="156"/>
  <c r="H1897" i="156"/>
  <c r="H1896" i="156"/>
  <c r="H1895" i="156"/>
  <c r="H1894" i="156"/>
  <c r="H1893" i="156"/>
  <c r="H1892" i="156"/>
  <c r="H1891" i="156"/>
  <c r="H1890" i="156"/>
  <c r="H1889" i="156"/>
  <c r="H1888" i="156"/>
  <c r="H1887" i="156"/>
  <c r="H1886" i="156"/>
  <c r="H1885" i="156"/>
  <c r="H1884" i="156"/>
  <c r="H1883" i="156"/>
  <c r="H1882" i="156"/>
  <c r="H1881" i="156"/>
  <c r="H1880" i="156"/>
  <c r="H1879" i="156"/>
  <c r="H1878" i="156"/>
  <c r="H1877" i="156"/>
  <c r="H1876" i="156"/>
  <c r="H1875" i="156"/>
  <c r="H1874" i="156"/>
  <c r="H1873" i="156"/>
  <c r="H1872" i="156"/>
  <c r="H1871" i="156"/>
  <c r="H1870" i="156"/>
  <c r="H1869" i="156"/>
  <c r="H1868" i="156"/>
  <c r="H1867" i="156"/>
  <c r="H1866" i="156"/>
  <c r="H1865" i="156"/>
  <c r="H1864" i="156"/>
  <c r="H1863" i="156"/>
  <c r="H1862" i="156"/>
  <c r="H1861" i="156"/>
  <c r="H1860" i="156"/>
  <c r="H1859" i="156"/>
  <c r="H1858" i="156"/>
  <c r="H1857" i="156"/>
  <c r="H1856" i="156"/>
  <c r="H1855" i="156"/>
  <c r="H1854" i="156"/>
  <c r="H1853" i="156"/>
  <c r="H1852" i="156"/>
  <c r="H1851" i="156"/>
  <c r="H1850" i="156"/>
  <c r="H1849" i="156"/>
  <c r="H1848" i="156"/>
  <c r="H1847" i="156"/>
  <c r="H1846" i="156"/>
  <c r="H1845" i="156"/>
  <c r="H1844" i="156"/>
  <c r="H1843" i="156"/>
  <c r="H1842" i="156"/>
  <c r="H1841" i="156"/>
  <c r="H1840" i="156"/>
  <c r="H1839" i="156"/>
  <c r="H1838" i="156"/>
  <c r="H1837" i="156"/>
  <c r="H1836" i="156"/>
  <c r="H1835" i="156"/>
  <c r="H1834" i="156"/>
  <c r="H1833" i="156"/>
  <c r="H1832" i="156"/>
  <c r="H1831" i="156"/>
  <c r="H1830" i="156"/>
  <c r="H1829" i="156"/>
  <c r="H1828" i="156"/>
  <c r="H1827" i="156"/>
  <c r="H1826" i="156"/>
  <c r="H1825" i="156"/>
  <c r="H1824" i="156"/>
  <c r="H1823" i="156"/>
  <c r="H1822" i="156"/>
  <c r="H1821" i="156"/>
  <c r="H1820" i="156"/>
  <c r="H1819" i="156"/>
  <c r="H1818" i="156"/>
  <c r="H1817" i="156"/>
  <c r="H1816" i="156"/>
  <c r="H1815" i="156"/>
  <c r="H1814" i="156"/>
  <c r="H1813" i="156"/>
  <c r="H1812" i="156"/>
  <c r="H1811" i="156"/>
  <c r="H1810" i="156"/>
  <c r="H1809" i="156"/>
  <c r="H1808" i="156"/>
  <c r="H1807" i="156"/>
  <c r="H1806" i="156"/>
  <c r="H1805" i="156"/>
  <c r="H1804" i="156"/>
  <c r="H1803" i="156"/>
  <c r="H1802" i="156"/>
  <c r="H1801" i="156"/>
  <c r="H1800" i="156"/>
  <c r="H1799" i="156"/>
  <c r="H1798" i="156"/>
  <c r="H1797" i="156"/>
  <c r="H1796" i="156"/>
  <c r="H1795" i="156"/>
  <c r="H1794" i="156"/>
  <c r="H1793" i="156"/>
  <c r="H1792" i="156"/>
  <c r="H1791" i="156"/>
  <c r="H1790" i="156"/>
  <c r="H1789" i="156"/>
  <c r="H1788" i="156"/>
  <c r="H1787" i="156"/>
  <c r="H1786" i="156"/>
  <c r="H1785" i="156"/>
  <c r="H1784" i="156"/>
  <c r="H1783" i="156"/>
  <c r="H1782" i="156"/>
  <c r="H1781" i="156"/>
  <c r="H1780" i="156"/>
  <c r="H1779" i="156"/>
  <c r="H1778" i="156"/>
  <c r="H1777" i="156"/>
  <c r="H1776" i="156"/>
  <c r="H1775" i="156"/>
  <c r="H1774" i="156"/>
  <c r="H1773" i="156"/>
  <c r="H1772" i="156"/>
  <c r="H1771" i="156"/>
  <c r="H1770" i="156"/>
  <c r="H1769" i="156"/>
  <c r="H1768" i="156"/>
  <c r="H1767" i="156"/>
  <c r="H1766" i="156"/>
  <c r="H1765" i="156"/>
  <c r="H1764" i="156"/>
  <c r="H1763" i="156"/>
  <c r="H1762" i="156"/>
  <c r="H1761" i="156"/>
  <c r="H1760" i="156"/>
  <c r="H1759" i="156"/>
  <c r="H1758" i="156"/>
  <c r="H1757" i="156"/>
  <c r="H1756" i="156"/>
  <c r="H1755" i="156"/>
  <c r="H1754" i="156"/>
  <c r="H1753" i="156"/>
  <c r="H1752" i="156"/>
  <c r="H1751" i="156"/>
  <c r="H1750" i="156"/>
  <c r="H1749" i="156"/>
  <c r="H1748" i="156"/>
  <c r="H1747" i="156"/>
  <c r="H1746" i="156"/>
  <c r="H1745" i="156"/>
  <c r="H1744" i="156"/>
  <c r="H1743" i="156"/>
  <c r="H1742" i="156"/>
  <c r="H1741" i="156"/>
  <c r="H1740" i="156"/>
  <c r="H1739" i="156"/>
  <c r="H1738" i="156"/>
  <c r="H1737" i="156"/>
  <c r="H1736" i="156"/>
  <c r="H1735" i="156"/>
  <c r="H1734" i="156"/>
  <c r="H1733" i="156"/>
  <c r="H1732" i="156"/>
  <c r="H1731" i="156"/>
  <c r="H1730" i="156"/>
  <c r="H1729" i="156"/>
  <c r="H1728" i="156"/>
  <c r="H1727" i="156"/>
  <c r="H1726" i="156"/>
  <c r="H1725" i="156"/>
  <c r="H1724" i="156"/>
  <c r="H1723" i="156"/>
  <c r="H1722" i="156"/>
  <c r="H1721" i="156"/>
  <c r="H1720" i="156"/>
  <c r="H1719" i="156"/>
  <c r="H1718" i="156"/>
  <c r="H1717" i="156"/>
  <c r="H1716" i="156"/>
  <c r="H1715" i="156"/>
  <c r="H1714" i="156"/>
  <c r="H1713" i="156"/>
  <c r="H1712" i="156"/>
  <c r="H1711" i="156"/>
  <c r="H1710" i="156"/>
  <c r="H1709" i="156"/>
  <c r="H1708" i="156"/>
  <c r="H1707" i="156"/>
  <c r="H1706" i="156"/>
  <c r="H1705" i="156"/>
  <c r="H1704" i="156"/>
  <c r="H1703" i="156"/>
  <c r="H1702" i="156"/>
  <c r="H1701" i="156"/>
  <c r="H1700" i="156"/>
  <c r="H1699" i="156"/>
  <c r="H1698" i="156"/>
  <c r="H1697" i="156"/>
  <c r="H1696" i="156"/>
  <c r="H1695" i="156"/>
  <c r="H1694" i="156"/>
  <c r="H1693" i="156"/>
  <c r="H1692" i="156"/>
  <c r="H1691" i="156"/>
  <c r="H1690" i="156"/>
  <c r="H1689" i="156"/>
  <c r="H1688" i="156"/>
  <c r="H1687" i="156"/>
  <c r="H1686" i="156"/>
  <c r="H1685" i="156"/>
  <c r="H1684" i="156"/>
  <c r="H1683" i="156"/>
  <c r="H1682" i="156"/>
  <c r="H1681" i="156"/>
  <c r="H1680" i="156"/>
  <c r="H1679" i="156"/>
  <c r="H1678" i="156"/>
  <c r="H1677" i="156"/>
  <c r="H1676" i="156"/>
  <c r="H1675" i="156"/>
  <c r="H1674" i="156"/>
  <c r="H1673" i="156"/>
  <c r="H1672" i="156"/>
  <c r="H1671" i="156"/>
  <c r="H1670" i="156"/>
  <c r="H1669" i="156"/>
  <c r="H1668" i="156"/>
  <c r="H1667" i="156"/>
  <c r="H1666" i="156"/>
  <c r="H1665" i="156"/>
  <c r="H1664" i="156"/>
  <c r="H1663" i="156"/>
  <c r="H1662" i="156"/>
  <c r="H1661" i="156"/>
  <c r="H1660" i="156"/>
  <c r="H1659" i="156"/>
  <c r="H1658" i="156"/>
  <c r="H1657" i="156"/>
  <c r="H1656" i="156"/>
  <c r="H1655" i="156"/>
  <c r="H1654" i="156"/>
  <c r="H1653" i="156"/>
  <c r="H1652" i="156"/>
  <c r="H1651" i="156"/>
  <c r="H1650" i="156"/>
  <c r="H1649" i="156"/>
  <c r="H1648" i="156"/>
  <c r="H1647" i="156"/>
  <c r="H1646" i="156"/>
  <c r="H1645" i="156"/>
  <c r="H1644" i="156"/>
  <c r="H1643" i="156"/>
  <c r="H1642" i="156"/>
  <c r="H1641" i="156"/>
  <c r="H1640" i="156"/>
  <c r="H1639" i="156"/>
  <c r="H1638" i="156"/>
  <c r="H1637" i="156"/>
  <c r="H1636" i="156"/>
  <c r="H1635" i="156"/>
  <c r="H1634" i="156"/>
  <c r="H1633" i="156"/>
  <c r="H1632" i="156"/>
  <c r="H1631" i="156"/>
  <c r="H1630" i="156"/>
  <c r="H1629" i="156"/>
  <c r="H1628" i="156"/>
  <c r="H1627" i="156"/>
  <c r="H1626" i="156"/>
  <c r="H1625" i="156"/>
  <c r="H1624" i="156"/>
  <c r="H1623" i="156"/>
  <c r="H1622" i="156"/>
  <c r="H1621" i="156"/>
  <c r="H1620" i="156"/>
  <c r="H1619" i="156"/>
  <c r="H1618" i="156"/>
  <c r="H1617" i="156"/>
  <c r="H1616" i="156"/>
  <c r="H1615" i="156"/>
  <c r="H1614" i="156"/>
  <c r="H1613" i="156"/>
  <c r="H1612" i="156"/>
  <c r="H1611" i="156"/>
  <c r="H1610" i="156"/>
  <c r="H1609" i="156"/>
  <c r="H1608" i="156"/>
  <c r="H1607" i="156"/>
  <c r="H1606" i="156"/>
  <c r="H1605" i="156"/>
  <c r="H1604" i="156"/>
  <c r="H1603" i="156"/>
  <c r="H1602" i="156"/>
  <c r="H1601" i="156"/>
  <c r="H1600" i="156"/>
  <c r="H1599" i="156"/>
  <c r="H1598" i="156"/>
  <c r="H1597" i="156"/>
  <c r="H1596" i="156"/>
  <c r="H1595" i="156"/>
  <c r="H1594" i="156"/>
  <c r="H1593" i="156"/>
  <c r="H1592" i="156"/>
  <c r="H1591" i="156"/>
  <c r="H1590" i="156"/>
  <c r="H1589" i="156"/>
  <c r="H1588" i="156"/>
  <c r="H1587" i="156"/>
  <c r="H1586" i="156"/>
  <c r="H1585" i="156"/>
  <c r="H1584" i="156"/>
  <c r="H1583" i="156"/>
  <c r="H1582" i="156"/>
  <c r="H1581" i="156"/>
  <c r="H1580" i="156"/>
  <c r="H1579" i="156"/>
  <c r="H1578" i="156"/>
  <c r="H1577" i="156"/>
  <c r="H1576" i="156"/>
  <c r="H1575" i="156"/>
  <c r="H1574" i="156"/>
  <c r="H1573" i="156"/>
  <c r="H1572" i="156"/>
  <c r="H1571" i="156"/>
  <c r="H1570" i="156"/>
  <c r="H1569" i="156"/>
  <c r="H1568" i="156"/>
  <c r="H1567" i="156"/>
  <c r="H1566" i="156"/>
  <c r="H1565" i="156"/>
  <c r="H1564" i="156"/>
  <c r="H1563" i="156"/>
  <c r="H1562" i="156"/>
  <c r="H1561" i="156"/>
  <c r="H1560" i="156"/>
  <c r="H1559" i="156"/>
  <c r="H1558" i="156"/>
  <c r="H1557" i="156"/>
  <c r="H1556" i="156"/>
  <c r="H1555" i="156"/>
  <c r="H1554" i="156"/>
  <c r="H1553" i="156"/>
  <c r="H1552" i="156"/>
  <c r="H1551" i="156"/>
  <c r="H1550" i="156"/>
  <c r="H1549" i="156"/>
  <c r="H1548" i="156"/>
  <c r="H1547" i="156"/>
  <c r="H1546" i="156"/>
  <c r="H1545" i="156"/>
  <c r="H1544" i="156"/>
  <c r="H1543" i="156"/>
  <c r="H1542" i="156"/>
  <c r="H1541" i="156"/>
  <c r="H1540" i="156"/>
  <c r="H1539" i="156"/>
  <c r="H1538" i="156"/>
  <c r="H1537" i="156"/>
  <c r="H1536" i="156"/>
  <c r="H1535" i="156"/>
  <c r="H1534" i="156"/>
  <c r="H1533" i="156"/>
  <c r="H1532" i="156"/>
  <c r="H1531" i="156"/>
  <c r="H1530" i="156"/>
  <c r="H1529" i="156"/>
  <c r="H1528" i="156"/>
  <c r="H1527" i="156"/>
  <c r="H1526" i="156"/>
  <c r="H1525" i="156"/>
  <c r="H1524" i="156"/>
  <c r="H1523" i="156"/>
  <c r="H1522" i="156"/>
  <c r="H1521" i="156"/>
  <c r="H1520" i="156"/>
  <c r="H1519" i="156"/>
  <c r="H1518" i="156"/>
  <c r="H1517" i="156"/>
  <c r="H1516" i="156"/>
  <c r="H1515" i="156"/>
  <c r="H1514" i="156"/>
  <c r="H1513" i="156"/>
  <c r="H1512" i="156"/>
  <c r="H1511" i="156"/>
  <c r="H1510" i="156"/>
  <c r="H1509" i="156"/>
  <c r="H1508" i="156"/>
  <c r="H1507" i="156"/>
  <c r="H1506" i="156"/>
  <c r="H1505" i="156"/>
  <c r="H1504" i="156"/>
  <c r="H1503" i="156"/>
  <c r="H1502" i="156"/>
  <c r="H1501" i="156"/>
  <c r="H1500" i="156"/>
  <c r="H1499" i="156"/>
  <c r="H1498" i="156"/>
  <c r="H1497" i="156"/>
  <c r="H1496" i="156"/>
  <c r="H1495" i="156"/>
  <c r="H1494" i="156"/>
  <c r="H1493" i="156"/>
  <c r="H1492" i="156"/>
  <c r="H1491" i="156"/>
  <c r="H1490" i="156"/>
  <c r="H1489" i="156"/>
  <c r="H1488" i="156"/>
  <c r="H1487" i="156"/>
  <c r="H1486" i="156"/>
  <c r="H1485" i="156"/>
  <c r="H1484" i="156"/>
  <c r="H1483" i="156"/>
  <c r="H1482" i="156"/>
  <c r="H1481" i="156"/>
  <c r="H1480" i="156"/>
  <c r="H1479" i="156"/>
  <c r="H1478" i="156"/>
  <c r="H1477" i="156"/>
  <c r="H1476" i="156"/>
  <c r="H1475" i="156"/>
  <c r="H1474" i="156"/>
  <c r="H1473" i="156"/>
  <c r="H1472" i="156"/>
  <c r="H1471" i="156"/>
  <c r="H1470" i="156"/>
  <c r="H1469" i="156"/>
  <c r="H1468" i="156"/>
  <c r="H1467" i="156"/>
  <c r="H1466" i="156"/>
  <c r="H1465" i="156"/>
  <c r="H1464" i="156"/>
  <c r="H1463" i="156"/>
  <c r="H1462" i="156"/>
  <c r="H1461" i="156"/>
  <c r="H1460" i="156"/>
  <c r="H1459" i="156"/>
  <c r="H1458" i="156"/>
  <c r="H1457" i="156"/>
  <c r="H1456" i="156"/>
  <c r="H1455" i="156"/>
  <c r="H1454" i="156"/>
  <c r="H1453" i="156"/>
  <c r="H1452" i="156"/>
  <c r="H1451" i="156"/>
  <c r="H1450" i="156"/>
  <c r="H1449" i="156"/>
  <c r="H1448" i="156"/>
  <c r="H1447" i="156"/>
  <c r="H1446" i="156"/>
  <c r="H1445" i="156"/>
  <c r="H1444" i="156"/>
  <c r="H1443" i="156"/>
  <c r="H1442" i="156"/>
  <c r="H1441" i="156"/>
  <c r="H1440" i="156"/>
  <c r="H1439" i="156"/>
  <c r="H1438" i="156"/>
  <c r="H1437" i="156"/>
  <c r="H1436" i="156"/>
  <c r="H1435" i="156"/>
  <c r="H1434" i="156"/>
  <c r="H1433" i="156"/>
  <c r="H1432" i="156"/>
  <c r="H1431" i="156"/>
  <c r="H1430" i="156"/>
  <c r="H1429" i="156"/>
  <c r="H1428" i="156"/>
  <c r="H1427" i="156"/>
  <c r="H1426" i="156"/>
  <c r="H1425" i="156"/>
  <c r="H1424" i="156"/>
  <c r="H1423" i="156"/>
  <c r="H1422" i="156"/>
  <c r="H1421" i="156"/>
  <c r="H1420" i="156"/>
  <c r="H1419" i="156"/>
  <c r="H1418" i="156"/>
  <c r="H1417" i="156"/>
  <c r="H1416" i="156"/>
  <c r="H1415" i="156"/>
  <c r="H1414" i="156"/>
  <c r="H1413" i="156"/>
  <c r="H1412" i="156"/>
  <c r="H1411" i="156"/>
  <c r="H1410" i="156"/>
  <c r="H1409" i="156"/>
  <c r="H1408" i="156"/>
  <c r="H1407" i="156"/>
  <c r="H1406" i="156"/>
  <c r="H1405" i="156"/>
  <c r="H1404" i="156"/>
  <c r="H1403" i="156"/>
  <c r="H1402" i="156"/>
  <c r="H1401" i="156"/>
  <c r="H1400" i="156"/>
  <c r="H1399" i="156"/>
  <c r="H1398" i="156"/>
  <c r="H1397" i="156"/>
  <c r="H1396" i="156"/>
  <c r="H1395" i="156"/>
  <c r="H1394" i="156"/>
  <c r="H1393" i="156"/>
  <c r="H1392" i="156"/>
  <c r="H1391" i="156"/>
  <c r="H1390" i="156"/>
  <c r="H1389" i="156"/>
  <c r="H1388" i="156"/>
  <c r="H1387" i="156"/>
  <c r="H1386" i="156"/>
  <c r="H1385" i="156"/>
  <c r="H1384" i="156"/>
  <c r="H1383" i="156"/>
  <c r="H1382" i="156"/>
  <c r="H1381" i="156"/>
  <c r="H1380" i="156"/>
  <c r="H1379" i="156"/>
  <c r="H1378" i="156"/>
  <c r="H1377" i="156"/>
  <c r="H1376" i="156"/>
  <c r="H1375" i="156"/>
  <c r="H1374" i="156"/>
  <c r="H1373" i="156"/>
  <c r="H1372" i="156"/>
  <c r="H1371" i="156"/>
  <c r="H1370" i="156"/>
  <c r="H1369" i="156"/>
  <c r="H1368" i="156"/>
  <c r="H1367" i="156"/>
  <c r="H1366" i="156"/>
  <c r="H1365" i="156"/>
  <c r="H1364" i="156"/>
  <c r="H1363" i="156"/>
  <c r="H1362" i="156"/>
  <c r="H1361" i="156"/>
  <c r="H1360" i="156"/>
  <c r="H1359" i="156"/>
  <c r="H1358" i="156"/>
  <c r="H1357" i="156"/>
  <c r="H1356" i="156"/>
  <c r="H1355" i="156"/>
  <c r="H1354" i="156"/>
  <c r="H1353" i="156"/>
  <c r="H1352" i="156"/>
  <c r="H1351" i="156"/>
  <c r="H1350" i="156"/>
  <c r="H1349" i="156"/>
  <c r="H1348" i="156"/>
  <c r="H1347" i="156"/>
  <c r="H1346" i="156"/>
  <c r="H1345" i="156"/>
  <c r="H1344" i="156"/>
  <c r="H1343" i="156"/>
  <c r="H1342" i="156"/>
  <c r="H1341" i="156"/>
  <c r="H1340" i="156"/>
  <c r="H1339" i="156"/>
  <c r="H1338" i="156"/>
  <c r="H1337" i="156"/>
  <c r="H1336" i="156"/>
  <c r="H1335" i="156"/>
  <c r="H1334" i="156"/>
  <c r="H1333" i="156"/>
  <c r="H1332" i="156"/>
  <c r="H1331" i="156"/>
  <c r="H1330" i="156"/>
  <c r="H1329" i="156"/>
  <c r="H1328" i="156"/>
  <c r="H1327" i="156"/>
  <c r="H1326" i="156"/>
  <c r="H1325" i="156"/>
  <c r="H1324" i="156"/>
  <c r="H1323" i="156"/>
  <c r="H1322" i="156"/>
  <c r="H1321" i="156"/>
  <c r="H1320" i="156"/>
  <c r="H1319" i="156"/>
  <c r="H1318" i="156"/>
  <c r="H1317" i="156"/>
  <c r="H1316" i="156"/>
  <c r="H1315" i="156"/>
  <c r="H1314" i="156"/>
  <c r="H1313" i="156"/>
  <c r="H1312" i="156"/>
  <c r="H1311" i="156"/>
  <c r="H1310" i="156"/>
  <c r="H1309" i="156"/>
  <c r="H1308" i="156"/>
  <c r="H1307" i="156"/>
  <c r="H1306" i="156"/>
  <c r="H1305" i="156"/>
  <c r="H1304" i="156"/>
  <c r="H1303" i="156"/>
  <c r="H1302" i="156"/>
  <c r="H1301" i="156"/>
  <c r="H1300" i="156"/>
  <c r="H1299" i="156"/>
  <c r="H1298" i="156"/>
  <c r="H1297" i="156"/>
  <c r="H1296" i="156"/>
  <c r="H1295" i="156"/>
  <c r="H1294" i="156"/>
  <c r="H1293" i="156"/>
  <c r="H1292" i="156"/>
  <c r="H1291" i="156"/>
  <c r="H1290" i="156"/>
  <c r="H1289" i="156"/>
  <c r="H1288" i="156"/>
  <c r="H1287" i="156"/>
  <c r="H1286" i="156"/>
  <c r="H1285" i="156"/>
  <c r="H1284" i="156"/>
  <c r="H1283" i="156"/>
  <c r="H1282" i="156"/>
  <c r="H1281" i="156"/>
  <c r="H1280" i="156"/>
  <c r="H1279" i="156"/>
  <c r="H1278" i="156"/>
  <c r="H1277" i="156"/>
  <c r="H1276" i="156"/>
  <c r="H1275" i="156"/>
  <c r="H1274" i="156"/>
  <c r="H1273" i="156"/>
  <c r="H1272" i="156"/>
  <c r="H1271" i="156"/>
  <c r="H1270" i="156"/>
  <c r="H1269" i="156"/>
  <c r="H1268" i="156"/>
  <c r="H1267" i="156"/>
  <c r="H1266" i="156"/>
  <c r="H1265" i="156"/>
  <c r="H1264" i="156"/>
  <c r="H1263" i="156"/>
  <c r="H1262" i="156"/>
  <c r="H1261" i="156"/>
  <c r="H1260" i="156"/>
  <c r="H1259" i="156"/>
  <c r="H1258" i="156"/>
  <c r="H1257" i="156"/>
  <c r="H1256" i="156"/>
  <c r="H1255" i="156"/>
  <c r="H1254" i="156"/>
  <c r="H1253" i="156"/>
  <c r="H1252" i="156"/>
  <c r="H1251" i="156"/>
  <c r="H1250" i="156"/>
  <c r="H1249" i="156"/>
  <c r="H1248" i="156"/>
  <c r="H1247" i="156"/>
  <c r="H1246" i="156"/>
  <c r="H1245" i="156"/>
  <c r="H1244" i="156"/>
  <c r="H1243" i="156"/>
  <c r="H1242" i="156"/>
  <c r="H1241" i="156"/>
  <c r="H1240" i="156"/>
  <c r="H1239" i="156"/>
  <c r="H1238" i="156"/>
  <c r="H1237" i="156"/>
  <c r="H1236" i="156"/>
  <c r="H1235" i="156"/>
  <c r="H1234" i="156"/>
  <c r="H1233" i="156"/>
  <c r="H1232" i="156"/>
  <c r="H1231" i="156"/>
  <c r="H1230" i="156"/>
  <c r="H1229" i="156"/>
  <c r="H1228" i="156"/>
  <c r="H1227" i="156"/>
  <c r="H1226" i="156"/>
  <c r="H1225" i="156"/>
  <c r="H1224" i="156"/>
  <c r="H1223" i="156"/>
  <c r="H1222" i="156"/>
  <c r="H1221" i="156"/>
  <c r="H1220" i="156"/>
  <c r="H1219" i="156"/>
  <c r="H1218" i="156"/>
  <c r="H1217" i="156"/>
  <c r="H1216" i="156"/>
  <c r="H1215" i="156"/>
  <c r="H1214" i="156"/>
  <c r="H1213" i="156"/>
  <c r="H1212" i="156"/>
  <c r="H1211" i="156"/>
  <c r="H1210" i="156"/>
  <c r="H1209" i="156"/>
  <c r="H1208" i="156"/>
  <c r="H1207" i="156"/>
  <c r="H1206" i="156"/>
  <c r="H1205" i="156"/>
  <c r="H1204" i="156"/>
  <c r="H1203" i="156"/>
  <c r="H1202" i="156"/>
  <c r="H1201" i="156"/>
  <c r="H1200" i="156"/>
  <c r="H1199" i="156"/>
  <c r="H1198" i="156"/>
  <c r="H1197" i="156"/>
  <c r="H1196" i="156"/>
  <c r="H1195" i="156"/>
  <c r="H1194" i="156"/>
  <c r="H1193" i="156"/>
  <c r="H1192" i="156"/>
  <c r="H1191" i="156"/>
  <c r="H1190" i="156"/>
  <c r="H1189" i="156"/>
  <c r="H1188" i="156"/>
  <c r="H1187" i="156"/>
  <c r="H1186" i="156"/>
  <c r="H1185" i="156"/>
  <c r="H1184" i="156"/>
  <c r="H1183" i="156"/>
  <c r="H1182" i="156"/>
  <c r="H1181" i="156"/>
  <c r="H1180" i="156"/>
  <c r="H1179" i="156"/>
  <c r="H1178" i="156"/>
  <c r="H1177" i="156"/>
  <c r="H1176" i="156"/>
  <c r="H1175" i="156"/>
  <c r="H1174" i="156"/>
  <c r="H1173" i="156"/>
  <c r="H1172" i="156"/>
  <c r="H1171" i="156"/>
  <c r="H1170" i="156"/>
  <c r="H1169" i="156"/>
  <c r="H1168" i="156"/>
  <c r="H1167" i="156"/>
  <c r="H1166" i="156"/>
  <c r="H1165" i="156"/>
  <c r="H1164" i="156"/>
  <c r="H1163" i="156"/>
  <c r="H1162" i="156"/>
  <c r="H1161" i="156"/>
  <c r="H1160" i="156"/>
  <c r="H1159" i="156"/>
  <c r="H1158" i="156"/>
  <c r="H1157" i="156"/>
  <c r="H1156" i="156"/>
  <c r="H1155" i="156"/>
  <c r="H1154" i="156"/>
  <c r="H1153" i="156"/>
  <c r="H1152" i="156"/>
  <c r="H1151" i="156"/>
  <c r="H1150" i="156"/>
  <c r="H1149" i="156"/>
  <c r="H1148" i="156"/>
  <c r="H1147" i="156"/>
  <c r="H1146" i="156"/>
  <c r="H1145" i="156"/>
  <c r="H1144" i="156"/>
  <c r="H1143" i="156"/>
  <c r="H1142" i="156"/>
  <c r="H1141" i="156"/>
  <c r="H1140" i="156"/>
  <c r="H1139" i="156"/>
  <c r="H1138" i="156"/>
  <c r="H1137" i="156"/>
  <c r="H1136" i="156"/>
  <c r="H1135" i="156"/>
  <c r="H1134" i="156"/>
  <c r="H1133" i="156"/>
  <c r="H1132" i="156"/>
  <c r="H1131" i="156"/>
  <c r="H1130" i="156"/>
  <c r="H1129" i="156"/>
  <c r="H1128" i="156"/>
  <c r="H1127" i="156"/>
  <c r="H1126" i="156"/>
  <c r="H1125" i="156"/>
  <c r="H1124" i="156"/>
  <c r="H1123" i="156"/>
  <c r="H1122" i="156"/>
  <c r="H1121" i="156"/>
  <c r="H1120" i="156"/>
  <c r="H1119" i="156"/>
  <c r="H1118" i="156"/>
  <c r="H1117" i="156"/>
  <c r="H1116" i="156"/>
  <c r="H1115" i="156"/>
  <c r="H1114" i="156"/>
  <c r="H1113" i="156"/>
  <c r="H1112" i="156"/>
  <c r="H1111" i="156"/>
  <c r="H1110" i="156"/>
  <c r="H1109" i="156"/>
  <c r="H1108" i="156"/>
  <c r="H1107" i="156"/>
  <c r="H1106" i="156"/>
  <c r="H1105" i="156"/>
  <c r="H1104" i="156"/>
  <c r="H1103" i="156"/>
  <c r="H1102" i="156"/>
  <c r="H1101" i="156"/>
  <c r="H1100" i="156"/>
  <c r="H1099" i="156"/>
  <c r="H1098" i="156"/>
  <c r="H1097" i="156"/>
  <c r="H1096" i="156"/>
  <c r="H1095" i="156"/>
  <c r="H1094" i="156"/>
  <c r="H1093" i="156"/>
  <c r="H1092" i="156"/>
  <c r="H1091" i="156"/>
  <c r="H1090" i="156"/>
  <c r="H1089" i="156"/>
  <c r="H1088" i="156"/>
  <c r="H1087" i="156"/>
  <c r="H1086" i="156"/>
  <c r="H1085" i="156"/>
  <c r="H1084" i="156"/>
  <c r="H1083" i="156"/>
  <c r="H1082" i="156"/>
  <c r="H1081" i="156"/>
  <c r="H1080" i="156"/>
  <c r="H1079" i="156"/>
  <c r="H1078" i="156"/>
  <c r="H1077" i="156"/>
  <c r="H1076" i="156"/>
  <c r="H1075" i="156"/>
  <c r="H1074" i="156"/>
  <c r="H1073" i="156"/>
  <c r="H1072" i="156"/>
  <c r="H1071" i="156"/>
  <c r="H1070" i="156"/>
  <c r="H1069" i="156"/>
  <c r="H1068" i="156"/>
  <c r="H1067" i="156"/>
  <c r="H1066" i="156"/>
  <c r="H1065" i="156"/>
  <c r="H1064" i="156"/>
  <c r="H1063" i="156"/>
  <c r="H1062" i="156"/>
  <c r="H1061" i="156"/>
  <c r="H1060" i="156"/>
  <c r="H1059" i="156"/>
  <c r="H1058" i="156"/>
  <c r="H1057" i="156"/>
  <c r="H1056" i="156"/>
  <c r="H1055" i="156"/>
  <c r="H1054" i="156"/>
  <c r="H1053" i="156"/>
  <c r="H1052" i="156"/>
  <c r="H1051" i="156"/>
  <c r="H1050" i="156"/>
  <c r="H1049" i="156"/>
  <c r="H1048" i="156"/>
  <c r="H1047" i="156"/>
  <c r="H1046" i="156"/>
  <c r="H1045" i="156"/>
  <c r="H1044" i="156"/>
  <c r="H1043" i="156"/>
  <c r="H1042" i="156"/>
  <c r="H1041" i="156"/>
  <c r="H1040" i="156"/>
  <c r="H1039" i="156"/>
  <c r="H1038" i="156"/>
  <c r="H1037" i="156"/>
  <c r="H1036" i="156"/>
  <c r="H1035" i="156"/>
  <c r="H1034" i="156"/>
  <c r="H1033" i="156"/>
  <c r="H1032" i="156"/>
  <c r="H1031" i="156"/>
  <c r="H1030" i="156"/>
  <c r="H1029" i="156"/>
  <c r="H1028" i="156"/>
  <c r="H1027" i="156"/>
  <c r="H1026" i="156"/>
  <c r="H1025" i="156"/>
  <c r="H1024" i="156"/>
  <c r="H1023" i="156"/>
  <c r="H1022" i="156"/>
  <c r="H1021" i="156"/>
  <c r="H1020" i="156"/>
  <c r="H1019" i="156"/>
  <c r="H1018" i="156"/>
  <c r="H1017" i="156"/>
  <c r="H1016" i="156"/>
  <c r="H1015" i="156"/>
  <c r="H1014" i="156"/>
  <c r="H1013" i="156"/>
  <c r="H1012" i="156"/>
  <c r="H1011" i="156"/>
  <c r="H1010" i="156"/>
  <c r="H1009" i="156"/>
  <c r="H1008" i="156"/>
  <c r="H1007" i="156"/>
  <c r="H1006" i="156"/>
  <c r="H1005" i="156"/>
  <c r="H1004" i="156"/>
  <c r="H1003" i="156"/>
  <c r="H1002" i="156"/>
  <c r="H1001" i="156"/>
  <c r="H1000" i="156"/>
  <c r="H999" i="156"/>
  <c r="H998" i="156"/>
  <c r="H997" i="156"/>
  <c r="H996" i="156"/>
  <c r="H995" i="156"/>
  <c r="H994" i="156"/>
  <c r="H993" i="156"/>
  <c r="H992" i="156"/>
  <c r="H991" i="156"/>
  <c r="H990" i="156"/>
  <c r="H989" i="156"/>
  <c r="H988" i="156"/>
  <c r="H987" i="156"/>
  <c r="H986" i="156"/>
  <c r="H985" i="156"/>
  <c r="H984" i="156"/>
  <c r="H983" i="156"/>
  <c r="H982" i="156"/>
  <c r="H981" i="156"/>
  <c r="H980" i="156"/>
  <c r="H979" i="156"/>
  <c r="H978" i="156"/>
  <c r="H977" i="156"/>
  <c r="H976" i="156"/>
  <c r="H975" i="156"/>
  <c r="H974" i="156"/>
  <c r="H973" i="156"/>
  <c r="H972" i="156"/>
  <c r="H971" i="156"/>
  <c r="H970" i="156"/>
  <c r="H969" i="156"/>
  <c r="H968" i="156"/>
  <c r="H967" i="156"/>
  <c r="H966" i="156"/>
  <c r="H965" i="156"/>
  <c r="H964" i="156"/>
  <c r="H963" i="156"/>
  <c r="H962" i="156"/>
  <c r="H961" i="156"/>
  <c r="H960" i="156"/>
  <c r="H959" i="156"/>
  <c r="H958" i="156"/>
  <c r="H957" i="156"/>
  <c r="H956" i="156"/>
  <c r="H955" i="156"/>
  <c r="H954" i="156"/>
  <c r="H953" i="156"/>
  <c r="H952" i="156"/>
  <c r="H951" i="156"/>
  <c r="H950" i="156"/>
  <c r="H949" i="156"/>
  <c r="H948" i="156"/>
  <c r="H947" i="156"/>
  <c r="H946" i="156"/>
  <c r="H945" i="156"/>
  <c r="H944" i="156"/>
  <c r="H943" i="156"/>
  <c r="H942" i="156"/>
  <c r="H941" i="156"/>
  <c r="H940" i="156"/>
  <c r="H939" i="156"/>
  <c r="H938" i="156"/>
  <c r="H937" i="156"/>
  <c r="H936" i="156"/>
  <c r="H935" i="156"/>
  <c r="H934" i="156"/>
  <c r="H933" i="156"/>
  <c r="H932" i="156"/>
  <c r="H931" i="156"/>
  <c r="H930" i="156"/>
  <c r="H929" i="156"/>
  <c r="H928" i="156"/>
  <c r="H927" i="156"/>
  <c r="H926" i="156"/>
  <c r="H925" i="156"/>
  <c r="H924" i="156"/>
  <c r="H923" i="156"/>
  <c r="H922" i="156"/>
  <c r="H921" i="156"/>
  <c r="H920" i="156"/>
  <c r="H919" i="156"/>
  <c r="H918" i="156"/>
  <c r="H917" i="156"/>
  <c r="H916" i="156"/>
  <c r="H915" i="156"/>
  <c r="H914" i="156"/>
  <c r="H913" i="156"/>
  <c r="H912" i="156"/>
  <c r="H911" i="156"/>
  <c r="H910" i="156"/>
  <c r="H909" i="156"/>
  <c r="H908" i="156"/>
  <c r="H907" i="156"/>
  <c r="H906" i="156"/>
  <c r="H905" i="156"/>
  <c r="H904" i="156"/>
  <c r="H903" i="156"/>
  <c r="H902" i="156"/>
  <c r="H901" i="156"/>
  <c r="H900" i="156"/>
  <c r="H899" i="156"/>
  <c r="H898" i="156"/>
  <c r="H897" i="156"/>
  <c r="H896" i="156"/>
  <c r="H895" i="156"/>
  <c r="H894" i="156"/>
  <c r="H893" i="156"/>
  <c r="H892" i="156"/>
  <c r="H891" i="156"/>
  <c r="H890" i="156"/>
  <c r="H889" i="156"/>
  <c r="H888" i="156"/>
  <c r="H887" i="156"/>
  <c r="H886" i="156"/>
  <c r="H885" i="156"/>
  <c r="H884" i="156"/>
  <c r="H883" i="156"/>
  <c r="H882" i="156"/>
  <c r="H881" i="156"/>
  <c r="H880" i="156"/>
  <c r="H879" i="156"/>
  <c r="H878" i="156"/>
  <c r="H877" i="156"/>
  <c r="H876" i="156"/>
  <c r="H875" i="156"/>
  <c r="H874" i="156"/>
  <c r="H873" i="156"/>
  <c r="H872" i="156"/>
  <c r="H871" i="156"/>
  <c r="H870" i="156"/>
  <c r="H869" i="156"/>
  <c r="H868" i="156"/>
  <c r="H867" i="156"/>
  <c r="H866" i="156"/>
  <c r="H865" i="156"/>
  <c r="H864" i="156"/>
  <c r="H863" i="156"/>
  <c r="H862" i="156"/>
  <c r="H861" i="156"/>
  <c r="H860" i="156"/>
  <c r="H859" i="156"/>
  <c r="H858" i="156"/>
  <c r="H857" i="156"/>
  <c r="H856" i="156"/>
  <c r="H855" i="156"/>
  <c r="H854" i="156"/>
  <c r="H853" i="156"/>
  <c r="H852" i="156"/>
  <c r="H851" i="156"/>
  <c r="H850" i="156"/>
  <c r="H849" i="156"/>
  <c r="H848" i="156"/>
  <c r="H847" i="156"/>
  <c r="H846" i="156"/>
  <c r="H845" i="156"/>
  <c r="H844" i="156"/>
  <c r="H843" i="156"/>
  <c r="H842" i="156"/>
  <c r="H841" i="156"/>
  <c r="H840" i="156"/>
  <c r="H839" i="156"/>
  <c r="H838" i="156"/>
  <c r="H837" i="156"/>
  <c r="H836" i="156"/>
  <c r="H835" i="156"/>
  <c r="H834" i="156"/>
  <c r="H833" i="156"/>
  <c r="H832" i="156"/>
  <c r="H831" i="156"/>
  <c r="H830" i="156"/>
  <c r="H829" i="156"/>
  <c r="H828" i="156"/>
  <c r="H827" i="156"/>
  <c r="H826" i="156"/>
  <c r="H825" i="156"/>
  <c r="H824" i="156"/>
  <c r="H823" i="156"/>
  <c r="H822" i="156"/>
  <c r="H821" i="156"/>
  <c r="H820" i="156"/>
  <c r="H819" i="156"/>
  <c r="H818" i="156"/>
  <c r="H817" i="156"/>
  <c r="H816" i="156"/>
  <c r="H815" i="156"/>
  <c r="H814" i="156"/>
  <c r="H813" i="156"/>
  <c r="H812" i="156"/>
  <c r="H811" i="156"/>
  <c r="H810" i="156"/>
  <c r="H809" i="156"/>
  <c r="H808" i="156"/>
  <c r="H807" i="156"/>
  <c r="H806" i="156"/>
  <c r="H805" i="156"/>
  <c r="H804" i="156"/>
  <c r="H803" i="156"/>
  <c r="H802" i="156"/>
  <c r="H801" i="156"/>
  <c r="H800" i="156"/>
  <c r="H799" i="156"/>
  <c r="H798" i="156"/>
  <c r="H797" i="156"/>
  <c r="H796" i="156"/>
  <c r="H795" i="156"/>
  <c r="H794" i="156"/>
  <c r="H793" i="156"/>
  <c r="H792" i="156"/>
  <c r="H791" i="156"/>
  <c r="H790" i="156"/>
  <c r="H789" i="156"/>
  <c r="H788" i="156"/>
  <c r="H787" i="156"/>
  <c r="H786" i="156"/>
  <c r="H785" i="156"/>
  <c r="H784" i="156"/>
  <c r="H783" i="156"/>
  <c r="H782" i="156"/>
  <c r="H781" i="156"/>
  <c r="H780" i="156"/>
  <c r="H779" i="156"/>
  <c r="H778" i="156"/>
  <c r="H777" i="156"/>
  <c r="H776" i="156"/>
  <c r="H775" i="156"/>
  <c r="H774" i="156"/>
  <c r="H773" i="156"/>
  <c r="H772" i="156"/>
  <c r="H771" i="156"/>
  <c r="H770" i="156"/>
  <c r="H769" i="156"/>
  <c r="H768" i="156"/>
  <c r="H767" i="156"/>
  <c r="H766" i="156"/>
  <c r="H765" i="156"/>
  <c r="H764" i="156"/>
  <c r="H763" i="156"/>
  <c r="H762" i="156"/>
  <c r="H761" i="156"/>
  <c r="H760" i="156"/>
  <c r="H759" i="156"/>
  <c r="H758" i="156"/>
  <c r="H757" i="156"/>
  <c r="H756" i="156"/>
  <c r="H755" i="156"/>
  <c r="H754" i="156"/>
  <c r="H753" i="156"/>
  <c r="H752" i="156"/>
  <c r="H751" i="156"/>
  <c r="H750" i="156"/>
  <c r="H749" i="156"/>
  <c r="H748" i="156"/>
  <c r="H747" i="156"/>
  <c r="H746" i="156"/>
  <c r="H745" i="156"/>
  <c r="H744" i="156"/>
  <c r="H743" i="156"/>
  <c r="H742" i="156"/>
  <c r="H741" i="156"/>
  <c r="H740" i="156"/>
  <c r="H739" i="156"/>
  <c r="H738" i="156"/>
  <c r="H737" i="156"/>
  <c r="H736" i="156"/>
  <c r="H735" i="156"/>
  <c r="H734" i="156"/>
  <c r="H733" i="156"/>
  <c r="H732" i="156"/>
  <c r="H731" i="156"/>
  <c r="H730" i="156"/>
  <c r="H729" i="156"/>
  <c r="H728" i="156"/>
  <c r="H727" i="156"/>
  <c r="H726" i="156"/>
  <c r="H725" i="156"/>
  <c r="H724" i="156"/>
  <c r="H723" i="156"/>
  <c r="H722" i="156"/>
  <c r="H721" i="156"/>
  <c r="H720" i="156"/>
  <c r="H719" i="156"/>
  <c r="H718" i="156"/>
  <c r="H717" i="156"/>
  <c r="H716" i="156"/>
  <c r="H715" i="156"/>
  <c r="H714" i="156"/>
  <c r="H713" i="156"/>
  <c r="H712" i="156"/>
  <c r="H711" i="156"/>
  <c r="H710" i="156"/>
  <c r="H709" i="156"/>
  <c r="H708" i="156"/>
  <c r="H707" i="156"/>
  <c r="H706" i="156"/>
  <c r="H705" i="156"/>
  <c r="H704" i="156"/>
  <c r="H703" i="156"/>
  <c r="H702" i="156"/>
  <c r="H701" i="156"/>
  <c r="H700" i="156"/>
  <c r="H699" i="156"/>
  <c r="H698" i="156"/>
  <c r="H697" i="156"/>
  <c r="H696" i="156"/>
  <c r="H695" i="156"/>
  <c r="H694" i="156"/>
  <c r="H693" i="156"/>
  <c r="H692" i="156"/>
  <c r="H691" i="156"/>
  <c r="H690" i="156"/>
  <c r="H689" i="156"/>
  <c r="H688" i="156"/>
  <c r="H687" i="156"/>
  <c r="H686" i="156"/>
  <c r="H685" i="156"/>
  <c r="H684" i="156"/>
  <c r="H683" i="156"/>
  <c r="H682" i="156"/>
  <c r="H681" i="156"/>
  <c r="H680" i="156"/>
  <c r="H679" i="156"/>
  <c r="H678" i="156"/>
  <c r="H677" i="156"/>
  <c r="H676" i="156"/>
  <c r="H675" i="156"/>
  <c r="H674" i="156"/>
  <c r="H673" i="156"/>
  <c r="H672" i="156"/>
  <c r="H671" i="156"/>
  <c r="H670" i="156"/>
  <c r="H669" i="156"/>
  <c r="H668" i="156"/>
  <c r="H667" i="156"/>
  <c r="H666" i="156"/>
  <c r="H665" i="156"/>
  <c r="H664" i="156"/>
  <c r="H663" i="156"/>
  <c r="H662" i="156"/>
  <c r="H661" i="156"/>
  <c r="H660" i="156"/>
  <c r="H659" i="156"/>
  <c r="H658" i="156"/>
  <c r="H657" i="156"/>
  <c r="H656" i="156"/>
  <c r="H655" i="156"/>
  <c r="H654" i="156"/>
  <c r="H653" i="156"/>
  <c r="H652" i="156"/>
  <c r="H651" i="156"/>
  <c r="H650" i="156"/>
  <c r="H649" i="156"/>
  <c r="H648" i="156"/>
  <c r="H647" i="156"/>
  <c r="H646" i="156"/>
  <c r="H645" i="156"/>
  <c r="H644" i="156"/>
  <c r="H643" i="156"/>
  <c r="H642" i="156"/>
  <c r="H641" i="156"/>
  <c r="H640" i="156"/>
  <c r="H639" i="156"/>
  <c r="H638" i="156"/>
  <c r="H637" i="156"/>
  <c r="H636" i="156"/>
  <c r="H635" i="156"/>
  <c r="H634" i="156"/>
  <c r="H633" i="156"/>
  <c r="H632" i="156"/>
  <c r="H631" i="156"/>
  <c r="H630" i="156"/>
  <c r="H629" i="156"/>
  <c r="H628" i="156"/>
  <c r="H627" i="156"/>
  <c r="H626" i="156"/>
  <c r="H625" i="156"/>
  <c r="H624" i="156"/>
  <c r="H623" i="156"/>
  <c r="H622" i="156"/>
  <c r="H621" i="156"/>
  <c r="H620" i="156"/>
  <c r="H619" i="156"/>
  <c r="H618" i="156"/>
  <c r="H617" i="156"/>
  <c r="H616" i="156"/>
  <c r="H615" i="156"/>
  <c r="H614" i="156"/>
  <c r="H613" i="156"/>
  <c r="H612" i="156"/>
  <c r="H611" i="156"/>
  <c r="H610" i="156"/>
  <c r="H609" i="156"/>
  <c r="H608" i="156"/>
  <c r="H607" i="156"/>
  <c r="H606" i="156"/>
  <c r="H605" i="156"/>
  <c r="H604" i="156"/>
  <c r="H603" i="156"/>
  <c r="H602" i="156"/>
  <c r="H601" i="156"/>
  <c r="H600" i="156"/>
  <c r="H599" i="156"/>
  <c r="H598" i="156"/>
  <c r="H597" i="156"/>
  <c r="H596" i="156"/>
  <c r="H595" i="156"/>
  <c r="H594" i="156"/>
  <c r="H593" i="156"/>
  <c r="H592" i="156"/>
  <c r="H591" i="156"/>
  <c r="H590" i="156"/>
  <c r="H589" i="156"/>
  <c r="H588" i="156"/>
  <c r="H587" i="156"/>
  <c r="H586" i="156"/>
  <c r="H585" i="156"/>
  <c r="H584" i="156"/>
  <c r="H583" i="156"/>
  <c r="H582" i="156"/>
  <c r="H581" i="156"/>
  <c r="H580" i="156"/>
  <c r="H579" i="156"/>
  <c r="H578" i="156"/>
  <c r="H577" i="156"/>
  <c r="H576" i="156"/>
  <c r="H575" i="156"/>
  <c r="H574" i="156"/>
  <c r="H573" i="156"/>
  <c r="H572" i="156"/>
  <c r="H571" i="156"/>
  <c r="H570" i="156"/>
  <c r="H569" i="156"/>
  <c r="H568" i="156"/>
  <c r="H567" i="156"/>
  <c r="H566" i="156"/>
  <c r="H565" i="156"/>
  <c r="H564" i="156"/>
  <c r="H563" i="156"/>
  <c r="H562" i="156"/>
  <c r="H561" i="156"/>
  <c r="H560" i="156"/>
  <c r="H559" i="156"/>
  <c r="H558" i="156"/>
  <c r="H557" i="156"/>
  <c r="H556" i="156"/>
  <c r="H555" i="156"/>
  <c r="H554" i="156"/>
  <c r="H553" i="156"/>
  <c r="H552" i="156"/>
  <c r="H551" i="156"/>
  <c r="H550" i="156"/>
  <c r="H549" i="156"/>
  <c r="H548" i="156"/>
  <c r="H547" i="156"/>
  <c r="H546" i="156"/>
  <c r="H545" i="156"/>
  <c r="H544" i="156"/>
  <c r="H543" i="156"/>
  <c r="H542" i="156"/>
  <c r="H541" i="156"/>
  <c r="H540" i="156"/>
  <c r="H539" i="156"/>
  <c r="H538" i="156"/>
  <c r="H537" i="156"/>
  <c r="H536" i="156"/>
  <c r="H535" i="156"/>
  <c r="H534" i="156"/>
  <c r="H533" i="156"/>
  <c r="H532" i="156"/>
  <c r="H531" i="156"/>
  <c r="H530" i="156"/>
  <c r="H529" i="156"/>
  <c r="H528" i="156"/>
  <c r="H527" i="156"/>
  <c r="H526" i="156"/>
  <c r="H525" i="156"/>
  <c r="H524" i="156"/>
  <c r="H523" i="156"/>
  <c r="H522" i="156"/>
  <c r="H521" i="156"/>
  <c r="H520" i="156"/>
  <c r="H519" i="156"/>
  <c r="H518" i="156"/>
  <c r="H517" i="156"/>
  <c r="H516" i="156"/>
  <c r="H515" i="156"/>
  <c r="H514" i="156"/>
  <c r="H513" i="156"/>
  <c r="H512" i="156"/>
  <c r="H511" i="156"/>
  <c r="H510" i="156"/>
  <c r="H509" i="156"/>
  <c r="H508" i="156"/>
  <c r="H507" i="156"/>
  <c r="H506" i="156"/>
  <c r="H505" i="156"/>
  <c r="H504" i="156"/>
  <c r="H503" i="156"/>
  <c r="H502" i="156"/>
  <c r="H501" i="156"/>
  <c r="H500" i="156"/>
  <c r="H499" i="156"/>
  <c r="H498" i="156"/>
  <c r="H497" i="156"/>
  <c r="H496" i="156"/>
  <c r="H495" i="156"/>
  <c r="H494" i="156"/>
  <c r="H493" i="156"/>
  <c r="H492" i="156"/>
  <c r="H491" i="156"/>
  <c r="H490" i="156"/>
  <c r="H489" i="156"/>
  <c r="H488" i="156"/>
  <c r="H487" i="156"/>
  <c r="H486" i="156"/>
  <c r="H485" i="156"/>
  <c r="H484" i="156"/>
  <c r="H483" i="156"/>
  <c r="H482" i="156"/>
  <c r="H481" i="156"/>
  <c r="H480" i="156"/>
  <c r="H479" i="156"/>
  <c r="H478" i="156"/>
  <c r="H477" i="156"/>
  <c r="H476" i="156"/>
  <c r="H475" i="156"/>
  <c r="H474" i="156"/>
  <c r="H473" i="156"/>
  <c r="H472" i="156"/>
  <c r="H471" i="156"/>
  <c r="H470" i="156"/>
  <c r="H469" i="156"/>
  <c r="H468" i="156"/>
  <c r="H467" i="156"/>
  <c r="H466" i="156"/>
  <c r="H465" i="156"/>
  <c r="H464" i="156"/>
  <c r="H463" i="156"/>
  <c r="H462" i="156"/>
  <c r="H461" i="156"/>
  <c r="H460" i="156"/>
  <c r="H459" i="156"/>
  <c r="H458" i="156"/>
  <c r="H457" i="156"/>
  <c r="H456" i="156"/>
  <c r="H455" i="156"/>
  <c r="H454" i="156"/>
  <c r="H453" i="156"/>
  <c r="H452" i="156"/>
  <c r="H451" i="156"/>
  <c r="H450" i="156"/>
  <c r="H449" i="156"/>
  <c r="H448" i="156"/>
  <c r="H447" i="156"/>
  <c r="H446" i="156"/>
  <c r="H445" i="156"/>
  <c r="H444" i="156"/>
  <c r="H443" i="156"/>
  <c r="H442" i="156"/>
  <c r="H441" i="156"/>
  <c r="H440" i="156"/>
  <c r="H439" i="156"/>
  <c r="H438" i="156"/>
  <c r="H437" i="156"/>
  <c r="H436" i="156"/>
  <c r="H435" i="156"/>
  <c r="H434" i="156"/>
  <c r="H433" i="156"/>
  <c r="H432" i="156"/>
  <c r="H431" i="156"/>
  <c r="H430" i="156"/>
  <c r="H429" i="156"/>
  <c r="H428" i="156"/>
  <c r="H427" i="156"/>
  <c r="H426" i="156"/>
  <c r="H425" i="156"/>
  <c r="H424" i="156"/>
  <c r="H423" i="156"/>
  <c r="H422" i="156"/>
  <c r="H421" i="156"/>
  <c r="H420" i="156"/>
  <c r="H419" i="156"/>
  <c r="H418" i="156"/>
  <c r="H417" i="156"/>
  <c r="H416" i="156"/>
  <c r="H415" i="156"/>
  <c r="H414" i="156"/>
  <c r="H413" i="156"/>
  <c r="H412" i="156"/>
  <c r="H411" i="156"/>
  <c r="H410" i="156"/>
  <c r="H409" i="156"/>
  <c r="H408" i="156"/>
  <c r="H407" i="156"/>
  <c r="H406" i="156"/>
  <c r="H405" i="156"/>
  <c r="H404" i="156"/>
  <c r="H403" i="156"/>
  <c r="H402" i="156"/>
  <c r="H401" i="156"/>
  <c r="H400" i="156"/>
  <c r="H399" i="156"/>
  <c r="H398" i="156"/>
  <c r="H397" i="156"/>
  <c r="H396" i="156"/>
  <c r="H395" i="156"/>
  <c r="H394" i="156"/>
  <c r="H393" i="156"/>
  <c r="H392" i="156"/>
  <c r="H391" i="156"/>
  <c r="H390" i="156"/>
  <c r="H389" i="156"/>
  <c r="H388" i="156"/>
  <c r="H387" i="156"/>
  <c r="H386" i="156"/>
  <c r="H385" i="156"/>
  <c r="H384" i="156"/>
  <c r="H383" i="156"/>
  <c r="H382" i="156"/>
  <c r="H381" i="156"/>
  <c r="H380" i="156"/>
  <c r="H379" i="156"/>
  <c r="H378" i="156"/>
  <c r="H377" i="156"/>
  <c r="H376" i="156"/>
  <c r="H375" i="156"/>
  <c r="H374" i="156"/>
  <c r="H373" i="156"/>
  <c r="H372" i="156"/>
  <c r="H371" i="156"/>
  <c r="H370" i="156"/>
  <c r="H369" i="156"/>
  <c r="H368" i="156"/>
  <c r="H367" i="156"/>
  <c r="H366" i="156"/>
  <c r="H365" i="156"/>
  <c r="H364" i="156"/>
  <c r="H363" i="156"/>
  <c r="H362" i="156"/>
  <c r="H361" i="156"/>
  <c r="H360" i="156"/>
  <c r="H359" i="156"/>
  <c r="H358" i="156"/>
  <c r="H357" i="156"/>
  <c r="H356" i="156"/>
  <c r="H355" i="156"/>
  <c r="H354" i="156"/>
  <c r="H353" i="156"/>
  <c r="H352" i="156"/>
  <c r="H351" i="156"/>
  <c r="H350" i="156"/>
  <c r="H349" i="156"/>
  <c r="H348" i="156"/>
  <c r="H347" i="156"/>
  <c r="H346" i="156"/>
  <c r="H345" i="156"/>
  <c r="H344" i="156"/>
  <c r="H343" i="156"/>
  <c r="H342" i="156"/>
  <c r="H341" i="156"/>
  <c r="H340" i="156"/>
  <c r="H339" i="156"/>
  <c r="H338" i="156"/>
  <c r="H337" i="156"/>
  <c r="H336" i="156"/>
  <c r="H335" i="156"/>
  <c r="H334" i="156"/>
  <c r="H333" i="156"/>
  <c r="H332" i="156"/>
  <c r="H331" i="156"/>
  <c r="H330" i="156"/>
  <c r="H329" i="156"/>
  <c r="H328" i="156"/>
  <c r="H327" i="156"/>
  <c r="H326" i="156"/>
  <c r="H325" i="156"/>
  <c r="H324" i="156"/>
  <c r="H323" i="156"/>
  <c r="H322" i="156"/>
  <c r="H321" i="156"/>
  <c r="H320" i="156"/>
  <c r="H319" i="156"/>
  <c r="H318" i="156"/>
  <c r="H317" i="156"/>
  <c r="H316" i="156"/>
  <c r="H315" i="156"/>
  <c r="H314" i="156"/>
  <c r="H313" i="156"/>
  <c r="H312" i="156"/>
  <c r="H311" i="156"/>
  <c r="H310" i="156"/>
  <c r="H309" i="156"/>
  <c r="H308" i="156"/>
  <c r="H307" i="156"/>
  <c r="H306" i="156"/>
  <c r="H305" i="156"/>
  <c r="H304" i="156"/>
  <c r="H303" i="156"/>
  <c r="H302" i="156"/>
  <c r="H301" i="156"/>
  <c r="H300" i="156"/>
  <c r="H299" i="156"/>
  <c r="H298" i="156"/>
  <c r="H297" i="156"/>
  <c r="H296" i="156"/>
  <c r="H295" i="156"/>
  <c r="H294" i="156"/>
  <c r="H293" i="156"/>
  <c r="H292" i="156"/>
  <c r="H291" i="156"/>
  <c r="H290" i="156"/>
  <c r="H289" i="156"/>
  <c r="H288" i="156"/>
  <c r="H287" i="156"/>
  <c r="H286" i="156"/>
  <c r="H285" i="156"/>
  <c r="H284" i="156"/>
  <c r="H283" i="156"/>
  <c r="H282" i="156"/>
  <c r="H281" i="156"/>
  <c r="H280" i="156"/>
  <c r="H279" i="156"/>
  <c r="H278" i="156"/>
  <c r="H277" i="156"/>
  <c r="H276" i="156"/>
  <c r="H275" i="156"/>
  <c r="H274" i="156"/>
  <c r="H273" i="156"/>
  <c r="H272" i="156"/>
  <c r="H271" i="156"/>
  <c r="H270" i="156"/>
  <c r="H269" i="156"/>
  <c r="H268" i="156"/>
  <c r="H267" i="156"/>
  <c r="H266" i="156"/>
  <c r="H265" i="156"/>
  <c r="H264" i="156"/>
  <c r="H263" i="156"/>
  <c r="H262" i="156"/>
  <c r="H261" i="156"/>
  <c r="H260" i="156"/>
  <c r="H259" i="156"/>
  <c r="H258" i="156"/>
  <c r="H257" i="156"/>
  <c r="H256" i="156"/>
  <c r="H255" i="156"/>
  <c r="H254" i="156"/>
  <c r="H253" i="156"/>
  <c r="H252" i="156"/>
  <c r="H251" i="156"/>
  <c r="H250" i="156"/>
  <c r="H249" i="156"/>
  <c r="H248" i="156"/>
  <c r="H247" i="156"/>
  <c r="H246" i="156"/>
  <c r="H245" i="156"/>
  <c r="H244" i="156"/>
  <c r="H243" i="156"/>
  <c r="H242" i="156"/>
  <c r="H241" i="156"/>
  <c r="H240" i="156"/>
  <c r="H239" i="156"/>
  <c r="H238" i="156"/>
  <c r="H237" i="156"/>
  <c r="H236" i="156"/>
  <c r="H235" i="156"/>
  <c r="H234" i="156"/>
  <c r="H233" i="156"/>
  <c r="H232" i="156"/>
  <c r="H231" i="156"/>
  <c r="H230" i="156"/>
  <c r="H229" i="156"/>
  <c r="H228" i="156"/>
  <c r="H227" i="156"/>
  <c r="H226" i="156"/>
  <c r="H225" i="156"/>
  <c r="H224" i="156"/>
  <c r="H223" i="156"/>
  <c r="H222" i="156"/>
  <c r="H221" i="156"/>
  <c r="H220" i="156"/>
  <c r="H219" i="156"/>
  <c r="H218" i="156"/>
  <c r="H217" i="156"/>
  <c r="H216" i="156"/>
  <c r="H215" i="156"/>
  <c r="H214" i="156"/>
  <c r="H213" i="156"/>
  <c r="H212" i="156"/>
  <c r="H211" i="156"/>
  <c r="H210" i="156"/>
  <c r="H209" i="156"/>
  <c r="H208" i="156"/>
  <c r="H207" i="156"/>
  <c r="H206" i="156"/>
  <c r="H205" i="156"/>
  <c r="H204" i="156"/>
  <c r="H203" i="156"/>
  <c r="H202" i="156"/>
  <c r="H201" i="156"/>
  <c r="H200" i="156"/>
  <c r="H199" i="156"/>
  <c r="H198" i="156"/>
  <c r="H197" i="156"/>
  <c r="H196" i="156"/>
  <c r="H195" i="156"/>
  <c r="H194" i="156"/>
  <c r="H193" i="156"/>
  <c r="H192" i="156"/>
  <c r="H191" i="156"/>
  <c r="H190" i="156"/>
  <c r="H189" i="156"/>
  <c r="H188" i="156"/>
  <c r="H187" i="156"/>
  <c r="H186" i="156"/>
  <c r="H185" i="156"/>
  <c r="H184" i="156"/>
  <c r="H183" i="156"/>
  <c r="H182" i="156"/>
  <c r="H181" i="156"/>
  <c r="H180" i="156"/>
  <c r="H179" i="156"/>
  <c r="H178" i="156"/>
  <c r="H177" i="156"/>
  <c r="H176" i="156"/>
  <c r="H175" i="156"/>
  <c r="H174" i="156"/>
  <c r="H173" i="156"/>
  <c r="H172" i="156"/>
  <c r="H171" i="156"/>
  <c r="H170" i="156"/>
  <c r="H169" i="156"/>
  <c r="H168" i="156"/>
  <c r="H167" i="156"/>
  <c r="H166" i="156"/>
  <c r="H165" i="156"/>
  <c r="H164" i="156"/>
  <c r="H163" i="156"/>
  <c r="H162" i="156"/>
  <c r="H161" i="156"/>
  <c r="H160" i="156"/>
  <c r="H159" i="156"/>
  <c r="H158" i="156"/>
  <c r="H157" i="156"/>
  <c r="H156" i="156"/>
  <c r="H155" i="156"/>
  <c r="H154" i="156"/>
  <c r="H153" i="156"/>
  <c r="H152" i="156"/>
  <c r="H151" i="156"/>
  <c r="H150" i="156"/>
  <c r="H149" i="156"/>
  <c r="H148" i="156"/>
  <c r="H147" i="156"/>
  <c r="H146" i="156"/>
  <c r="H145" i="156"/>
  <c r="H144" i="156"/>
  <c r="H143" i="156"/>
  <c r="H142" i="156"/>
  <c r="H141" i="156"/>
  <c r="H140" i="156"/>
  <c r="H139" i="156"/>
  <c r="H138" i="156"/>
  <c r="H137" i="156"/>
  <c r="H136" i="156"/>
  <c r="H135" i="156"/>
  <c r="H134" i="156"/>
  <c r="H133" i="156"/>
  <c r="H132" i="156"/>
  <c r="H131" i="156"/>
  <c r="H130" i="156"/>
  <c r="H129" i="156"/>
  <c r="H128" i="156"/>
  <c r="H127" i="156"/>
  <c r="H126" i="156"/>
  <c r="H125" i="156"/>
  <c r="H124" i="156"/>
  <c r="H123" i="156"/>
  <c r="H122" i="156"/>
  <c r="H121" i="156"/>
  <c r="H120" i="156"/>
  <c r="H119" i="156"/>
  <c r="H118" i="156"/>
  <c r="H117" i="156"/>
  <c r="H116" i="156"/>
  <c r="H115" i="156"/>
  <c r="H114" i="156"/>
  <c r="H113" i="156"/>
  <c r="H112" i="156"/>
  <c r="H111" i="156"/>
  <c r="H110" i="156"/>
  <c r="H109" i="156"/>
  <c r="H108" i="156"/>
  <c r="H107" i="156"/>
  <c r="H106" i="156"/>
  <c r="H105" i="156"/>
  <c r="H104" i="156"/>
  <c r="H103" i="156"/>
  <c r="H102" i="156"/>
  <c r="H101" i="156"/>
  <c r="H100" i="156"/>
  <c r="H99" i="156"/>
  <c r="H98" i="156"/>
  <c r="H97" i="156"/>
  <c r="H96" i="156"/>
  <c r="H95" i="156"/>
  <c r="H94" i="156"/>
  <c r="H93" i="156"/>
  <c r="H92" i="156"/>
  <c r="H91" i="156"/>
  <c r="H90" i="156"/>
  <c r="H89" i="156"/>
  <c r="H88" i="156"/>
  <c r="H87" i="156"/>
  <c r="H86" i="156"/>
  <c r="H85" i="156"/>
  <c r="H84" i="156"/>
  <c r="H83" i="156"/>
  <c r="H82" i="156"/>
  <c r="H81" i="156"/>
  <c r="H80" i="156"/>
  <c r="H79" i="156"/>
  <c r="H78" i="156"/>
  <c r="H77" i="156"/>
  <c r="H76" i="156"/>
  <c r="H75" i="156"/>
  <c r="H74" i="156"/>
  <c r="H73" i="156"/>
  <c r="H72" i="156"/>
  <c r="H71" i="156"/>
  <c r="H70" i="156"/>
  <c r="H69" i="156"/>
  <c r="H68" i="156"/>
  <c r="H67" i="156"/>
  <c r="H66" i="156"/>
  <c r="H65" i="156"/>
  <c r="H64" i="156"/>
  <c r="H63" i="156"/>
  <c r="H62" i="156"/>
  <c r="H61" i="156"/>
  <c r="H60" i="156"/>
  <c r="H59" i="156"/>
  <c r="H58" i="156"/>
  <c r="H57" i="156"/>
  <c r="H56" i="156"/>
  <c r="H55" i="156"/>
  <c r="H54" i="156"/>
  <c r="H53" i="156"/>
  <c r="H52" i="156"/>
  <c r="H51" i="156"/>
  <c r="H50" i="156"/>
  <c r="H49" i="156"/>
  <c r="H48" i="156"/>
  <c r="H47" i="156"/>
  <c r="H46" i="156"/>
  <c r="H45" i="156"/>
  <c r="H44" i="156"/>
  <c r="H43" i="156"/>
  <c r="H42" i="156"/>
  <c r="H41" i="156"/>
  <c r="H40" i="156"/>
  <c r="H39" i="156"/>
  <c r="H38" i="156"/>
  <c r="H37" i="156"/>
  <c r="H36" i="156"/>
  <c r="H35" i="156"/>
  <c r="H34" i="156"/>
  <c r="H33" i="156"/>
  <c r="H32" i="156"/>
  <c r="H31" i="156"/>
  <c r="H30" i="156"/>
  <c r="H29" i="156"/>
  <c r="H28" i="156"/>
  <c r="H27" i="156"/>
  <c r="H26" i="156"/>
  <c r="H25" i="156"/>
  <c r="H24" i="156"/>
  <c r="H23" i="156"/>
  <c r="H22" i="156"/>
  <c r="H21" i="156"/>
  <c r="H20" i="156"/>
  <c r="H19" i="156"/>
  <c r="H18" i="156"/>
  <c r="H17" i="156"/>
  <c r="H16" i="156"/>
  <c r="H15" i="156"/>
  <c r="H14" i="156"/>
  <c r="H13" i="156"/>
  <c r="H12" i="156"/>
  <c r="H11" i="156"/>
  <c r="H10" i="156"/>
  <c r="H9" i="156"/>
  <c r="H8" i="156"/>
  <c r="H7" i="156"/>
  <c r="H6" i="156"/>
  <c r="H2490" i="156" l="1"/>
  <c r="H2502" i="158"/>
  <c r="G2505" i="155"/>
  <c r="F2505" i="155"/>
  <c r="H2504" i="155"/>
  <c r="H2503" i="155"/>
  <c r="H2502" i="155"/>
  <c r="H2501" i="155"/>
  <c r="H2500" i="155"/>
  <c r="H2499" i="155"/>
  <c r="H2498" i="155"/>
  <c r="H2497" i="155"/>
  <c r="H2496" i="155"/>
  <c r="H2495" i="155"/>
  <c r="H2494" i="155"/>
  <c r="H2493" i="155"/>
  <c r="H2492" i="155"/>
  <c r="H2491" i="155"/>
  <c r="H2490" i="155"/>
  <c r="H2489" i="155"/>
  <c r="H2488" i="155"/>
  <c r="H2487" i="155"/>
  <c r="H2486" i="155"/>
  <c r="H2485" i="155"/>
  <c r="H2484" i="155"/>
  <c r="H2483" i="155"/>
  <c r="H2482" i="155"/>
  <c r="H2481" i="155"/>
  <c r="H2480" i="155"/>
  <c r="H2479" i="155"/>
  <c r="H2478" i="155"/>
  <c r="H2477" i="155"/>
  <c r="H2476" i="155"/>
  <c r="H2475" i="155"/>
  <c r="H2474" i="155"/>
  <c r="H2473" i="155"/>
  <c r="H2472" i="155"/>
  <c r="H2471" i="155"/>
  <c r="H2470" i="155"/>
  <c r="H2469" i="155"/>
  <c r="H2468" i="155"/>
  <c r="H2467" i="155"/>
  <c r="H2466" i="155"/>
  <c r="H2465" i="155"/>
  <c r="H2464" i="155"/>
  <c r="H2463" i="155"/>
  <c r="H2462" i="155"/>
  <c r="H2461" i="155"/>
  <c r="H2460" i="155"/>
  <c r="H2459" i="155"/>
  <c r="H2458" i="155"/>
  <c r="H2457" i="155"/>
  <c r="H2456" i="155"/>
  <c r="H2455" i="155"/>
  <c r="H2454" i="155"/>
  <c r="H2453" i="155"/>
  <c r="H2452" i="155"/>
  <c r="H2451" i="155"/>
  <c r="H2450" i="155"/>
  <c r="H2449" i="155"/>
  <c r="H2448" i="155"/>
  <c r="H2447" i="155"/>
  <c r="H2446" i="155"/>
  <c r="H2445" i="155"/>
  <c r="H2444" i="155"/>
  <c r="H2443" i="155"/>
  <c r="H2442" i="155"/>
  <c r="H2441" i="155"/>
  <c r="H2440" i="155"/>
  <c r="H2439" i="155"/>
  <c r="H2438" i="155"/>
  <c r="H2437" i="155"/>
  <c r="H2436" i="155"/>
  <c r="H2435" i="155"/>
  <c r="H2434" i="155"/>
  <c r="H2433" i="155"/>
  <c r="H2432" i="155"/>
  <c r="H2431" i="155"/>
  <c r="H2430" i="155"/>
  <c r="H2429" i="155"/>
  <c r="H2428" i="155"/>
  <c r="H2427" i="155"/>
  <c r="H2426" i="155"/>
  <c r="H2425" i="155"/>
  <c r="H2424" i="155"/>
  <c r="H2423" i="155"/>
  <c r="H2422" i="155"/>
  <c r="H2421" i="155"/>
  <c r="H2420" i="155"/>
  <c r="H2419" i="155"/>
  <c r="H2418" i="155"/>
  <c r="H2417" i="155"/>
  <c r="H2416" i="155"/>
  <c r="H2415" i="155"/>
  <c r="H2414" i="155"/>
  <c r="H2413" i="155"/>
  <c r="H2412" i="155"/>
  <c r="H2411" i="155"/>
  <c r="H2410" i="155"/>
  <c r="H2409" i="155"/>
  <c r="H2408" i="155"/>
  <c r="H2407" i="155"/>
  <c r="H2406" i="155"/>
  <c r="H2405" i="155"/>
  <c r="H2404" i="155"/>
  <c r="H2403" i="155"/>
  <c r="H2402" i="155"/>
  <c r="H2401" i="155"/>
  <c r="H2400" i="155"/>
  <c r="H2399" i="155"/>
  <c r="H2398" i="155"/>
  <c r="H2397" i="155"/>
  <c r="H2396" i="155"/>
  <c r="H2395" i="155"/>
  <c r="H2394" i="155"/>
  <c r="H2393" i="155"/>
  <c r="H2392" i="155"/>
  <c r="H2391" i="155"/>
  <c r="H2390" i="155"/>
  <c r="H2389" i="155"/>
  <c r="H2388" i="155"/>
  <c r="H2387" i="155"/>
  <c r="H2386" i="155"/>
  <c r="H2385" i="155"/>
  <c r="H2384" i="155"/>
  <c r="H2383" i="155"/>
  <c r="H2382" i="155"/>
  <c r="H2381" i="155"/>
  <c r="H2380" i="155"/>
  <c r="H2379" i="155"/>
  <c r="H2378" i="155"/>
  <c r="H2377" i="155"/>
  <c r="H2376" i="155"/>
  <c r="H2375" i="155"/>
  <c r="H2374" i="155"/>
  <c r="H2373" i="155"/>
  <c r="H2372" i="155"/>
  <c r="H2371" i="155"/>
  <c r="H2370" i="155"/>
  <c r="H2369" i="155"/>
  <c r="H2368" i="155"/>
  <c r="H2367" i="155"/>
  <c r="H2366" i="155"/>
  <c r="H2365" i="155"/>
  <c r="H2364" i="155"/>
  <c r="H2363" i="155"/>
  <c r="H2362" i="155"/>
  <c r="H2361" i="155"/>
  <c r="H2360" i="155"/>
  <c r="H2359" i="155"/>
  <c r="H2358" i="155"/>
  <c r="H2357" i="155"/>
  <c r="H2356" i="155"/>
  <c r="H2355" i="155"/>
  <c r="H2354" i="155"/>
  <c r="H2353" i="155"/>
  <c r="H2352" i="155"/>
  <c r="H2351" i="155"/>
  <c r="H2350" i="155"/>
  <c r="H2349" i="155"/>
  <c r="H2348" i="155"/>
  <c r="H2347" i="155"/>
  <c r="H2346" i="155"/>
  <c r="H2345" i="155"/>
  <c r="H2344" i="155"/>
  <c r="H2343" i="155"/>
  <c r="H2342" i="155"/>
  <c r="H2341" i="155"/>
  <c r="H2340" i="155"/>
  <c r="H2339" i="155"/>
  <c r="H2338" i="155"/>
  <c r="H2337" i="155"/>
  <c r="H2336" i="155"/>
  <c r="H2335" i="155"/>
  <c r="H2334" i="155"/>
  <c r="H2333" i="155"/>
  <c r="H2332" i="155"/>
  <c r="H2331" i="155"/>
  <c r="H2330" i="155"/>
  <c r="H2329" i="155"/>
  <c r="H2328" i="155"/>
  <c r="H2327" i="155"/>
  <c r="H2326" i="155"/>
  <c r="H2325" i="155"/>
  <c r="H2324" i="155"/>
  <c r="H2323" i="155"/>
  <c r="H2322" i="155"/>
  <c r="H2321" i="155"/>
  <c r="H2320" i="155"/>
  <c r="H2319" i="155"/>
  <c r="H2318" i="155"/>
  <c r="H2317" i="155"/>
  <c r="H2316" i="155"/>
  <c r="H2315" i="155"/>
  <c r="H2314" i="155"/>
  <c r="H2313" i="155"/>
  <c r="H2312" i="155"/>
  <c r="H2311" i="155"/>
  <c r="H2310" i="155"/>
  <c r="H2309" i="155"/>
  <c r="H2308" i="155"/>
  <c r="H2307" i="155"/>
  <c r="H2306" i="155"/>
  <c r="H2305" i="155"/>
  <c r="H2304" i="155"/>
  <c r="H2303" i="155"/>
  <c r="H2302" i="155"/>
  <c r="H2301" i="155"/>
  <c r="H2300" i="155"/>
  <c r="H2299" i="155"/>
  <c r="H2298" i="155"/>
  <c r="H2297" i="155"/>
  <c r="H2296" i="155"/>
  <c r="H2295" i="155"/>
  <c r="H2294" i="155"/>
  <c r="H2293" i="155"/>
  <c r="H2292" i="155"/>
  <c r="H2291" i="155"/>
  <c r="H2290" i="155"/>
  <c r="H2289" i="155"/>
  <c r="H2288" i="155"/>
  <c r="H2287" i="155"/>
  <c r="H2286" i="155"/>
  <c r="H2285" i="155"/>
  <c r="H2284" i="155"/>
  <c r="H2283" i="155"/>
  <c r="H2282" i="155"/>
  <c r="H2281" i="155"/>
  <c r="H2280" i="155"/>
  <c r="H2279" i="155"/>
  <c r="H2278" i="155"/>
  <c r="H2277" i="155"/>
  <c r="H2276" i="155"/>
  <c r="H2275" i="155"/>
  <c r="H2274" i="155"/>
  <c r="H2273" i="155"/>
  <c r="H2272" i="155"/>
  <c r="H2271" i="155"/>
  <c r="H2270" i="155"/>
  <c r="H2269" i="155"/>
  <c r="H2268" i="155"/>
  <c r="H2267" i="155"/>
  <c r="H2266" i="155"/>
  <c r="H2265" i="155"/>
  <c r="H2264" i="155"/>
  <c r="H2263" i="155"/>
  <c r="H2262" i="155"/>
  <c r="H2261" i="155"/>
  <c r="H2260" i="155"/>
  <c r="H2259" i="155"/>
  <c r="H2258" i="155"/>
  <c r="H2257" i="155"/>
  <c r="H2256" i="155"/>
  <c r="H2255" i="155"/>
  <c r="H2254" i="155"/>
  <c r="H2253" i="155"/>
  <c r="H2252" i="155"/>
  <c r="H2251" i="155"/>
  <c r="H2250" i="155"/>
  <c r="H2249" i="155"/>
  <c r="H2248" i="155"/>
  <c r="H2247" i="155"/>
  <c r="H2246" i="155"/>
  <c r="H2245" i="155"/>
  <c r="H2244" i="155"/>
  <c r="H2243" i="155"/>
  <c r="H2242" i="155"/>
  <c r="H2241" i="155"/>
  <c r="H2240" i="155"/>
  <c r="H2239" i="155"/>
  <c r="H2238" i="155"/>
  <c r="H2237" i="155"/>
  <c r="H2236" i="155"/>
  <c r="H2235" i="155"/>
  <c r="H2234" i="155"/>
  <c r="H2233" i="155"/>
  <c r="H2232" i="155"/>
  <c r="H2231" i="155"/>
  <c r="H2230" i="155"/>
  <c r="H2229" i="155"/>
  <c r="H2228" i="155"/>
  <c r="H2227" i="155"/>
  <c r="H2226" i="155"/>
  <c r="H2225" i="155"/>
  <c r="H2224" i="155"/>
  <c r="H2223" i="155"/>
  <c r="H2222" i="155"/>
  <c r="H2221" i="155"/>
  <c r="H2220" i="155"/>
  <c r="H2219" i="155"/>
  <c r="H2218" i="155"/>
  <c r="H2217" i="155"/>
  <c r="H2216" i="155"/>
  <c r="H2215" i="155"/>
  <c r="H2214" i="155"/>
  <c r="H2213" i="155"/>
  <c r="H2212" i="155"/>
  <c r="H2211" i="155"/>
  <c r="H2210" i="155"/>
  <c r="H2209" i="155"/>
  <c r="H2208" i="155"/>
  <c r="H2207" i="155"/>
  <c r="H2206" i="155"/>
  <c r="H2205" i="155"/>
  <c r="H2204" i="155"/>
  <c r="H2203" i="155"/>
  <c r="H2202" i="155"/>
  <c r="H2201" i="155"/>
  <c r="H2200" i="155"/>
  <c r="H2199" i="155"/>
  <c r="H2198" i="155"/>
  <c r="H2197" i="155"/>
  <c r="H2196" i="155"/>
  <c r="H2195" i="155"/>
  <c r="H2194" i="155"/>
  <c r="H2193" i="155"/>
  <c r="H2192" i="155"/>
  <c r="H2191" i="155"/>
  <c r="H2190" i="155"/>
  <c r="H2189" i="155"/>
  <c r="H2188" i="155"/>
  <c r="H2187" i="155"/>
  <c r="H2186" i="155"/>
  <c r="H2185" i="155"/>
  <c r="H2184" i="155"/>
  <c r="H2183" i="155"/>
  <c r="H2182" i="155"/>
  <c r="H2181" i="155"/>
  <c r="H2180" i="155"/>
  <c r="H2179" i="155"/>
  <c r="H2178" i="155"/>
  <c r="H2177" i="155"/>
  <c r="H2176" i="155"/>
  <c r="H2175" i="155"/>
  <c r="H2174" i="155"/>
  <c r="H2173" i="155"/>
  <c r="H2172" i="155"/>
  <c r="H2171" i="155"/>
  <c r="H2170" i="155"/>
  <c r="H2169" i="155"/>
  <c r="H2168" i="155"/>
  <c r="H2167" i="155"/>
  <c r="H2166" i="155"/>
  <c r="H2165" i="155"/>
  <c r="H2164" i="155"/>
  <c r="H2163" i="155"/>
  <c r="H2162" i="155"/>
  <c r="H2161" i="155"/>
  <c r="H2160" i="155"/>
  <c r="H2159" i="155"/>
  <c r="H2158" i="155"/>
  <c r="H2157" i="155"/>
  <c r="H2156" i="155"/>
  <c r="H2155" i="155"/>
  <c r="H2154" i="155"/>
  <c r="H2153" i="155"/>
  <c r="H2152" i="155"/>
  <c r="H2151" i="155"/>
  <c r="H2150" i="155"/>
  <c r="H2149" i="155"/>
  <c r="H2148" i="155"/>
  <c r="H2147" i="155"/>
  <c r="H2146" i="155"/>
  <c r="H2145" i="155"/>
  <c r="H2144" i="155"/>
  <c r="H2143" i="155"/>
  <c r="H2142" i="155"/>
  <c r="H2141" i="155"/>
  <c r="H2140" i="155"/>
  <c r="H2139" i="155"/>
  <c r="H2138" i="155"/>
  <c r="H2137" i="155"/>
  <c r="H2136" i="155"/>
  <c r="H2135" i="155"/>
  <c r="H2134" i="155"/>
  <c r="H2133" i="155"/>
  <c r="H2132" i="155"/>
  <c r="H2131" i="155"/>
  <c r="H2130" i="155"/>
  <c r="H2129" i="155"/>
  <c r="H2128" i="155"/>
  <c r="H2127" i="155"/>
  <c r="H2126" i="155"/>
  <c r="H2125" i="155"/>
  <c r="H2124" i="155"/>
  <c r="H2123" i="155"/>
  <c r="H2122" i="155"/>
  <c r="H2121" i="155"/>
  <c r="H2120" i="155"/>
  <c r="H2119" i="155"/>
  <c r="H2118" i="155"/>
  <c r="H2117" i="155"/>
  <c r="H2116" i="155"/>
  <c r="H2115" i="155"/>
  <c r="H2114" i="155"/>
  <c r="H2113" i="155"/>
  <c r="H2112" i="155"/>
  <c r="H2111" i="155"/>
  <c r="H2110" i="155"/>
  <c r="H2109" i="155"/>
  <c r="H2108" i="155"/>
  <c r="H2107" i="155"/>
  <c r="H2106" i="155"/>
  <c r="H2105" i="155"/>
  <c r="H2104" i="155"/>
  <c r="H2103" i="155"/>
  <c r="H2102" i="155"/>
  <c r="H2101" i="155"/>
  <c r="H2100" i="155"/>
  <c r="H2099" i="155"/>
  <c r="H2098" i="155"/>
  <c r="H2097" i="155"/>
  <c r="H2096" i="155"/>
  <c r="H2095" i="155"/>
  <c r="H2094" i="155"/>
  <c r="H2093" i="155"/>
  <c r="H2092" i="155"/>
  <c r="H2091" i="155"/>
  <c r="H2090" i="155"/>
  <c r="H2089" i="155"/>
  <c r="H2088" i="155"/>
  <c r="H2087" i="155"/>
  <c r="H2086" i="155"/>
  <c r="H2085" i="155"/>
  <c r="H2084" i="155"/>
  <c r="H2083" i="155"/>
  <c r="H2082" i="155"/>
  <c r="H2081" i="155"/>
  <c r="H2080" i="155"/>
  <c r="H2079" i="155"/>
  <c r="H2078" i="155"/>
  <c r="H2077" i="155"/>
  <c r="H2076" i="155"/>
  <c r="H2075" i="155"/>
  <c r="H2074" i="155"/>
  <c r="H2073" i="155"/>
  <c r="H2072" i="155"/>
  <c r="H2071" i="155"/>
  <c r="H2070" i="155"/>
  <c r="H2069" i="155"/>
  <c r="H2068" i="155"/>
  <c r="H2067" i="155"/>
  <c r="H2066" i="155"/>
  <c r="H2065" i="155"/>
  <c r="H2064" i="155"/>
  <c r="H2063" i="155"/>
  <c r="H2062" i="155"/>
  <c r="H2061" i="155"/>
  <c r="H2060" i="155"/>
  <c r="H2059" i="155"/>
  <c r="H2058" i="155"/>
  <c r="H2057" i="155"/>
  <c r="H2056" i="155"/>
  <c r="H2055" i="155"/>
  <c r="H2054" i="155"/>
  <c r="H2053" i="155"/>
  <c r="H2052" i="155"/>
  <c r="H2051" i="155"/>
  <c r="H2050" i="155"/>
  <c r="H2049" i="155"/>
  <c r="H2048" i="155"/>
  <c r="H2047" i="155"/>
  <c r="H2046" i="155"/>
  <c r="H2045" i="155"/>
  <c r="H2044" i="155"/>
  <c r="H2043" i="155"/>
  <c r="H2042" i="155"/>
  <c r="H2041" i="155"/>
  <c r="H2040" i="155"/>
  <c r="H2039" i="155"/>
  <c r="H2038" i="155"/>
  <c r="H2037" i="155"/>
  <c r="H2036" i="155"/>
  <c r="H2035" i="155"/>
  <c r="H2034" i="155"/>
  <c r="H2033" i="155"/>
  <c r="H2032" i="155"/>
  <c r="H2031" i="155"/>
  <c r="H2030" i="155"/>
  <c r="H2029" i="155"/>
  <c r="H2028" i="155"/>
  <c r="H2027" i="155"/>
  <c r="H2026" i="155"/>
  <c r="H2025" i="155"/>
  <c r="H2024" i="155"/>
  <c r="H2023" i="155"/>
  <c r="H2022" i="155"/>
  <c r="H2021" i="155"/>
  <c r="H2020" i="155"/>
  <c r="H2019" i="155"/>
  <c r="H2018" i="155"/>
  <c r="H2017" i="155"/>
  <c r="H2016" i="155"/>
  <c r="H2015" i="155"/>
  <c r="H2014" i="155"/>
  <c r="H2013" i="155"/>
  <c r="H2012" i="155"/>
  <c r="H2011" i="155"/>
  <c r="H2010" i="155"/>
  <c r="H2009" i="155"/>
  <c r="H2008" i="155"/>
  <c r="H2007" i="155"/>
  <c r="H2006" i="155"/>
  <c r="H2005" i="155"/>
  <c r="H2004" i="155"/>
  <c r="H2003" i="155"/>
  <c r="H2002" i="155"/>
  <c r="H2001" i="155"/>
  <c r="H2000" i="155"/>
  <c r="H1999" i="155"/>
  <c r="H1998" i="155"/>
  <c r="H1997" i="155"/>
  <c r="H1996" i="155"/>
  <c r="H1995" i="155"/>
  <c r="H1994" i="155"/>
  <c r="H1993" i="155"/>
  <c r="H1992" i="155"/>
  <c r="H1991" i="155"/>
  <c r="H1990" i="155"/>
  <c r="H1989" i="155"/>
  <c r="H1988" i="155"/>
  <c r="H1987" i="155"/>
  <c r="H1986" i="155"/>
  <c r="H1985" i="155"/>
  <c r="H1984" i="155"/>
  <c r="H1983" i="155"/>
  <c r="H1982" i="155"/>
  <c r="H1981" i="155"/>
  <c r="H1980" i="155"/>
  <c r="H1979" i="155"/>
  <c r="H1978" i="155"/>
  <c r="H1977" i="155"/>
  <c r="H1976" i="155"/>
  <c r="H1975" i="155"/>
  <c r="H1974" i="155"/>
  <c r="H1973" i="155"/>
  <c r="H1972" i="155"/>
  <c r="H1971" i="155"/>
  <c r="H1970" i="155"/>
  <c r="H1969" i="155"/>
  <c r="H1968" i="155"/>
  <c r="H1967" i="155"/>
  <c r="H1966" i="155"/>
  <c r="H1965" i="155"/>
  <c r="H1964" i="155"/>
  <c r="H1963" i="155"/>
  <c r="H1962" i="155"/>
  <c r="H1961" i="155"/>
  <c r="H1960" i="155"/>
  <c r="H1959" i="155"/>
  <c r="H1958" i="155"/>
  <c r="H1957" i="155"/>
  <c r="H1956" i="155"/>
  <c r="H1955" i="155"/>
  <c r="H1954" i="155"/>
  <c r="H1953" i="155"/>
  <c r="H1952" i="155"/>
  <c r="H1951" i="155"/>
  <c r="H1950" i="155"/>
  <c r="H1949" i="155"/>
  <c r="H1948" i="155"/>
  <c r="H1947" i="155"/>
  <c r="H1946" i="155"/>
  <c r="H1945" i="155"/>
  <c r="H1944" i="155"/>
  <c r="H1943" i="155"/>
  <c r="H1942" i="155"/>
  <c r="H1941" i="155"/>
  <c r="H1940" i="155"/>
  <c r="H1939" i="155"/>
  <c r="H1938" i="155"/>
  <c r="H1937" i="155"/>
  <c r="H1936" i="155"/>
  <c r="H1935" i="155"/>
  <c r="H1934" i="155"/>
  <c r="H1933" i="155"/>
  <c r="H1932" i="155"/>
  <c r="H1931" i="155"/>
  <c r="H1930" i="155"/>
  <c r="H1929" i="155"/>
  <c r="H1928" i="155"/>
  <c r="H1927" i="155"/>
  <c r="H1926" i="155"/>
  <c r="H1925" i="155"/>
  <c r="H1924" i="155"/>
  <c r="H1923" i="155"/>
  <c r="H1922" i="155"/>
  <c r="H1921" i="155"/>
  <c r="H1920" i="155"/>
  <c r="H1919" i="155"/>
  <c r="H1918" i="155"/>
  <c r="H1917" i="155"/>
  <c r="H1916" i="155"/>
  <c r="H1915" i="155"/>
  <c r="H1914" i="155"/>
  <c r="H1913" i="155"/>
  <c r="H1912" i="155"/>
  <c r="H1911" i="155"/>
  <c r="H1910" i="155"/>
  <c r="H1909" i="155"/>
  <c r="H1908" i="155"/>
  <c r="H1907" i="155"/>
  <c r="H1906" i="155"/>
  <c r="H1905" i="155"/>
  <c r="H1904" i="155"/>
  <c r="H1903" i="155"/>
  <c r="H1902" i="155"/>
  <c r="H1901" i="155"/>
  <c r="H1900" i="155"/>
  <c r="H1899" i="155"/>
  <c r="H1898" i="155"/>
  <c r="H1897" i="155"/>
  <c r="H1896" i="155"/>
  <c r="H1895" i="155"/>
  <c r="H1894" i="155"/>
  <c r="H1893" i="155"/>
  <c r="H1892" i="155"/>
  <c r="H1891" i="155"/>
  <c r="H1890" i="155"/>
  <c r="H1889" i="155"/>
  <c r="H1888" i="155"/>
  <c r="H1887" i="155"/>
  <c r="H1886" i="155"/>
  <c r="H1885" i="155"/>
  <c r="H1884" i="155"/>
  <c r="H1883" i="155"/>
  <c r="H1882" i="155"/>
  <c r="H1881" i="155"/>
  <c r="H1880" i="155"/>
  <c r="H1879" i="155"/>
  <c r="H1878" i="155"/>
  <c r="H1877" i="155"/>
  <c r="H1876" i="155"/>
  <c r="H1875" i="155"/>
  <c r="H1874" i="155"/>
  <c r="H1873" i="155"/>
  <c r="H1872" i="155"/>
  <c r="H1871" i="155"/>
  <c r="H1870" i="155"/>
  <c r="H1869" i="155"/>
  <c r="H1868" i="155"/>
  <c r="H1867" i="155"/>
  <c r="H1866" i="155"/>
  <c r="H1865" i="155"/>
  <c r="H1864" i="155"/>
  <c r="H1863" i="155"/>
  <c r="H1862" i="155"/>
  <c r="H1861" i="155"/>
  <c r="H1860" i="155"/>
  <c r="H1859" i="155"/>
  <c r="H1858" i="155"/>
  <c r="H1857" i="155"/>
  <c r="H1856" i="155"/>
  <c r="H1855" i="155"/>
  <c r="H1854" i="155"/>
  <c r="H1853" i="155"/>
  <c r="H1852" i="155"/>
  <c r="H1851" i="155"/>
  <c r="H1850" i="155"/>
  <c r="H1849" i="155"/>
  <c r="H1848" i="155"/>
  <c r="H1847" i="155"/>
  <c r="H1846" i="155"/>
  <c r="H1845" i="155"/>
  <c r="H1844" i="155"/>
  <c r="H1843" i="155"/>
  <c r="H1842" i="155"/>
  <c r="H1841" i="155"/>
  <c r="H1840" i="155"/>
  <c r="H1839" i="155"/>
  <c r="H1838" i="155"/>
  <c r="H1837" i="155"/>
  <c r="H1836" i="155"/>
  <c r="H1835" i="155"/>
  <c r="H1834" i="155"/>
  <c r="H1833" i="155"/>
  <c r="H1832" i="155"/>
  <c r="H1831" i="155"/>
  <c r="H1830" i="155"/>
  <c r="H1829" i="155"/>
  <c r="H1828" i="155"/>
  <c r="H1827" i="155"/>
  <c r="H1826" i="155"/>
  <c r="H1825" i="155"/>
  <c r="H1824" i="155"/>
  <c r="H1823" i="155"/>
  <c r="H1822" i="155"/>
  <c r="H1821" i="155"/>
  <c r="H1820" i="155"/>
  <c r="H1819" i="155"/>
  <c r="H1818" i="155"/>
  <c r="H1817" i="155"/>
  <c r="H1816" i="155"/>
  <c r="H1815" i="155"/>
  <c r="H1814" i="155"/>
  <c r="H1813" i="155"/>
  <c r="H1812" i="155"/>
  <c r="H1811" i="155"/>
  <c r="H1810" i="155"/>
  <c r="H1809" i="155"/>
  <c r="H1808" i="155"/>
  <c r="H1807" i="155"/>
  <c r="H1806" i="155"/>
  <c r="H1805" i="155"/>
  <c r="H1804" i="155"/>
  <c r="H1803" i="155"/>
  <c r="H1802" i="155"/>
  <c r="H1801" i="155"/>
  <c r="H1800" i="155"/>
  <c r="H1799" i="155"/>
  <c r="H1798" i="155"/>
  <c r="H1797" i="155"/>
  <c r="H1796" i="155"/>
  <c r="H1795" i="155"/>
  <c r="H1794" i="155"/>
  <c r="H1793" i="155"/>
  <c r="H1792" i="155"/>
  <c r="H1791" i="155"/>
  <c r="H1790" i="155"/>
  <c r="H1789" i="155"/>
  <c r="H1788" i="155"/>
  <c r="H1787" i="155"/>
  <c r="H1786" i="155"/>
  <c r="H1785" i="155"/>
  <c r="H1784" i="155"/>
  <c r="H1783" i="155"/>
  <c r="H1782" i="155"/>
  <c r="H1781" i="155"/>
  <c r="H1780" i="155"/>
  <c r="H1779" i="155"/>
  <c r="H1778" i="155"/>
  <c r="H1777" i="155"/>
  <c r="H1776" i="155"/>
  <c r="H1775" i="155"/>
  <c r="H1774" i="155"/>
  <c r="H1773" i="155"/>
  <c r="H1772" i="155"/>
  <c r="H1771" i="155"/>
  <c r="H1770" i="155"/>
  <c r="H1769" i="155"/>
  <c r="H1768" i="155"/>
  <c r="H1767" i="155"/>
  <c r="H1766" i="155"/>
  <c r="H1765" i="155"/>
  <c r="H1764" i="155"/>
  <c r="H1763" i="155"/>
  <c r="H1762" i="155"/>
  <c r="H1761" i="155"/>
  <c r="H1760" i="155"/>
  <c r="H1759" i="155"/>
  <c r="H1758" i="155"/>
  <c r="H1757" i="155"/>
  <c r="H1756" i="155"/>
  <c r="H1755" i="155"/>
  <c r="H1754" i="155"/>
  <c r="H1753" i="155"/>
  <c r="H1752" i="155"/>
  <c r="H1751" i="155"/>
  <c r="H1750" i="155"/>
  <c r="H1749" i="155"/>
  <c r="H1748" i="155"/>
  <c r="H1747" i="155"/>
  <c r="H1746" i="155"/>
  <c r="H1745" i="155"/>
  <c r="H1744" i="155"/>
  <c r="H1743" i="155"/>
  <c r="H1742" i="155"/>
  <c r="H1741" i="155"/>
  <c r="H1740" i="155"/>
  <c r="H1739" i="155"/>
  <c r="H1738" i="155"/>
  <c r="H1737" i="155"/>
  <c r="H1736" i="155"/>
  <c r="H1735" i="155"/>
  <c r="H1734" i="155"/>
  <c r="H1733" i="155"/>
  <c r="H1732" i="155"/>
  <c r="H1731" i="155"/>
  <c r="H1730" i="155"/>
  <c r="H1729" i="155"/>
  <c r="H1728" i="155"/>
  <c r="H1727" i="155"/>
  <c r="H1726" i="155"/>
  <c r="H1725" i="155"/>
  <c r="H1724" i="155"/>
  <c r="H1723" i="155"/>
  <c r="H1722" i="155"/>
  <c r="H1721" i="155"/>
  <c r="H1720" i="155"/>
  <c r="H1719" i="155"/>
  <c r="H1718" i="155"/>
  <c r="H1717" i="155"/>
  <c r="H1716" i="155"/>
  <c r="H1715" i="155"/>
  <c r="H1714" i="155"/>
  <c r="H1713" i="155"/>
  <c r="H1712" i="155"/>
  <c r="H1711" i="155"/>
  <c r="H1710" i="155"/>
  <c r="H1709" i="155"/>
  <c r="H1708" i="155"/>
  <c r="H1707" i="155"/>
  <c r="H1706" i="155"/>
  <c r="H1705" i="155"/>
  <c r="H1704" i="155"/>
  <c r="H1703" i="155"/>
  <c r="H1702" i="155"/>
  <c r="H1701" i="155"/>
  <c r="H1700" i="155"/>
  <c r="H1699" i="155"/>
  <c r="H1698" i="155"/>
  <c r="H1697" i="155"/>
  <c r="H1696" i="155"/>
  <c r="H1695" i="155"/>
  <c r="H1694" i="155"/>
  <c r="H1693" i="155"/>
  <c r="H1692" i="155"/>
  <c r="H1691" i="155"/>
  <c r="H1690" i="155"/>
  <c r="H1689" i="155"/>
  <c r="H1688" i="155"/>
  <c r="H1687" i="155"/>
  <c r="H1686" i="155"/>
  <c r="H1685" i="155"/>
  <c r="H1684" i="155"/>
  <c r="H1683" i="155"/>
  <c r="H1682" i="155"/>
  <c r="H1681" i="155"/>
  <c r="H1680" i="155"/>
  <c r="H1679" i="155"/>
  <c r="H1678" i="155"/>
  <c r="H1677" i="155"/>
  <c r="H1676" i="155"/>
  <c r="H1675" i="155"/>
  <c r="H1674" i="155"/>
  <c r="H1673" i="155"/>
  <c r="H1672" i="155"/>
  <c r="H1671" i="155"/>
  <c r="H1670" i="155"/>
  <c r="H1669" i="155"/>
  <c r="H1668" i="155"/>
  <c r="H1667" i="155"/>
  <c r="H1666" i="155"/>
  <c r="H1665" i="155"/>
  <c r="H1664" i="155"/>
  <c r="H1663" i="155"/>
  <c r="H1662" i="155"/>
  <c r="H1661" i="155"/>
  <c r="H1660" i="155"/>
  <c r="H1659" i="155"/>
  <c r="H1658" i="155"/>
  <c r="H1657" i="155"/>
  <c r="H1656" i="155"/>
  <c r="H1655" i="155"/>
  <c r="H1654" i="155"/>
  <c r="H1653" i="155"/>
  <c r="H1652" i="155"/>
  <c r="H1651" i="155"/>
  <c r="H1650" i="155"/>
  <c r="H1649" i="155"/>
  <c r="H1648" i="155"/>
  <c r="H1647" i="155"/>
  <c r="H1646" i="155"/>
  <c r="H1645" i="155"/>
  <c r="H1644" i="155"/>
  <c r="H1643" i="155"/>
  <c r="H1642" i="155"/>
  <c r="H1641" i="155"/>
  <c r="H1640" i="155"/>
  <c r="H1639" i="155"/>
  <c r="H1638" i="155"/>
  <c r="H1637" i="155"/>
  <c r="H1636" i="155"/>
  <c r="H1635" i="155"/>
  <c r="H1634" i="155"/>
  <c r="H1633" i="155"/>
  <c r="H1632" i="155"/>
  <c r="H1631" i="155"/>
  <c r="H1630" i="155"/>
  <c r="H1629" i="155"/>
  <c r="H1628" i="155"/>
  <c r="H1627" i="155"/>
  <c r="H1626" i="155"/>
  <c r="H1625" i="155"/>
  <c r="H1624" i="155"/>
  <c r="H1623" i="155"/>
  <c r="H1622" i="155"/>
  <c r="H1621" i="155"/>
  <c r="H1620" i="155"/>
  <c r="H1619" i="155"/>
  <c r="H1618" i="155"/>
  <c r="H1617" i="155"/>
  <c r="H1616" i="155"/>
  <c r="H1615" i="155"/>
  <c r="H1614" i="155"/>
  <c r="H1613" i="155"/>
  <c r="H1612" i="155"/>
  <c r="H1611" i="155"/>
  <c r="H1610" i="155"/>
  <c r="H1609" i="155"/>
  <c r="H1608" i="155"/>
  <c r="H1607" i="155"/>
  <c r="H1606" i="155"/>
  <c r="H1605" i="155"/>
  <c r="H1604" i="155"/>
  <c r="H1603" i="155"/>
  <c r="H1602" i="155"/>
  <c r="H1601" i="155"/>
  <c r="H1600" i="155"/>
  <c r="H1599" i="155"/>
  <c r="H1598" i="155"/>
  <c r="H1597" i="155"/>
  <c r="H1596" i="155"/>
  <c r="H1595" i="155"/>
  <c r="H1594" i="155"/>
  <c r="H1593" i="155"/>
  <c r="H1592" i="155"/>
  <c r="H1591" i="155"/>
  <c r="H1590" i="155"/>
  <c r="H1589" i="155"/>
  <c r="H1588" i="155"/>
  <c r="H1587" i="155"/>
  <c r="H1586" i="155"/>
  <c r="H1585" i="155"/>
  <c r="H1584" i="155"/>
  <c r="H1583" i="155"/>
  <c r="H1582" i="155"/>
  <c r="H1581" i="155"/>
  <c r="H1580" i="155"/>
  <c r="H1579" i="155"/>
  <c r="H1578" i="155"/>
  <c r="H1577" i="155"/>
  <c r="H1576" i="155"/>
  <c r="H1575" i="155"/>
  <c r="H1574" i="155"/>
  <c r="H1573" i="155"/>
  <c r="H1572" i="155"/>
  <c r="H1571" i="155"/>
  <c r="H1570" i="155"/>
  <c r="H1569" i="155"/>
  <c r="H1568" i="155"/>
  <c r="H1567" i="155"/>
  <c r="H1566" i="155"/>
  <c r="H1565" i="155"/>
  <c r="H1564" i="155"/>
  <c r="H1563" i="155"/>
  <c r="H1562" i="155"/>
  <c r="H1561" i="155"/>
  <c r="H1560" i="155"/>
  <c r="H1559" i="155"/>
  <c r="H1558" i="155"/>
  <c r="H1557" i="155"/>
  <c r="H1556" i="155"/>
  <c r="H1555" i="155"/>
  <c r="H1554" i="155"/>
  <c r="H1553" i="155"/>
  <c r="H1552" i="155"/>
  <c r="H1551" i="155"/>
  <c r="H1550" i="155"/>
  <c r="H1549" i="155"/>
  <c r="H1548" i="155"/>
  <c r="H1547" i="155"/>
  <c r="H1546" i="155"/>
  <c r="H1545" i="155"/>
  <c r="H1544" i="155"/>
  <c r="H1543" i="155"/>
  <c r="H1542" i="155"/>
  <c r="H1541" i="155"/>
  <c r="H1540" i="155"/>
  <c r="H1539" i="155"/>
  <c r="H1538" i="155"/>
  <c r="H1537" i="155"/>
  <c r="H1536" i="155"/>
  <c r="H1535" i="155"/>
  <c r="H1534" i="155"/>
  <c r="H1533" i="155"/>
  <c r="H1532" i="155"/>
  <c r="H1531" i="155"/>
  <c r="H1530" i="155"/>
  <c r="H1529" i="155"/>
  <c r="H1528" i="155"/>
  <c r="H1527" i="155"/>
  <c r="H1526" i="155"/>
  <c r="H1525" i="155"/>
  <c r="H1524" i="155"/>
  <c r="H1523" i="155"/>
  <c r="H1522" i="155"/>
  <c r="H1521" i="155"/>
  <c r="H1520" i="155"/>
  <c r="H1519" i="155"/>
  <c r="H1518" i="155"/>
  <c r="H1517" i="155"/>
  <c r="H1516" i="155"/>
  <c r="H1515" i="155"/>
  <c r="H1514" i="155"/>
  <c r="H1513" i="155"/>
  <c r="H1512" i="155"/>
  <c r="H1511" i="155"/>
  <c r="H1510" i="155"/>
  <c r="H1509" i="155"/>
  <c r="H1508" i="155"/>
  <c r="H1507" i="155"/>
  <c r="H1506" i="155"/>
  <c r="H1505" i="155"/>
  <c r="H1504" i="155"/>
  <c r="H1503" i="155"/>
  <c r="H1502" i="155"/>
  <c r="H1501" i="155"/>
  <c r="H1500" i="155"/>
  <c r="H1499" i="155"/>
  <c r="H1498" i="155"/>
  <c r="H1497" i="155"/>
  <c r="H1496" i="155"/>
  <c r="H1495" i="155"/>
  <c r="H1494" i="155"/>
  <c r="H1493" i="155"/>
  <c r="H1492" i="155"/>
  <c r="H1491" i="155"/>
  <c r="H1490" i="155"/>
  <c r="H1489" i="155"/>
  <c r="H1488" i="155"/>
  <c r="H1487" i="155"/>
  <c r="H1486" i="155"/>
  <c r="H1485" i="155"/>
  <c r="H1484" i="155"/>
  <c r="H1483" i="155"/>
  <c r="H1482" i="155"/>
  <c r="H1481" i="155"/>
  <c r="H1480" i="155"/>
  <c r="H1479" i="155"/>
  <c r="H1478" i="155"/>
  <c r="H1477" i="155"/>
  <c r="H1476" i="155"/>
  <c r="H1475" i="155"/>
  <c r="H1474" i="155"/>
  <c r="H1473" i="155"/>
  <c r="H1472" i="155"/>
  <c r="H1471" i="155"/>
  <c r="H1470" i="155"/>
  <c r="H1469" i="155"/>
  <c r="H1468" i="155"/>
  <c r="H1467" i="155"/>
  <c r="H1466" i="155"/>
  <c r="H1465" i="155"/>
  <c r="H1464" i="155"/>
  <c r="H1463" i="155"/>
  <c r="H1462" i="155"/>
  <c r="H1461" i="155"/>
  <c r="H1460" i="155"/>
  <c r="H1459" i="155"/>
  <c r="H1458" i="155"/>
  <c r="H1457" i="155"/>
  <c r="H1456" i="155"/>
  <c r="H1455" i="155"/>
  <c r="H1454" i="155"/>
  <c r="H1453" i="155"/>
  <c r="H1452" i="155"/>
  <c r="H1451" i="155"/>
  <c r="H1450" i="155"/>
  <c r="H1449" i="155"/>
  <c r="H1448" i="155"/>
  <c r="H1447" i="155"/>
  <c r="H1446" i="155"/>
  <c r="H1445" i="155"/>
  <c r="H1444" i="155"/>
  <c r="H1443" i="155"/>
  <c r="H1442" i="155"/>
  <c r="H1441" i="155"/>
  <c r="H1440" i="155"/>
  <c r="H1439" i="155"/>
  <c r="H1438" i="155"/>
  <c r="H1437" i="155"/>
  <c r="H1436" i="155"/>
  <c r="H1435" i="155"/>
  <c r="H1434" i="155"/>
  <c r="H1433" i="155"/>
  <c r="H1432" i="155"/>
  <c r="H1431" i="155"/>
  <c r="H1430" i="155"/>
  <c r="H1429" i="155"/>
  <c r="H1428" i="155"/>
  <c r="H1427" i="155"/>
  <c r="H1426" i="155"/>
  <c r="H1425" i="155"/>
  <c r="H1424" i="155"/>
  <c r="H1423" i="155"/>
  <c r="H1422" i="155"/>
  <c r="H1421" i="155"/>
  <c r="H1420" i="155"/>
  <c r="H1419" i="155"/>
  <c r="H1418" i="155"/>
  <c r="H1417" i="155"/>
  <c r="H1416" i="155"/>
  <c r="H1415" i="155"/>
  <c r="H1414" i="155"/>
  <c r="H1413" i="155"/>
  <c r="H1412" i="155"/>
  <c r="H1411" i="155"/>
  <c r="H1410" i="155"/>
  <c r="H1409" i="155"/>
  <c r="H1408" i="155"/>
  <c r="H1407" i="155"/>
  <c r="H1406" i="155"/>
  <c r="H1405" i="155"/>
  <c r="H1404" i="155"/>
  <c r="H1403" i="155"/>
  <c r="H1402" i="155"/>
  <c r="H1401" i="155"/>
  <c r="H1400" i="155"/>
  <c r="H1399" i="155"/>
  <c r="H1398" i="155"/>
  <c r="H1397" i="155"/>
  <c r="H1396" i="155"/>
  <c r="H1395" i="155"/>
  <c r="H1394" i="155"/>
  <c r="H1393" i="155"/>
  <c r="H1392" i="155"/>
  <c r="H1391" i="155"/>
  <c r="H1390" i="155"/>
  <c r="H1389" i="155"/>
  <c r="H1388" i="155"/>
  <c r="H1387" i="155"/>
  <c r="H1386" i="155"/>
  <c r="H1385" i="155"/>
  <c r="H1384" i="155"/>
  <c r="H1383" i="155"/>
  <c r="H1382" i="155"/>
  <c r="H1381" i="155"/>
  <c r="H1380" i="155"/>
  <c r="H1379" i="155"/>
  <c r="H1378" i="155"/>
  <c r="H1377" i="155"/>
  <c r="H1376" i="155"/>
  <c r="H1375" i="155"/>
  <c r="H1374" i="155"/>
  <c r="H1373" i="155"/>
  <c r="H1372" i="155"/>
  <c r="H1371" i="155"/>
  <c r="H1370" i="155"/>
  <c r="H1369" i="155"/>
  <c r="H1368" i="155"/>
  <c r="H1367" i="155"/>
  <c r="H1366" i="155"/>
  <c r="H1365" i="155"/>
  <c r="H1364" i="155"/>
  <c r="H1363" i="155"/>
  <c r="H1362" i="155"/>
  <c r="H1361" i="155"/>
  <c r="H1360" i="155"/>
  <c r="H1359" i="155"/>
  <c r="H1358" i="155"/>
  <c r="H1357" i="155"/>
  <c r="H1356" i="155"/>
  <c r="H1355" i="155"/>
  <c r="H1354" i="155"/>
  <c r="H1353" i="155"/>
  <c r="H1352" i="155"/>
  <c r="H1351" i="155"/>
  <c r="H1350" i="155"/>
  <c r="H1349" i="155"/>
  <c r="H1348" i="155"/>
  <c r="H1347" i="155"/>
  <c r="H1346" i="155"/>
  <c r="H1345" i="155"/>
  <c r="H1344" i="155"/>
  <c r="H1343" i="155"/>
  <c r="H1342" i="155"/>
  <c r="H1341" i="155"/>
  <c r="H1340" i="155"/>
  <c r="H1339" i="155"/>
  <c r="H1338" i="155"/>
  <c r="H1337" i="155"/>
  <c r="H1336" i="155"/>
  <c r="H1335" i="155"/>
  <c r="H1334" i="155"/>
  <c r="H1333" i="155"/>
  <c r="H1332" i="155"/>
  <c r="H1331" i="155"/>
  <c r="H1330" i="155"/>
  <c r="H1329" i="155"/>
  <c r="H1328" i="155"/>
  <c r="H1327" i="155"/>
  <c r="H1326" i="155"/>
  <c r="H1325" i="155"/>
  <c r="H1324" i="155"/>
  <c r="H1323" i="155"/>
  <c r="H1322" i="155"/>
  <c r="H1321" i="155"/>
  <c r="H1320" i="155"/>
  <c r="H1319" i="155"/>
  <c r="H1318" i="155"/>
  <c r="H1317" i="155"/>
  <c r="H1316" i="155"/>
  <c r="H1315" i="155"/>
  <c r="H1314" i="155"/>
  <c r="H1313" i="155"/>
  <c r="H1312" i="155"/>
  <c r="H1311" i="155"/>
  <c r="H1310" i="155"/>
  <c r="H1309" i="155"/>
  <c r="H1308" i="155"/>
  <c r="H1307" i="155"/>
  <c r="H1306" i="155"/>
  <c r="H1305" i="155"/>
  <c r="H1304" i="155"/>
  <c r="H1303" i="155"/>
  <c r="H1302" i="155"/>
  <c r="H1301" i="155"/>
  <c r="H1300" i="155"/>
  <c r="H1299" i="155"/>
  <c r="H1298" i="155"/>
  <c r="H1297" i="155"/>
  <c r="H1296" i="155"/>
  <c r="H1295" i="155"/>
  <c r="H1294" i="155"/>
  <c r="H1293" i="155"/>
  <c r="H1292" i="155"/>
  <c r="H1291" i="155"/>
  <c r="H1290" i="155"/>
  <c r="H1289" i="155"/>
  <c r="H1288" i="155"/>
  <c r="H1287" i="155"/>
  <c r="H1286" i="155"/>
  <c r="H1285" i="155"/>
  <c r="H1284" i="155"/>
  <c r="H1283" i="155"/>
  <c r="H1282" i="155"/>
  <c r="H1281" i="155"/>
  <c r="H1280" i="155"/>
  <c r="H1279" i="155"/>
  <c r="H1278" i="155"/>
  <c r="H1277" i="155"/>
  <c r="H1276" i="155"/>
  <c r="H1275" i="155"/>
  <c r="H1274" i="155"/>
  <c r="H1273" i="155"/>
  <c r="H1272" i="155"/>
  <c r="H1271" i="155"/>
  <c r="H1270" i="155"/>
  <c r="H1269" i="155"/>
  <c r="H1268" i="155"/>
  <c r="H1267" i="155"/>
  <c r="H1266" i="155"/>
  <c r="H1265" i="155"/>
  <c r="H1264" i="155"/>
  <c r="H1263" i="155"/>
  <c r="H1262" i="155"/>
  <c r="H1261" i="155"/>
  <c r="H1260" i="155"/>
  <c r="H1259" i="155"/>
  <c r="H1258" i="155"/>
  <c r="H1257" i="155"/>
  <c r="H1256" i="155"/>
  <c r="H1255" i="155"/>
  <c r="H1254" i="155"/>
  <c r="H1253" i="155"/>
  <c r="H1252" i="155"/>
  <c r="H1251" i="155"/>
  <c r="H1250" i="155"/>
  <c r="H1249" i="155"/>
  <c r="H1248" i="155"/>
  <c r="H1247" i="155"/>
  <c r="H1246" i="155"/>
  <c r="H1245" i="155"/>
  <c r="H1244" i="155"/>
  <c r="H1243" i="155"/>
  <c r="H1242" i="155"/>
  <c r="H1241" i="155"/>
  <c r="H1240" i="155"/>
  <c r="H1239" i="155"/>
  <c r="H1238" i="155"/>
  <c r="H1237" i="155"/>
  <c r="H1236" i="155"/>
  <c r="H1235" i="155"/>
  <c r="H1234" i="155"/>
  <c r="H1233" i="155"/>
  <c r="H1232" i="155"/>
  <c r="H1231" i="155"/>
  <c r="H1230" i="155"/>
  <c r="H1229" i="155"/>
  <c r="H1228" i="155"/>
  <c r="H1227" i="155"/>
  <c r="H1226" i="155"/>
  <c r="H1225" i="155"/>
  <c r="H1224" i="155"/>
  <c r="H1223" i="155"/>
  <c r="H1222" i="155"/>
  <c r="H1221" i="155"/>
  <c r="H1220" i="155"/>
  <c r="H1219" i="155"/>
  <c r="H1218" i="155"/>
  <c r="H1217" i="155"/>
  <c r="H1216" i="155"/>
  <c r="H1215" i="155"/>
  <c r="H1214" i="155"/>
  <c r="H1213" i="155"/>
  <c r="H1212" i="155"/>
  <c r="H1211" i="155"/>
  <c r="H1210" i="155"/>
  <c r="H1209" i="155"/>
  <c r="H1208" i="155"/>
  <c r="H1207" i="155"/>
  <c r="H1206" i="155"/>
  <c r="H1205" i="155"/>
  <c r="H1204" i="155"/>
  <c r="H1203" i="155"/>
  <c r="H1202" i="155"/>
  <c r="H1201" i="155"/>
  <c r="H1200" i="155"/>
  <c r="H1199" i="155"/>
  <c r="H1198" i="155"/>
  <c r="H1197" i="155"/>
  <c r="H1196" i="155"/>
  <c r="H1195" i="155"/>
  <c r="H1194" i="155"/>
  <c r="H1193" i="155"/>
  <c r="H1192" i="155"/>
  <c r="H1191" i="155"/>
  <c r="H1190" i="155"/>
  <c r="H1189" i="155"/>
  <c r="H1188" i="155"/>
  <c r="H1187" i="155"/>
  <c r="H1186" i="155"/>
  <c r="H1185" i="155"/>
  <c r="H1184" i="155"/>
  <c r="H1183" i="155"/>
  <c r="H1182" i="155"/>
  <c r="H1181" i="155"/>
  <c r="H1180" i="155"/>
  <c r="H1179" i="155"/>
  <c r="H1178" i="155"/>
  <c r="H1177" i="155"/>
  <c r="H1176" i="155"/>
  <c r="H1175" i="155"/>
  <c r="H1174" i="155"/>
  <c r="H1173" i="155"/>
  <c r="H1172" i="155"/>
  <c r="H1171" i="155"/>
  <c r="H1170" i="155"/>
  <c r="H1169" i="155"/>
  <c r="H1168" i="155"/>
  <c r="H1167" i="155"/>
  <c r="H1166" i="155"/>
  <c r="H1165" i="155"/>
  <c r="H1164" i="155"/>
  <c r="H1163" i="155"/>
  <c r="H1162" i="155"/>
  <c r="H1161" i="155"/>
  <c r="H1160" i="155"/>
  <c r="H1159" i="155"/>
  <c r="H1158" i="155"/>
  <c r="H1157" i="155"/>
  <c r="H1156" i="155"/>
  <c r="H1155" i="155"/>
  <c r="H1154" i="155"/>
  <c r="H1153" i="155"/>
  <c r="H1152" i="155"/>
  <c r="H1151" i="155"/>
  <c r="H1150" i="155"/>
  <c r="H1149" i="155"/>
  <c r="H1148" i="155"/>
  <c r="H1147" i="155"/>
  <c r="H1146" i="155"/>
  <c r="H1145" i="155"/>
  <c r="H1144" i="155"/>
  <c r="H1143" i="155"/>
  <c r="H1142" i="155"/>
  <c r="H1141" i="155"/>
  <c r="H1140" i="155"/>
  <c r="H1139" i="155"/>
  <c r="H1138" i="155"/>
  <c r="H1137" i="155"/>
  <c r="H1136" i="155"/>
  <c r="H1135" i="155"/>
  <c r="H1134" i="155"/>
  <c r="H1133" i="155"/>
  <c r="H1132" i="155"/>
  <c r="H1131" i="155"/>
  <c r="H1130" i="155"/>
  <c r="H1129" i="155"/>
  <c r="H1128" i="155"/>
  <c r="H1127" i="155"/>
  <c r="H1126" i="155"/>
  <c r="H1125" i="155"/>
  <c r="H1124" i="155"/>
  <c r="H1123" i="155"/>
  <c r="H1122" i="155"/>
  <c r="H1121" i="155"/>
  <c r="H1120" i="155"/>
  <c r="H1119" i="155"/>
  <c r="H1118" i="155"/>
  <c r="H1117" i="155"/>
  <c r="H1116" i="155"/>
  <c r="H1115" i="155"/>
  <c r="H1114" i="155"/>
  <c r="H1113" i="155"/>
  <c r="H1112" i="155"/>
  <c r="H1111" i="155"/>
  <c r="H1110" i="155"/>
  <c r="H1109" i="155"/>
  <c r="H1108" i="155"/>
  <c r="H1107" i="155"/>
  <c r="H1106" i="155"/>
  <c r="H1105" i="155"/>
  <c r="H1104" i="155"/>
  <c r="H1103" i="155"/>
  <c r="H1102" i="155"/>
  <c r="H1101" i="155"/>
  <c r="H1100" i="155"/>
  <c r="H1099" i="155"/>
  <c r="H1098" i="155"/>
  <c r="H1097" i="155"/>
  <c r="H1096" i="155"/>
  <c r="H1095" i="155"/>
  <c r="H1094" i="155"/>
  <c r="H1093" i="155"/>
  <c r="H1092" i="155"/>
  <c r="H1091" i="155"/>
  <c r="H1090" i="155"/>
  <c r="H1089" i="155"/>
  <c r="H1088" i="155"/>
  <c r="H1087" i="155"/>
  <c r="H1086" i="155"/>
  <c r="H1085" i="155"/>
  <c r="H1084" i="155"/>
  <c r="H1083" i="155"/>
  <c r="H1082" i="155"/>
  <c r="H1081" i="155"/>
  <c r="H1080" i="155"/>
  <c r="H1079" i="155"/>
  <c r="H1078" i="155"/>
  <c r="H1077" i="155"/>
  <c r="H1076" i="155"/>
  <c r="H1075" i="155"/>
  <c r="H1074" i="155"/>
  <c r="H1073" i="155"/>
  <c r="H1072" i="155"/>
  <c r="H1071" i="155"/>
  <c r="H1070" i="155"/>
  <c r="H1069" i="155"/>
  <c r="H1068" i="155"/>
  <c r="H1067" i="155"/>
  <c r="H1066" i="155"/>
  <c r="H1065" i="155"/>
  <c r="H1064" i="155"/>
  <c r="H1063" i="155"/>
  <c r="H1062" i="155"/>
  <c r="H1061" i="155"/>
  <c r="H1060" i="155"/>
  <c r="H1059" i="155"/>
  <c r="H1058" i="155"/>
  <c r="H1057" i="155"/>
  <c r="H1056" i="155"/>
  <c r="H1055" i="155"/>
  <c r="H1054" i="155"/>
  <c r="H1053" i="155"/>
  <c r="H1052" i="155"/>
  <c r="H1051" i="155"/>
  <c r="H1050" i="155"/>
  <c r="H1049" i="155"/>
  <c r="H1048" i="155"/>
  <c r="H1047" i="155"/>
  <c r="H1046" i="155"/>
  <c r="H1045" i="155"/>
  <c r="H1044" i="155"/>
  <c r="H1043" i="155"/>
  <c r="H1042" i="155"/>
  <c r="H1041" i="155"/>
  <c r="H1040" i="155"/>
  <c r="H1039" i="155"/>
  <c r="H1038" i="155"/>
  <c r="H1037" i="155"/>
  <c r="H1036" i="155"/>
  <c r="H1035" i="155"/>
  <c r="H1034" i="155"/>
  <c r="H1033" i="155"/>
  <c r="H1032" i="155"/>
  <c r="H1031" i="155"/>
  <c r="H1030" i="155"/>
  <c r="H1029" i="155"/>
  <c r="H1028" i="155"/>
  <c r="H1027" i="155"/>
  <c r="H1026" i="155"/>
  <c r="H1025" i="155"/>
  <c r="H1024" i="155"/>
  <c r="H1023" i="155"/>
  <c r="H1022" i="155"/>
  <c r="H1021" i="155"/>
  <c r="H1020" i="155"/>
  <c r="H1019" i="155"/>
  <c r="H1018" i="155"/>
  <c r="H1017" i="155"/>
  <c r="H1016" i="155"/>
  <c r="H1015" i="155"/>
  <c r="H1014" i="155"/>
  <c r="H1013" i="155"/>
  <c r="H1012" i="155"/>
  <c r="H1011" i="155"/>
  <c r="H1010" i="155"/>
  <c r="H1009" i="155"/>
  <c r="H1008" i="155"/>
  <c r="H1007" i="155"/>
  <c r="H1006" i="155"/>
  <c r="H1005" i="155"/>
  <c r="H1004" i="155"/>
  <c r="H1003" i="155"/>
  <c r="H1002" i="155"/>
  <c r="H1001" i="155"/>
  <c r="H1000" i="155"/>
  <c r="H999" i="155"/>
  <c r="H998" i="155"/>
  <c r="H997" i="155"/>
  <c r="H996" i="155"/>
  <c r="H995" i="155"/>
  <c r="H994" i="155"/>
  <c r="H993" i="155"/>
  <c r="H992" i="155"/>
  <c r="H991" i="155"/>
  <c r="H990" i="155"/>
  <c r="H989" i="155"/>
  <c r="H988" i="155"/>
  <c r="H987" i="155"/>
  <c r="H986" i="155"/>
  <c r="H985" i="155"/>
  <c r="H984" i="155"/>
  <c r="H983" i="155"/>
  <c r="H982" i="155"/>
  <c r="H981" i="155"/>
  <c r="H980" i="155"/>
  <c r="H979" i="155"/>
  <c r="H978" i="155"/>
  <c r="H977" i="155"/>
  <c r="H976" i="155"/>
  <c r="H975" i="155"/>
  <c r="H974" i="155"/>
  <c r="H973" i="155"/>
  <c r="H972" i="155"/>
  <c r="H971" i="155"/>
  <c r="H970" i="155"/>
  <c r="H969" i="155"/>
  <c r="H968" i="155"/>
  <c r="H967" i="155"/>
  <c r="H966" i="155"/>
  <c r="H965" i="155"/>
  <c r="H964" i="155"/>
  <c r="H963" i="155"/>
  <c r="H962" i="155"/>
  <c r="H961" i="155"/>
  <c r="H960" i="155"/>
  <c r="H959" i="155"/>
  <c r="H958" i="155"/>
  <c r="H957" i="155"/>
  <c r="H956" i="155"/>
  <c r="H955" i="155"/>
  <c r="H954" i="155"/>
  <c r="H953" i="155"/>
  <c r="H952" i="155"/>
  <c r="H951" i="155"/>
  <c r="H950" i="155"/>
  <c r="H949" i="155"/>
  <c r="H948" i="155"/>
  <c r="H947" i="155"/>
  <c r="H946" i="155"/>
  <c r="H945" i="155"/>
  <c r="H944" i="155"/>
  <c r="H943" i="155"/>
  <c r="H942" i="155"/>
  <c r="H941" i="155"/>
  <c r="H940" i="155"/>
  <c r="H939" i="155"/>
  <c r="H938" i="155"/>
  <c r="H937" i="155"/>
  <c r="H936" i="155"/>
  <c r="H935" i="155"/>
  <c r="H934" i="155"/>
  <c r="H933" i="155"/>
  <c r="H932" i="155"/>
  <c r="H931" i="155"/>
  <c r="H930" i="155"/>
  <c r="H929" i="155"/>
  <c r="H928" i="155"/>
  <c r="H927" i="155"/>
  <c r="H926" i="155"/>
  <c r="H925" i="155"/>
  <c r="H924" i="155"/>
  <c r="H923" i="155"/>
  <c r="H922" i="155"/>
  <c r="H921" i="155"/>
  <c r="H920" i="155"/>
  <c r="H919" i="155"/>
  <c r="H918" i="155"/>
  <c r="H917" i="155"/>
  <c r="H916" i="155"/>
  <c r="H915" i="155"/>
  <c r="H914" i="155"/>
  <c r="H913" i="155"/>
  <c r="H912" i="155"/>
  <c r="H911" i="155"/>
  <c r="H910" i="155"/>
  <c r="H909" i="155"/>
  <c r="H908" i="155"/>
  <c r="H907" i="155"/>
  <c r="H906" i="155"/>
  <c r="H905" i="155"/>
  <c r="H904" i="155"/>
  <c r="H903" i="155"/>
  <c r="H902" i="155"/>
  <c r="H901" i="155"/>
  <c r="H900" i="155"/>
  <c r="H899" i="155"/>
  <c r="H898" i="155"/>
  <c r="H897" i="155"/>
  <c r="H896" i="155"/>
  <c r="H895" i="155"/>
  <c r="H894" i="155"/>
  <c r="H893" i="155"/>
  <c r="H892" i="155"/>
  <c r="H891" i="155"/>
  <c r="H890" i="155"/>
  <c r="H889" i="155"/>
  <c r="H888" i="155"/>
  <c r="H887" i="155"/>
  <c r="H886" i="155"/>
  <c r="H885" i="155"/>
  <c r="H884" i="155"/>
  <c r="H883" i="155"/>
  <c r="H882" i="155"/>
  <c r="H881" i="155"/>
  <c r="H880" i="155"/>
  <c r="H879" i="155"/>
  <c r="H878" i="155"/>
  <c r="H877" i="155"/>
  <c r="H876" i="155"/>
  <c r="H875" i="155"/>
  <c r="H874" i="155"/>
  <c r="H873" i="155"/>
  <c r="H872" i="155"/>
  <c r="H871" i="155"/>
  <c r="H870" i="155"/>
  <c r="H869" i="155"/>
  <c r="H868" i="155"/>
  <c r="H867" i="155"/>
  <c r="H866" i="155"/>
  <c r="H865" i="155"/>
  <c r="H864" i="155"/>
  <c r="H863" i="155"/>
  <c r="H862" i="155"/>
  <c r="H861" i="155"/>
  <c r="H860" i="155"/>
  <c r="H859" i="155"/>
  <c r="H858" i="155"/>
  <c r="H857" i="155"/>
  <c r="H856" i="155"/>
  <c r="H855" i="155"/>
  <c r="H854" i="155"/>
  <c r="H853" i="155"/>
  <c r="H852" i="155"/>
  <c r="H851" i="155"/>
  <c r="H850" i="155"/>
  <c r="H849" i="155"/>
  <c r="H848" i="155"/>
  <c r="H847" i="155"/>
  <c r="H846" i="155"/>
  <c r="H845" i="155"/>
  <c r="H844" i="155"/>
  <c r="H843" i="155"/>
  <c r="H842" i="155"/>
  <c r="H841" i="155"/>
  <c r="H840" i="155"/>
  <c r="H839" i="155"/>
  <c r="H838" i="155"/>
  <c r="H837" i="155"/>
  <c r="H836" i="155"/>
  <c r="H835" i="155"/>
  <c r="H834" i="155"/>
  <c r="H833" i="155"/>
  <c r="H832" i="155"/>
  <c r="H831" i="155"/>
  <c r="H830" i="155"/>
  <c r="H829" i="155"/>
  <c r="H828" i="155"/>
  <c r="H827" i="155"/>
  <c r="H826" i="155"/>
  <c r="H825" i="155"/>
  <c r="H824" i="155"/>
  <c r="H823" i="155"/>
  <c r="H822" i="155"/>
  <c r="H821" i="155"/>
  <c r="H820" i="155"/>
  <c r="H819" i="155"/>
  <c r="H818" i="155"/>
  <c r="H817" i="155"/>
  <c r="H816" i="155"/>
  <c r="H815" i="155"/>
  <c r="H814" i="155"/>
  <c r="H813" i="155"/>
  <c r="H812" i="155"/>
  <c r="H811" i="155"/>
  <c r="H810" i="155"/>
  <c r="H809" i="155"/>
  <c r="H808" i="155"/>
  <c r="H807" i="155"/>
  <c r="H806" i="155"/>
  <c r="H805" i="155"/>
  <c r="H804" i="155"/>
  <c r="H803" i="155"/>
  <c r="H802" i="155"/>
  <c r="H801" i="155"/>
  <c r="H800" i="155"/>
  <c r="H799" i="155"/>
  <c r="H798" i="155"/>
  <c r="H797" i="155"/>
  <c r="H796" i="155"/>
  <c r="H795" i="155"/>
  <c r="H794" i="155"/>
  <c r="H793" i="155"/>
  <c r="H792" i="155"/>
  <c r="H791" i="155"/>
  <c r="H790" i="155"/>
  <c r="H789" i="155"/>
  <c r="H788" i="155"/>
  <c r="H787" i="155"/>
  <c r="H786" i="155"/>
  <c r="H785" i="155"/>
  <c r="H784" i="155"/>
  <c r="H783" i="155"/>
  <c r="H782" i="155"/>
  <c r="H781" i="155"/>
  <c r="H780" i="155"/>
  <c r="H779" i="155"/>
  <c r="H778" i="155"/>
  <c r="H777" i="155"/>
  <c r="H776" i="155"/>
  <c r="H775" i="155"/>
  <c r="H774" i="155"/>
  <c r="H773" i="155"/>
  <c r="H772" i="155"/>
  <c r="H771" i="155"/>
  <c r="H770" i="155"/>
  <c r="H769" i="155"/>
  <c r="H768" i="155"/>
  <c r="H767" i="155"/>
  <c r="H766" i="155"/>
  <c r="H765" i="155"/>
  <c r="H764" i="155"/>
  <c r="H763" i="155"/>
  <c r="H762" i="155"/>
  <c r="H761" i="155"/>
  <c r="H760" i="155"/>
  <c r="H759" i="155"/>
  <c r="H758" i="155"/>
  <c r="H757" i="155"/>
  <c r="H756" i="155"/>
  <c r="H755" i="155"/>
  <c r="H754" i="155"/>
  <c r="H753" i="155"/>
  <c r="H752" i="155"/>
  <c r="H751" i="155"/>
  <c r="H750" i="155"/>
  <c r="H749" i="155"/>
  <c r="H748" i="155"/>
  <c r="H747" i="155"/>
  <c r="H746" i="155"/>
  <c r="H745" i="155"/>
  <c r="H744" i="155"/>
  <c r="H743" i="155"/>
  <c r="H742" i="155"/>
  <c r="H741" i="155"/>
  <c r="H740" i="155"/>
  <c r="H739" i="155"/>
  <c r="H738" i="155"/>
  <c r="H737" i="155"/>
  <c r="H736" i="155"/>
  <c r="H735" i="155"/>
  <c r="H734" i="155"/>
  <c r="H733" i="155"/>
  <c r="H732" i="155"/>
  <c r="H731" i="155"/>
  <c r="H730" i="155"/>
  <c r="H729" i="155"/>
  <c r="H728" i="155"/>
  <c r="H727" i="155"/>
  <c r="H726" i="155"/>
  <c r="H725" i="155"/>
  <c r="H724" i="155"/>
  <c r="H723" i="155"/>
  <c r="H722" i="155"/>
  <c r="H721" i="155"/>
  <c r="H720" i="155"/>
  <c r="H719" i="155"/>
  <c r="H718" i="155"/>
  <c r="H717" i="155"/>
  <c r="H716" i="155"/>
  <c r="H715" i="155"/>
  <c r="H714" i="155"/>
  <c r="H713" i="155"/>
  <c r="H712" i="155"/>
  <c r="H711" i="155"/>
  <c r="H710" i="155"/>
  <c r="H709" i="155"/>
  <c r="H708" i="155"/>
  <c r="H707" i="155"/>
  <c r="H706" i="155"/>
  <c r="H705" i="155"/>
  <c r="H704" i="155"/>
  <c r="H703" i="155"/>
  <c r="H702" i="155"/>
  <c r="H701" i="155"/>
  <c r="H700" i="155"/>
  <c r="H699" i="155"/>
  <c r="H698" i="155"/>
  <c r="H697" i="155"/>
  <c r="H696" i="155"/>
  <c r="H695" i="155"/>
  <c r="H694" i="155"/>
  <c r="H693" i="155"/>
  <c r="H692" i="155"/>
  <c r="H691" i="155"/>
  <c r="H690" i="155"/>
  <c r="H689" i="155"/>
  <c r="H688" i="155"/>
  <c r="H687" i="155"/>
  <c r="H686" i="155"/>
  <c r="H685" i="155"/>
  <c r="H684" i="155"/>
  <c r="H683" i="155"/>
  <c r="H682" i="155"/>
  <c r="H681" i="155"/>
  <c r="H680" i="155"/>
  <c r="H679" i="155"/>
  <c r="H678" i="155"/>
  <c r="H677" i="155"/>
  <c r="H676" i="155"/>
  <c r="H675" i="155"/>
  <c r="H674" i="155"/>
  <c r="H673" i="155"/>
  <c r="H672" i="155"/>
  <c r="H671" i="155"/>
  <c r="H670" i="155"/>
  <c r="H669" i="155"/>
  <c r="H668" i="155"/>
  <c r="H667" i="155"/>
  <c r="H666" i="155"/>
  <c r="H665" i="155"/>
  <c r="H664" i="155"/>
  <c r="H663" i="155"/>
  <c r="H662" i="155"/>
  <c r="H661" i="155"/>
  <c r="H660" i="155"/>
  <c r="H659" i="155"/>
  <c r="H658" i="155"/>
  <c r="H657" i="155"/>
  <c r="H656" i="155"/>
  <c r="H655" i="155"/>
  <c r="H654" i="155"/>
  <c r="H653" i="155"/>
  <c r="H652" i="155"/>
  <c r="H651" i="155"/>
  <c r="H650" i="155"/>
  <c r="H649" i="155"/>
  <c r="H648" i="155"/>
  <c r="H647" i="155"/>
  <c r="H646" i="155"/>
  <c r="H645" i="155"/>
  <c r="H644" i="155"/>
  <c r="H643" i="155"/>
  <c r="H642" i="155"/>
  <c r="H641" i="155"/>
  <c r="H640" i="155"/>
  <c r="H639" i="155"/>
  <c r="H638" i="155"/>
  <c r="H637" i="155"/>
  <c r="H636" i="155"/>
  <c r="H635" i="155"/>
  <c r="H634" i="155"/>
  <c r="H633" i="155"/>
  <c r="H632" i="155"/>
  <c r="H631" i="155"/>
  <c r="H630" i="155"/>
  <c r="H629" i="155"/>
  <c r="H628" i="155"/>
  <c r="H627" i="155"/>
  <c r="H626" i="155"/>
  <c r="H625" i="155"/>
  <c r="H624" i="155"/>
  <c r="H623" i="155"/>
  <c r="H622" i="155"/>
  <c r="H621" i="155"/>
  <c r="H620" i="155"/>
  <c r="H619" i="155"/>
  <c r="H618" i="155"/>
  <c r="H617" i="155"/>
  <c r="H616" i="155"/>
  <c r="H615" i="155"/>
  <c r="H614" i="155"/>
  <c r="H613" i="155"/>
  <c r="H612" i="155"/>
  <c r="H611" i="155"/>
  <c r="H610" i="155"/>
  <c r="H609" i="155"/>
  <c r="H608" i="155"/>
  <c r="H607" i="155"/>
  <c r="H606" i="155"/>
  <c r="H605" i="155"/>
  <c r="H604" i="155"/>
  <c r="H603" i="155"/>
  <c r="H602" i="155"/>
  <c r="H601" i="155"/>
  <c r="H600" i="155"/>
  <c r="H599" i="155"/>
  <c r="H598" i="155"/>
  <c r="H597" i="155"/>
  <c r="H596" i="155"/>
  <c r="H595" i="155"/>
  <c r="H594" i="155"/>
  <c r="H593" i="155"/>
  <c r="H592" i="155"/>
  <c r="H591" i="155"/>
  <c r="H590" i="155"/>
  <c r="H589" i="155"/>
  <c r="H588" i="155"/>
  <c r="H587" i="155"/>
  <c r="H586" i="155"/>
  <c r="H585" i="155"/>
  <c r="H584" i="155"/>
  <c r="H583" i="155"/>
  <c r="H582" i="155"/>
  <c r="H581" i="155"/>
  <c r="H580" i="155"/>
  <c r="H579" i="155"/>
  <c r="H578" i="155"/>
  <c r="H577" i="155"/>
  <c r="H576" i="155"/>
  <c r="H575" i="155"/>
  <c r="H574" i="155"/>
  <c r="H573" i="155"/>
  <c r="H572" i="155"/>
  <c r="H571" i="155"/>
  <c r="H570" i="155"/>
  <c r="H569" i="155"/>
  <c r="H568" i="155"/>
  <c r="H567" i="155"/>
  <c r="H566" i="155"/>
  <c r="H565" i="155"/>
  <c r="H564" i="155"/>
  <c r="H563" i="155"/>
  <c r="H562" i="155"/>
  <c r="H561" i="155"/>
  <c r="H560" i="155"/>
  <c r="H559" i="155"/>
  <c r="H558" i="155"/>
  <c r="H557" i="155"/>
  <c r="H556" i="155"/>
  <c r="H555" i="155"/>
  <c r="H554" i="155"/>
  <c r="H553" i="155"/>
  <c r="H552" i="155"/>
  <c r="H551" i="155"/>
  <c r="H550" i="155"/>
  <c r="H549" i="155"/>
  <c r="H548" i="155"/>
  <c r="H547" i="155"/>
  <c r="H546" i="155"/>
  <c r="H545" i="155"/>
  <c r="H544" i="155"/>
  <c r="H543" i="155"/>
  <c r="H542" i="155"/>
  <c r="H541" i="155"/>
  <c r="H540" i="155"/>
  <c r="H539" i="155"/>
  <c r="H538" i="155"/>
  <c r="H537" i="155"/>
  <c r="H536" i="155"/>
  <c r="H535" i="155"/>
  <c r="H534" i="155"/>
  <c r="H533" i="155"/>
  <c r="H532" i="155"/>
  <c r="H531" i="155"/>
  <c r="H530" i="155"/>
  <c r="H529" i="155"/>
  <c r="H528" i="155"/>
  <c r="H527" i="155"/>
  <c r="H526" i="155"/>
  <c r="H525" i="155"/>
  <c r="H524" i="155"/>
  <c r="H523" i="155"/>
  <c r="H522" i="155"/>
  <c r="H521" i="155"/>
  <c r="H520" i="155"/>
  <c r="H519" i="155"/>
  <c r="H518" i="155"/>
  <c r="H517" i="155"/>
  <c r="H516" i="155"/>
  <c r="H515" i="155"/>
  <c r="H514" i="155"/>
  <c r="H513" i="155"/>
  <c r="H512" i="155"/>
  <c r="H511" i="155"/>
  <c r="H510" i="155"/>
  <c r="H509" i="155"/>
  <c r="H508" i="155"/>
  <c r="H507" i="155"/>
  <c r="H506" i="155"/>
  <c r="H505" i="155"/>
  <c r="H504" i="155"/>
  <c r="H503" i="155"/>
  <c r="H502" i="155"/>
  <c r="H501" i="155"/>
  <c r="H500" i="155"/>
  <c r="H499" i="155"/>
  <c r="H498" i="155"/>
  <c r="H497" i="155"/>
  <c r="H496" i="155"/>
  <c r="H495" i="155"/>
  <c r="H494" i="155"/>
  <c r="H493" i="155"/>
  <c r="H492" i="155"/>
  <c r="H491" i="155"/>
  <c r="H490" i="155"/>
  <c r="H489" i="155"/>
  <c r="H488" i="155"/>
  <c r="H487" i="155"/>
  <c r="H486" i="155"/>
  <c r="H485" i="155"/>
  <c r="H484" i="155"/>
  <c r="H483" i="155"/>
  <c r="H482" i="155"/>
  <c r="H481" i="155"/>
  <c r="H480" i="155"/>
  <c r="H479" i="155"/>
  <c r="H478" i="155"/>
  <c r="H477" i="155"/>
  <c r="H476" i="155"/>
  <c r="H475" i="155"/>
  <c r="H474" i="155"/>
  <c r="H473" i="155"/>
  <c r="H472" i="155"/>
  <c r="H471" i="155"/>
  <c r="H470" i="155"/>
  <c r="H469" i="155"/>
  <c r="H468" i="155"/>
  <c r="H467" i="155"/>
  <c r="H466" i="155"/>
  <c r="H465" i="155"/>
  <c r="H464" i="155"/>
  <c r="H463" i="155"/>
  <c r="H462" i="155"/>
  <c r="H461" i="155"/>
  <c r="H460" i="155"/>
  <c r="H459" i="155"/>
  <c r="H458" i="155"/>
  <c r="H457" i="155"/>
  <c r="H456" i="155"/>
  <c r="H455" i="155"/>
  <c r="H454" i="155"/>
  <c r="H453" i="155"/>
  <c r="H452" i="155"/>
  <c r="H451" i="155"/>
  <c r="H450" i="155"/>
  <c r="H449" i="155"/>
  <c r="H448" i="155"/>
  <c r="H447" i="155"/>
  <c r="H446" i="155"/>
  <c r="H445" i="155"/>
  <c r="H444" i="155"/>
  <c r="H443" i="155"/>
  <c r="H442" i="155"/>
  <c r="H441" i="155"/>
  <c r="H440" i="155"/>
  <c r="H439" i="155"/>
  <c r="H438" i="155"/>
  <c r="H437" i="155"/>
  <c r="H436" i="155"/>
  <c r="H435" i="155"/>
  <c r="H434" i="155"/>
  <c r="H433" i="155"/>
  <c r="H432" i="155"/>
  <c r="H431" i="155"/>
  <c r="H430" i="155"/>
  <c r="H429" i="155"/>
  <c r="H428" i="155"/>
  <c r="H427" i="155"/>
  <c r="H426" i="155"/>
  <c r="H425" i="155"/>
  <c r="H424" i="155"/>
  <c r="H423" i="155"/>
  <c r="H422" i="155"/>
  <c r="H421" i="155"/>
  <c r="H420" i="155"/>
  <c r="H419" i="155"/>
  <c r="H418" i="155"/>
  <c r="H417" i="155"/>
  <c r="H416" i="155"/>
  <c r="H415" i="155"/>
  <c r="H414" i="155"/>
  <c r="H413" i="155"/>
  <c r="H412" i="155"/>
  <c r="H411" i="155"/>
  <c r="H410" i="155"/>
  <c r="H409" i="155"/>
  <c r="H408" i="155"/>
  <c r="H407" i="155"/>
  <c r="H406" i="155"/>
  <c r="H405" i="155"/>
  <c r="H404" i="155"/>
  <c r="H403" i="155"/>
  <c r="H402" i="155"/>
  <c r="H401" i="155"/>
  <c r="H400" i="155"/>
  <c r="H399" i="155"/>
  <c r="H398" i="155"/>
  <c r="H397" i="155"/>
  <c r="H396" i="155"/>
  <c r="H395" i="155"/>
  <c r="H394" i="155"/>
  <c r="H393" i="155"/>
  <c r="H392" i="155"/>
  <c r="H391" i="155"/>
  <c r="H390" i="155"/>
  <c r="H389" i="155"/>
  <c r="H388" i="155"/>
  <c r="H387" i="155"/>
  <c r="H386" i="155"/>
  <c r="H385" i="155"/>
  <c r="H384" i="155"/>
  <c r="H383" i="155"/>
  <c r="H382" i="155"/>
  <c r="H381" i="155"/>
  <c r="H380" i="155"/>
  <c r="H379" i="155"/>
  <c r="H378" i="155"/>
  <c r="H377" i="155"/>
  <c r="H376" i="155"/>
  <c r="H375" i="155"/>
  <c r="H374" i="155"/>
  <c r="H373" i="155"/>
  <c r="H372" i="155"/>
  <c r="H371" i="155"/>
  <c r="H370" i="155"/>
  <c r="H369" i="155"/>
  <c r="H368" i="155"/>
  <c r="H367" i="155"/>
  <c r="H366" i="155"/>
  <c r="H365" i="155"/>
  <c r="H364" i="155"/>
  <c r="H363" i="155"/>
  <c r="H362" i="155"/>
  <c r="H361" i="155"/>
  <c r="H360" i="155"/>
  <c r="H359" i="155"/>
  <c r="H358" i="155"/>
  <c r="H357" i="155"/>
  <c r="H356" i="155"/>
  <c r="H355" i="155"/>
  <c r="H354" i="155"/>
  <c r="H353" i="155"/>
  <c r="H352" i="155"/>
  <c r="H351" i="155"/>
  <c r="H350" i="155"/>
  <c r="H349" i="155"/>
  <c r="H348" i="155"/>
  <c r="H347" i="155"/>
  <c r="H346" i="155"/>
  <c r="H345" i="155"/>
  <c r="H344" i="155"/>
  <c r="H343" i="155"/>
  <c r="H342" i="155"/>
  <c r="H341" i="155"/>
  <c r="H340" i="155"/>
  <c r="H339" i="155"/>
  <c r="H338" i="155"/>
  <c r="H337" i="155"/>
  <c r="H336" i="155"/>
  <c r="H335" i="155"/>
  <c r="H334" i="155"/>
  <c r="H333" i="155"/>
  <c r="H332" i="155"/>
  <c r="H331" i="155"/>
  <c r="H330" i="155"/>
  <c r="H329" i="155"/>
  <c r="H328" i="155"/>
  <c r="H327" i="155"/>
  <c r="H326" i="155"/>
  <c r="H325" i="155"/>
  <c r="H324" i="155"/>
  <c r="H323" i="155"/>
  <c r="H322" i="155"/>
  <c r="H321" i="155"/>
  <c r="H320" i="155"/>
  <c r="H319" i="155"/>
  <c r="H318" i="155"/>
  <c r="H317" i="155"/>
  <c r="H316" i="155"/>
  <c r="H315" i="155"/>
  <c r="H314" i="155"/>
  <c r="H313" i="155"/>
  <c r="H312" i="155"/>
  <c r="H311" i="155"/>
  <c r="H310" i="155"/>
  <c r="H309" i="155"/>
  <c r="H308" i="155"/>
  <c r="H307" i="155"/>
  <c r="H306" i="155"/>
  <c r="H305" i="155"/>
  <c r="H304" i="155"/>
  <c r="H303" i="155"/>
  <c r="H302" i="155"/>
  <c r="H301" i="155"/>
  <c r="H300" i="155"/>
  <c r="H299" i="155"/>
  <c r="H298" i="155"/>
  <c r="H297" i="155"/>
  <c r="H296" i="155"/>
  <c r="H295" i="155"/>
  <c r="H294" i="155"/>
  <c r="H293" i="155"/>
  <c r="H292" i="155"/>
  <c r="H291" i="155"/>
  <c r="H290" i="155"/>
  <c r="H289" i="155"/>
  <c r="H288" i="155"/>
  <c r="H287" i="155"/>
  <c r="H286" i="155"/>
  <c r="H285" i="155"/>
  <c r="H284" i="155"/>
  <c r="H283" i="155"/>
  <c r="H282" i="155"/>
  <c r="H281" i="155"/>
  <c r="H280" i="155"/>
  <c r="H279" i="155"/>
  <c r="H278" i="155"/>
  <c r="H277" i="155"/>
  <c r="H276" i="155"/>
  <c r="H275" i="155"/>
  <c r="H274" i="155"/>
  <c r="H273" i="155"/>
  <c r="H272" i="155"/>
  <c r="H271" i="155"/>
  <c r="H270" i="155"/>
  <c r="H269" i="155"/>
  <c r="H268" i="155"/>
  <c r="H267" i="155"/>
  <c r="H266" i="155"/>
  <c r="H265" i="155"/>
  <c r="H264" i="155"/>
  <c r="H263" i="155"/>
  <c r="H262" i="155"/>
  <c r="H261" i="155"/>
  <c r="H260" i="155"/>
  <c r="H259" i="155"/>
  <c r="H258" i="155"/>
  <c r="H257" i="155"/>
  <c r="H256" i="155"/>
  <c r="H255" i="155"/>
  <c r="H254" i="155"/>
  <c r="H253" i="155"/>
  <c r="H252" i="155"/>
  <c r="H251" i="155"/>
  <c r="H250" i="155"/>
  <c r="H249" i="155"/>
  <c r="H248" i="155"/>
  <c r="H247" i="155"/>
  <c r="H246" i="155"/>
  <c r="H245" i="155"/>
  <c r="H244" i="155"/>
  <c r="H243" i="155"/>
  <c r="H242" i="155"/>
  <c r="H241" i="155"/>
  <c r="H240" i="155"/>
  <c r="H239" i="155"/>
  <c r="H238" i="155"/>
  <c r="H237" i="155"/>
  <c r="H236" i="155"/>
  <c r="H235" i="155"/>
  <c r="H234" i="155"/>
  <c r="H233" i="155"/>
  <c r="H232" i="155"/>
  <c r="H231" i="155"/>
  <c r="H230" i="155"/>
  <c r="H229" i="155"/>
  <c r="H228" i="155"/>
  <c r="H227" i="155"/>
  <c r="H226" i="155"/>
  <c r="H225" i="155"/>
  <c r="H224" i="155"/>
  <c r="H223" i="155"/>
  <c r="H222" i="155"/>
  <c r="H221" i="155"/>
  <c r="H220" i="155"/>
  <c r="H219" i="155"/>
  <c r="H218" i="155"/>
  <c r="H217" i="155"/>
  <c r="H216" i="155"/>
  <c r="H215" i="155"/>
  <c r="H214" i="155"/>
  <c r="H213" i="155"/>
  <c r="H212" i="155"/>
  <c r="H211" i="155"/>
  <c r="H210" i="155"/>
  <c r="H209" i="155"/>
  <c r="H208" i="155"/>
  <c r="H207" i="155"/>
  <c r="H206" i="155"/>
  <c r="H205" i="155"/>
  <c r="H204" i="155"/>
  <c r="H203" i="155"/>
  <c r="H202" i="155"/>
  <c r="H201" i="155"/>
  <c r="H200" i="155"/>
  <c r="H199" i="155"/>
  <c r="H198" i="155"/>
  <c r="H197" i="155"/>
  <c r="H196" i="155"/>
  <c r="H195" i="155"/>
  <c r="H194" i="155"/>
  <c r="H193" i="155"/>
  <c r="H192" i="155"/>
  <c r="H191" i="155"/>
  <c r="H190" i="155"/>
  <c r="H189" i="155"/>
  <c r="H188" i="155"/>
  <c r="H187" i="155"/>
  <c r="H186" i="155"/>
  <c r="H185" i="155"/>
  <c r="H184" i="155"/>
  <c r="H183" i="155"/>
  <c r="H182" i="155"/>
  <c r="H181" i="155"/>
  <c r="H180" i="155"/>
  <c r="H179" i="155"/>
  <c r="H178" i="155"/>
  <c r="H177" i="155"/>
  <c r="H176" i="155"/>
  <c r="H175" i="155"/>
  <c r="H174" i="155"/>
  <c r="H173" i="155"/>
  <c r="H172" i="155"/>
  <c r="H171" i="155"/>
  <c r="H170" i="155"/>
  <c r="H169" i="155"/>
  <c r="H168" i="155"/>
  <c r="H167" i="155"/>
  <c r="H166" i="155"/>
  <c r="H165" i="155"/>
  <c r="H164" i="155"/>
  <c r="H163" i="155"/>
  <c r="H162" i="155"/>
  <c r="H161" i="155"/>
  <c r="H160" i="155"/>
  <c r="H159" i="155"/>
  <c r="H158" i="155"/>
  <c r="H157" i="155"/>
  <c r="H156" i="155"/>
  <c r="H155" i="155"/>
  <c r="H154" i="155"/>
  <c r="H153" i="155"/>
  <c r="H152" i="155"/>
  <c r="H151" i="155"/>
  <c r="H150" i="155"/>
  <c r="H149" i="155"/>
  <c r="H148" i="155"/>
  <c r="H147" i="155"/>
  <c r="H146" i="155"/>
  <c r="H145" i="155"/>
  <c r="H144" i="155"/>
  <c r="H143" i="155"/>
  <c r="H142" i="155"/>
  <c r="H141" i="155"/>
  <c r="H140" i="155"/>
  <c r="H139" i="155"/>
  <c r="H138" i="155"/>
  <c r="H137" i="155"/>
  <c r="H136" i="155"/>
  <c r="H135" i="155"/>
  <c r="H134" i="155"/>
  <c r="H133" i="155"/>
  <c r="H132" i="155"/>
  <c r="H131" i="155"/>
  <c r="H130" i="155"/>
  <c r="H129" i="155"/>
  <c r="H128" i="155"/>
  <c r="H127" i="155"/>
  <c r="H126" i="155"/>
  <c r="H125" i="155"/>
  <c r="H124" i="155"/>
  <c r="H123" i="155"/>
  <c r="H122" i="155"/>
  <c r="H121" i="155"/>
  <c r="H120" i="155"/>
  <c r="H119" i="155"/>
  <c r="H118" i="155"/>
  <c r="H117" i="155"/>
  <c r="H116" i="155"/>
  <c r="H115" i="155"/>
  <c r="H114" i="155"/>
  <c r="H113" i="155"/>
  <c r="H112" i="155"/>
  <c r="H111" i="155"/>
  <c r="H110" i="155"/>
  <c r="H109" i="155"/>
  <c r="H108" i="155"/>
  <c r="H107" i="155"/>
  <c r="H106" i="155"/>
  <c r="H105" i="155"/>
  <c r="H104" i="155"/>
  <c r="H103" i="155"/>
  <c r="H102" i="155"/>
  <c r="H101" i="155"/>
  <c r="H100" i="155"/>
  <c r="H99" i="155"/>
  <c r="H98" i="155"/>
  <c r="H97" i="155"/>
  <c r="H96" i="155"/>
  <c r="H95" i="155"/>
  <c r="H94" i="155"/>
  <c r="H93" i="155"/>
  <c r="H92" i="155"/>
  <c r="H91" i="155"/>
  <c r="H90" i="155"/>
  <c r="H89" i="155"/>
  <c r="H88" i="155"/>
  <c r="H87" i="155"/>
  <c r="H86" i="155"/>
  <c r="H85" i="155"/>
  <c r="H84" i="155"/>
  <c r="H83" i="155"/>
  <c r="H82" i="155"/>
  <c r="H81" i="155"/>
  <c r="H80" i="155"/>
  <c r="H79" i="155"/>
  <c r="H78" i="155"/>
  <c r="H77" i="155"/>
  <c r="H76" i="155"/>
  <c r="H75" i="155"/>
  <c r="H74" i="155"/>
  <c r="H73" i="155"/>
  <c r="H72" i="155"/>
  <c r="H71" i="155"/>
  <c r="H70" i="155"/>
  <c r="H69" i="155"/>
  <c r="H68" i="155"/>
  <c r="H67" i="155"/>
  <c r="H66" i="155"/>
  <c r="H65" i="155"/>
  <c r="H64" i="155"/>
  <c r="H63" i="155"/>
  <c r="H62" i="155"/>
  <c r="H61" i="155"/>
  <c r="H60" i="155"/>
  <c r="H59" i="155"/>
  <c r="H58" i="155"/>
  <c r="H57" i="155"/>
  <c r="H56" i="155"/>
  <c r="H55" i="155"/>
  <c r="H54" i="155"/>
  <c r="H53" i="155"/>
  <c r="H52" i="155"/>
  <c r="H51" i="155"/>
  <c r="H50" i="155"/>
  <c r="H49" i="155"/>
  <c r="H48" i="155"/>
  <c r="H47" i="155"/>
  <c r="H46" i="155"/>
  <c r="H45" i="155"/>
  <c r="H44" i="155"/>
  <c r="H43" i="155"/>
  <c r="H42" i="155"/>
  <c r="H41" i="155"/>
  <c r="H40" i="155"/>
  <c r="H39" i="155"/>
  <c r="H38" i="155"/>
  <c r="H37" i="155"/>
  <c r="H36" i="155"/>
  <c r="H35" i="155"/>
  <c r="H34" i="155"/>
  <c r="H33" i="155"/>
  <c r="H32" i="155"/>
  <c r="H31" i="155"/>
  <c r="H30" i="155"/>
  <c r="H29" i="155"/>
  <c r="H28" i="155"/>
  <c r="H27" i="155"/>
  <c r="H26" i="155"/>
  <c r="H25" i="155"/>
  <c r="H24" i="155"/>
  <c r="H23" i="155"/>
  <c r="H22" i="155"/>
  <c r="H21" i="155"/>
  <c r="H20" i="155"/>
  <c r="H19" i="155"/>
  <c r="H18" i="155"/>
  <c r="H17" i="155"/>
  <c r="H16" i="155"/>
  <c r="H15" i="155"/>
  <c r="H14" i="155"/>
  <c r="H13" i="155"/>
  <c r="H12" i="155"/>
  <c r="H11" i="155"/>
  <c r="H10" i="155"/>
  <c r="H9" i="155"/>
  <c r="H8" i="155"/>
  <c r="H7" i="155"/>
  <c r="H6" i="155"/>
  <c r="H2505" i="155" s="1"/>
  <c r="G2499" i="154" l="1"/>
  <c r="F2499" i="154"/>
  <c r="H2498" i="154"/>
  <c r="H2497" i="154"/>
  <c r="H2496" i="154"/>
  <c r="H2495" i="154"/>
  <c r="H2494" i="154"/>
  <c r="H2493" i="154"/>
  <c r="H2492" i="154"/>
  <c r="H2491" i="154"/>
  <c r="H2490" i="154"/>
  <c r="H2489" i="154"/>
  <c r="H2488" i="154"/>
  <c r="H2487" i="154"/>
  <c r="H2486" i="154"/>
  <c r="H2485" i="154"/>
  <c r="H2484" i="154"/>
  <c r="H2483" i="154"/>
  <c r="H2482" i="154"/>
  <c r="H2481" i="154"/>
  <c r="H2480" i="154"/>
  <c r="H2479" i="154"/>
  <c r="H2478" i="154"/>
  <c r="H2477" i="154"/>
  <c r="H2476" i="154"/>
  <c r="H2475" i="154"/>
  <c r="H2474" i="154"/>
  <c r="H2473" i="154"/>
  <c r="H2472" i="154"/>
  <c r="H2471" i="154"/>
  <c r="H2470" i="154"/>
  <c r="H2469" i="154"/>
  <c r="H2468" i="154"/>
  <c r="H2467" i="154"/>
  <c r="H2466" i="154"/>
  <c r="H2465" i="154"/>
  <c r="H2464" i="154"/>
  <c r="H2463" i="154"/>
  <c r="H2462" i="154"/>
  <c r="H2461" i="154"/>
  <c r="H2460" i="154"/>
  <c r="H2459" i="154"/>
  <c r="H2458" i="154"/>
  <c r="H2457" i="154"/>
  <c r="H2456" i="154"/>
  <c r="H2455" i="154"/>
  <c r="H2454" i="154"/>
  <c r="H2453" i="154"/>
  <c r="H2452" i="154"/>
  <c r="H2451" i="154"/>
  <c r="H2450" i="154"/>
  <c r="H2449" i="154"/>
  <c r="H2448" i="154"/>
  <c r="H2447" i="154"/>
  <c r="H2446" i="154"/>
  <c r="H2445" i="154"/>
  <c r="H2444" i="154"/>
  <c r="H2443" i="154"/>
  <c r="H2442" i="154"/>
  <c r="H2441" i="154"/>
  <c r="H2440" i="154"/>
  <c r="H2439" i="154"/>
  <c r="H2438" i="154"/>
  <c r="H2437" i="154"/>
  <c r="H2436" i="154"/>
  <c r="H2435" i="154"/>
  <c r="H2434" i="154"/>
  <c r="H2433" i="154"/>
  <c r="H2432" i="154"/>
  <c r="H2431" i="154"/>
  <c r="H2430" i="154"/>
  <c r="H2429" i="154"/>
  <c r="H2428" i="154"/>
  <c r="H2427" i="154"/>
  <c r="H2426" i="154"/>
  <c r="H2425" i="154"/>
  <c r="H2424" i="154"/>
  <c r="H2423" i="154"/>
  <c r="H2422" i="154"/>
  <c r="H2421" i="154"/>
  <c r="H2420" i="154"/>
  <c r="H2419" i="154"/>
  <c r="H2418" i="154"/>
  <c r="H2417" i="154"/>
  <c r="H2416" i="154"/>
  <c r="H2415" i="154"/>
  <c r="H2414" i="154"/>
  <c r="H2413" i="154"/>
  <c r="H2412" i="154"/>
  <c r="H2411" i="154"/>
  <c r="H2410" i="154"/>
  <c r="H2409" i="154"/>
  <c r="H2408" i="154"/>
  <c r="H2407" i="154"/>
  <c r="H2406" i="154"/>
  <c r="H2405" i="154"/>
  <c r="H2404" i="154"/>
  <c r="H2403" i="154"/>
  <c r="H2402" i="154"/>
  <c r="H2401" i="154"/>
  <c r="H2400" i="154"/>
  <c r="H2399" i="154"/>
  <c r="H2398" i="154"/>
  <c r="H2397" i="154"/>
  <c r="H2396" i="154"/>
  <c r="H2395" i="154"/>
  <c r="H2394" i="154"/>
  <c r="H2393" i="154"/>
  <c r="H2392" i="154"/>
  <c r="H2391" i="154"/>
  <c r="H2390" i="154"/>
  <c r="H2389" i="154"/>
  <c r="H2388" i="154"/>
  <c r="H2387" i="154"/>
  <c r="H2386" i="154"/>
  <c r="H2385" i="154"/>
  <c r="H2384" i="154"/>
  <c r="H2383" i="154"/>
  <c r="H2382" i="154"/>
  <c r="H2381" i="154"/>
  <c r="H2380" i="154"/>
  <c r="H2379" i="154"/>
  <c r="H2378" i="154"/>
  <c r="H2377" i="154"/>
  <c r="H2376" i="154"/>
  <c r="H2375" i="154"/>
  <c r="H2374" i="154"/>
  <c r="H2373" i="154"/>
  <c r="H2372" i="154"/>
  <c r="H2371" i="154"/>
  <c r="H2370" i="154"/>
  <c r="H2369" i="154"/>
  <c r="H2368" i="154"/>
  <c r="H2367" i="154"/>
  <c r="H2366" i="154"/>
  <c r="H2365" i="154"/>
  <c r="H2364" i="154"/>
  <c r="H2363" i="154"/>
  <c r="H2362" i="154"/>
  <c r="H2361" i="154"/>
  <c r="H2360" i="154"/>
  <c r="H2359" i="154"/>
  <c r="H2358" i="154"/>
  <c r="H2357" i="154"/>
  <c r="H2356" i="154"/>
  <c r="H2355" i="154"/>
  <c r="H2354" i="154"/>
  <c r="H2353" i="154"/>
  <c r="H2352" i="154"/>
  <c r="H2351" i="154"/>
  <c r="H2350" i="154"/>
  <c r="H2349" i="154"/>
  <c r="H2348" i="154"/>
  <c r="H2347" i="154"/>
  <c r="H2346" i="154"/>
  <c r="H2345" i="154"/>
  <c r="H2344" i="154"/>
  <c r="H2343" i="154"/>
  <c r="H2342" i="154"/>
  <c r="H2341" i="154"/>
  <c r="H2340" i="154"/>
  <c r="H2339" i="154"/>
  <c r="H2338" i="154"/>
  <c r="H2337" i="154"/>
  <c r="H2336" i="154"/>
  <c r="H2335" i="154"/>
  <c r="H2334" i="154"/>
  <c r="H2333" i="154"/>
  <c r="H2332" i="154"/>
  <c r="H2331" i="154"/>
  <c r="H2330" i="154"/>
  <c r="H2329" i="154"/>
  <c r="H2328" i="154"/>
  <c r="H2327" i="154"/>
  <c r="H2326" i="154"/>
  <c r="H2325" i="154"/>
  <c r="H2324" i="154"/>
  <c r="H2323" i="154"/>
  <c r="H2322" i="154"/>
  <c r="H2321" i="154"/>
  <c r="H2320" i="154"/>
  <c r="H2319" i="154"/>
  <c r="H2318" i="154"/>
  <c r="H2317" i="154"/>
  <c r="H2316" i="154"/>
  <c r="H2315" i="154"/>
  <c r="H2314" i="154"/>
  <c r="H2313" i="154"/>
  <c r="H2312" i="154"/>
  <c r="H2311" i="154"/>
  <c r="H2310" i="154"/>
  <c r="H2309" i="154"/>
  <c r="H2308" i="154"/>
  <c r="H2307" i="154"/>
  <c r="H2306" i="154"/>
  <c r="H2305" i="154"/>
  <c r="H2304" i="154"/>
  <c r="H2303" i="154"/>
  <c r="H2302" i="154"/>
  <c r="H2301" i="154"/>
  <c r="H2300" i="154"/>
  <c r="H2299" i="154"/>
  <c r="H2298" i="154"/>
  <c r="H2297" i="154"/>
  <c r="H2296" i="154"/>
  <c r="H2295" i="154"/>
  <c r="H2294" i="154"/>
  <c r="H2293" i="154"/>
  <c r="H2292" i="154"/>
  <c r="H2291" i="154"/>
  <c r="H2290" i="154"/>
  <c r="H2289" i="154"/>
  <c r="H2288" i="154"/>
  <c r="H2287" i="154"/>
  <c r="H2286" i="154"/>
  <c r="H2285" i="154"/>
  <c r="H2284" i="154"/>
  <c r="H2283" i="154"/>
  <c r="H2282" i="154"/>
  <c r="H2281" i="154"/>
  <c r="H2280" i="154"/>
  <c r="H2279" i="154"/>
  <c r="H2278" i="154"/>
  <c r="H2277" i="154"/>
  <c r="H2276" i="154"/>
  <c r="H2275" i="154"/>
  <c r="H2274" i="154"/>
  <c r="H2273" i="154"/>
  <c r="H2272" i="154"/>
  <c r="H2271" i="154"/>
  <c r="H2270" i="154"/>
  <c r="H2269" i="154"/>
  <c r="H2268" i="154"/>
  <c r="H2267" i="154"/>
  <c r="H2266" i="154"/>
  <c r="H2265" i="154"/>
  <c r="H2264" i="154"/>
  <c r="H2263" i="154"/>
  <c r="H2262" i="154"/>
  <c r="H2261" i="154"/>
  <c r="H2260" i="154"/>
  <c r="H2259" i="154"/>
  <c r="H2258" i="154"/>
  <c r="H2257" i="154"/>
  <c r="H2256" i="154"/>
  <c r="H2255" i="154"/>
  <c r="H2254" i="154"/>
  <c r="H2253" i="154"/>
  <c r="H2252" i="154"/>
  <c r="H2251" i="154"/>
  <c r="H2250" i="154"/>
  <c r="H2249" i="154"/>
  <c r="H2248" i="154"/>
  <c r="H2247" i="154"/>
  <c r="H2246" i="154"/>
  <c r="H2245" i="154"/>
  <c r="H2244" i="154"/>
  <c r="H2243" i="154"/>
  <c r="H2242" i="154"/>
  <c r="H2241" i="154"/>
  <c r="H2240" i="154"/>
  <c r="H2239" i="154"/>
  <c r="H2238" i="154"/>
  <c r="H2237" i="154"/>
  <c r="H2236" i="154"/>
  <c r="H2235" i="154"/>
  <c r="H2234" i="154"/>
  <c r="H2233" i="154"/>
  <c r="H2232" i="154"/>
  <c r="H2231" i="154"/>
  <c r="H2230" i="154"/>
  <c r="H2229" i="154"/>
  <c r="H2228" i="154"/>
  <c r="H2227" i="154"/>
  <c r="H2226" i="154"/>
  <c r="H2225" i="154"/>
  <c r="H2224" i="154"/>
  <c r="H2223" i="154"/>
  <c r="H2222" i="154"/>
  <c r="H2221" i="154"/>
  <c r="H2220" i="154"/>
  <c r="H2219" i="154"/>
  <c r="H2218" i="154"/>
  <c r="H2217" i="154"/>
  <c r="H2216" i="154"/>
  <c r="H2215" i="154"/>
  <c r="H2214" i="154"/>
  <c r="H2213" i="154"/>
  <c r="H2212" i="154"/>
  <c r="H2211" i="154"/>
  <c r="H2210" i="154"/>
  <c r="H2209" i="154"/>
  <c r="H2208" i="154"/>
  <c r="H2207" i="154"/>
  <c r="H2206" i="154"/>
  <c r="H2205" i="154"/>
  <c r="H2204" i="154"/>
  <c r="H2203" i="154"/>
  <c r="H2202" i="154"/>
  <c r="H2201" i="154"/>
  <c r="H2200" i="154"/>
  <c r="H2199" i="154"/>
  <c r="H2198" i="154"/>
  <c r="H2197" i="154"/>
  <c r="H2196" i="154"/>
  <c r="H2195" i="154"/>
  <c r="H2194" i="154"/>
  <c r="H2193" i="154"/>
  <c r="H2192" i="154"/>
  <c r="H2191" i="154"/>
  <c r="H2190" i="154"/>
  <c r="H2189" i="154"/>
  <c r="H2188" i="154"/>
  <c r="H2187" i="154"/>
  <c r="H2186" i="154"/>
  <c r="H2185" i="154"/>
  <c r="H2184" i="154"/>
  <c r="H2183" i="154"/>
  <c r="H2182" i="154"/>
  <c r="H2181" i="154"/>
  <c r="H2180" i="154"/>
  <c r="H2179" i="154"/>
  <c r="H2178" i="154"/>
  <c r="H2177" i="154"/>
  <c r="H2176" i="154"/>
  <c r="H2175" i="154"/>
  <c r="H2174" i="154"/>
  <c r="H2173" i="154"/>
  <c r="H2172" i="154"/>
  <c r="H2171" i="154"/>
  <c r="H2170" i="154"/>
  <c r="H2169" i="154"/>
  <c r="H2168" i="154"/>
  <c r="H2167" i="154"/>
  <c r="H2166" i="154"/>
  <c r="H2165" i="154"/>
  <c r="H2164" i="154"/>
  <c r="H2163" i="154"/>
  <c r="H2162" i="154"/>
  <c r="H2161" i="154"/>
  <c r="H2160" i="154"/>
  <c r="H2159" i="154"/>
  <c r="H2158" i="154"/>
  <c r="H2157" i="154"/>
  <c r="H2156" i="154"/>
  <c r="H2155" i="154"/>
  <c r="H2154" i="154"/>
  <c r="H2153" i="154"/>
  <c r="H2152" i="154"/>
  <c r="H2151" i="154"/>
  <c r="H2150" i="154"/>
  <c r="H2149" i="154"/>
  <c r="H2148" i="154"/>
  <c r="H2147" i="154"/>
  <c r="H2146" i="154"/>
  <c r="H2145" i="154"/>
  <c r="H2144" i="154"/>
  <c r="H2143" i="154"/>
  <c r="H2142" i="154"/>
  <c r="H2141" i="154"/>
  <c r="H2140" i="154"/>
  <c r="H2139" i="154"/>
  <c r="H2138" i="154"/>
  <c r="H2137" i="154"/>
  <c r="H2136" i="154"/>
  <c r="H2135" i="154"/>
  <c r="H2134" i="154"/>
  <c r="H2133" i="154"/>
  <c r="H2132" i="154"/>
  <c r="H2131" i="154"/>
  <c r="H2130" i="154"/>
  <c r="H2129" i="154"/>
  <c r="H2128" i="154"/>
  <c r="H2127" i="154"/>
  <c r="H2126" i="154"/>
  <c r="H2125" i="154"/>
  <c r="H2124" i="154"/>
  <c r="H2123" i="154"/>
  <c r="H2122" i="154"/>
  <c r="H2121" i="154"/>
  <c r="H2120" i="154"/>
  <c r="H2119" i="154"/>
  <c r="H2118" i="154"/>
  <c r="H2117" i="154"/>
  <c r="H2116" i="154"/>
  <c r="H2115" i="154"/>
  <c r="H2114" i="154"/>
  <c r="H2113" i="154"/>
  <c r="H2112" i="154"/>
  <c r="H2111" i="154"/>
  <c r="H2110" i="154"/>
  <c r="H2109" i="154"/>
  <c r="H2108" i="154"/>
  <c r="H2107" i="154"/>
  <c r="H2106" i="154"/>
  <c r="H2105" i="154"/>
  <c r="H2104" i="154"/>
  <c r="H2103" i="154"/>
  <c r="H2102" i="154"/>
  <c r="H2101" i="154"/>
  <c r="H2100" i="154"/>
  <c r="H2099" i="154"/>
  <c r="H2098" i="154"/>
  <c r="H2097" i="154"/>
  <c r="H2096" i="154"/>
  <c r="H2095" i="154"/>
  <c r="H2094" i="154"/>
  <c r="H2093" i="154"/>
  <c r="H2092" i="154"/>
  <c r="H2091" i="154"/>
  <c r="H2090" i="154"/>
  <c r="H2089" i="154"/>
  <c r="H2088" i="154"/>
  <c r="H2087" i="154"/>
  <c r="H2086" i="154"/>
  <c r="H2085" i="154"/>
  <c r="H2084" i="154"/>
  <c r="H2083" i="154"/>
  <c r="H2082" i="154"/>
  <c r="H2081" i="154"/>
  <c r="H2080" i="154"/>
  <c r="H2079" i="154"/>
  <c r="H2078" i="154"/>
  <c r="H2077" i="154"/>
  <c r="H2076" i="154"/>
  <c r="H2075" i="154"/>
  <c r="H2074" i="154"/>
  <c r="H2073" i="154"/>
  <c r="H2072" i="154"/>
  <c r="H2071" i="154"/>
  <c r="H2070" i="154"/>
  <c r="H2069" i="154"/>
  <c r="H2068" i="154"/>
  <c r="H2067" i="154"/>
  <c r="H2066" i="154"/>
  <c r="H2065" i="154"/>
  <c r="H2064" i="154"/>
  <c r="H2063" i="154"/>
  <c r="H2062" i="154"/>
  <c r="H2061" i="154"/>
  <c r="H2060" i="154"/>
  <c r="H2059" i="154"/>
  <c r="H2058" i="154"/>
  <c r="H2057" i="154"/>
  <c r="H2056" i="154"/>
  <c r="H2055" i="154"/>
  <c r="H2054" i="154"/>
  <c r="H2053" i="154"/>
  <c r="H2052" i="154"/>
  <c r="H2051" i="154"/>
  <c r="H2050" i="154"/>
  <c r="H2049" i="154"/>
  <c r="H2048" i="154"/>
  <c r="H2047" i="154"/>
  <c r="H2046" i="154"/>
  <c r="H2045" i="154"/>
  <c r="H2044" i="154"/>
  <c r="H2043" i="154"/>
  <c r="H2042" i="154"/>
  <c r="H2041" i="154"/>
  <c r="H2040" i="154"/>
  <c r="H2039" i="154"/>
  <c r="H2038" i="154"/>
  <c r="H2037" i="154"/>
  <c r="H2036" i="154"/>
  <c r="H2035" i="154"/>
  <c r="H2034" i="154"/>
  <c r="H2033" i="154"/>
  <c r="H2032" i="154"/>
  <c r="H2031" i="154"/>
  <c r="H2030" i="154"/>
  <c r="H2029" i="154"/>
  <c r="H2028" i="154"/>
  <c r="H2027" i="154"/>
  <c r="H2026" i="154"/>
  <c r="H2025" i="154"/>
  <c r="H2024" i="154"/>
  <c r="H2023" i="154"/>
  <c r="H2022" i="154"/>
  <c r="H2021" i="154"/>
  <c r="H2020" i="154"/>
  <c r="H2019" i="154"/>
  <c r="H2018" i="154"/>
  <c r="H2017" i="154"/>
  <c r="H2016" i="154"/>
  <c r="H2015" i="154"/>
  <c r="H2014" i="154"/>
  <c r="H2013" i="154"/>
  <c r="H2012" i="154"/>
  <c r="H2011" i="154"/>
  <c r="H2010" i="154"/>
  <c r="H2009" i="154"/>
  <c r="H2008" i="154"/>
  <c r="H2007" i="154"/>
  <c r="H2006" i="154"/>
  <c r="H2005" i="154"/>
  <c r="H2004" i="154"/>
  <c r="H2003" i="154"/>
  <c r="H2002" i="154"/>
  <c r="H2001" i="154"/>
  <c r="H2000" i="154"/>
  <c r="H1999" i="154"/>
  <c r="H1998" i="154"/>
  <c r="H1997" i="154"/>
  <c r="H1996" i="154"/>
  <c r="H1995" i="154"/>
  <c r="H1994" i="154"/>
  <c r="H1993" i="154"/>
  <c r="H1992" i="154"/>
  <c r="H1991" i="154"/>
  <c r="H1990" i="154"/>
  <c r="H1989" i="154"/>
  <c r="H1988" i="154"/>
  <c r="H1987" i="154"/>
  <c r="H1986" i="154"/>
  <c r="H1985" i="154"/>
  <c r="H1984" i="154"/>
  <c r="H1983" i="154"/>
  <c r="H1982" i="154"/>
  <c r="H1981" i="154"/>
  <c r="H1980" i="154"/>
  <c r="H1979" i="154"/>
  <c r="H1978" i="154"/>
  <c r="H1977" i="154"/>
  <c r="H1976" i="154"/>
  <c r="H1975" i="154"/>
  <c r="H1974" i="154"/>
  <c r="H1973" i="154"/>
  <c r="H1972" i="154"/>
  <c r="H1971" i="154"/>
  <c r="H1970" i="154"/>
  <c r="H1969" i="154"/>
  <c r="H1968" i="154"/>
  <c r="H1967" i="154"/>
  <c r="H1966" i="154"/>
  <c r="H1965" i="154"/>
  <c r="H1964" i="154"/>
  <c r="H1963" i="154"/>
  <c r="H1962" i="154"/>
  <c r="H1961" i="154"/>
  <c r="H1960" i="154"/>
  <c r="H1959" i="154"/>
  <c r="H1958" i="154"/>
  <c r="H1957" i="154"/>
  <c r="H1956" i="154"/>
  <c r="H1955" i="154"/>
  <c r="H1954" i="154"/>
  <c r="H1953" i="154"/>
  <c r="H1952" i="154"/>
  <c r="H1951" i="154"/>
  <c r="H1950" i="154"/>
  <c r="H1949" i="154"/>
  <c r="H1948" i="154"/>
  <c r="H1947" i="154"/>
  <c r="H1946" i="154"/>
  <c r="H1945" i="154"/>
  <c r="H1944" i="154"/>
  <c r="H1943" i="154"/>
  <c r="H1942" i="154"/>
  <c r="H1941" i="154"/>
  <c r="H1940" i="154"/>
  <c r="H1939" i="154"/>
  <c r="H1938" i="154"/>
  <c r="H1937" i="154"/>
  <c r="H1936" i="154"/>
  <c r="H1935" i="154"/>
  <c r="H1934" i="154"/>
  <c r="H1933" i="154"/>
  <c r="H1932" i="154"/>
  <c r="H1931" i="154"/>
  <c r="H1930" i="154"/>
  <c r="H1929" i="154"/>
  <c r="H1928" i="154"/>
  <c r="H1927" i="154"/>
  <c r="H1926" i="154"/>
  <c r="H1925" i="154"/>
  <c r="H1924" i="154"/>
  <c r="H1923" i="154"/>
  <c r="H1922" i="154"/>
  <c r="H1921" i="154"/>
  <c r="H1920" i="154"/>
  <c r="H1919" i="154"/>
  <c r="H1918" i="154"/>
  <c r="H1917" i="154"/>
  <c r="H1916" i="154"/>
  <c r="H1915" i="154"/>
  <c r="H1914" i="154"/>
  <c r="H1913" i="154"/>
  <c r="H1912" i="154"/>
  <c r="H1911" i="154"/>
  <c r="H1910" i="154"/>
  <c r="H1909" i="154"/>
  <c r="H1908" i="154"/>
  <c r="H1907" i="154"/>
  <c r="H1906" i="154"/>
  <c r="H1905" i="154"/>
  <c r="H1904" i="154"/>
  <c r="H1903" i="154"/>
  <c r="H1902" i="154"/>
  <c r="H1901" i="154"/>
  <c r="H1900" i="154"/>
  <c r="H1899" i="154"/>
  <c r="H1898" i="154"/>
  <c r="H1897" i="154"/>
  <c r="H1896" i="154"/>
  <c r="H1895" i="154"/>
  <c r="H1894" i="154"/>
  <c r="H1893" i="154"/>
  <c r="H1892" i="154"/>
  <c r="H1891" i="154"/>
  <c r="H1890" i="154"/>
  <c r="H1889" i="154"/>
  <c r="H1888" i="154"/>
  <c r="H1887" i="154"/>
  <c r="H1886" i="154"/>
  <c r="H1885" i="154"/>
  <c r="H1884" i="154"/>
  <c r="H1883" i="154"/>
  <c r="H1882" i="154"/>
  <c r="H1881" i="154"/>
  <c r="H1880" i="154"/>
  <c r="H1879" i="154"/>
  <c r="H1878" i="154"/>
  <c r="H1877" i="154"/>
  <c r="H1876" i="154"/>
  <c r="H1875" i="154"/>
  <c r="H1874" i="154"/>
  <c r="H1873" i="154"/>
  <c r="H1872" i="154"/>
  <c r="H1871" i="154"/>
  <c r="H1870" i="154"/>
  <c r="H1869" i="154"/>
  <c r="H1868" i="154"/>
  <c r="H1867" i="154"/>
  <c r="H1866" i="154"/>
  <c r="H1865" i="154"/>
  <c r="H1864" i="154"/>
  <c r="H1863" i="154"/>
  <c r="H1862" i="154"/>
  <c r="H1861" i="154"/>
  <c r="H1860" i="154"/>
  <c r="H1859" i="154"/>
  <c r="H1858" i="154"/>
  <c r="H1857" i="154"/>
  <c r="H1856" i="154"/>
  <c r="H1855" i="154"/>
  <c r="H1854" i="154"/>
  <c r="H1853" i="154"/>
  <c r="H1852" i="154"/>
  <c r="H1851" i="154"/>
  <c r="H1850" i="154"/>
  <c r="H1849" i="154"/>
  <c r="H1848" i="154"/>
  <c r="H1847" i="154"/>
  <c r="H1846" i="154"/>
  <c r="H1845" i="154"/>
  <c r="H1844" i="154"/>
  <c r="H1843" i="154"/>
  <c r="H1842" i="154"/>
  <c r="H1841" i="154"/>
  <c r="H1840" i="154"/>
  <c r="H1839" i="154"/>
  <c r="H1838" i="154"/>
  <c r="H1837" i="154"/>
  <c r="H1836" i="154"/>
  <c r="H1835" i="154"/>
  <c r="H1834" i="154"/>
  <c r="H1833" i="154"/>
  <c r="H1832" i="154"/>
  <c r="H1831" i="154"/>
  <c r="H1830" i="154"/>
  <c r="H1829" i="154"/>
  <c r="H1828" i="154"/>
  <c r="H1827" i="154"/>
  <c r="H1826" i="154"/>
  <c r="H1825" i="154"/>
  <c r="H1824" i="154"/>
  <c r="H1823" i="154"/>
  <c r="H1822" i="154"/>
  <c r="H1821" i="154"/>
  <c r="H1820" i="154"/>
  <c r="H1819" i="154"/>
  <c r="H1818" i="154"/>
  <c r="H1817" i="154"/>
  <c r="H1816" i="154"/>
  <c r="H1815" i="154"/>
  <c r="H1814" i="154"/>
  <c r="H1813" i="154"/>
  <c r="H1812" i="154"/>
  <c r="H1811" i="154"/>
  <c r="H1810" i="154"/>
  <c r="H1809" i="154"/>
  <c r="H1808" i="154"/>
  <c r="H1807" i="154"/>
  <c r="H1806" i="154"/>
  <c r="H1805" i="154"/>
  <c r="H1804" i="154"/>
  <c r="H1803" i="154"/>
  <c r="H1802" i="154"/>
  <c r="H1801" i="154"/>
  <c r="H1800" i="154"/>
  <c r="H1799" i="154"/>
  <c r="H1798" i="154"/>
  <c r="H1797" i="154"/>
  <c r="H1796" i="154"/>
  <c r="H1795" i="154"/>
  <c r="H1794" i="154"/>
  <c r="H1793" i="154"/>
  <c r="H1792" i="154"/>
  <c r="H1791" i="154"/>
  <c r="H1790" i="154"/>
  <c r="H1789" i="154"/>
  <c r="H1788" i="154"/>
  <c r="H1787" i="154"/>
  <c r="H1786" i="154"/>
  <c r="H1785" i="154"/>
  <c r="H1784" i="154"/>
  <c r="H1783" i="154"/>
  <c r="H1782" i="154"/>
  <c r="H1781" i="154"/>
  <c r="H1780" i="154"/>
  <c r="H1779" i="154"/>
  <c r="H1778" i="154"/>
  <c r="H1777" i="154"/>
  <c r="H1776" i="154"/>
  <c r="H1775" i="154"/>
  <c r="H1774" i="154"/>
  <c r="H1773" i="154"/>
  <c r="H1772" i="154"/>
  <c r="H1771" i="154"/>
  <c r="H1770" i="154"/>
  <c r="H1769" i="154"/>
  <c r="H1768" i="154"/>
  <c r="H1767" i="154"/>
  <c r="H1766" i="154"/>
  <c r="H1765" i="154"/>
  <c r="H1764" i="154"/>
  <c r="H1763" i="154"/>
  <c r="H1762" i="154"/>
  <c r="H1761" i="154"/>
  <c r="H1760" i="154"/>
  <c r="H1759" i="154"/>
  <c r="H1758" i="154"/>
  <c r="H1757" i="154"/>
  <c r="H1756" i="154"/>
  <c r="H1755" i="154"/>
  <c r="H1754" i="154"/>
  <c r="H1753" i="154"/>
  <c r="H1752" i="154"/>
  <c r="H1751" i="154"/>
  <c r="H1750" i="154"/>
  <c r="H1749" i="154"/>
  <c r="H1748" i="154"/>
  <c r="H1747" i="154"/>
  <c r="H1746" i="154"/>
  <c r="H1745" i="154"/>
  <c r="H1744" i="154"/>
  <c r="H1743" i="154"/>
  <c r="H1742" i="154"/>
  <c r="H1741" i="154"/>
  <c r="H1740" i="154"/>
  <c r="H1739" i="154"/>
  <c r="H1738" i="154"/>
  <c r="H1737" i="154"/>
  <c r="H1736" i="154"/>
  <c r="H1735" i="154"/>
  <c r="H1734" i="154"/>
  <c r="H1733" i="154"/>
  <c r="H1732" i="154"/>
  <c r="H1731" i="154"/>
  <c r="H1730" i="154"/>
  <c r="H1729" i="154"/>
  <c r="H1728" i="154"/>
  <c r="H1727" i="154"/>
  <c r="H1726" i="154"/>
  <c r="H1725" i="154"/>
  <c r="H1724" i="154"/>
  <c r="H1723" i="154"/>
  <c r="H1722" i="154"/>
  <c r="H1721" i="154"/>
  <c r="H1720" i="154"/>
  <c r="H1719" i="154"/>
  <c r="H1718" i="154"/>
  <c r="H1717" i="154"/>
  <c r="H1716" i="154"/>
  <c r="H1715" i="154"/>
  <c r="H1714" i="154"/>
  <c r="H1713" i="154"/>
  <c r="H1712" i="154"/>
  <c r="H1711" i="154"/>
  <c r="H1710" i="154"/>
  <c r="H1709" i="154"/>
  <c r="H1708" i="154"/>
  <c r="H1707" i="154"/>
  <c r="H1706" i="154"/>
  <c r="H1705" i="154"/>
  <c r="H1704" i="154"/>
  <c r="H1703" i="154"/>
  <c r="H1702" i="154"/>
  <c r="H1701" i="154"/>
  <c r="H1700" i="154"/>
  <c r="H1699" i="154"/>
  <c r="H1698" i="154"/>
  <c r="H1697" i="154"/>
  <c r="H1696" i="154"/>
  <c r="H1695" i="154"/>
  <c r="H1694" i="154"/>
  <c r="H1693" i="154"/>
  <c r="H1692" i="154"/>
  <c r="H1691" i="154"/>
  <c r="H1690" i="154"/>
  <c r="H1689" i="154"/>
  <c r="H1688" i="154"/>
  <c r="H1687" i="154"/>
  <c r="H1686" i="154"/>
  <c r="H1685" i="154"/>
  <c r="H1684" i="154"/>
  <c r="H1683" i="154"/>
  <c r="H1682" i="154"/>
  <c r="H1681" i="154"/>
  <c r="H1680" i="154"/>
  <c r="H1679" i="154"/>
  <c r="H1678" i="154"/>
  <c r="H1677" i="154"/>
  <c r="H1676" i="154"/>
  <c r="H1675" i="154"/>
  <c r="H1674" i="154"/>
  <c r="H1673" i="154"/>
  <c r="H1672" i="154"/>
  <c r="H1671" i="154"/>
  <c r="H1670" i="154"/>
  <c r="H1669" i="154"/>
  <c r="H1668" i="154"/>
  <c r="H1667" i="154"/>
  <c r="H1666" i="154"/>
  <c r="H1665" i="154"/>
  <c r="H1664" i="154"/>
  <c r="H1663" i="154"/>
  <c r="H1662" i="154"/>
  <c r="H1661" i="154"/>
  <c r="H1660" i="154"/>
  <c r="H1659" i="154"/>
  <c r="H1658" i="154"/>
  <c r="H1657" i="154"/>
  <c r="H1656" i="154"/>
  <c r="H1655" i="154"/>
  <c r="H1654" i="154"/>
  <c r="H1653" i="154"/>
  <c r="H1652" i="154"/>
  <c r="H1651" i="154"/>
  <c r="H1650" i="154"/>
  <c r="H1649" i="154"/>
  <c r="H1648" i="154"/>
  <c r="H1647" i="154"/>
  <c r="H1646" i="154"/>
  <c r="H1645" i="154"/>
  <c r="H1644" i="154"/>
  <c r="H1643" i="154"/>
  <c r="H1642" i="154"/>
  <c r="H1641" i="154"/>
  <c r="H1640" i="154"/>
  <c r="H1639" i="154"/>
  <c r="H1638" i="154"/>
  <c r="H1637" i="154"/>
  <c r="H1636" i="154"/>
  <c r="H1635" i="154"/>
  <c r="H1634" i="154"/>
  <c r="H1633" i="154"/>
  <c r="H1632" i="154"/>
  <c r="H1631" i="154"/>
  <c r="H1630" i="154"/>
  <c r="H1629" i="154"/>
  <c r="H1628" i="154"/>
  <c r="H1627" i="154"/>
  <c r="H1626" i="154"/>
  <c r="H1625" i="154"/>
  <c r="H1624" i="154"/>
  <c r="H1623" i="154"/>
  <c r="H1622" i="154"/>
  <c r="H1621" i="154"/>
  <c r="H1620" i="154"/>
  <c r="H1619" i="154"/>
  <c r="H1618" i="154"/>
  <c r="H1617" i="154"/>
  <c r="H1616" i="154"/>
  <c r="H1615" i="154"/>
  <c r="H1614" i="154"/>
  <c r="H1613" i="154"/>
  <c r="H1612" i="154"/>
  <c r="H1611" i="154"/>
  <c r="H1610" i="154"/>
  <c r="H1609" i="154"/>
  <c r="H1608" i="154"/>
  <c r="H1607" i="154"/>
  <c r="H1606" i="154"/>
  <c r="H1605" i="154"/>
  <c r="H1604" i="154"/>
  <c r="H1603" i="154"/>
  <c r="H1602" i="154"/>
  <c r="H1601" i="154"/>
  <c r="H1600" i="154"/>
  <c r="H1599" i="154"/>
  <c r="H1598" i="154"/>
  <c r="H1597" i="154"/>
  <c r="H1596" i="154"/>
  <c r="H1595" i="154"/>
  <c r="H1594" i="154"/>
  <c r="H1593" i="154"/>
  <c r="H1592" i="154"/>
  <c r="H1591" i="154"/>
  <c r="H1590" i="154"/>
  <c r="H1589" i="154"/>
  <c r="H1588" i="154"/>
  <c r="H1587" i="154"/>
  <c r="H1586" i="154"/>
  <c r="H1585" i="154"/>
  <c r="H1584" i="154"/>
  <c r="H1583" i="154"/>
  <c r="H1582" i="154"/>
  <c r="H1581" i="154"/>
  <c r="H1580" i="154"/>
  <c r="H1579" i="154"/>
  <c r="H1578" i="154"/>
  <c r="H1577" i="154"/>
  <c r="H1576" i="154"/>
  <c r="H1575" i="154"/>
  <c r="H1574" i="154"/>
  <c r="H1573" i="154"/>
  <c r="H1572" i="154"/>
  <c r="H1571" i="154"/>
  <c r="H1570" i="154"/>
  <c r="H1569" i="154"/>
  <c r="H1568" i="154"/>
  <c r="H1567" i="154"/>
  <c r="H1566" i="154"/>
  <c r="H1565" i="154"/>
  <c r="H1564" i="154"/>
  <c r="H1563" i="154"/>
  <c r="H1562" i="154"/>
  <c r="H1561" i="154"/>
  <c r="H1560" i="154"/>
  <c r="H1559" i="154"/>
  <c r="H1558" i="154"/>
  <c r="H1557" i="154"/>
  <c r="H1556" i="154"/>
  <c r="H1555" i="154"/>
  <c r="H1554" i="154"/>
  <c r="H1553" i="154"/>
  <c r="H1552" i="154"/>
  <c r="H1551" i="154"/>
  <c r="H1550" i="154"/>
  <c r="H1549" i="154"/>
  <c r="H1548" i="154"/>
  <c r="H1547" i="154"/>
  <c r="H1546" i="154"/>
  <c r="H1545" i="154"/>
  <c r="H1544" i="154"/>
  <c r="H1543" i="154"/>
  <c r="H1542" i="154"/>
  <c r="H1541" i="154"/>
  <c r="H1540" i="154"/>
  <c r="H1539" i="154"/>
  <c r="H1538" i="154"/>
  <c r="H1537" i="154"/>
  <c r="H1536" i="154"/>
  <c r="H1535" i="154"/>
  <c r="H1534" i="154"/>
  <c r="H1533" i="154"/>
  <c r="H1532" i="154"/>
  <c r="H1531" i="154"/>
  <c r="H1530" i="154"/>
  <c r="H1529" i="154"/>
  <c r="H1528" i="154"/>
  <c r="H1527" i="154"/>
  <c r="H1526" i="154"/>
  <c r="H1525" i="154"/>
  <c r="H1524" i="154"/>
  <c r="H1523" i="154"/>
  <c r="H1522" i="154"/>
  <c r="H1521" i="154"/>
  <c r="H1520" i="154"/>
  <c r="H1519" i="154"/>
  <c r="H1518" i="154"/>
  <c r="H1517" i="154"/>
  <c r="H1516" i="154"/>
  <c r="H1515" i="154"/>
  <c r="H1514" i="154"/>
  <c r="H1513" i="154"/>
  <c r="H1512" i="154"/>
  <c r="H1511" i="154"/>
  <c r="H1510" i="154"/>
  <c r="H1509" i="154"/>
  <c r="H1508" i="154"/>
  <c r="H1507" i="154"/>
  <c r="H1506" i="154"/>
  <c r="H1505" i="154"/>
  <c r="H1504" i="154"/>
  <c r="H1503" i="154"/>
  <c r="H1502" i="154"/>
  <c r="H1501" i="154"/>
  <c r="H1500" i="154"/>
  <c r="H1499" i="154"/>
  <c r="H1498" i="154"/>
  <c r="H1497" i="154"/>
  <c r="H1496" i="154"/>
  <c r="H1495" i="154"/>
  <c r="H1494" i="154"/>
  <c r="H1493" i="154"/>
  <c r="H1492" i="154"/>
  <c r="H1491" i="154"/>
  <c r="H1490" i="154"/>
  <c r="H1489" i="154"/>
  <c r="H1488" i="154"/>
  <c r="H1487" i="154"/>
  <c r="H1486" i="154"/>
  <c r="H1485" i="154"/>
  <c r="H1484" i="154"/>
  <c r="H1483" i="154"/>
  <c r="H1482" i="154"/>
  <c r="H1481" i="154"/>
  <c r="H1480" i="154"/>
  <c r="H1479" i="154"/>
  <c r="H1478" i="154"/>
  <c r="H1477" i="154"/>
  <c r="H1476" i="154"/>
  <c r="H1475" i="154"/>
  <c r="H1474" i="154"/>
  <c r="H1473" i="154"/>
  <c r="H1472" i="154"/>
  <c r="H1471" i="154"/>
  <c r="H1470" i="154"/>
  <c r="H1469" i="154"/>
  <c r="H1468" i="154"/>
  <c r="H1467" i="154"/>
  <c r="H1466" i="154"/>
  <c r="H1465" i="154"/>
  <c r="H1464" i="154"/>
  <c r="H1463" i="154"/>
  <c r="H1462" i="154"/>
  <c r="H1461" i="154"/>
  <c r="H1460" i="154"/>
  <c r="H1459" i="154"/>
  <c r="H1458" i="154"/>
  <c r="H1457" i="154"/>
  <c r="H1456" i="154"/>
  <c r="H1455" i="154"/>
  <c r="H1454" i="154"/>
  <c r="H1453" i="154"/>
  <c r="H1452" i="154"/>
  <c r="H1451" i="154"/>
  <c r="H1450" i="154"/>
  <c r="H1449" i="154"/>
  <c r="H1448" i="154"/>
  <c r="H1447" i="154"/>
  <c r="H1446" i="154"/>
  <c r="H1445" i="154"/>
  <c r="H1444" i="154"/>
  <c r="H1443" i="154"/>
  <c r="H1442" i="154"/>
  <c r="H1441" i="154"/>
  <c r="H1440" i="154"/>
  <c r="H1439" i="154"/>
  <c r="H1438" i="154"/>
  <c r="H1437" i="154"/>
  <c r="H1436" i="154"/>
  <c r="H1435" i="154"/>
  <c r="H1434" i="154"/>
  <c r="H1433" i="154"/>
  <c r="H1432" i="154"/>
  <c r="H1431" i="154"/>
  <c r="H1430" i="154"/>
  <c r="H1429" i="154"/>
  <c r="H1428" i="154"/>
  <c r="H1427" i="154"/>
  <c r="H1426" i="154"/>
  <c r="H1425" i="154"/>
  <c r="H1424" i="154"/>
  <c r="H1423" i="154"/>
  <c r="H1422" i="154"/>
  <c r="H1421" i="154"/>
  <c r="H1420" i="154"/>
  <c r="H1419" i="154"/>
  <c r="H1418" i="154"/>
  <c r="H1417" i="154"/>
  <c r="H1416" i="154"/>
  <c r="H1415" i="154"/>
  <c r="H1414" i="154"/>
  <c r="H1413" i="154"/>
  <c r="H1412" i="154"/>
  <c r="H1411" i="154"/>
  <c r="H1410" i="154"/>
  <c r="H1409" i="154"/>
  <c r="H1408" i="154"/>
  <c r="H1407" i="154"/>
  <c r="H1406" i="154"/>
  <c r="H1405" i="154"/>
  <c r="H1404" i="154"/>
  <c r="H1403" i="154"/>
  <c r="H1402" i="154"/>
  <c r="H1401" i="154"/>
  <c r="H1400" i="154"/>
  <c r="H1399" i="154"/>
  <c r="H1398" i="154"/>
  <c r="H1397" i="154"/>
  <c r="H1396" i="154"/>
  <c r="H1395" i="154"/>
  <c r="H1394" i="154"/>
  <c r="H1393" i="154"/>
  <c r="H1392" i="154"/>
  <c r="H1391" i="154"/>
  <c r="H1390" i="154"/>
  <c r="H1389" i="154"/>
  <c r="H1388" i="154"/>
  <c r="H1387" i="154"/>
  <c r="H1386" i="154"/>
  <c r="H1385" i="154"/>
  <c r="H1384" i="154"/>
  <c r="H1383" i="154"/>
  <c r="H1382" i="154"/>
  <c r="H1381" i="154"/>
  <c r="H1380" i="154"/>
  <c r="H1379" i="154"/>
  <c r="H1378" i="154"/>
  <c r="H1377" i="154"/>
  <c r="H1376" i="154"/>
  <c r="H1375" i="154"/>
  <c r="H1374" i="154"/>
  <c r="H1373" i="154"/>
  <c r="H1372" i="154"/>
  <c r="H1371" i="154"/>
  <c r="H1370" i="154"/>
  <c r="H1369" i="154"/>
  <c r="H1368" i="154"/>
  <c r="H1367" i="154"/>
  <c r="H1366" i="154"/>
  <c r="H1365" i="154"/>
  <c r="H1364" i="154"/>
  <c r="H1363" i="154"/>
  <c r="H1362" i="154"/>
  <c r="H1361" i="154"/>
  <c r="H1360" i="154"/>
  <c r="H1359" i="154"/>
  <c r="H1358" i="154"/>
  <c r="H1357" i="154"/>
  <c r="H1356" i="154"/>
  <c r="H1355" i="154"/>
  <c r="H1354" i="154"/>
  <c r="H1353" i="154"/>
  <c r="H1352" i="154"/>
  <c r="H1351" i="154"/>
  <c r="H1350" i="154"/>
  <c r="H1349" i="154"/>
  <c r="H1348" i="154"/>
  <c r="H1347" i="154"/>
  <c r="H1346" i="154"/>
  <c r="H1345" i="154"/>
  <c r="H1344" i="154"/>
  <c r="H1343" i="154"/>
  <c r="H1342" i="154"/>
  <c r="H1341" i="154"/>
  <c r="H1340" i="154"/>
  <c r="H1339" i="154"/>
  <c r="H1338" i="154"/>
  <c r="H1337" i="154"/>
  <c r="H1336" i="154"/>
  <c r="H1335" i="154"/>
  <c r="H1334" i="154"/>
  <c r="H1333" i="154"/>
  <c r="H1332" i="154"/>
  <c r="H1331" i="154"/>
  <c r="H1330" i="154"/>
  <c r="H1329" i="154"/>
  <c r="H1328" i="154"/>
  <c r="H1327" i="154"/>
  <c r="H1326" i="154"/>
  <c r="H1325" i="154"/>
  <c r="H1324" i="154"/>
  <c r="H1323" i="154"/>
  <c r="H1322" i="154"/>
  <c r="H1321" i="154"/>
  <c r="H1320" i="154"/>
  <c r="H1319" i="154"/>
  <c r="H1318" i="154"/>
  <c r="H1317" i="154"/>
  <c r="H1316" i="154"/>
  <c r="H1315" i="154"/>
  <c r="H1314" i="154"/>
  <c r="H1313" i="154"/>
  <c r="H1312" i="154"/>
  <c r="H1311" i="154"/>
  <c r="H1310" i="154"/>
  <c r="H1309" i="154"/>
  <c r="H1308" i="154"/>
  <c r="H1307" i="154"/>
  <c r="H1306" i="154"/>
  <c r="H1305" i="154"/>
  <c r="H1304" i="154"/>
  <c r="H1303" i="154"/>
  <c r="H1302" i="154"/>
  <c r="H1301" i="154"/>
  <c r="H1300" i="154"/>
  <c r="H1299" i="154"/>
  <c r="H1298" i="154"/>
  <c r="H1297" i="154"/>
  <c r="H1296" i="154"/>
  <c r="H1295" i="154"/>
  <c r="H1294" i="154"/>
  <c r="H1293" i="154"/>
  <c r="H1292" i="154"/>
  <c r="H1291" i="154"/>
  <c r="H1290" i="154"/>
  <c r="H1289" i="154"/>
  <c r="H1288" i="154"/>
  <c r="H1287" i="154"/>
  <c r="H1286" i="154"/>
  <c r="H1285" i="154"/>
  <c r="H1284" i="154"/>
  <c r="H1283" i="154"/>
  <c r="H1282" i="154"/>
  <c r="H1281" i="154"/>
  <c r="H1280" i="154"/>
  <c r="H1279" i="154"/>
  <c r="H1278" i="154"/>
  <c r="H1277" i="154"/>
  <c r="H1276" i="154"/>
  <c r="H1275" i="154"/>
  <c r="H1274" i="154"/>
  <c r="H1273" i="154"/>
  <c r="H1272" i="154"/>
  <c r="H1271" i="154"/>
  <c r="H1270" i="154"/>
  <c r="H1269" i="154"/>
  <c r="H1268" i="154"/>
  <c r="H1267" i="154"/>
  <c r="H1266" i="154"/>
  <c r="H1265" i="154"/>
  <c r="H1264" i="154"/>
  <c r="H1263" i="154"/>
  <c r="H1262" i="154"/>
  <c r="H1261" i="154"/>
  <c r="H1260" i="154"/>
  <c r="H1259" i="154"/>
  <c r="H1258" i="154"/>
  <c r="H1257" i="154"/>
  <c r="H1256" i="154"/>
  <c r="H1255" i="154"/>
  <c r="H1254" i="154"/>
  <c r="H1253" i="154"/>
  <c r="H1252" i="154"/>
  <c r="H1251" i="154"/>
  <c r="H1250" i="154"/>
  <c r="H1249" i="154"/>
  <c r="H1248" i="154"/>
  <c r="H1247" i="154"/>
  <c r="H1246" i="154"/>
  <c r="H1245" i="154"/>
  <c r="H1244" i="154"/>
  <c r="H1243" i="154"/>
  <c r="H1242" i="154"/>
  <c r="H1241" i="154"/>
  <c r="H1240" i="154"/>
  <c r="H1239" i="154"/>
  <c r="H1238" i="154"/>
  <c r="H1237" i="154"/>
  <c r="H1236" i="154"/>
  <c r="H1235" i="154"/>
  <c r="H1234" i="154"/>
  <c r="H1233" i="154"/>
  <c r="H1232" i="154"/>
  <c r="H1231" i="154"/>
  <c r="H1230" i="154"/>
  <c r="H1229" i="154"/>
  <c r="H1228" i="154"/>
  <c r="H1227" i="154"/>
  <c r="H1226" i="154"/>
  <c r="H1225" i="154"/>
  <c r="H1224" i="154"/>
  <c r="H1223" i="154"/>
  <c r="H1222" i="154"/>
  <c r="H1221" i="154"/>
  <c r="H1220" i="154"/>
  <c r="H1219" i="154"/>
  <c r="H1218" i="154"/>
  <c r="H1217" i="154"/>
  <c r="H1216" i="154"/>
  <c r="H1215" i="154"/>
  <c r="H1214" i="154"/>
  <c r="H1213" i="154"/>
  <c r="H1212" i="154"/>
  <c r="H1211" i="154"/>
  <c r="H1210" i="154"/>
  <c r="H1209" i="154"/>
  <c r="H1208" i="154"/>
  <c r="H1207" i="154"/>
  <c r="H1206" i="154"/>
  <c r="H1205" i="154"/>
  <c r="H1204" i="154"/>
  <c r="H1203" i="154"/>
  <c r="H1202" i="154"/>
  <c r="H1201" i="154"/>
  <c r="H1200" i="154"/>
  <c r="H1199" i="154"/>
  <c r="H1198" i="154"/>
  <c r="H1197" i="154"/>
  <c r="H1196" i="154"/>
  <c r="H1195" i="154"/>
  <c r="H1194" i="154"/>
  <c r="H1193" i="154"/>
  <c r="H1192" i="154"/>
  <c r="H1191" i="154"/>
  <c r="H1190" i="154"/>
  <c r="H1189" i="154"/>
  <c r="H1188" i="154"/>
  <c r="H1187" i="154"/>
  <c r="H1186" i="154"/>
  <c r="H1185" i="154"/>
  <c r="H1184" i="154"/>
  <c r="H1183" i="154"/>
  <c r="H1182" i="154"/>
  <c r="H1181" i="154"/>
  <c r="H1180" i="154"/>
  <c r="H1179" i="154"/>
  <c r="H1178" i="154"/>
  <c r="H1177" i="154"/>
  <c r="H1176" i="154"/>
  <c r="H1175" i="154"/>
  <c r="H1174" i="154"/>
  <c r="H1173" i="154"/>
  <c r="H1172" i="154"/>
  <c r="H1171" i="154"/>
  <c r="H1170" i="154"/>
  <c r="H1169" i="154"/>
  <c r="H1168" i="154"/>
  <c r="H1167" i="154"/>
  <c r="H1166" i="154"/>
  <c r="H1165" i="154"/>
  <c r="H1164" i="154"/>
  <c r="H1163" i="154"/>
  <c r="H1162" i="154"/>
  <c r="H1161" i="154"/>
  <c r="H1160" i="154"/>
  <c r="H1159" i="154"/>
  <c r="H1158" i="154"/>
  <c r="H1157" i="154"/>
  <c r="H1156" i="154"/>
  <c r="H1155" i="154"/>
  <c r="H1154" i="154"/>
  <c r="H1153" i="154"/>
  <c r="H1152" i="154"/>
  <c r="H1151" i="154"/>
  <c r="H1150" i="154"/>
  <c r="H1149" i="154"/>
  <c r="H1148" i="154"/>
  <c r="H1147" i="154"/>
  <c r="H1146" i="154"/>
  <c r="H1145" i="154"/>
  <c r="H1144" i="154"/>
  <c r="H1143" i="154"/>
  <c r="H1142" i="154"/>
  <c r="H1141" i="154"/>
  <c r="H1140" i="154"/>
  <c r="H1139" i="154"/>
  <c r="H1138" i="154"/>
  <c r="H1137" i="154"/>
  <c r="H1136" i="154"/>
  <c r="H1135" i="154"/>
  <c r="H1134" i="154"/>
  <c r="H1133" i="154"/>
  <c r="H1132" i="154"/>
  <c r="H1131" i="154"/>
  <c r="H1130" i="154"/>
  <c r="H1129" i="154"/>
  <c r="H1128" i="154"/>
  <c r="H1127" i="154"/>
  <c r="H1126" i="154"/>
  <c r="H1125" i="154"/>
  <c r="H1124" i="154"/>
  <c r="H1123" i="154"/>
  <c r="H1122" i="154"/>
  <c r="H1121" i="154"/>
  <c r="H1120" i="154"/>
  <c r="H1119" i="154"/>
  <c r="H1118" i="154"/>
  <c r="H1117" i="154"/>
  <c r="H1116" i="154"/>
  <c r="H1115" i="154"/>
  <c r="H1114" i="154"/>
  <c r="H1113" i="154"/>
  <c r="H1112" i="154"/>
  <c r="H1111" i="154"/>
  <c r="H1110" i="154"/>
  <c r="H1109" i="154"/>
  <c r="H1108" i="154"/>
  <c r="H1107" i="154"/>
  <c r="H1106" i="154"/>
  <c r="H1105" i="154"/>
  <c r="H1104" i="154"/>
  <c r="H1103" i="154"/>
  <c r="H1102" i="154"/>
  <c r="H1101" i="154"/>
  <c r="H1100" i="154"/>
  <c r="H1099" i="154"/>
  <c r="H1098" i="154"/>
  <c r="H1097" i="154"/>
  <c r="H1096" i="154"/>
  <c r="H1095" i="154"/>
  <c r="H1094" i="154"/>
  <c r="H1093" i="154"/>
  <c r="H1092" i="154"/>
  <c r="H1091" i="154"/>
  <c r="H1090" i="154"/>
  <c r="H1089" i="154"/>
  <c r="H1088" i="154"/>
  <c r="H1087" i="154"/>
  <c r="H1086" i="154"/>
  <c r="H1085" i="154"/>
  <c r="H1084" i="154"/>
  <c r="H1083" i="154"/>
  <c r="H1082" i="154"/>
  <c r="H1081" i="154"/>
  <c r="H1080" i="154"/>
  <c r="H1079" i="154"/>
  <c r="H1078" i="154"/>
  <c r="H1077" i="154"/>
  <c r="H1076" i="154"/>
  <c r="H1075" i="154"/>
  <c r="H1074" i="154"/>
  <c r="H1073" i="154"/>
  <c r="H1072" i="154"/>
  <c r="H1071" i="154"/>
  <c r="H1070" i="154"/>
  <c r="H1069" i="154"/>
  <c r="H1068" i="154"/>
  <c r="H1067" i="154"/>
  <c r="H1066" i="154"/>
  <c r="H1065" i="154"/>
  <c r="H1064" i="154"/>
  <c r="H1063" i="154"/>
  <c r="H1062" i="154"/>
  <c r="H1061" i="154"/>
  <c r="H1060" i="154"/>
  <c r="H1059" i="154"/>
  <c r="H1058" i="154"/>
  <c r="H1057" i="154"/>
  <c r="H1056" i="154"/>
  <c r="H1055" i="154"/>
  <c r="H1054" i="154"/>
  <c r="H1053" i="154"/>
  <c r="H1052" i="154"/>
  <c r="H1051" i="154"/>
  <c r="H1050" i="154"/>
  <c r="H1049" i="154"/>
  <c r="H1048" i="154"/>
  <c r="H1047" i="154"/>
  <c r="H1046" i="154"/>
  <c r="H1045" i="154"/>
  <c r="H1044" i="154"/>
  <c r="H1043" i="154"/>
  <c r="H1042" i="154"/>
  <c r="H1041" i="154"/>
  <c r="H1040" i="154"/>
  <c r="H1039" i="154"/>
  <c r="H1038" i="154"/>
  <c r="H1037" i="154"/>
  <c r="H1036" i="154"/>
  <c r="H1035" i="154"/>
  <c r="H1034" i="154"/>
  <c r="H1033" i="154"/>
  <c r="H1032" i="154"/>
  <c r="H1031" i="154"/>
  <c r="H1030" i="154"/>
  <c r="H1029" i="154"/>
  <c r="H1028" i="154"/>
  <c r="H1027" i="154"/>
  <c r="H1026" i="154"/>
  <c r="H1025" i="154"/>
  <c r="H1024" i="154"/>
  <c r="H1023" i="154"/>
  <c r="H1022" i="154"/>
  <c r="H1021" i="154"/>
  <c r="H1020" i="154"/>
  <c r="H1019" i="154"/>
  <c r="H1018" i="154"/>
  <c r="H1017" i="154"/>
  <c r="H1016" i="154"/>
  <c r="H1015" i="154"/>
  <c r="H1014" i="154"/>
  <c r="H1013" i="154"/>
  <c r="H1012" i="154"/>
  <c r="H1011" i="154"/>
  <c r="H1010" i="154"/>
  <c r="H1009" i="154"/>
  <c r="H1008" i="154"/>
  <c r="H1007" i="154"/>
  <c r="H1006" i="154"/>
  <c r="H1005" i="154"/>
  <c r="H1004" i="154"/>
  <c r="H1003" i="154"/>
  <c r="H1002" i="154"/>
  <c r="H1001" i="154"/>
  <c r="H1000" i="154"/>
  <c r="H999" i="154"/>
  <c r="H998" i="154"/>
  <c r="H997" i="154"/>
  <c r="H996" i="154"/>
  <c r="H995" i="154"/>
  <c r="H994" i="154"/>
  <c r="H993" i="154"/>
  <c r="H992" i="154"/>
  <c r="H991" i="154"/>
  <c r="H990" i="154"/>
  <c r="H989" i="154"/>
  <c r="H988" i="154"/>
  <c r="H987" i="154"/>
  <c r="H986" i="154"/>
  <c r="H985" i="154"/>
  <c r="H984" i="154"/>
  <c r="H983" i="154"/>
  <c r="H982" i="154"/>
  <c r="H981" i="154"/>
  <c r="H980" i="154"/>
  <c r="H979" i="154"/>
  <c r="H978" i="154"/>
  <c r="H977" i="154"/>
  <c r="H976" i="154"/>
  <c r="H975" i="154"/>
  <c r="H974" i="154"/>
  <c r="H973" i="154"/>
  <c r="H972" i="154"/>
  <c r="H971" i="154"/>
  <c r="H970" i="154"/>
  <c r="H969" i="154"/>
  <c r="H968" i="154"/>
  <c r="H967" i="154"/>
  <c r="H966" i="154"/>
  <c r="H965" i="154"/>
  <c r="H964" i="154"/>
  <c r="H963" i="154"/>
  <c r="H962" i="154"/>
  <c r="H961" i="154"/>
  <c r="H960" i="154"/>
  <c r="H959" i="154"/>
  <c r="H958" i="154"/>
  <c r="H957" i="154"/>
  <c r="H956" i="154"/>
  <c r="H955" i="154"/>
  <c r="H954" i="154"/>
  <c r="H953" i="154"/>
  <c r="H952" i="154"/>
  <c r="H951" i="154"/>
  <c r="H950" i="154"/>
  <c r="H949" i="154"/>
  <c r="H948" i="154"/>
  <c r="H947" i="154"/>
  <c r="H946" i="154"/>
  <c r="H945" i="154"/>
  <c r="H944" i="154"/>
  <c r="H943" i="154"/>
  <c r="H942" i="154"/>
  <c r="H941" i="154"/>
  <c r="H940" i="154"/>
  <c r="H939" i="154"/>
  <c r="H938" i="154"/>
  <c r="H937" i="154"/>
  <c r="H936" i="154"/>
  <c r="H935" i="154"/>
  <c r="H934" i="154"/>
  <c r="H933" i="154"/>
  <c r="H932" i="154"/>
  <c r="H931" i="154"/>
  <c r="H930" i="154"/>
  <c r="H929" i="154"/>
  <c r="H928" i="154"/>
  <c r="H927" i="154"/>
  <c r="H926" i="154"/>
  <c r="H925" i="154"/>
  <c r="H924" i="154"/>
  <c r="H923" i="154"/>
  <c r="H922" i="154"/>
  <c r="H921" i="154"/>
  <c r="H920" i="154"/>
  <c r="H919" i="154"/>
  <c r="H918" i="154"/>
  <c r="H917" i="154"/>
  <c r="H916" i="154"/>
  <c r="H915" i="154"/>
  <c r="H914" i="154"/>
  <c r="H913" i="154"/>
  <c r="H912" i="154"/>
  <c r="H911" i="154"/>
  <c r="H910" i="154"/>
  <c r="H909" i="154"/>
  <c r="H908" i="154"/>
  <c r="H907" i="154"/>
  <c r="H906" i="154"/>
  <c r="H905" i="154"/>
  <c r="H904" i="154"/>
  <c r="H903" i="154"/>
  <c r="H902" i="154"/>
  <c r="H901" i="154"/>
  <c r="H900" i="154"/>
  <c r="H899" i="154"/>
  <c r="H898" i="154"/>
  <c r="H897" i="154"/>
  <c r="H896" i="154"/>
  <c r="H895" i="154"/>
  <c r="H894" i="154"/>
  <c r="H893" i="154"/>
  <c r="H892" i="154"/>
  <c r="H891" i="154"/>
  <c r="H890" i="154"/>
  <c r="H889" i="154"/>
  <c r="H888" i="154"/>
  <c r="H887" i="154"/>
  <c r="H886" i="154"/>
  <c r="H885" i="154"/>
  <c r="H884" i="154"/>
  <c r="H883" i="154"/>
  <c r="H882" i="154"/>
  <c r="H881" i="154"/>
  <c r="H880" i="154"/>
  <c r="H879" i="154"/>
  <c r="H878" i="154"/>
  <c r="H877" i="154"/>
  <c r="H876" i="154"/>
  <c r="H875" i="154"/>
  <c r="H874" i="154"/>
  <c r="H873" i="154"/>
  <c r="H872" i="154"/>
  <c r="H871" i="154"/>
  <c r="H870" i="154"/>
  <c r="H869" i="154"/>
  <c r="H868" i="154"/>
  <c r="H867" i="154"/>
  <c r="H866" i="154"/>
  <c r="H865" i="154"/>
  <c r="H864" i="154"/>
  <c r="H863" i="154"/>
  <c r="H862" i="154"/>
  <c r="H861" i="154"/>
  <c r="H860" i="154"/>
  <c r="H859" i="154"/>
  <c r="H858" i="154"/>
  <c r="H857" i="154"/>
  <c r="H856" i="154"/>
  <c r="H855" i="154"/>
  <c r="H854" i="154"/>
  <c r="H853" i="154"/>
  <c r="H852" i="154"/>
  <c r="H851" i="154"/>
  <c r="H850" i="154"/>
  <c r="H849" i="154"/>
  <c r="H848" i="154"/>
  <c r="H847" i="154"/>
  <c r="H846" i="154"/>
  <c r="H845" i="154"/>
  <c r="H844" i="154"/>
  <c r="H843" i="154"/>
  <c r="H842" i="154"/>
  <c r="H841" i="154"/>
  <c r="H840" i="154"/>
  <c r="H839" i="154"/>
  <c r="H838" i="154"/>
  <c r="H837" i="154"/>
  <c r="H836" i="154"/>
  <c r="H835" i="154"/>
  <c r="H834" i="154"/>
  <c r="H833" i="154"/>
  <c r="H832" i="154"/>
  <c r="H831" i="154"/>
  <c r="H830" i="154"/>
  <c r="H829" i="154"/>
  <c r="H828" i="154"/>
  <c r="H827" i="154"/>
  <c r="H826" i="154"/>
  <c r="H825" i="154"/>
  <c r="H824" i="154"/>
  <c r="H823" i="154"/>
  <c r="H822" i="154"/>
  <c r="H821" i="154"/>
  <c r="H820" i="154"/>
  <c r="H819" i="154"/>
  <c r="H818" i="154"/>
  <c r="H817" i="154"/>
  <c r="H816" i="154"/>
  <c r="H815" i="154"/>
  <c r="H814" i="154"/>
  <c r="H813" i="154"/>
  <c r="H812" i="154"/>
  <c r="H811" i="154"/>
  <c r="H810" i="154"/>
  <c r="H809" i="154"/>
  <c r="H808" i="154"/>
  <c r="H807" i="154"/>
  <c r="H806" i="154"/>
  <c r="H805" i="154"/>
  <c r="H804" i="154"/>
  <c r="H803" i="154"/>
  <c r="H802" i="154"/>
  <c r="H801" i="154"/>
  <c r="H800" i="154"/>
  <c r="H799" i="154"/>
  <c r="H798" i="154"/>
  <c r="H797" i="154"/>
  <c r="H796" i="154"/>
  <c r="H795" i="154"/>
  <c r="H794" i="154"/>
  <c r="H793" i="154"/>
  <c r="H792" i="154"/>
  <c r="H791" i="154"/>
  <c r="H790" i="154"/>
  <c r="H789" i="154"/>
  <c r="H788" i="154"/>
  <c r="H787" i="154"/>
  <c r="H786" i="154"/>
  <c r="H785" i="154"/>
  <c r="H784" i="154"/>
  <c r="H783" i="154"/>
  <c r="H782" i="154"/>
  <c r="H781" i="154"/>
  <c r="H780" i="154"/>
  <c r="H779" i="154"/>
  <c r="H778" i="154"/>
  <c r="H777" i="154"/>
  <c r="H776" i="154"/>
  <c r="H775" i="154"/>
  <c r="H774" i="154"/>
  <c r="H773" i="154"/>
  <c r="H772" i="154"/>
  <c r="H771" i="154"/>
  <c r="H770" i="154"/>
  <c r="H769" i="154"/>
  <c r="H768" i="154"/>
  <c r="H767" i="154"/>
  <c r="H766" i="154"/>
  <c r="H765" i="154"/>
  <c r="H764" i="154"/>
  <c r="H763" i="154"/>
  <c r="H762" i="154"/>
  <c r="H761" i="154"/>
  <c r="H760" i="154"/>
  <c r="H759" i="154"/>
  <c r="H758" i="154"/>
  <c r="H757" i="154"/>
  <c r="H756" i="154"/>
  <c r="H755" i="154"/>
  <c r="H754" i="154"/>
  <c r="H753" i="154"/>
  <c r="H752" i="154"/>
  <c r="H751" i="154"/>
  <c r="H750" i="154"/>
  <c r="H749" i="154"/>
  <c r="H748" i="154"/>
  <c r="H747" i="154"/>
  <c r="H746" i="154"/>
  <c r="H745" i="154"/>
  <c r="H744" i="154"/>
  <c r="H743" i="154"/>
  <c r="H742" i="154"/>
  <c r="H741" i="154"/>
  <c r="H740" i="154"/>
  <c r="H739" i="154"/>
  <c r="H738" i="154"/>
  <c r="H737" i="154"/>
  <c r="H736" i="154"/>
  <c r="H735" i="154"/>
  <c r="H734" i="154"/>
  <c r="H733" i="154"/>
  <c r="H732" i="154"/>
  <c r="H731" i="154"/>
  <c r="H730" i="154"/>
  <c r="H729" i="154"/>
  <c r="H728" i="154"/>
  <c r="H727" i="154"/>
  <c r="H726" i="154"/>
  <c r="H725" i="154"/>
  <c r="H724" i="154"/>
  <c r="H723" i="154"/>
  <c r="H722" i="154"/>
  <c r="H721" i="154"/>
  <c r="H720" i="154"/>
  <c r="H719" i="154"/>
  <c r="H718" i="154"/>
  <c r="H717" i="154"/>
  <c r="H716" i="154"/>
  <c r="H715" i="154"/>
  <c r="H714" i="154"/>
  <c r="H713" i="154"/>
  <c r="H712" i="154"/>
  <c r="H711" i="154"/>
  <c r="H710" i="154"/>
  <c r="H709" i="154"/>
  <c r="H708" i="154"/>
  <c r="H707" i="154"/>
  <c r="H706" i="154"/>
  <c r="H705" i="154"/>
  <c r="H704" i="154"/>
  <c r="H703" i="154"/>
  <c r="H702" i="154"/>
  <c r="H701" i="154"/>
  <c r="H700" i="154"/>
  <c r="H699" i="154"/>
  <c r="H698" i="154"/>
  <c r="H697" i="154"/>
  <c r="H696" i="154"/>
  <c r="H695" i="154"/>
  <c r="H694" i="154"/>
  <c r="H693" i="154"/>
  <c r="H692" i="154"/>
  <c r="H691" i="154"/>
  <c r="H690" i="154"/>
  <c r="H689" i="154"/>
  <c r="H688" i="154"/>
  <c r="H687" i="154"/>
  <c r="H686" i="154"/>
  <c r="H685" i="154"/>
  <c r="H684" i="154"/>
  <c r="H683" i="154"/>
  <c r="H682" i="154"/>
  <c r="H681" i="154"/>
  <c r="H680" i="154"/>
  <c r="H679" i="154"/>
  <c r="H678" i="154"/>
  <c r="H677" i="154"/>
  <c r="H676" i="154"/>
  <c r="H675" i="154"/>
  <c r="H674" i="154"/>
  <c r="H673" i="154"/>
  <c r="H672" i="154"/>
  <c r="H671" i="154"/>
  <c r="H670" i="154"/>
  <c r="H669" i="154"/>
  <c r="H668" i="154"/>
  <c r="H667" i="154"/>
  <c r="H666" i="154"/>
  <c r="H665" i="154"/>
  <c r="H664" i="154"/>
  <c r="H663" i="154"/>
  <c r="H662" i="154"/>
  <c r="H661" i="154"/>
  <c r="H660" i="154"/>
  <c r="H659" i="154"/>
  <c r="H658" i="154"/>
  <c r="H657" i="154"/>
  <c r="H656" i="154"/>
  <c r="H655" i="154"/>
  <c r="H654" i="154"/>
  <c r="H653" i="154"/>
  <c r="H652" i="154"/>
  <c r="H651" i="154"/>
  <c r="H650" i="154"/>
  <c r="H649" i="154"/>
  <c r="H648" i="154"/>
  <c r="H647" i="154"/>
  <c r="H646" i="154"/>
  <c r="H645" i="154"/>
  <c r="H644" i="154"/>
  <c r="H643" i="154"/>
  <c r="H642" i="154"/>
  <c r="H641" i="154"/>
  <c r="H640" i="154"/>
  <c r="H639" i="154"/>
  <c r="H638" i="154"/>
  <c r="H637" i="154"/>
  <c r="H636" i="154"/>
  <c r="H635" i="154"/>
  <c r="H634" i="154"/>
  <c r="H633" i="154"/>
  <c r="H632" i="154"/>
  <c r="H631" i="154"/>
  <c r="H630" i="154"/>
  <c r="H629" i="154"/>
  <c r="H628" i="154"/>
  <c r="H627" i="154"/>
  <c r="H626" i="154"/>
  <c r="H625" i="154"/>
  <c r="H624" i="154"/>
  <c r="H623" i="154"/>
  <c r="H622" i="154"/>
  <c r="H621" i="154"/>
  <c r="H620" i="154"/>
  <c r="H619" i="154"/>
  <c r="H618" i="154"/>
  <c r="H617" i="154"/>
  <c r="H616" i="154"/>
  <c r="H615" i="154"/>
  <c r="H614" i="154"/>
  <c r="H613" i="154"/>
  <c r="H612" i="154"/>
  <c r="H611" i="154"/>
  <c r="H610" i="154"/>
  <c r="H609" i="154"/>
  <c r="H608" i="154"/>
  <c r="H607" i="154"/>
  <c r="H606" i="154"/>
  <c r="H605" i="154"/>
  <c r="H604" i="154"/>
  <c r="H603" i="154"/>
  <c r="H602" i="154"/>
  <c r="H601" i="154"/>
  <c r="H600" i="154"/>
  <c r="H599" i="154"/>
  <c r="H598" i="154"/>
  <c r="H597" i="154"/>
  <c r="H596" i="154"/>
  <c r="H595" i="154"/>
  <c r="H594" i="154"/>
  <c r="H593" i="154"/>
  <c r="H592" i="154"/>
  <c r="H591" i="154"/>
  <c r="H590" i="154"/>
  <c r="H589" i="154"/>
  <c r="H588" i="154"/>
  <c r="H587" i="154"/>
  <c r="H586" i="154"/>
  <c r="H585" i="154"/>
  <c r="H584" i="154"/>
  <c r="H583" i="154"/>
  <c r="H582" i="154"/>
  <c r="H581" i="154"/>
  <c r="H580" i="154"/>
  <c r="H579" i="154"/>
  <c r="H578" i="154"/>
  <c r="H577" i="154"/>
  <c r="H576" i="154"/>
  <c r="H575" i="154"/>
  <c r="H574" i="154"/>
  <c r="H573" i="154"/>
  <c r="H572" i="154"/>
  <c r="H571" i="154"/>
  <c r="H570" i="154"/>
  <c r="H569" i="154"/>
  <c r="H568" i="154"/>
  <c r="H567" i="154"/>
  <c r="H566" i="154"/>
  <c r="H565" i="154"/>
  <c r="H564" i="154"/>
  <c r="H563" i="154"/>
  <c r="H562" i="154"/>
  <c r="H561" i="154"/>
  <c r="H560" i="154"/>
  <c r="H559" i="154"/>
  <c r="H558" i="154"/>
  <c r="H557" i="154"/>
  <c r="H556" i="154"/>
  <c r="H555" i="154"/>
  <c r="H554" i="154"/>
  <c r="H553" i="154"/>
  <c r="H552" i="154"/>
  <c r="H551" i="154"/>
  <c r="H550" i="154"/>
  <c r="H549" i="154"/>
  <c r="H548" i="154"/>
  <c r="H547" i="154"/>
  <c r="H546" i="154"/>
  <c r="H545" i="154"/>
  <c r="H544" i="154"/>
  <c r="H543" i="154"/>
  <c r="H542" i="154"/>
  <c r="H541" i="154"/>
  <c r="H540" i="154"/>
  <c r="H539" i="154"/>
  <c r="H538" i="154"/>
  <c r="H537" i="154"/>
  <c r="H536" i="154"/>
  <c r="H535" i="154"/>
  <c r="H534" i="154"/>
  <c r="H533" i="154"/>
  <c r="H532" i="154"/>
  <c r="H531" i="154"/>
  <c r="H530" i="154"/>
  <c r="H529" i="154"/>
  <c r="H528" i="154"/>
  <c r="H527" i="154"/>
  <c r="H526" i="154"/>
  <c r="H525" i="154"/>
  <c r="H524" i="154"/>
  <c r="H523" i="154"/>
  <c r="H522" i="154"/>
  <c r="H521" i="154"/>
  <c r="H520" i="154"/>
  <c r="H519" i="154"/>
  <c r="H518" i="154"/>
  <c r="H517" i="154"/>
  <c r="H516" i="154"/>
  <c r="H515" i="154"/>
  <c r="H514" i="154"/>
  <c r="H513" i="154"/>
  <c r="H512" i="154"/>
  <c r="H511" i="154"/>
  <c r="H510" i="154"/>
  <c r="H509" i="154"/>
  <c r="H508" i="154"/>
  <c r="H507" i="154"/>
  <c r="H506" i="154"/>
  <c r="H505" i="154"/>
  <c r="H504" i="154"/>
  <c r="H503" i="154"/>
  <c r="H502" i="154"/>
  <c r="H501" i="154"/>
  <c r="H500" i="154"/>
  <c r="H499" i="154"/>
  <c r="H498" i="154"/>
  <c r="H497" i="154"/>
  <c r="H496" i="154"/>
  <c r="H495" i="154"/>
  <c r="H494" i="154"/>
  <c r="H493" i="154"/>
  <c r="H492" i="154"/>
  <c r="H491" i="154"/>
  <c r="H490" i="154"/>
  <c r="H489" i="154"/>
  <c r="H488" i="154"/>
  <c r="H487" i="154"/>
  <c r="H486" i="154"/>
  <c r="H485" i="154"/>
  <c r="H484" i="154"/>
  <c r="H483" i="154"/>
  <c r="H482" i="154"/>
  <c r="H481" i="154"/>
  <c r="H480" i="154"/>
  <c r="H479" i="154"/>
  <c r="H478" i="154"/>
  <c r="H477" i="154"/>
  <c r="H476" i="154"/>
  <c r="H475" i="154"/>
  <c r="H474" i="154"/>
  <c r="H473" i="154"/>
  <c r="H472" i="154"/>
  <c r="H471" i="154"/>
  <c r="H470" i="154"/>
  <c r="H469" i="154"/>
  <c r="H468" i="154"/>
  <c r="H467" i="154"/>
  <c r="H466" i="154"/>
  <c r="H465" i="154"/>
  <c r="H464" i="154"/>
  <c r="H463" i="154"/>
  <c r="H462" i="154"/>
  <c r="H461" i="154"/>
  <c r="H460" i="154"/>
  <c r="H459" i="154"/>
  <c r="H458" i="154"/>
  <c r="H457" i="154"/>
  <c r="H456" i="154"/>
  <c r="H455" i="154"/>
  <c r="H454" i="154"/>
  <c r="H453" i="154"/>
  <c r="H452" i="154"/>
  <c r="H451" i="154"/>
  <c r="H450" i="154"/>
  <c r="H449" i="154"/>
  <c r="H448" i="154"/>
  <c r="H447" i="154"/>
  <c r="H446" i="154"/>
  <c r="H445" i="154"/>
  <c r="H444" i="154"/>
  <c r="H443" i="154"/>
  <c r="H442" i="154"/>
  <c r="H441" i="154"/>
  <c r="H440" i="154"/>
  <c r="H439" i="154"/>
  <c r="H438" i="154"/>
  <c r="H437" i="154"/>
  <c r="H436" i="154"/>
  <c r="H435" i="154"/>
  <c r="H434" i="154"/>
  <c r="H433" i="154"/>
  <c r="H432" i="154"/>
  <c r="H431" i="154"/>
  <c r="H430" i="154"/>
  <c r="H429" i="154"/>
  <c r="H428" i="154"/>
  <c r="H427" i="154"/>
  <c r="H426" i="154"/>
  <c r="H425" i="154"/>
  <c r="H424" i="154"/>
  <c r="H423" i="154"/>
  <c r="H422" i="154"/>
  <c r="H421" i="154"/>
  <c r="H420" i="154"/>
  <c r="H419" i="154"/>
  <c r="H418" i="154"/>
  <c r="H417" i="154"/>
  <c r="H416" i="154"/>
  <c r="H415" i="154"/>
  <c r="H414" i="154"/>
  <c r="H413" i="154"/>
  <c r="H412" i="154"/>
  <c r="H411" i="154"/>
  <c r="H410" i="154"/>
  <c r="H409" i="154"/>
  <c r="H408" i="154"/>
  <c r="H407" i="154"/>
  <c r="H406" i="154"/>
  <c r="H405" i="154"/>
  <c r="H404" i="154"/>
  <c r="H403" i="154"/>
  <c r="H402" i="154"/>
  <c r="H401" i="154"/>
  <c r="H400" i="154"/>
  <c r="H399" i="154"/>
  <c r="H398" i="154"/>
  <c r="H397" i="154"/>
  <c r="H396" i="154"/>
  <c r="H395" i="154"/>
  <c r="H394" i="154"/>
  <c r="H393" i="154"/>
  <c r="H392" i="154"/>
  <c r="H391" i="154"/>
  <c r="H390" i="154"/>
  <c r="H389" i="154"/>
  <c r="H388" i="154"/>
  <c r="H387" i="154"/>
  <c r="H386" i="154"/>
  <c r="H385" i="154"/>
  <c r="H384" i="154"/>
  <c r="H383" i="154"/>
  <c r="H382" i="154"/>
  <c r="H381" i="154"/>
  <c r="H380" i="154"/>
  <c r="H379" i="154"/>
  <c r="H378" i="154"/>
  <c r="H377" i="154"/>
  <c r="H376" i="154"/>
  <c r="H375" i="154"/>
  <c r="H374" i="154"/>
  <c r="H373" i="154"/>
  <c r="H372" i="154"/>
  <c r="H371" i="154"/>
  <c r="H370" i="154"/>
  <c r="H369" i="154"/>
  <c r="H368" i="154"/>
  <c r="H367" i="154"/>
  <c r="H366" i="154"/>
  <c r="H365" i="154"/>
  <c r="H364" i="154"/>
  <c r="H363" i="154"/>
  <c r="H362" i="154"/>
  <c r="H361" i="154"/>
  <c r="H360" i="154"/>
  <c r="H359" i="154"/>
  <c r="H358" i="154"/>
  <c r="H357" i="154"/>
  <c r="H356" i="154"/>
  <c r="H355" i="154"/>
  <c r="H354" i="154"/>
  <c r="H353" i="154"/>
  <c r="H352" i="154"/>
  <c r="H351" i="154"/>
  <c r="H350" i="154"/>
  <c r="H349" i="154"/>
  <c r="H348" i="154"/>
  <c r="H347" i="154"/>
  <c r="H346" i="154"/>
  <c r="H345" i="154"/>
  <c r="H344" i="154"/>
  <c r="H343" i="154"/>
  <c r="H342" i="154"/>
  <c r="H341" i="154"/>
  <c r="H340" i="154"/>
  <c r="H339" i="154"/>
  <c r="H338" i="154"/>
  <c r="H337" i="154"/>
  <c r="H336" i="154"/>
  <c r="H335" i="154"/>
  <c r="H334" i="154"/>
  <c r="H333" i="154"/>
  <c r="H332" i="154"/>
  <c r="H331" i="154"/>
  <c r="H330" i="154"/>
  <c r="H329" i="154"/>
  <c r="H328" i="154"/>
  <c r="H327" i="154"/>
  <c r="H326" i="154"/>
  <c r="H325" i="154"/>
  <c r="H324" i="154"/>
  <c r="H323" i="154"/>
  <c r="H322" i="154"/>
  <c r="H321" i="154"/>
  <c r="H320" i="154"/>
  <c r="H319" i="154"/>
  <c r="H318" i="154"/>
  <c r="H317" i="154"/>
  <c r="H316" i="154"/>
  <c r="H315" i="154"/>
  <c r="H314" i="154"/>
  <c r="H313" i="154"/>
  <c r="H312" i="154"/>
  <c r="H311" i="154"/>
  <c r="H310" i="154"/>
  <c r="H309" i="154"/>
  <c r="H308" i="154"/>
  <c r="H307" i="154"/>
  <c r="H306" i="154"/>
  <c r="H305" i="154"/>
  <c r="H304" i="154"/>
  <c r="H303" i="154"/>
  <c r="H302" i="154"/>
  <c r="H301" i="154"/>
  <c r="H300" i="154"/>
  <c r="H299" i="154"/>
  <c r="H298" i="154"/>
  <c r="H297" i="154"/>
  <c r="H296" i="154"/>
  <c r="H295" i="154"/>
  <c r="H294" i="154"/>
  <c r="H293" i="154"/>
  <c r="H292" i="154"/>
  <c r="H291" i="154"/>
  <c r="H290" i="154"/>
  <c r="H289" i="154"/>
  <c r="H288" i="154"/>
  <c r="H287" i="154"/>
  <c r="H286" i="154"/>
  <c r="H285" i="154"/>
  <c r="H284" i="154"/>
  <c r="H283" i="154"/>
  <c r="H282" i="154"/>
  <c r="H281" i="154"/>
  <c r="H280" i="154"/>
  <c r="H279" i="154"/>
  <c r="H278" i="154"/>
  <c r="H277" i="154"/>
  <c r="H276" i="154"/>
  <c r="H275" i="154"/>
  <c r="H274" i="154"/>
  <c r="H273" i="154"/>
  <c r="H272" i="154"/>
  <c r="H271" i="154"/>
  <c r="H270" i="154"/>
  <c r="H269" i="154"/>
  <c r="H268" i="154"/>
  <c r="H267" i="154"/>
  <c r="H266" i="154"/>
  <c r="H265" i="154"/>
  <c r="H264" i="154"/>
  <c r="H263" i="154"/>
  <c r="H262" i="154"/>
  <c r="H261" i="154"/>
  <c r="H260" i="154"/>
  <c r="H259" i="154"/>
  <c r="H258" i="154"/>
  <c r="H257" i="154"/>
  <c r="H256" i="154"/>
  <c r="H255" i="154"/>
  <c r="H254" i="154"/>
  <c r="H253" i="154"/>
  <c r="H252" i="154"/>
  <c r="H251" i="154"/>
  <c r="H250" i="154"/>
  <c r="H249" i="154"/>
  <c r="H248" i="154"/>
  <c r="H247" i="154"/>
  <c r="H246" i="154"/>
  <c r="H245" i="154"/>
  <c r="H244" i="154"/>
  <c r="H243" i="154"/>
  <c r="H242" i="154"/>
  <c r="H241" i="154"/>
  <c r="H240" i="154"/>
  <c r="H239" i="154"/>
  <c r="H238" i="154"/>
  <c r="H237" i="154"/>
  <c r="H236" i="154"/>
  <c r="H235" i="154"/>
  <c r="H234" i="154"/>
  <c r="H233" i="154"/>
  <c r="H232" i="154"/>
  <c r="H231" i="154"/>
  <c r="H230" i="154"/>
  <c r="H229" i="154"/>
  <c r="H228" i="154"/>
  <c r="H227" i="154"/>
  <c r="H226" i="154"/>
  <c r="H225" i="154"/>
  <c r="H224" i="154"/>
  <c r="H223" i="154"/>
  <c r="H222" i="154"/>
  <c r="H221" i="154"/>
  <c r="H220" i="154"/>
  <c r="H219" i="154"/>
  <c r="H218" i="154"/>
  <c r="H217" i="154"/>
  <c r="H216" i="154"/>
  <c r="H215" i="154"/>
  <c r="H214" i="154"/>
  <c r="H213" i="154"/>
  <c r="H212" i="154"/>
  <c r="H211" i="154"/>
  <c r="H210" i="154"/>
  <c r="H209" i="154"/>
  <c r="H208" i="154"/>
  <c r="H207" i="154"/>
  <c r="H206" i="154"/>
  <c r="H205" i="154"/>
  <c r="H204" i="154"/>
  <c r="H203" i="154"/>
  <c r="H202" i="154"/>
  <c r="H201" i="154"/>
  <c r="H200" i="154"/>
  <c r="H199" i="154"/>
  <c r="H198" i="154"/>
  <c r="H197" i="154"/>
  <c r="H196" i="154"/>
  <c r="H195" i="154"/>
  <c r="H194" i="154"/>
  <c r="H193" i="154"/>
  <c r="H192" i="154"/>
  <c r="H191" i="154"/>
  <c r="H190" i="154"/>
  <c r="H189" i="154"/>
  <c r="H188" i="154"/>
  <c r="H187" i="154"/>
  <c r="H186" i="154"/>
  <c r="H185" i="154"/>
  <c r="H184" i="154"/>
  <c r="H183" i="154"/>
  <c r="H182" i="154"/>
  <c r="H181" i="154"/>
  <c r="H180" i="154"/>
  <c r="H179" i="154"/>
  <c r="H178" i="154"/>
  <c r="H177" i="154"/>
  <c r="H176" i="154"/>
  <c r="H175" i="154"/>
  <c r="H174" i="154"/>
  <c r="H173" i="154"/>
  <c r="H172" i="154"/>
  <c r="H171" i="154"/>
  <c r="H170" i="154"/>
  <c r="H169" i="154"/>
  <c r="H168" i="154"/>
  <c r="H167" i="154"/>
  <c r="H166" i="154"/>
  <c r="H165" i="154"/>
  <c r="H164" i="154"/>
  <c r="H163" i="154"/>
  <c r="H162" i="154"/>
  <c r="H161" i="154"/>
  <c r="H160" i="154"/>
  <c r="H159" i="154"/>
  <c r="H158" i="154"/>
  <c r="H157" i="154"/>
  <c r="H156" i="154"/>
  <c r="H155" i="154"/>
  <c r="H154" i="154"/>
  <c r="H153" i="154"/>
  <c r="H152" i="154"/>
  <c r="H151" i="154"/>
  <c r="H150" i="154"/>
  <c r="H149" i="154"/>
  <c r="H148" i="154"/>
  <c r="H147" i="154"/>
  <c r="H146" i="154"/>
  <c r="H145" i="154"/>
  <c r="H144" i="154"/>
  <c r="H143" i="154"/>
  <c r="H142" i="154"/>
  <c r="H141" i="154"/>
  <c r="H140" i="154"/>
  <c r="H139" i="154"/>
  <c r="H138" i="154"/>
  <c r="H137" i="154"/>
  <c r="H136" i="154"/>
  <c r="H135" i="154"/>
  <c r="H134" i="154"/>
  <c r="H133" i="154"/>
  <c r="H132" i="154"/>
  <c r="H131" i="154"/>
  <c r="H130" i="154"/>
  <c r="H129" i="154"/>
  <c r="H128" i="154"/>
  <c r="H127" i="154"/>
  <c r="H126" i="154"/>
  <c r="H125" i="154"/>
  <c r="H124" i="154"/>
  <c r="H123" i="154"/>
  <c r="H122" i="154"/>
  <c r="H121" i="154"/>
  <c r="H120" i="154"/>
  <c r="H119" i="154"/>
  <c r="H118" i="154"/>
  <c r="H117" i="154"/>
  <c r="H116" i="154"/>
  <c r="H115" i="154"/>
  <c r="H114" i="154"/>
  <c r="H113" i="154"/>
  <c r="H112" i="154"/>
  <c r="H111" i="154"/>
  <c r="H110" i="154"/>
  <c r="H109" i="154"/>
  <c r="H108" i="154"/>
  <c r="H107" i="154"/>
  <c r="H106" i="154"/>
  <c r="H105" i="154"/>
  <c r="H104" i="154"/>
  <c r="H103" i="154"/>
  <c r="H102" i="154"/>
  <c r="H101" i="154"/>
  <c r="H100" i="154"/>
  <c r="H99" i="154"/>
  <c r="H98" i="154"/>
  <c r="H97" i="154"/>
  <c r="H96" i="154"/>
  <c r="H95" i="154"/>
  <c r="H94" i="154"/>
  <c r="H93" i="154"/>
  <c r="H92" i="154"/>
  <c r="H91" i="154"/>
  <c r="H90" i="154"/>
  <c r="H89" i="154"/>
  <c r="H88" i="154"/>
  <c r="H87" i="154"/>
  <c r="H86" i="154"/>
  <c r="H85" i="154"/>
  <c r="H84" i="154"/>
  <c r="H83" i="154"/>
  <c r="H82" i="154"/>
  <c r="H81" i="154"/>
  <c r="H80" i="154"/>
  <c r="H79" i="154"/>
  <c r="H78" i="154"/>
  <c r="H77" i="154"/>
  <c r="H76" i="154"/>
  <c r="H75" i="154"/>
  <c r="H74" i="154"/>
  <c r="H73" i="154"/>
  <c r="H72" i="154"/>
  <c r="H71" i="154"/>
  <c r="H70" i="154"/>
  <c r="H69" i="154"/>
  <c r="H68" i="154"/>
  <c r="H67" i="154"/>
  <c r="H66" i="154"/>
  <c r="H65" i="154"/>
  <c r="H64" i="154"/>
  <c r="H63" i="154"/>
  <c r="H62" i="154"/>
  <c r="H61" i="154"/>
  <c r="H60" i="154"/>
  <c r="H59" i="154"/>
  <c r="H58" i="154"/>
  <c r="H57" i="154"/>
  <c r="H56" i="154"/>
  <c r="H55" i="154"/>
  <c r="H54" i="154"/>
  <c r="H53" i="154"/>
  <c r="H52" i="154"/>
  <c r="H51" i="154"/>
  <c r="H50" i="154"/>
  <c r="H49" i="154"/>
  <c r="H48" i="154"/>
  <c r="H47" i="154"/>
  <c r="H46" i="154"/>
  <c r="H45" i="154"/>
  <c r="H44" i="154"/>
  <c r="H43" i="154"/>
  <c r="H42" i="154"/>
  <c r="H41" i="154"/>
  <c r="H40" i="154"/>
  <c r="H39" i="154"/>
  <c r="H38" i="154"/>
  <c r="H37" i="154"/>
  <c r="H36" i="154"/>
  <c r="H35" i="154"/>
  <c r="H34" i="154"/>
  <c r="H33" i="154"/>
  <c r="H32" i="154"/>
  <c r="H31" i="154"/>
  <c r="H30" i="154"/>
  <c r="H29" i="154"/>
  <c r="H28" i="154"/>
  <c r="H27" i="154"/>
  <c r="H26" i="154"/>
  <c r="H25" i="154"/>
  <c r="H24" i="154"/>
  <c r="H23" i="154"/>
  <c r="H22" i="154"/>
  <c r="H21" i="154"/>
  <c r="H20" i="154"/>
  <c r="H19" i="154"/>
  <c r="H18" i="154"/>
  <c r="H17" i="154"/>
  <c r="H16" i="154"/>
  <c r="H15" i="154"/>
  <c r="H14" i="154"/>
  <c r="H13" i="154"/>
  <c r="H12" i="154"/>
  <c r="H11" i="154"/>
  <c r="H10" i="154"/>
  <c r="H9" i="154"/>
  <c r="H8" i="154"/>
  <c r="H7" i="154"/>
  <c r="H6" i="154"/>
  <c r="G2505" i="153"/>
  <c r="F2505" i="153"/>
  <c r="H2504" i="153"/>
  <c r="H2503" i="153"/>
  <c r="H2502" i="153"/>
  <c r="H2501" i="153"/>
  <c r="H2500" i="153"/>
  <c r="H2499" i="153"/>
  <c r="H2498" i="153"/>
  <c r="H2497" i="153"/>
  <c r="H2496" i="153"/>
  <c r="H2495" i="153"/>
  <c r="H2494" i="153"/>
  <c r="H2493" i="153"/>
  <c r="H2492" i="153"/>
  <c r="H2491" i="153"/>
  <c r="H2490" i="153"/>
  <c r="H2489" i="153"/>
  <c r="H2488" i="153"/>
  <c r="H2487" i="153"/>
  <c r="H2486" i="153"/>
  <c r="H2485" i="153"/>
  <c r="H2484" i="153"/>
  <c r="H2483" i="153"/>
  <c r="H2482" i="153"/>
  <c r="H2481" i="153"/>
  <c r="H2480" i="153"/>
  <c r="H2479" i="153"/>
  <c r="H2478" i="153"/>
  <c r="H2477" i="153"/>
  <c r="H2476" i="153"/>
  <c r="H2475" i="153"/>
  <c r="H2474" i="153"/>
  <c r="H2473" i="153"/>
  <c r="H2472" i="153"/>
  <c r="H2471" i="153"/>
  <c r="H2470" i="153"/>
  <c r="H2469" i="153"/>
  <c r="H2468" i="153"/>
  <c r="H2467" i="153"/>
  <c r="H2466" i="153"/>
  <c r="H2465" i="153"/>
  <c r="H2464" i="153"/>
  <c r="H2463" i="153"/>
  <c r="H2462" i="153"/>
  <c r="H2461" i="153"/>
  <c r="H2460" i="153"/>
  <c r="H2459" i="153"/>
  <c r="H2458" i="153"/>
  <c r="H2457" i="153"/>
  <c r="H2456" i="153"/>
  <c r="H2455" i="153"/>
  <c r="H2454" i="153"/>
  <c r="H2453" i="153"/>
  <c r="H2452" i="153"/>
  <c r="H2451" i="153"/>
  <c r="H2450" i="153"/>
  <c r="H2449" i="153"/>
  <c r="H2448" i="153"/>
  <c r="H2447" i="153"/>
  <c r="H2446" i="153"/>
  <c r="H2445" i="153"/>
  <c r="H2444" i="153"/>
  <c r="H2443" i="153"/>
  <c r="H2442" i="153"/>
  <c r="H2441" i="153"/>
  <c r="H2440" i="153"/>
  <c r="H2439" i="153"/>
  <c r="H2438" i="153"/>
  <c r="H2437" i="153"/>
  <c r="H2436" i="153"/>
  <c r="H2435" i="153"/>
  <c r="H2434" i="153"/>
  <c r="H2433" i="153"/>
  <c r="H2432" i="153"/>
  <c r="H2431" i="153"/>
  <c r="H2430" i="153"/>
  <c r="H2429" i="153"/>
  <c r="H2428" i="153"/>
  <c r="H2427" i="153"/>
  <c r="H2426" i="153"/>
  <c r="H2425" i="153"/>
  <c r="H2424" i="153"/>
  <c r="H2423" i="153"/>
  <c r="H2422" i="153"/>
  <c r="H2421" i="153"/>
  <c r="H2420" i="153"/>
  <c r="H2419" i="153"/>
  <c r="H2418" i="153"/>
  <c r="H2417" i="153"/>
  <c r="H2416" i="153"/>
  <c r="H2415" i="153"/>
  <c r="H2414" i="153"/>
  <c r="H2413" i="153"/>
  <c r="H2412" i="153"/>
  <c r="H2411" i="153"/>
  <c r="H2410" i="153"/>
  <c r="H2409" i="153"/>
  <c r="H2408" i="153"/>
  <c r="H2407" i="153"/>
  <c r="H2406" i="153"/>
  <c r="H2405" i="153"/>
  <c r="H2404" i="153"/>
  <c r="H2403" i="153"/>
  <c r="H2402" i="153"/>
  <c r="H2401" i="153"/>
  <c r="H2400" i="153"/>
  <c r="H2399" i="153"/>
  <c r="H2398" i="153"/>
  <c r="H2397" i="153"/>
  <c r="H2396" i="153"/>
  <c r="H2395" i="153"/>
  <c r="H2394" i="153"/>
  <c r="H2393" i="153"/>
  <c r="H2392" i="153"/>
  <c r="H2391" i="153"/>
  <c r="H2390" i="153"/>
  <c r="H2389" i="153"/>
  <c r="H2388" i="153"/>
  <c r="H2387" i="153"/>
  <c r="H2386" i="153"/>
  <c r="H2385" i="153"/>
  <c r="H2384" i="153"/>
  <c r="H2383" i="153"/>
  <c r="H2382" i="153"/>
  <c r="H2381" i="153"/>
  <c r="H2380" i="153"/>
  <c r="H2379" i="153"/>
  <c r="H2378" i="153"/>
  <c r="H2377" i="153"/>
  <c r="H2376" i="153"/>
  <c r="H2375" i="153"/>
  <c r="H2374" i="153"/>
  <c r="H2373" i="153"/>
  <c r="H2372" i="153"/>
  <c r="H2371" i="153"/>
  <c r="H2370" i="153"/>
  <c r="H2369" i="153"/>
  <c r="H2368" i="153"/>
  <c r="H2367" i="153"/>
  <c r="H2366" i="153"/>
  <c r="H2365" i="153"/>
  <c r="H2364" i="153"/>
  <c r="H2363" i="153"/>
  <c r="H2362" i="153"/>
  <c r="H2361" i="153"/>
  <c r="H2360" i="153"/>
  <c r="H2359" i="153"/>
  <c r="H2358" i="153"/>
  <c r="H2357" i="153"/>
  <c r="H2356" i="153"/>
  <c r="H2355" i="153"/>
  <c r="H2354" i="153"/>
  <c r="H2353" i="153"/>
  <c r="H2352" i="153"/>
  <c r="H2351" i="153"/>
  <c r="H2350" i="153"/>
  <c r="H2349" i="153"/>
  <c r="H2348" i="153"/>
  <c r="H2347" i="153"/>
  <c r="H2346" i="153"/>
  <c r="H2345" i="153"/>
  <c r="H2344" i="153"/>
  <c r="H2343" i="153"/>
  <c r="H2342" i="153"/>
  <c r="H2341" i="153"/>
  <c r="H2340" i="153"/>
  <c r="H2339" i="153"/>
  <c r="H2338" i="153"/>
  <c r="H2337" i="153"/>
  <c r="H2336" i="153"/>
  <c r="H2335" i="153"/>
  <c r="H2334" i="153"/>
  <c r="H2333" i="153"/>
  <c r="H2332" i="153"/>
  <c r="H2331" i="153"/>
  <c r="H2330" i="153"/>
  <c r="H2329" i="153"/>
  <c r="H2328" i="153"/>
  <c r="H2327" i="153"/>
  <c r="H2326" i="153"/>
  <c r="H2325" i="153"/>
  <c r="H2324" i="153"/>
  <c r="H2323" i="153"/>
  <c r="H2322" i="153"/>
  <c r="H2321" i="153"/>
  <c r="H2320" i="153"/>
  <c r="H2319" i="153"/>
  <c r="H2318" i="153"/>
  <c r="H2317" i="153"/>
  <c r="H2316" i="153"/>
  <c r="H2315" i="153"/>
  <c r="H2314" i="153"/>
  <c r="H2313" i="153"/>
  <c r="H2312" i="153"/>
  <c r="H2311" i="153"/>
  <c r="H2310" i="153"/>
  <c r="H2309" i="153"/>
  <c r="H2308" i="153"/>
  <c r="H2307" i="153"/>
  <c r="H2306" i="153"/>
  <c r="H2305" i="153"/>
  <c r="H2304" i="153"/>
  <c r="H2303" i="153"/>
  <c r="H2302" i="153"/>
  <c r="H2301" i="153"/>
  <c r="H2300" i="153"/>
  <c r="H2299" i="153"/>
  <c r="H2298" i="153"/>
  <c r="H2297" i="153"/>
  <c r="H2296" i="153"/>
  <c r="H2295" i="153"/>
  <c r="H2294" i="153"/>
  <c r="H2293" i="153"/>
  <c r="H2292" i="153"/>
  <c r="H2291" i="153"/>
  <c r="H2290" i="153"/>
  <c r="H2289" i="153"/>
  <c r="H2288" i="153"/>
  <c r="H2287" i="153"/>
  <c r="H2286" i="153"/>
  <c r="H2285" i="153"/>
  <c r="H2284" i="153"/>
  <c r="H2283" i="153"/>
  <c r="H2282" i="153"/>
  <c r="H2281" i="153"/>
  <c r="H2280" i="153"/>
  <c r="H2279" i="153"/>
  <c r="H2278" i="153"/>
  <c r="H2277" i="153"/>
  <c r="H2276" i="153"/>
  <c r="H2275" i="153"/>
  <c r="H2274" i="153"/>
  <c r="H2273" i="153"/>
  <c r="H2272" i="153"/>
  <c r="H2271" i="153"/>
  <c r="H2270" i="153"/>
  <c r="H2269" i="153"/>
  <c r="H2268" i="153"/>
  <c r="H2267" i="153"/>
  <c r="H2266" i="153"/>
  <c r="H2265" i="153"/>
  <c r="H2264" i="153"/>
  <c r="H2263" i="153"/>
  <c r="H2262" i="153"/>
  <c r="H2261" i="153"/>
  <c r="H2260" i="153"/>
  <c r="H2259" i="153"/>
  <c r="H2258" i="153"/>
  <c r="H2257" i="153"/>
  <c r="H2256" i="153"/>
  <c r="H2255" i="153"/>
  <c r="H2254" i="153"/>
  <c r="H2253" i="153"/>
  <c r="H2252" i="153"/>
  <c r="H2251" i="153"/>
  <c r="H2250" i="153"/>
  <c r="H2249" i="153"/>
  <c r="H2248" i="153"/>
  <c r="H2247" i="153"/>
  <c r="H2246" i="153"/>
  <c r="H2245" i="153"/>
  <c r="H2244" i="153"/>
  <c r="H2243" i="153"/>
  <c r="H2242" i="153"/>
  <c r="H2241" i="153"/>
  <c r="H2240" i="153"/>
  <c r="H2239" i="153"/>
  <c r="H2238" i="153"/>
  <c r="H2237" i="153"/>
  <c r="H2236" i="153"/>
  <c r="H2235" i="153"/>
  <c r="H2234" i="153"/>
  <c r="H2233" i="153"/>
  <c r="H2232" i="153"/>
  <c r="H2231" i="153"/>
  <c r="H2230" i="153"/>
  <c r="H2229" i="153"/>
  <c r="H2228" i="153"/>
  <c r="H2227" i="153"/>
  <c r="H2226" i="153"/>
  <c r="H2225" i="153"/>
  <c r="H2224" i="153"/>
  <c r="H2223" i="153"/>
  <c r="H2222" i="153"/>
  <c r="H2221" i="153"/>
  <c r="H2220" i="153"/>
  <c r="H2219" i="153"/>
  <c r="H2218" i="153"/>
  <c r="H2217" i="153"/>
  <c r="H2216" i="153"/>
  <c r="H2215" i="153"/>
  <c r="H2214" i="153"/>
  <c r="H2213" i="153"/>
  <c r="H2212" i="153"/>
  <c r="H2211" i="153"/>
  <c r="H2210" i="153"/>
  <c r="H2209" i="153"/>
  <c r="H2208" i="153"/>
  <c r="H2207" i="153"/>
  <c r="H2206" i="153"/>
  <c r="H2205" i="153"/>
  <c r="H2204" i="153"/>
  <c r="H2203" i="153"/>
  <c r="H2202" i="153"/>
  <c r="H2201" i="153"/>
  <c r="H2200" i="153"/>
  <c r="H2199" i="153"/>
  <c r="H2198" i="153"/>
  <c r="H2197" i="153"/>
  <c r="H2196" i="153"/>
  <c r="H2195" i="153"/>
  <c r="H2194" i="153"/>
  <c r="H2193" i="153"/>
  <c r="H2192" i="153"/>
  <c r="H2191" i="153"/>
  <c r="H2190" i="153"/>
  <c r="H2189" i="153"/>
  <c r="H2188" i="153"/>
  <c r="H2187" i="153"/>
  <c r="H2186" i="153"/>
  <c r="H2185" i="153"/>
  <c r="H2184" i="153"/>
  <c r="H2183" i="153"/>
  <c r="H2182" i="153"/>
  <c r="H2181" i="153"/>
  <c r="H2180" i="153"/>
  <c r="H2179" i="153"/>
  <c r="H2178" i="153"/>
  <c r="H2177" i="153"/>
  <c r="H2176" i="153"/>
  <c r="H2175" i="153"/>
  <c r="H2174" i="153"/>
  <c r="H2173" i="153"/>
  <c r="H2172" i="153"/>
  <c r="H2171" i="153"/>
  <c r="H2170" i="153"/>
  <c r="H2169" i="153"/>
  <c r="H2168" i="153"/>
  <c r="H2167" i="153"/>
  <c r="H2166" i="153"/>
  <c r="H2165" i="153"/>
  <c r="H2164" i="153"/>
  <c r="H2163" i="153"/>
  <c r="H2162" i="153"/>
  <c r="H2161" i="153"/>
  <c r="H2160" i="153"/>
  <c r="H2159" i="153"/>
  <c r="H2158" i="153"/>
  <c r="H2157" i="153"/>
  <c r="H2156" i="153"/>
  <c r="H2155" i="153"/>
  <c r="H2154" i="153"/>
  <c r="H2153" i="153"/>
  <c r="H2152" i="153"/>
  <c r="H2151" i="153"/>
  <c r="H2150" i="153"/>
  <c r="H2149" i="153"/>
  <c r="H2148" i="153"/>
  <c r="H2147" i="153"/>
  <c r="H2146" i="153"/>
  <c r="H2145" i="153"/>
  <c r="H2144" i="153"/>
  <c r="H2143" i="153"/>
  <c r="H2142" i="153"/>
  <c r="H2141" i="153"/>
  <c r="H2140" i="153"/>
  <c r="H2139" i="153"/>
  <c r="H2138" i="153"/>
  <c r="H2137" i="153"/>
  <c r="H2136" i="153"/>
  <c r="H2135" i="153"/>
  <c r="H2134" i="153"/>
  <c r="H2133" i="153"/>
  <c r="H2132" i="153"/>
  <c r="H2131" i="153"/>
  <c r="H2130" i="153"/>
  <c r="H2129" i="153"/>
  <c r="H2128" i="153"/>
  <c r="H2127" i="153"/>
  <c r="H2126" i="153"/>
  <c r="H2125" i="153"/>
  <c r="H2124" i="153"/>
  <c r="H2123" i="153"/>
  <c r="H2122" i="153"/>
  <c r="H2121" i="153"/>
  <c r="H2120" i="153"/>
  <c r="H2119" i="153"/>
  <c r="H2118" i="153"/>
  <c r="H2117" i="153"/>
  <c r="H2116" i="153"/>
  <c r="H2115" i="153"/>
  <c r="H2114" i="153"/>
  <c r="H2113" i="153"/>
  <c r="H2112" i="153"/>
  <c r="H2111" i="153"/>
  <c r="H2110" i="153"/>
  <c r="H2109" i="153"/>
  <c r="H2108" i="153"/>
  <c r="H2107" i="153"/>
  <c r="H2106" i="153"/>
  <c r="H2105" i="153"/>
  <c r="H2104" i="153"/>
  <c r="H2103" i="153"/>
  <c r="H2102" i="153"/>
  <c r="H2101" i="153"/>
  <c r="H2100" i="153"/>
  <c r="H2099" i="153"/>
  <c r="H2098" i="153"/>
  <c r="H2097" i="153"/>
  <c r="H2096" i="153"/>
  <c r="H2095" i="153"/>
  <c r="H2094" i="153"/>
  <c r="H2093" i="153"/>
  <c r="H2092" i="153"/>
  <c r="H2091" i="153"/>
  <c r="H2090" i="153"/>
  <c r="H2089" i="153"/>
  <c r="H2088" i="153"/>
  <c r="H2087" i="153"/>
  <c r="H2086" i="153"/>
  <c r="H2085" i="153"/>
  <c r="H2084" i="153"/>
  <c r="H2083" i="153"/>
  <c r="H2082" i="153"/>
  <c r="H2081" i="153"/>
  <c r="H2080" i="153"/>
  <c r="H2079" i="153"/>
  <c r="H2078" i="153"/>
  <c r="H2077" i="153"/>
  <c r="H2076" i="153"/>
  <c r="H2075" i="153"/>
  <c r="H2074" i="153"/>
  <c r="H2073" i="153"/>
  <c r="H2072" i="153"/>
  <c r="H2071" i="153"/>
  <c r="H2070" i="153"/>
  <c r="H2069" i="153"/>
  <c r="H2068" i="153"/>
  <c r="H2067" i="153"/>
  <c r="H2066" i="153"/>
  <c r="H2065" i="153"/>
  <c r="H2064" i="153"/>
  <c r="H2063" i="153"/>
  <c r="H2062" i="153"/>
  <c r="H2061" i="153"/>
  <c r="H2060" i="153"/>
  <c r="H2059" i="153"/>
  <c r="H2058" i="153"/>
  <c r="H2057" i="153"/>
  <c r="H2056" i="153"/>
  <c r="H2055" i="153"/>
  <c r="H2054" i="153"/>
  <c r="H2053" i="153"/>
  <c r="H2052" i="153"/>
  <c r="H2051" i="153"/>
  <c r="H2050" i="153"/>
  <c r="H2049" i="153"/>
  <c r="H2048" i="153"/>
  <c r="H2047" i="153"/>
  <c r="H2046" i="153"/>
  <c r="H2045" i="153"/>
  <c r="H2044" i="153"/>
  <c r="H2043" i="153"/>
  <c r="H2042" i="153"/>
  <c r="H2041" i="153"/>
  <c r="H2040" i="153"/>
  <c r="H2039" i="153"/>
  <c r="H2038" i="153"/>
  <c r="H2037" i="153"/>
  <c r="H2036" i="153"/>
  <c r="H2035" i="153"/>
  <c r="H2034" i="153"/>
  <c r="H2033" i="153"/>
  <c r="H2032" i="153"/>
  <c r="H2031" i="153"/>
  <c r="H2030" i="153"/>
  <c r="H2029" i="153"/>
  <c r="H2028" i="153"/>
  <c r="H2027" i="153"/>
  <c r="H2026" i="153"/>
  <c r="H2025" i="153"/>
  <c r="H2024" i="153"/>
  <c r="H2023" i="153"/>
  <c r="H2022" i="153"/>
  <c r="H2021" i="153"/>
  <c r="H2020" i="153"/>
  <c r="H2019" i="153"/>
  <c r="H2018" i="153"/>
  <c r="H2017" i="153"/>
  <c r="H2016" i="153"/>
  <c r="H2015" i="153"/>
  <c r="H2014" i="153"/>
  <c r="H2013" i="153"/>
  <c r="H2012" i="153"/>
  <c r="H2011" i="153"/>
  <c r="H2010" i="153"/>
  <c r="H2009" i="153"/>
  <c r="H2008" i="153"/>
  <c r="H2007" i="153"/>
  <c r="H2006" i="153"/>
  <c r="H2005" i="153"/>
  <c r="H2004" i="153"/>
  <c r="H2003" i="153"/>
  <c r="H2002" i="153"/>
  <c r="H2001" i="153"/>
  <c r="H2000" i="153"/>
  <c r="H1999" i="153"/>
  <c r="H1998" i="153"/>
  <c r="H1997" i="153"/>
  <c r="H1996" i="153"/>
  <c r="H1995" i="153"/>
  <c r="H1994" i="153"/>
  <c r="H1993" i="153"/>
  <c r="H1992" i="153"/>
  <c r="H1991" i="153"/>
  <c r="H1990" i="153"/>
  <c r="H1989" i="153"/>
  <c r="H1988" i="153"/>
  <c r="H1987" i="153"/>
  <c r="H1986" i="153"/>
  <c r="H1985" i="153"/>
  <c r="H1984" i="153"/>
  <c r="H1983" i="153"/>
  <c r="H1982" i="153"/>
  <c r="H1981" i="153"/>
  <c r="H1980" i="153"/>
  <c r="H1979" i="153"/>
  <c r="H1978" i="153"/>
  <c r="H1977" i="153"/>
  <c r="H1976" i="153"/>
  <c r="H1975" i="153"/>
  <c r="H1974" i="153"/>
  <c r="H1973" i="153"/>
  <c r="H1972" i="153"/>
  <c r="H1971" i="153"/>
  <c r="H1970" i="153"/>
  <c r="H1969" i="153"/>
  <c r="H1968" i="153"/>
  <c r="H1967" i="153"/>
  <c r="H1966" i="153"/>
  <c r="H1965" i="153"/>
  <c r="H1964" i="153"/>
  <c r="H1963" i="153"/>
  <c r="H1962" i="153"/>
  <c r="H1961" i="153"/>
  <c r="H1960" i="153"/>
  <c r="H1959" i="153"/>
  <c r="H1958" i="153"/>
  <c r="H1957" i="153"/>
  <c r="H1956" i="153"/>
  <c r="H1955" i="153"/>
  <c r="H1954" i="153"/>
  <c r="H1953" i="153"/>
  <c r="H1952" i="153"/>
  <c r="H1951" i="153"/>
  <c r="H1950" i="153"/>
  <c r="H1949" i="153"/>
  <c r="H1948" i="153"/>
  <c r="H1947" i="153"/>
  <c r="H1946" i="153"/>
  <c r="H1945" i="153"/>
  <c r="H1944" i="153"/>
  <c r="H1943" i="153"/>
  <c r="H1942" i="153"/>
  <c r="H1941" i="153"/>
  <c r="H1940" i="153"/>
  <c r="H1939" i="153"/>
  <c r="H1938" i="153"/>
  <c r="H1937" i="153"/>
  <c r="H1936" i="153"/>
  <c r="H1935" i="153"/>
  <c r="H1934" i="153"/>
  <c r="H1933" i="153"/>
  <c r="H1932" i="153"/>
  <c r="H1931" i="153"/>
  <c r="H1930" i="153"/>
  <c r="H1929" i="153"/>
  <c r="H1928" i="153"/>
  <c r="H1927" i="153"/>
  <c r="H1926" i="153"/>
  <c r="H1925" i="153"/>
  <c r="H1924" i="153"/>
  <c r="H1923" i="153"/>
  <c r="H1922" i="153"/>
  <c r="H1921" i="153"/>
  <c r="H1920" i="153"/>
  <c r="H1919" i="153"/>
  <c r="H1918" i="153"/>
  <c r="H1917" i="153"/>
  <c r="H1916" i="153"/>
  <c r="H1915" i="153"/>
  <c r="H1914" i="153"/>
  <c r="H1913" i="153"/>
  <c r="H1912" i="153"/>
  <c r="H1911" i="153"/>
  <c r="H1910" i="153"/>
  <c r="H1909" i="153"/>
  <c r="H1908" i="153"/>
  <c r="H1907" i="153"/>
  <c r="H1906" i="153"/>
  <c r="H1905" i="153"/>
  <c r="H1904" i="153"/>
  <c r="H1903" i="153"/>
  <c r="H1902" i="153"/>
  <c r="H1901" i="153"/>
  <c r="H1900" i="153"/>
  <c r="H1899" i="153"/>
  <c r="H1898" i="153"/>
  <c r="H1897" i="153"/>
  <c r="H1896" i="153"/>
  <c r="H1895" i="153"/>
  <c r="H1894" i="153"/>
  <c r="H1893" i="153"/>
  <c r="H1892" i="153"/>
  <c r="H1891" i="153"/>
  <c r="H1890" i="153"/>
  <c r="H1889" i="153"/>
  <c r="H1888" i="153"/>
  <c r="H1887" i="153"/>
  <c r="H1886" i="153"/>
  <c r="H1885" i="153"/>
  <c r="H1884" i="153"/>
  <c r="H1883" i="153"/>
  <c r="H1882" i="153"/>
  <c r="H1881" i="153"/>
  <c r="H1880" i="153"/>
  <c r="H1879" i="153"/>
  <c r="H1878" i="153"/>
  <c r="H1877" i="153"/>
  <c r="H1876" i="153"/>
  <c r="H1875" i="153"/>
  <c r="H1874" i="153"/>
  <c r="H1873" i="153"/>
  <c r="H1872" i="153"/>
  <c r="H1871" i="153"/>
  <c r="H1870" i="153"/>
  <c r="H1869" i="153"/>
  <c r="H1868" i="153"/>
  <c r="H1867" i="153"/>
  <c r="H1866" i="153"/>
  <c r="H1865" i="153"/>
  <c r="H1864" i="153"/>
  <c r="H1863" i="153"/>
  <c r="H1862" i="153"/>
  <c r="H1861" i="153"/>
  <c r="H1860" i="153"/>
  <c r="H1859" i="153"/>
  <c r="H1858" i="153"/>
  <c r="H1857" i="153"/>
  <c r="H1856" i="153"/>
  <c r="H1855" i="153"/>
  <c r="H1854" i="153"/>
  <c r="H1853" i="153"/>
  <c r="H1852" i="153"/>
  <c r="H1851" i="153"/>
  <c r="H1850" i="153"/>
  <c r="H1849" i="153"/>
  <c r="H1848" i="153"/>
  <c r="H1847" i="153"/>
  <c r="H1846" i="153"/>
  <c r="H1845" i="153"/>
  <c r="H1844" i="153"/>
  <c r="H1843" i="153"/>
  <c r="H1842" i="153"/>
  <c r="H1841" i="153"/>
  <c r="H1840" i="153"/>
  <c r="H1839" i="153"/>
  <c r="H1838" i="153"/>
  <c r="H1837" i="153"/>
  <c r="H1836" i="153"/>
  <c r="H1835" i="153"/>
  <c r="H1834" i="153"/>
  <c r="H1833" i="153"/>
  <c r="H1832" i="153"/>
  <c r="H1831" i="153"/>
  <c r="H1830" i="153"/>
  <c r="H1829" i="153"/>
  <c r="H1828" i="153"/>
  <c r="H1827" i="153"/>
  <c r="H1826" i="153"/>
  <c r="H1825" i="153"/>
  <c r="H1824" i="153"/>
  <c r="H1823" i="153"/>
  <c r="H1822" i="153"/>
  <c r="H1821" i="153"/>
  <c r="H1820" i="153"/>
  <c r="H1819" i="153"/>
  <c r="H1818" i="153"/>
  <c r="H1817" i="153"/>
  <c r="H1816" i="153"/>
  <c r="H1815" i="153"/>
  <c r="H1814" i="153"/>
  <c r="H1813" i="153"/>
  <c r="H1812" i="153"/>
  <c r="H1811" i="153"/>
  <c r="H1810" i="153"/>
  <c r="H1809" i="153"/>
  <c r="H1808" i="153"/>
  <c r="H1807" i="153"/>
  <c r="H1806" i="153"/>
  <c r="H1805" i="153"/>
  <c r="H1804" i="153"/>
  <c r="H1803" i="153"/>
  <c r="H1802" i="153"/>
  <c r="H1801" i="153"/>
  <c r="H1800" i="153"/>
  <c r="H1799" i="153"/>
  <c r="H1798" i="153"/>
  <c r="H1797" i="153"/>
  <c r="H1796" i="153"/>
  <c r="H1795" i="153"/>
  <c r="H1794" i="153"/>
  <c r="H1793" i="153"/>
  <c r="H1792" i="153"/>
  <c r="H1791" i="153"/>
  <c r="H1790" i="153"/>
  <c r="H1789" i="153"/>
  <c r="H1788" i="153"/>
  <c r="H1787" i="153"/>
  <c r="H1786" i="153"/>
  <c r="H1785" i="153"/>
  <c r="H1784" i="153"/>
  <c r="H1783" i="153"/>
  <c r="H1782" i="153"/>
  <c r="H1781" i="153"/>
  <c r="H1780" i="153"/>
  <c r="H1779" i="153"/>
  <c r="H1778" i="153"/>
  <c r="H1777" i="153"/>
  <c r="H1776" i="153"/>
  <c r="H1775" i="153"/>
  <c r="H1774" i="153"/>
  <c r="H1773" i="153"/>
  <c r="H1772" i="153"/>
  <c r="H1771" i="153"/>
  <c r="H1770" i="153"/>
  <c r="H1769" i="153"/>
  <c r="H1768" i="153"/>
  <c r="H1767" i="153"/>
  <c r="H1766" i="153"/>
  <c r="H1765" i="153"/>
  <c r="H1764" i="153"/>
  <c r="H1763" i="153"/>
  <c r="H1762" i="153"/>
  <c r="H1761" i="153"/>
  <c r="H1760" i="153"/>
  <c r="H1759" i="153"/>
  <c r="H1758" i="153"/>
  <c r="H1757" i="153"/>
  <c r="H1756" i="153"/>
  <c r="H1755" i="153"/>
  <c r="H1754" i="153"/>
  <c r="H1753" i="153"/>
  <c r="H1752" i="153"/>
  <c r="H1751" i="153"/>
  <c r="H1750" i="153"/>
  <c r="H1749" i="153"/>
  <c r="H1748" i="153"/>
  <c r="H1747" i="153"/>
  <c r="H1746" i="153"/>
  <c r="H1745" i="153"/>
  <c r="H1744" i="153"/>
  <c r="H1743" i="153"/>
  <c r="H1742" i="153"/>
  <c r="H1741" i="153"/>
  <c r="H1740" i="153"/>
  <c r="H1739" i="153"/>
  <c r="H1738" i="153"/>
  <c r="H1737" i="153"/>
  <c r="H1736" i="153"/>
  <c r="H1735" i="153"/>
  <c r="H1734" i="153"/>
  <c r="H1733" i="153"/>
  <c r="H1732" i="153"/>
  <c r="H1731" i="153"/>
  <c r="H1730" i="153"/>
  <c r="H1729" i="153"/>
  <c r="H1728" i="153"/>
  <c r="H1727" i="153"/>
  <c r="H1726" i="153"/>
  <c r="H1725" i="153"/>
  <c r="H1724" i="153"/>
  <c r="H1723" i="153"/>
  <c r="H1722" i="153"/>
  <c r="H1721" i="153"/>
  <c r="H1720" i="153"/>
  <c r="H1719" i="153"/>
  <c r="H1718" i="153"/>
  <c r="H1717" i="153"/>
  <c r="H1716" i="153"/>
  <c r="H1715" i="153"/>
  <c r="H1714" i="153"/>
  <c r="H1713" i="153"/>
  <c r="H1712" i="153"/>
  <c r="H1711" i="153"/>
  <c r="H1710" i="153"/>
  <c r="H1709" i="153"/>
  <c r="H1708" i="153"/>
  <c r="H1707" i="153"/>
  <c r="H1706" i="153"/>
  <c r="H1705" i="153"/>
  <c r="H1704" i="153"/>
  <c r="H1703" i="153"/>
  <c r="H1702" i="153"/>
  <c r="H1701" i="153"/>
  <c r="H1700" i="153"/>
  <c r="H1699" i="153"/>
  <c r="H1698" i="153"/>
  <c r="H1697" i="153"/>
  <c r="H1696" i="153"/>
  <c r="H1695" i="153"/>
  <c r="H1694" i="153"/>
  <c r="H1693" i="153"/>
  <c r="H1692" i="153"/>
  <c r="H1691" i="153"/>
  <c r="H1690" i="153"/>
  <c r="H1689" i="153"/>
  <c r="H1688" i="153"/>
  <c r="H1687" i="153"/>
  <c r="H1686" i="153"/>
  <c r="H1685" i="153"/>
  <c r="H1684" i="153"/>
  <c r="H1683" i="153"/>
  <c r="H1682" i="153"/>
  <c r="H1681" i="153"/>
  <c r="H1680" i="153"/>
  <c r="H1679" i="153"/>
  <c r="H1678" i="153"/>
  <c r="H1677" i="153"/>
  <c r="H1676" i="153"/>
  <c r="H1675" i="153"/>
  <c r="H1674" i="153"/>
  <c r="H1673" i="153"/>
  <c r="H1672" i="153"/>
  <c r="H1671" i="153"/>
  <c r="H1670" i="153"/>
  <c r="H1669" i="153"/>
  <c r="H1668" i="153"/>
  <c r="H1667" i="153"/>
  <c r="H1666" i="153"/>
  <c r="H1665" i="153"/>
  <c r="H1664" i="153"/>
  <c r="H1663" i="153"/>
  <c r="H1662" i="153"/>
  <c r="H1661" i="153"/>
  <c r="H1660" i="153"/>
  <c r="H1659" i="153"/>
  <c r="H1658" i="153"/>
  <c r="H1657" i="153"/>
  <c r="H1656" i="153"/>
  <c r="H1655" i="153"/>
  <c r="H1654" i="153"/>
  <c r="H1653" i="153"/>
  <c r="H1652" i="153"/>
  <c r="H1651" i="153"/>
  <c r="H1650" i="153"/>
  <c r="H1649" i="153"/>
  <c r="H1648" i="153"/>
  <c r="H1647" i="153"/>
  <c r="H1646" i="153"/>
  <c r="H1645" i="153"/>
  <c r="H1644" i="153"/>
  <c r="H1643" i="153"/>
  <c r="H1642" i="153"/>
  <c r="H1641" i="153"/>
  <c r="H1640" i="153"/>
  <c r="H1639" i="153"/>
  <c r="H1638" i="153"/>
  <c r="H1637" i="153"/>
  <c r="H1636" i="153"/>
  <c r="H1635" i="153"/>
  <c r="H1634" i="153"/>
  <c r="H1633" i="153"/>
  <c r="H1632" i="153"/>
  <c r="H1631" i="153"/>
  <c r="H1630" i="153"/>
  <c r="H1629" i="153"/>
  <c r="H1628" i="153"/>
  <c r="H1627" i="153"/>
  <c r="H1626" i="153"/>
  <c r="H1625" i="153"/>
  <c r="H1624" i="153"/>
  <c r="H1623" i="153"/>
  <c r="H1622" i="153"/>
  <c r="H1621" i="153"/>
  <c r="H1620" i="153"/>
  <c r="H1619" i="153"/>
  <c r="H1618" i="153"/>
  <c r="H1617" i="153"/>
  <c r="H1616" i="153"/>
  <c r="H1615" i="153"/>
  <c r="H1614" i="153"/>
  <c r="H1613" i="153"/>
  <c r="H1612" i="153"/>
  <c r="H1611" i="153"/>
  <c r="H1610" i="153"/>
  <c r="H1609" i="153"/>
  <c r="H1608" i="153"/>
  <c r="H1607" i="153"/>
  <c r="H1606" i="153"/>
  <c r="H1605" i="153"/>
  <c r="H1604" i="153"/>
  <c r="H1603" i="153"/>
  <c r="H1602" i="153"/>
  <c r="H1601" i="153"/>
  <c r="H1600" i="153"/>
  <c r="H1599" i="153"/>
  <c r="H1598" i="153"/>
  <c r="H1597" i="153"/>
  <c r="H1596" i="153"/>
  <c r="H1595" i="153"/>
  <c r="H1594" i="153"/>
  <c r="H1593" i="153"/>
  <c r="H1592" i="153"/>
  <c r="H1591" i="153"/>
  <c r="H1590" i="153"/>
  <c r="H1589" i="153"/>
  <c r="H1588" i="153"/>
  <c r="H1587" i="153"/>
  <c r="H1586" i="153"/>
  <c r="H1585" i="153"/>
  <c r="H1584" i="153"/>
  <c r="H1583" i="153"/>
  <c r="H1582" i="153"/>
  <c r="H1581" i="153"/>
  <c r="H1580" i="153"/>
  <c r="H1579" i="153"/>
  <c r="H1578" i="153"/>
  <c r="H1577" i="153"/>
  <c r="H1576" i="153"/>
  <c r="H1575" i="153"/>
  <c r="H1574" i="153"/>
  <c r="H1573" i="153"/>
  <c r="H1572" i="153"/>
  <c r="H1571" i="153"/>
  <c r="H1570" i="153"/>
  <c r="H1569" i="153"/>
  <c r="H1568" i="153"/>
  <c r="H1567" i="153"/>
  <c r="H1566" i="153"/>
  <c r="H1565" i="153"/>
  <c r="H1564" i="153"/>
  <c r="H1563" i="153"/>
  <c r="H1562" i="153"/>
  <c r="H1561" i="153"/>
  <c r="H1560" i="153"/>
  <c r="H1559" i="153"/>
  <c r="H1558" i="153"/>
  <c r="H1557" i="153"/>
  <c r="H1556" i="153"/>
  <c r="H1555" i="153"/>
  <c r="H1554" i="153"/>
  <c r="H1553" i="153"/>
  <c r="H1552" i="153"/>
  <c r="H1551" i="153"/>
  <c r="H1550" i="153"/>
  <c r="H1549" i="153"/>
  <c r="H1548" i="153"/>
  <c r="H1547" i="153"/>
  <c r="H1546" i="153"/>
  <c r="H1545" i="153"/>
  <c r="H1544" i="153"/>
  <c r="H1543" i="153"/>
  <c r="H1542" i="153"/>
  <c r="H1541" i="153"/>
  <c r="H1540" i="153"/>
  <c r="H1539" i="153"/>
  <c r="H1538" i="153"/>
  <c r="H1537" i="153"/>
  <c r="H1536" i="153"/>
  <c r="H1535" i="153"/>
  <c r="H1534" i="153"/>
  <c r="H1533" i="153"/>
  <c r="H1532" i="153"/>
  <c r="H1531" i="153"/>
  <c r="H1530" i="153"/>
  <c r="H1529" i="153"/>
  <c r="H1528" i="153"/>
  <c r="H1527" i="153"/>
  <c r="H1526" i="153"/>
  <c r="H1525" i="153"/>
  <c r="H1524" i="153"/>
  <c r="H1523" i="153"/>
  <c r="H1522" i="153"/>
  <c r="H1521" i="153"/>
  <c r="H1520" i="153"/>
  <c r="H1519" i="153"/>
  <c r="H1518" i="153"/>
  <c r="H1517" i="153"/>
  <c r="H1516" i="153"/>
  <c r="H1515" i="153"/>
  <c r="H1514" i="153"/>
  <c r="H1513" i="153"/>
  <c r="H1512" i="153"/>
  <c r="H1511" i="153"/>
  <c r="H1510" i="153"/>
  <c r="H1509" i="153"/>
  <c r="H1508" i="153"/>
  <c r="H1507" i="153"/>
  <c r="H1506" i="153"/>
  <c r="H1505" i="153"/>
  <c r="H1504" i="153"/>
  <c r="H1503" i="153"/>
  <c r="H1502" i="153"/>
  <c r="H1501" i="153"/>
  <c r="H1500" i="153"/>
  <c r="H1499" i="153"/>
  <c r="H1498" i="153"/>
  <c r="H1497" i="153"/>
  <c r="H1496" i="153"/>
  <c r="H1495" i="153"/>
  <c r="H1494" i="153"/>
  <c r="H1493" i="153"/>
  <c r="H1492" i="153"/>
  <c r="H1491" i="153"/>
  <c r="H1490" i="153"/>
  <c r="H1489" i="153"/>
  <c r="H1488" i="153"/>
  <c r="H1487" i="153"/>
  <c r="H1486" i="153"/>
  <c r="H1485" i="153"/>
  <c r="H1484" i="153"/>
  <c r="H1483" i="153"/>
  <c r="H1482" i="153"/>
  <c r="H1481" i="153"/>
  <c r="H1480" i="153"/>
  <c r="H1479" i="153"/>
  <c r="H1478" i="153"/>
  <c r="H1477" i="153"/>
  <c r="H1476" i="153"/>
  <c r="H1475" i="153"/>
  <c r="H1474" i="153"/>
  <c r="H1473" i="153"/>
  <c r="H1472" i="153"/>
  <c r="H1471" i="153"/>
  <c r="H1470" i="153"/>
  <c r="H1469" i="153"/>
  <c r="H1468" i="153"/>
  <c r="H1467" i="153"/>
  <c r="H1466" i="153"/>
  <c r="H1465" i="153"/>
  <c r="H1464" i="153"/>
  <c r="H1463" i="153"/>
  <c r="H1462" i="153"/>
  <c r="H1461" i="153"/>
  <c r="H1460" i="153"/>
  <c r="H1459" i="153"/>
  <c r="H1458" i="153"/>
  <c r="H1457" i="153"/>
  <c r="H1456" i="153"/>
  <c r="H1455" i="153"/>
  <c r="H1454" i="153"/>
  <c r="H1453" i="153"/>
  <c r="H1452" i="153"/>
  <c r="H1451" i="153"/>
  <c r="H1450" i="153"/>
  <c r="H1449" i="153"/>
  <c r="H1448" i="153"/>
  <c r="H1447" i="153"/>
  <c r="H1446" i="153"/>
  <c r="H1445" i="153"/>
  <c r="H1444" i="153"/>
  <c r="H1443" i="153"/>
  <c r="H1442" i="153"/>
  <c r="H1441" i="153"/>
  <c r="H1440" i="153"/>
  <c r="H1439" i="153"/>
  <c r="H1438" i="153"/>
  <c r="H1437" i="153"/>
  <c r="H1436" i="153"/>
  <c r="H1435" i="153"/>
  <c r="H1434" i="153"/>
  <c r="H1433" i="153"/>
  <c r="H1432" i="153"/>
  <c r="H1431" i="153"/>
  <c r="H1430" i="153"/>
  <c r="H1429" i="153"/>
  <c r="H1428" i="153"/>
  <c r="H1427" i="153"/>
  <c r="H1426" i="153"/>
  <c r="H1425" i="153"/>
  <c r="H1424" i="153"/>
  <c r="H1423" i="153"/>
  <c r="H1422" i="153"/>
  <c r="H1421" i="153"/>
  <c r="H1420" i="153"/>
  <c r="H1419" i="153"/>
  <c r="H1418" i="153"/>
  <c r="H1417" i="153"/>
  <c r="H1416" i="153"/>
  <c r="H1415" i="153"/>
  <c r="H1414" i="153"/>
  <c r="H1413" i="153"/>
  <c r="H1412" i="153"/>
  <c r="H1411" i="153"/>
  <c r="H1410" i="153"/>
  <c r="H1409" i="153"/>
  <c r="H1408" i="153"/>
  <c r="H1407" i="153"/>
  <c r="H1406" i="153"/>
  <c r="H1405" i="153"/>
  <c r="H1404" i="153"/>
  <c r="H1403" i="153"/>
  <c r="H1402" i="153"/>
  <c r="H1401" i="153"/>
  <c r="H1400" i="153"/>
  <c r="H1399" i="153"/>
  <c r="H1398" i="153"/>
  <c r="H1397" i="153"/>
  <c r="H1396" i="153"/>
  <c r="H1395" i="153"/>
  <c r="H1394" i="153"/>
  <c r="H1393" i="153"/>
  <c r="H1392" i="153"/>
  <c r="H1391" i="153"/>
  <c r="H1390" i="153"/>
  <c r="H1389" i="153"/>
  <c r="H1388" i="153"/>
  <c r="H1387" i="153"/>
  <c r="H1386" i="153"/>
  <c r="H1385" i="153"/>
  <c r="H1384" i="153"/>
  <c r="H1383" i="153"/>
  <c r="H1382" i="153"/>
  <c r="H1381" i="153"/>
  <c r="H1380" i="153"/>
  <c r="H1379" i="153"/>
  <c r="H1378" i="153"/>
  <c r="H1377" i="153"/>
  <c r="H1376" i="153"/>
  <c r="H1375" i="153"/>
  <c r="H1374" i="153"/>
  <c r="H1373" i="153"/>
  <c r="H1372" i="153"/>
  <c r="H1371" i="153"/>
  <c r="H1370" i="153"/>
  <c r="H1369" i="153"/>
  <c r="H1368" i="153"/>
  <c r="H1367" i="153"/>
  <c r="H1366" i="153"/>
  <c r="H1365" i="153"/>
  <c r="H1364" i="153"/>
  <c r="H1363" i="153"/>
  <c r="H1362" i="153"/>
  <c r="H1361" i="153"/>
  <c r="H1360" i="153"/>
  <c r="H1359" i="153"/>
  <c r="H1358" i="153"/>
  <c r="H1357" i="153"/>
  <c r="H1356" i="153"/>
  <c r="H1355" i="153"/>
  <c r="H1354" i="153"/>
  <c r="H1353" i="153"/>
  <c r="H1352" i="153"/>
  <c r="H1351" i="153"/>
  <c r="H1350" i="153"/>
  <c r="H1349" i="153"/>
  <c r="H1348" i="153"/>
  <c r="H1347" i="153"/>
  <c r="H1346" i="153"/>
  <c r="H1345" i="153"/>
  <c r="H1344" i="153"/>
  <c r="H1343" i="153"/>
  <c r="H1342" i="153"/>
  <c r="H1341" i="153"/>
  <c r="H1340" i="153"/>
  <c r="H1339" i="153"/>
  <c r="H1338" i="153"/>
  <c r="H1337" i="153"/>
  <c r="H1336" i="153"/>
  <c r="H1335" i="153"/>
  <c r="H1334" i="153"/>
  <c r="H1333" i="153"/>
  <c r="H1332" i="153"/>
  <c r="H1331" i="153"/>
  <c r="H1330" i="153"/>
  <c r="H1329" i="153"/>
  <c r="H1328" i="153"/>
  <c r="H1327" i="153"/>
  <c r="H1326" i="153"/>
  <c r="H1325" i="153"/>
  <c r="H1324" i="153"/>
  <c r="H1323" i="153"/>
  <c r="H1322" i="153"/>
  <c r="H1321" i="153"/>
  <c r="H1320" i="153"/>
  <c r="H1319" i="153"/>
  <c r="H1318" i="153"/>
  <c r="H1317" i="153"/>
  <c r="H1316" i="153"/>
  <c r="H1315" i="153"/>
  <c r="H1314" i="153"/>
  <c r="H1313" i="153"/>
  <c r="H1312" i="153"/>
  <c r="H1311" i="153"/>
  <c r="H1310" i="153"/>
  <c r="H1309" i="153"/>
  <c r="H1308" i="153"/>
  <c r="H1307" i="153"/>
  <c r="H1306" i="153"/>
  <c r="H1305" i="153"/>
  <c r="H1304" i="153"/>
  <c r="H1303" i="153"/>
  <c r="H1302" i="153"/>
  <c r="H1301" i="153"/>
  <c r="H1300" i="153"/>
  <c r="H1299" i="153"/>
  <c r="H1298" i="153"/>
  <c r="H1297" i="153"/>
  <c r="H1296" i="153"/>
  <c r="H1295" i="153"/>
  <c r="H1294" i="153"/>
  <c r="H1293" i="153"/>
  <c r="H1292" i="153"/>
  <c r="H1291" i="153"/>
  <c r="H1290" i="153"/>
  <c r="H1289" i="153"/>
  <c r="H1288" i="153"/>
  <c r="H1287" i="153"/>
  <c r="H1286" i="153"/>
  <c r="H1285" i="153"/>
  <c r="H1284" i="153"/>
  <c r="H1283" i="153"/>
  <c r="H1282" i="153"/>
  <c r="H1281" i="153"/>
  <c r="H1280" i="153"/>
  <c r="H1279" i="153"/>
  <c r="H1278" i="153"/>
  <c r="H1277" i="153"/>
  <c r="H1276" i="153"/>
  <c r="H1275" i="153"/>
  <c r="H1274" i="153"/>
  <c r="H1273" i="153"/>
  <c r="H1272" i="153"/>
  <c r="H1271" i="153"/>
  <c r="H1270" i="153"/>
  <c r="H1269" i="153"/>
  <c r="H1268" i="153"/>
  <c r="H1267" i="153"/>
  <c r="H1266" i="153"/>
  <c r="H1265" i="153"/>
  <c r="H1264" i="153"/>
  <c r="H1263" i="153"/>
  <c r="H1262" i="153"/>
  <c r="H1261" i="153"/>
  <c r="H1260" i="153"/>
  <c r="H1259" i="153"/>
  <c r="H1258" i="153"/>
  <c r="H1257" i="153"/>
  <c r="H1256" i="153"/>
  <c r="H1255" i="153"/>
  <c r="H1254" i="153"/>
  <c r="H1253" i="153"/>
  <c r="H1252" i="153"/>
  <c r="H1251" i="153"/>
  <c r="H1250" i="153"/>
  <c r="H1249" i="153"/>
  <c r="H1248" i="153"/>
  <c r="H1247" i="153"/>
  <c r="H1246" i="153"/>
  <c r="H1245" i="153"/>
  <c r="H1244" i="153"/>
  <c r="H1243" i="153"/>
  <c r="H1242" i="153"/>
  <c r="H1241" i="153"/>
  <c r="H1240" i="153"/>
  <c r="H1239" i="153"/>
  <c r="H1238" i="153"/>
  <c r="H1237" i="153"/>
  <c r="H1236" i="153"/>
  <c r="H1235" i="153"/>
  <c r="H1234" i="153"/>
  <c r="H1233" i="153"/>
  <c r="H1232" i="153"/>
  <c r="H1231" i="153"/>
  <c r="H1230" i="153"/>
  <c r="H1229" i="153"/>
  <c r="H1228" i="153"/>
  <c r="H1227" i="153"/>
  <c r="H1226" i="153"/>
  <c r="H1225" i="153"/>
  <c r="H1224" i="153"/>
  <c r="H1223" i="153"/>
  <c r="H1222" i="153"/>
  <c r="H1221" i="153"/>
  <c r="H1220" i="153"/>
  <c r="H1219" i="153"/>
  <c r="H1218" i="153"/>
  <c r="H1217" i="153"/>
  <c r="H1216" i="153"/>
  <c r="H1215" i="153"/>
  <c r="H1214" i="153"/>
  <c r="H1213" i="153"/>
  <c r="H1212" i="153"/>
  <c r="H1211" i="153"/>
  <c r="H1210" i="153"/>
  <c r="H1209" i="153"/>
  <c r="H1208" i="153"/>
  <c r="H1207" i="153"/>
  <c r="H1206" i="153"/>
  <c r="H1205" i="153"/>
  <c r="H1204" i="153"/>
  <c r="H1203" i="153"/>
  <c r="H1202" i="153"/>
  <c r="H1201" i="153"/>
  <c r="H1200" i="153"/>
  <c r="H1199" i="153"/>
  <c r="H1198" i="153"/>
  <c r="H1197" i="153"/>
  <c r="H1196" i="153"/>
  <c r="H1195" i="153"/>
  <c r="H1194" i="153"/>
  <c r="H1193" i="153"/>
  <c r="H1192" i="153"/>
  <c r="H1191" i="153"/>
  <c r="H1190" i="153"/>
  <c r="H1189" i="153"/>
  <c r="H1188" i="153"/>
  <c r="H1187" i="153"/>
  <c r="H1186" i="153"/>
  <c r="H1185" i="153"/>
  <c r="H1184" i="153"/>
  <c r="H1183" i="153"/>
  <c r="H1182" i="153"/>
  <c r="H1181" i="153"/>
  <c r="H1180" i="153"/>
  <c r="H1179" i="153"/>
  <c r="H1178" i="153"/>
  <c r="H1177" i="153"/>
  <c r="H1176" i="153"/>
  <c r="H1175" i="153"/>
  <c r="H1174" i="153"/>
  <c r="H1173" i="153"/>
  <c r="H1172" i="153"/>
  <c r="H1171" i="153"/>
  <c r="H1170" i="153"/>
  <c r="H1169" i="153"/>
  <c r="H1168" i="153"/>
  <c r="H1167" i="153"/>
  <c r="H1166" i="153"/>
  <c r="H1165" i="153"/>
  <c r="H1164" i="153"/>
  <c r="H1163" i="153"/>
  <c r="H1162" i="153"/>
  <c r="H1161" i="153"/>
  <c r="H1160" i="153"/>
  <c r="H1159" i="153"/>
  <c r="H1158" i="153"/>
  <c r="H1157" i="153"/>
  <c r="H1156" i="153"/>
  <c r="H1155" i="153"/>
  <c r="H1154" i="153"/>
  <c r="H1153" i="153"/>
  <c r="H1152" i="153"/>
  <c r="H1151" i="153"/>
  <c r="H1150" i="153"/>
  <c r="H1149" i="153"/>
  <c r="H1148" i="153"/>
  <c r="H1147" i="153"/>
  <c r="H1146" i="153"/>
  <c r="H1145" i="153"/>
  <c r="H1144" i="153"/>
  <c r="H1143" i="153"/>
  <c r="H1142" i="153"/>
  <c r="H1141" i="153"/>
  <c r="H1140" i="153"/>
  <c r="H1139" i="153"/>
  <c r="H1138" i="153"/>
  <c r="H1137" i="153"/>
  <c r="H1136" i="153"/>
  <c r="H1135" i="153"/>
  <c r="H1134" i="153"/>
  <c r="H1133" i="153"/>
  <c r="H1132" i="153"/>
  <c r="H1131" i="153"/>
  <c r="H1130" i="153"/>
  <c r="H1129" i="153"/>
  <c r="H1128" i="153"/>
  <c r="H1127" i="153"/>
  <c r="H1126" i="153"/>
  <c r="H1125" i="153"/>
  <c r="H1124" i="153"/>
  <c r="H1123" i="153"/>
  <c r="H1122" i="153"/>
  <c r="H1121" i="153"/>
  <c r="H1120" i="153"/>
  <c r="H1119" i="153"/>
  <c r="H1118" i="153"/>
  <c r="H1117" i="153"/>
  <c r="H1116" i="153"/>
  <c r="H1115" i="153"/>
  <c r="H1114" i="153"/>
  <c r="H1113" i="153"/>
  <c r="H1112" i="153"/>
  <c r="H1111" i="153"/>
  <c r="H1110" i="153"/>
  <c r="H1109" i="153"/>
  <c r="H1108" i="153"/>
  <c r="H1107" i="153"/>
  <c r="H1106" i="153"/>
  <c r="H1105" i="153"/>
  <c r="H1104" i="153"/>
  <c r="H1103" i="153"/>
  <c r="H1102" i="153"/>
  <c r="H1101" i="153"/>
  <c r="H1100" i="153"/>
  <c r="H1099" i="153"/>
  <c r="H1098" i="153"/>
  <c r="H1097" i="153"/>
  <c r="H1096" i="153"/>
  <c r="H1095" i="153"/>
  <c r="H1094" i="153"/>
  <c r="H1093" i="153"/>
  <c r="H1092" i="153"/>
  <c r="H1091" i="153"/>
  <c r="H1090" i="153"/>
  <c r="H1089" i="153"/>
  <c r="H1088" i="153"/>
  <c r="H1087" i="153"/>
  <c r="H1086" i="153"/>
  <c r="H1085" i="153"/>
  <c r="H1084" i="153"/>
  <c r="H1083" i="153"/>
  <c r="H1082" i="153"/>
  <c r="H1081" i="153"/>
  <c r="H1080" i="153"/>
  <c r="H1079" i="153"/>
  <c r="H1078" i="153"/>
  <c r="H1077" i="153"/>
  <c r="H1076" i="153"/>
  <c r="H1075" i="153"/>
  <c r="H1074" i="153"/>
  <c r="H1073" i="153"/>
  <c r="H1072" i="153"/>
  <c r="H1071" i="153"/>
  <c r="H1070" i="153"/>
  <c r="H1069" i="153"/>
  <c r="H1068" i="153"/>
  <c r="H1067" i="153"/>
  <c r="H1066" i="153"/>
  <c r="H1065" i="153"/>
  <c r="H1064" i="153"/>
  <c r="H1063" i="153"/>
  <c r="H1062" i="153"/>
  <c r="H1061" i="153"/>
  <c r="H1060" i="153"/>
  <c r="H1059" i="153"/>
  <c r="H1058" i="153"/>
  <c r="H1057" i="153"/>
  <c r="H1056" i="153"/>
  <c r="H1055" i="153"/>
  <c r="H1054" i="153"/>
  <c r="H1053" i="153"/>
  <c r="H1052" i="153"/>
  <c r="H1051" i="153"/>
  <c r="H1050" i="153"/>
  <c r="H1049" i="153"/>
  <c r="H1048" i="153"/>
  <c r="H1047" i="153"/>
  <c r="H1046" i="153"/>
  <c r="H1045" i="153"/>
  <c r="H1044" i="153"/>
  <c r="H1043" i="153"/>
  <c r="H1042" i="153"/>
  <c r="H1041" i="153"/>
  <c r="H1040" i="153"/>
  <c r="H1039" i="153"/>
  <c r="H1038" i="153"/>
  <c r="H1037" i="153"/>
  <c r="H1036" i="153"/>
  <c r="H1035" i="153"/>
  <c r="H1034" i="153"/>
  <c r="H1033" i="153"/>
  <c r="H1032" i="153"/>
  <c r="H1031" i="153"/>
  <c r="H1030" i="153"/>
  <c r="H1029" i="153"/>
  <c r="H1028" i="153"/>
  <c r="H1027" i="153"/>
  <c r="H1026" i="153"/>
  <c r="H1025" i="153"/>
  <c r="H1024" i="153"/>
  <c r="H1023" i="153"/>
  <c r="H1022" i="153"/>
  <c r="H1021" i="153"/>
  <c r="H1020" i="153"/>
  <c r="H1019" i="153"/>
  <c r="H1018" i="153"/>
  <c r="H1017" i="153"/>
  <c r="H1016" i="153"/>
  <c r="H1015" i="153"/>
  <c r="H1014" i="153"/>
  <c r="H1013" i="153"/>
  <c r="H1012" i="153"/>
  <c r="H1011" i="153"/>
  <c r="H1010" i="153"/>
  <c r="H1009" i="153"/>
  <c r="H1008" i="153"/>
  <c r="H1007" i="153"/>
  <c r="H1006" i="153"/>
  <c r="H1005" i="153"/>
  <c r="H1004" i="153"/>
  <c r="H1003" i="153"/>
  <c r="H1002" i="153"/>
  <c r="H1001" i="153"/>
  <c r="H1000" i="153"/>
  <c r="H999" i="153"/>
  <c r="H998" i="153"/>
  <c r="H997" i="153"/>
  <c r="H996" i="153"/>
  <c r="H995" i="153"/>
  <c r="H994" i="153"/>
  <c r="H993" i="153"/>
  <c r="H992" i="153"/>
  <c r="H991" i="153"/>
  <c r="H990" i="153"/>
  <c r="H989" i="153"/>
  <c r="H988" i="153"/>
  <c r="H987" i="153"/>
  <c r="H986" i="153"/>
  <c r="H985" i="153"/>
  <c r="H984" i="153"/>
  <c r="H983" i="153"/>
  <c r="H982" i="153"/>
  <c r="H981" i="153"/>
  <c r="H980" i="153"/>
  <c r="H979" i="153"/>
  <c r="H978" i="153"/>
  <c r="H977" i="153"/>
  <c r="H976" i="153"/>
  <c r="H975" i="153"/>
  <c r="H974" i="153"/>
  <c r="H973" i="153"/>
  <c r="H972" i="153"/>
  <c r="H971" i="153"/>
  <c r="H970" i="153"/>
  <c r="H969" i="153"/>
  <c r="H968" i="153"/>
  <c r="H967" i="153"/>
  <c r="H966" i="153"/>
  <c r="H965" i="153"/>
  <c r="H964" i="153"/>
  <c r="H963" i="153"/>
  <c r="H962" i="153"/>
  <c r="H961" i="153"/>
  <c r="H960" i="153"/>
  <c r="H959" i="153"/>
  <c r="H958" i="153"/>
  <c r="H957" i="153"/>
  <c r="H956" i="153"/>
  <c r="H955" i="153"/>
  <c r="H954" i="153"/>
  <c r="H953" i="153"/>
  <c r="H952" i="153"/>
  <c r="H951" i="153"/>
  <c r="H950" i="153"/>
  <c r="H949" i="153"/>
  <c r="H948" i="153"/>
  <c r="H947" i="153"/>
  <c r="H946" i="153"/>
  <c r="H945" i="153"/>
  <c r="H944" i="153"/>
  <c r="H943" i="153"/>
  <c r="H942" i="153"/>
  <c r="H941" i="153"/>
  <c r="H940" i="153"/>
  <c r="H939" i="153"/>
  <c r="H938" i="153"/>
  <c r="H937" i="153"/>
  <c r="H936" i="153"/>
  <c r="H935" i="153"/>
  <c r="H934" i="153"/>
  <c r="H933" i="153"/>
  <c r="H932" i="153"/>
  <c r="H931" i="153"/>
  <c r="H930" i="153"/>
  <c r="H929" i="153"/>
  <c r="H928" i="153"/>
  <c r="H927" i="153"/>
  <c r="H926" i="153"/>
  <c r="H925" i="153"/>
  <c r="H924" i="153"/>
  <c r="H923" i="153"/>
  <c r="H922" i="153"/>
  <c r="H921" i="153"/>
  <c r="H920" i="153"/>
  <c r="H919" i="153"/>
  <c r="H918" i="153"/>
  <c r="H917" i="153"/>
  <c r="H916" i="153"/>
  <c r="H915" i="153"/>
  <c r="H914" i="153"/>
  <c r="H913" i="153"/>
  <c r="H912" i="153"/>
  <c r="H911" i="153"/>
  <c r="H910" i="153"/>
  <c r="H909" i="153"/>
  <c r="H908" i="153"/>
  <c r="H907" i="153"/>
  <c r="H906" i="153"/>
  <c r="H905" i="153"/>
  <c r="H904" i="153"/>
  <c r="H903" i="153"/>
  <c r="H902" i="153"/>
  <c r="H901" i="153"/>
  <c r="H900" i="153"/>
  <c r="H899" i="153"/>
  <c r="H898" i="153"/>
  <c r="H897" i="153"/>
  <c r="H896" i="153"/>
  <c r="H895" i="153"/>
  <c r="H894" i="153"/>
  <c r="H893" i="153"/>
  <c r="H892" i="153"/>
  <c r="H891" i="153"/>
  <c r="H890" i="153"/>
  <c r="H889" i="153"/>
  <c r="H888" i="153"/>
  <c r="H887" i="153"/>
  <c r="H886" i="153"/>
  <c r="H885" i="153"/>
  <c r="H884" i="153"/>
  <c r="H883" i="153"/>
  <c r="H882" i="153"/>
  <c r="H881" i="153"/>
  <c r="H880" i="153"/>
  <c r="H879" i="153"/>
  <c r="H878" i="153"/>
  <c r="H877" i="153"/>
  <c r="H876" i="153"/>
  <c r="H875" i="153"/>
  <c r="H874" i="153"/>
  <c r="H873" i="153"/>
  <c r="H872" i="153"/>
  <c r="H871" i="153"/>
  <c r="H870" i="153"/>
  <c r="H869" i="153"/>
  <c r="H868" i="153"/>
  <c r="H867" i="153"/>
  <c r="H866" i="153"/>
  <c r="H865" i="153"/>
  <c r="H864" i="153"/>
  <c r="H863" i="153"/>
  <c r="H862" i="153"/>
  <c r="H861" i="153"/>
  <c r="H860" i="153"/>
  <c r="H859" i="153"/>
  <c r="H858" i="153"/>
  <c r="H857" i="153"/>
  <c r="H856" i="153"/>
  <c r="H855" i="153"/>
  <c r="H854" i="153"/>
  <c r="H853" i="153"/>
  <c r="H852" i="153"/>
  <c r="H851" i="153"/>
  <c r="H850" i="153"/>
  <c r="H849" i="153"/>
  <c r="H848" i="153"/>
  <c r="H847" i="153"/>
  <c r="H846" i="153"/>
  <c r="H845" i="153"/>
  <c r="H844" i="153"/>
  <c r="H843" i="153"/>
  <c r="H842" i="153"/>
  <c r="H841" i="153"/>
  <c r="H840" i="153"/>
  <c r="H839" i="153"/>
  <c r="H838" i="153"/>
  <c r="H837" i="153"/>
  <c r="H836" i="153"/>
  <c r="H835" i="153"/>
  <c r="H834" i="153"/>
  <c r="H833" i="153"/>
  <c r="H832" i="153"/>
  <c r="H831" i="153"/>
  <c r="H830" i="153"/>
  <c r="H829" i="153"/>
  <c r="H828" i="153"/>
  <c r="H827" i="153"/>
  <c r="H826" i="153"/>
  <c r="H825" i="153"/>
  <c r="H824" i="153"/>
  <c r="H823" i="153"/>
  <c r="H822" i="153"/>
  <c r="H821" i="153"/>
  <c r="H820" i="153"/>
  <c r="H819" i="153"/>
  <c r="H818" i="153"/>
  <c r="H817" i="153"/>
  <c r="H816" i="153"/>
  <c r="H815" i="153"/>
  <c r="H814" i="153"/>
  <c r="H813" i="153"/>
  <c r="H812" i="153"/>
  <c r="H811" i="153"/>
  <c r="H810" i="153"/>
  <c r="H809" i="153"/>
  <c r="H808" i="153"/>
  <c r="H807" i="153"/>
  <c r="H806" i="153"/>
  <c r="H805" i="153"/>
  <c r="H804" i="153"/>
  <c r="H803" i="153"/>
  <c r="H802" i="153"/>
  <c r="H801" i="153"/>
  <c r="H800" i="153"/>
  <c r="H799" i="153"/>
  <c r="H798" i="153"/>
  <c r="H797" i="153"/>
  <c r="H796" i="153"/>
  <c r="H795" i="153"/>
  <c r="H794" i="153"/>
  <c r="H793" i="153"/>
  <c r="H792" i="153"/>
  <c r="H791" i="153"/>
  <c r="H790" i="153"/>
  <c r="H789" i="153"/>
  <c r="H788" i="153"/>
  <c r="H787" i="153"/>
  <c r="H786" i="153"/>
  <c r="H785" i="153"/>
  <c r="H784" i="153"/>
  <c r="H783" i="153"/>
  <c r="H782" i="153"/>
  <c r="H781" i="153"/>
  <c r="H780" i="153"/>
  <c r="H779" i="153"/>
  <c r="H778" i="153"/>
  <c r="H777" i="153"/>
  <c r="H776" i="153"/>
  <c r="H775" i="153"/>
  <c r="H774" i="153"/>
  <c r="H773" i="153"/>
  <c r="H772" i="153"/>
  <c r="H771" i="153"/>
  <c r="H770" i="153"/>
  <c r="H769" i="153"/>
  <c r="H768" i="153"/>
  <c r="H767" i="153"/>
  <c r="H766" i="153"/>
  <c r="H765" i="153"/>
  <c r="H764" i="153"/>
  <c r="H763" i="153"/>
  <c r="H762" i="153"/>
  <c r="H761" i="153"/>
  <c r="H760" i="153"/>
  <c r="H759" i="153"/>
  <c r="H758" i="153"/>
  <c r="H757" i="153"/>
  <c r="H756" i="153"/>
  <c r="H755" i="153"/>
  <c r="H754" i="153"/>
  <c r="H753" i="153"/>
  <c r="H752" i="153"/>
  <c r="H751" i="153"/>
  <c r="H750" i="153"/>
  <c r="H749" i="153"/>
  <c r="H748" i="153"/>
  <c r="H747" i="153"/>
  <c r="H746" i="153"/>
  <c r="H745" i="153"/>
  <c r="H744" i="153"/>
  <c r="H743" i="153"/>
  <c r="H742" i="153"/>
  <c r="H741" i="153"/>
  <c r="H740" i="153"/>
  <c r="H739" i="153"/>
  <c r="H738" i="153"/>
  <c r="H737" i="153"/>
  <c r="H736" i="153"/>
  <c r="H735" i="153"/>
  <c r="H734" i="153"/>
  <c r="H733" i="153"/>
  <c r="H732" i="153"/>
  <c r="H731" i="153"/>
  <c r="H730" i="153"/>
  <c r="H729" i="153"/>
  <c r="H728" i="153"/>
  <c r="H727" i="153"/>
  <c r="H726" i="153"/>
  <c r="H725" i="153"/>
  <c r="H724" i="153"/>
  <c r="H723" i="153"/>
  <c r="H722" i="153"/>
  <c r="H721" i="153"/>
  <c r="H720" i="153"/>
  <c r="H719" i="153"/>
  <c r="H718" i="153"/>
  <c r="H717" i="153"/>
  <c r="H716" i="153"/>
  <c r="H715" i="153"/>
  <c r="H714" i="153"/>
  <c r="H713" i="153"/>
  <c r="H712" i="153"/>
  <c r="H711" i="153"/>
  <c r="H710" i="153"/>
  <c r="H709" i="153"/>
  <c r="H708" i="153"/>
  <c r="H707" i="153"/>
  <c r="H706" i="153"/>
  <c r="H705" i="153"/>
  <c r="H704" i="153"/>
  <c r="H703" i="153"/>
  <c r="H702" i="153"/>
  <c r="H701" i="153"/>
  <c r="H700" i="153"/>
  <c r="H699" i="153"/>
  <c r="H698" i="153"/>
  <c r="H697" i="153"/>
  <c r="H696" i="153"/>
  <c r="H695" i="153"/>
  <c r="H694" i="153"/>
  <c r="H693" i="153"/>
  <c r="H692" i="153"/>
  <c r="H691" i="153"/>
  <c r="H690" i="153"/>
  <c r="H689" i="153"/>
  <c r="H688" i="153"/>
  <c r="H687" i="153"/>
  <c r="H686" i="153"/>
  <c r="H685" i="153"/>
  <c r="H684" i="153"/>
  <c r="H683" i="153"/>
  <c r="H682" i="153"/>
  <c r="H681" i="153"/>
  <c r="H680" i="153"/>
  <c r="H679" i="153"/>
  <c r="H678" i="153"/>
  <c r="H677" i="153"/>
  <c r="H676" i="153"/>
  <c r="H675" i="153"/>
  <c r="H674" i="153"/>
  <c r="H673" i="153"/>
  <c r="H672" i="153"/>
  <c r="H671" i="153"/>
  <c r="H670" i="153"/>
  <c r="H669" i="153"/>
  <c r="H668" i="153"/>
  <c r="H667" i="153"/>
  <c r="H666" i="153"/>
  <c r="H665" i="153"/>
  <c r="H664" i="153"/>
  <c r="H663" i="153"/>
  <c r="H662" i="153"/>
  <c r="H661" i="153"/>
  <c r="H660" i="153"/>
  <c r="H659" i="153"/>
  <c r="H658" i="153"/>
  <c r="H657" i="153"/>
  <c r="H656" i="153"/>
  <c r="H655" i="153"/>
  <c r="H654" i="153"/>
  <c r="H653" i="153"/>
  <c r="H652" i="153"/>
  <c r="H651" i="153"/>
  <c r="H650" i="153"/>
  <c r="H649" i="153"/>
  <c r="H648" i="153"/>
  <c r="H647" i="153"/>
  <c r="H646" i="153"/>
  <c r="H645" i="153"/>
  <c r="H644" i="153"/>
  <c r="H643" i="153"/>
  <c r="H642" i="153"/>
  <c r="H641" i="153"/>
  <c r="H640" i="153"/>
  <c r="H639" i="153"/>
  <c r="H638" i="153"/>
  <c r="H637" i="153"/>
  <c r="H636" i="153"/>
  <c r="H635" i="153"/>
  <c r="H634" i="153"/>
  <c r="H633" i="153"/>
  <c r="H632" i="153"/>
  <c r="H631" i="153"/>
  <c r="H630" i="153"/>
  <c r="H629" i="153"/>
  <c r="H628" i="153"/>
  <c r="H627" i="153"/>
  <c r="H626" i="153"/>
  <c r="H625" i="153"/>
  <c r="H624" i="153"/>
  <c r="H623" i="153"/>
  <c r="H622" i="153"/>
  <c r="H621" i="153"/>
  <c r="H620" i="153"/>
  <c r="H619" i="153"/>
  <c r="H618" i="153"/>
  <c r="H617" i="153"/>
  <c r="H616" i="153"/>
  <c r="H615" i="153"/>
  <c r="H614" i="153"/>
  <c r="H613" i="153"/>
  <c r="H612" i="153"/>
  <c r="H611" i="153"/>
  <c r="H610" i="153"/>
  <c r="H609" i="153"/>
  <c r="H608" i="153"/>
  <c r="H607" i="153"/>
  <c r="H606" i="153"/>
  <c r="H605" i="153"/>
  <c r="H604" i="153"/>
  <c r="H603" i="153"/>
  <c r="H602" i="153"/>
  <c r="H601" i="153"/>
  <c r="H600" i="153"/>
  <c r="H599" i="153"/>
  <c r="H598" i="153"/>
  <c r="H597" i="153"/>
  <c r="H596" i="153"/>
  <c r="H595" i="153"/>
  <c r="H594" i="153"/>
  <c r="H593" i="153"/>
  <c r="H592" i="153"/>
  <c r="H591" i="153"/>
  <c r="H590" i="153"/>
  <c r="H589" i="153"/>
  <c r="H588" i="153"/>
  <c r="H587" i="153"/>
  <c r="H586" i="153"/>
  <c r="H585" i="153"/>
  <c r="H584" i="153"/>
  <c r="H583" i="153"/>
  <c r="H582" i="153"/>
  <c r="H581" i="153"/>
  <c r="H580" i="153"/>
  <c r="H579" i="153"/>
  <c r="H578" i="153"/>
  <c r="H577" i="153"/>
  <c r="H576" i="153"/>
  <c r="H575" i="153"/>
  <c r="H574" i="153"/>
  <c r="H573" i="153"/>
  <c r="H572" i="153"/>
  <c r="H571" i="153"/>
  <c r="H570" i="153"/>
  <c r="H569" i="153"/>
  <c r="H568" i="153"/>
  <c r="H567" i="153"/>
  <c r="H566" i="153"/>
  <c r="H565" i="153"/>
  <c r="H564" i="153"/>
  <c r="H563" i="153"/>
  <c r="H562" i="153"/>
  <c r="H561" i="153"/>
  <c r="H560" i="153"/>
  <c r="H559" i="153"/>
  <c r="H558" i="153"/>
  <c r="H557" i="153"/>
  <c r="H556" i="153"/>
  <c r="H555" i="153"/>
  <c r="H554" i="153"/>
  <c r="H553" i="153"/>
  <c r="H552" i="153"/>
  <c r="H551" i="153"/>
  <c r="H550" i="153"/>
  <c r="H549" i="153"/>
  <c r="H548" i="153"/>
  <c r="H547" i="153"/>
  <c r="H546" i="153"/>
  <c r="H545" i="153"/>
  <c r="H544" i="153"/>
  <c r="H543" i="153"/>
  <c r="H542" i="153"/>
  <c r="H541" i="153"/>
  <c r="H540" i="153"/>
  <c r="H539" i="153"/>
  <c r="H538" i="153"/>
  <c r="H537" i="153"/>
  <c r="H536" i="153"/>
  <c r="H535" i="153"/>
  <c r="H534" i="153"/>
  <c r="H533" i="153"/>
  <c r="H532" i="153"/>
  <c r="H531" i="153"/>
  <c r="H530" i="153"/>
  <c r="H529" i="153"/>
  <c r="H528" i="153"/>
  <c r="H527" i="153"/>
  <c r="H526" i="153"/>
  <c r="H525" i="153"/>
  <c r="H524" i="153"/>
  <c r="H523" i="153"/>
  <c r="H522" i="153"/>
  <c r="H521" i="153"/>
  <c r="H520" i="153"/>
  <c r="H519" i="153"/>
  <c r="H518" i="153"/>
  <c r="H517" i="153"/>
  <c r="H516" i="153"/>
  <c r="H515" i="153"/>
  <c r="H514" i="153"/>
  <c r="H513" i="153"/>
  <c r="H512" i="153"/>
  <c r="H511" i="153"/>
  <c r="H510" i="153"/>
  <c r="H509" i="153"/>
  <c r="H508" i="153"/>
  <c r="H507" i="153"/>
  <c r="H506" i="153"/>
  <c r="H505" i="153"/>
  <c r="H504" i="153"/>
  <c r="H503" i="153"/>
  <c r="H502" i="153"/>
  <c r="H501" i="153"/>
  <c r="H500" i="153"/>
  <c r="H499" i="153"/>
  <c r="H498" i="153"/>
  <c r="H497" i="153"/>
  <c r="H496" i="153"/>
  <c r="H495" i="153"/>
  <c r="H494" i="153"/>
  <c r="H493" i="153"/>
  <c r="H492" i="153"/>
  <c r="H491" i="153"/>
  <c r="H490" i="153"/>
  <c r="H489" i="153"/>
  <c r="H488" i="153"/>
  <c r="H487" i="153"/>
  <c r="H486" i="153"/>
  <c r="H485" i="153"/>
  <c r="H484" i="153"/>
  <c r="H483" i="153"/>
  <c r="H482" i="153"/>
  <c r="H481" i="153"/>
  <c r="H480" i="153"/>
  <c r="H479" i="153"/>
  <c r="H478" i="153"/>
  <c r="H477" i="153"/>
  <c r="H476" i="153"/>
  <c r="H475" i="153"/>
  <c r="H474" i="153"/>
  <c r="H473" i="153"/>
  <c r="H472" i="153"/>
  <c r="H471" i="153"/>
  <c r="H470" i="153"/>
  <c r="H469" i="153"/>
  <c r="H468" i="153"/>
  <c r="H467" i="153"/>
  <c r="H466" i="153"/>
  <c r="H465" i="153"/>
  <c r="H464" i="153"/>
  <c r="H463" i="153"/>
  <c r="H462" i="153"/>
  <c r="H461" i="153"/>
  <c r="H460" i="153"/>
  <c r="H459" i="153"/>
  <c r="H458" i="153"/>
  <c r="H457" i="153"/>
  <c r="H456" i="153"/>
  <c r="H455" i="153"/>
  <c r="H454" i="153"/>
  <c r="H453" i="153"/>
  <c r="H452" i="153"/>
  <c r="H451" i="153"/>
  <c r="H450" i="153"/>
  <c r="H449" i="153"/>
  <c r="H448" i="153"/>
  <c r="H447" i="153"/>
  <c r="H446" i="153"/>
  <c r="H445" i="153"/>
  <c r="H444" i="153"/>
  <c r="H443" i="153"/>
  <c r="H442" i="153"/>
  <c r="H441" i="153"/>
  <c r="H440" i="153"/>
  <c r="H439" i="153"/>
  <c r="H438" i="153"/>
  <c r="H437" i="153"/>
  <c r="H436" i="153"/>
  <c r="H435" i="153"/>
  <c r="H434" i="153"/>
  <c r="H433" i="153"/>
  <c r="H432" i="153"/>
  <c r="H431" i="153"/>
  <c r="H430" i="153"/>
  <c r="H429" i="153"/>
  <c r="H428" i="153"/>
  <c r="H427" i="153"/>
  <c r="H426" i="153"/>
  <c r="H425" i="153"/>
  <c r="H424" i="153"/>
  <c r="H423" i="153"/>
  <c r="H422" i="153"/>
  <c r="H421" i="153"/>
  <c r="H420" i="153"/>
  <c r="H419" i="153"/>
  <c r="H418" i="153"/>
  <c r="H417" i="153"/>
  <c r="H416" i="153"/>
  <c r="H415" i="153"/>
  <c r="H414" i="153"/>
  <c r="H413" i="153"/>
  <c r="H412" i="153"/>
  <c r="H411" i="153"/>
  <c r="H410" i="153"/>
  <c r="H409" i="153"/>
  <c r="H408" i="153"/>
  <c r="H407" i="153"/>
  <c r="H406" i="153"/>
  <c r="H405" i="153"/>
  <c r="H404" i="153"/>
  <c r="H403" i="153"/>
  <c r="H402" i="153"/>
  <c r="H401" i="153"/>
  <c r="H400" i="153"/>
  <c r="H399" i="153"/>
  <c r="H398" i="153"/>
  <c r="H397" i="153"/>
  <c r="H396" i="153"/>
  <c r="H395" i="153"/>
  <c r="H394" i="153"/>
  <c r="H393" i="153"/>
  <c r="H392" i="153"/>
  <c r="H391" i="153"/>
  <c r="H390" i="153"/>
  <c r="H389" i="153"/>
  <c r="H388" i="153"/>
  <c r="H387" i="153"/>
  <c r="H386" i="153"/>
  <c r="H385" i="153"/>
  <c r="H384" i="153"/>
  <c r="H383" i="153"/>
  <c r="H382" i="153"/>
  <c r="H381" i="153"/>
  <c r="H380" i="153"/>
  <c r="H379" i="153"/>
  <c r="H378" i="153"/>
  <c r="H377" i="153"/>
  <c r="H376" i="153"/>
  <c r="H375" i="153"/>
  <c r="H374" i="153"/>
  <c r="H373" i="153"/>
  <c r="H372" i="153"/>
  <c r="H371" i="153"/>
  <c r="H370" i="153"/>
  <c r="H369" i="153"/>
  <c r="H368" i="153"/>
  <c r="H367" i="153"/>
  <c r="H366" i="153"/>
  <c r="H365" i="153"/>
  <c r="H364" i="153"/>
  <c r="H363" i="153"/>
  <c r="H362" i="153"/>
  <c r="H361" i="153"/>
  <c r="H360" i="153"/>
  <c r="H359" i="153"/>
  <c r="H358" i="153"/>
  <c r="H357" i="153"/>
  <c r="H356" i="153"/>
  <c r="H355" i="153"/>
  <c r="H354" i="153"/>
  <c r="H353" i="153"/>
  <c r="H352" i="153"/>
  <c r="H351" i="153"/>
  <c r="H350" i="153"/>
  <c r="H349" i="153"/>
  <c r="H348" i="153"/>
  <c r="H347" i="153"/>
  <c r="H346" i="153"/>
  <c r="H345" i="153"/>
  <c r="H344" i="153"/>
  <c r="H343" i="153"/>
  <c r="H342" i="153"/>
  <c r="H341" i="153"/>
  <c r="H340" i="153"/>
  <c r="H339" i="153"/>
  <c r="H338" i="153"/>
  <c r="H337" i="153"/>
  <c r="H336" i="153"/>
  <c r="H335" i="153"/>
  <c r="H334" i="153"/>
  <c r="H333" i="153"/>
  <c r="H332" i="153"/>
  <c r="H331" i="153"/>
  <c r="H330" i="153"/>
  <c r="H329" i="153"/>
  <c r="H328" i="153"/>
  <c r="H327" i="153"/>
  <c r="H326" i="153"/>
  <c r="H325" i="153"/>
  <c r="H324" i="153"/>
  <c r="H323" i="153"/>
  <c r="H322" i="153"/>
  <c r="H321" i="153"/>
  <c r="H320" i="153"/>
  <c r="H319" i="153"/>
  <c r="H318" i="153"/>
  <c r="H317" i="153"/>
  <c r="H316" i="153"/>
  <c r="H315" i="153"/>
  <c r="H314" i="153"/>
  <c r="H313" i="153"/>
  <c r="H312" i="153"/>
  <c r="H311" i="153"/>
  <c r="H310" i="153"/>
  <c r="H309" i="153"/>
  <c r="H308" i="153"/>
  <c r="H307" i="153"/>
  <c r="H306" i="153"/>
  <c r="H305" i="153"/>
  <c r="H304" i="153"/>
  <c r="H303" i="153"/>
  <c r="H302" i="153"/>
  <c r="H301" i="153"/>
  <c r="H300" i="153"/>
  <c r="H299" i="153"/>
  <c r="H298" i="153"/>
  <c r="H297" i="153"/>
  <c r="H296" i="153"/>
  <c r="H295" i="153"/>
  <c r="H294" i="153"/>
  <c r="H293" i="153"/>
  <c r="H292" i="153"/>
  <c r="H291" i="153"/>
  <c r="H290" i="153"/>
  <c r="H289" i="153"/>
  <c r="H288" i="153"/>
  <c r="H287" i="153"/>
  <c r="H286" i="153"/>
  <c r="H285" i="153"/>
  <c r="H284" i="153"/>
  <c r="H283" i="153"/>
  <c r="H282" i="153"/>
  <c r="H281" i="153"/>
  <c r="H280" i="153"/>
  <c r="H279" i="153"/>
  <c r="H278" i="153"/>
  <c r="H277" i="153"/>
  <c r="H276" i="153"/>
  <c r="H275" i="153"/>
  <c r="H274" i="153"/>
  <c r="H273" i="153"/>
  <c r="H272" i="153"/>
  <c r="H271" i="153"/>
  <c r="H270" i="153"/>
  <c r="H269" i="153"/>
  <c r="H268" i="153"/>
  <c r="H267" i="153"/>
  <c r="H266" i="153"/>
  <c r="H265" i="153"/>
  <c r="H264" i="153"/>
  <c r="H263" i="153"/>
  <c r="H262" i="153"/>
  <c r="H261" i="153"/>
  <c r="H260" i="153"/>
  <c r="H259" i="153"/>
  <c r="H258" i="153"/>
  <c r="H257" i="153"/>
  <c r="H256" i="153"/>
  <c r="H255" i="153"/>
  <c r="H254" i="153"/>
  <c r="H253" i="153"/>
  <c r="H252" i="153"/>
  <c r="H251" i="153"/>
  <c r="H250" i="153"/>
  <c r="H249" i="153"/>
  <c r="H248" i="153"/>
  <c r="H247" i="153"/>
  <c r="H246" i="153"/>
  <c r="H245" i="153"/>
  <c r="H244" i="153"/>
  <c r="H243" i="153"/>
  <c r="H242" i="153"/>
  <c r="H241" i="153"/>
  <c r="H240" i="153"/>
  <c r="H239" i="153"/>
  <c r="H238" i="153"/>
  <c r="H237" i="153"/>
  <c r="H236" i="153"/>
  <c r="H235" i="153"/>
  <c r="H234" i="153"/>
  <c r="H233" i="153"/>
  <c r="H232" i="153"/>
  <c r="H231" i="153"/>
  <c r="H230" i="153"/>
  <c r="H229" i="153"/>
  <c r="H228" i="153"/>
  <c r="H227" i="153"/>
  <c r="H226" i="153"/>
  <c r="H225" i="153"/>
  <c r="H224" i="153"/>
  <c r="H223" i="153"/>
  <c r="H222" i="153"/>
  <c r="H221" i="153"/>
  <c r="H220" i="153"/>
  <c r="H219" i="153"/>
  <c r="H218" i="153"/>
  <c r="H217" i="153"/>
  <c r="H216" i="153"/>
  <c r="H215" i="153"/>
  <c r="H214" i="153"/>
  <c r="H213" i="153"/>
  <c r="H212" i="153"/>
  <c r="H211" i="153"/>
  <c r="H210" i="153"/>
  <c r="H209" i="153"/>
  <c r="H208" i="153"/>
  <c r="H207" i="153"/>
  <c r="H206" i="153"/>
  <c r="H205" i="153"/>
  <c r="H204" i="153"/>
  <c r="H203" i="153"/>
  <c r="H202" i="153"/>
  <c r="H201" i="153"/>
  <c r="H200" i="153"/>
  <c r="H199" i="153"/>
  <c r="H198" i="153"/>
  <c r="H197" i="153"/>
  <c r="H196" i="153"/>
  <c r="H195" i="153"/>
  <c r="H194" i="153"/>
  <c r="H193" i="153"/>
  <c r="H192" i="153"/>
  <c r="H191" i="153"/>
  <c r="H190" i="153"/>
  <c r="H189" i="153"/>
  <c r="H188" i="153"/>
  <c r="H187" i="153"/>
  <c r="H186" i="153"/>
  <c r="H185" i="153"/>
  <c r="H184" i="153"/>
  <c r="H183" i="153"/>
  <c r="H182" i="153"/>
  <c r="H181" i="153"/>
  <c r="H180" i="153"/>
  <c r="H179" i="153"/>
  <c r="H178" i="153"/>
  <c r="H177" i="153"/>
  <c r="H176" i="153"/>
  <c r="H175" i="153"/>
  <c r="H174" i="153"/>
  <c r="H173" i="153"/>
  <c r="H172" i="153"/>
  <c r="H171" i="153"/>
  <c r="H170" i="153"/>
  <c r="H169" i="153"/>
  <c r="H168" i="153"/>
  <c r="H167" i="153"/>
  <c r="H166" i="153"/>
  <c r="H165" i="153"/>
  <c r="H164" i="153"/>
  <c r="H163" i="153"/>
  <c r="H162" i="153"/>
  <c r="H161" i="153"/>
  <c r="H160" i="153"/>
  <c r="H159" i="153"/>
  <c r="H158" i="153"/>
  <c r="H157" i="153"/>
  <c r="H156" i="153"/>
  <c r="H155" i="153"/>
  <c r="H154" i="153"/>
  <c r="H153" i="153"/>
  <c r="H152" i="153"/>
  <c r="H151" i="153"/>
  <c r="H150" i="153"/>
  <c r="H149" i="153"/>
  <c r="H148" i="153"/>
  <c r="H147" i="153"/>
  <c r="H146" i="153"/>
  <c r="H145" i="153"/>
  <c r="H144" i="153"/>
  <c r="H143" i="153"/>
  <c r="H142" i="153"/>
  <c r="H141" i="153"/>
  <c r="H140" i="153"/>
  <c r="H139" i="153"/>
  <c r="H138" i="153"/>
  <c r="H137" i="153"/>
  <c r="H136" i="153"/>
  <c r="H135" i="153"/>
  <c r="H134" i="153"/>
  <c r="H133" i="153"/>
  <c r="H132" i="153"/>
  <c r="H131" i="153"/>
  <c r="H130" i="153"/>
  <c r="H129" i="153"/>
  <c r="H128" i="153"/>
  <c r="H127" i="153"/>
  <c r="H126" i="153"/>
  <c r="H125" i="153"/>
  <c r="H124" i="153"/>
  <c r="H123" i="153"/>
  <c r="H122" i="153"/>
  <c r="H121" i="153"/>
  <c r="H120" i="153"/>
  <c r="H119" i="153"/>
  <c r="H118" i="153"/>
  <c r="H117" i="153"/>
  <c r="H116" i="153"/>
  <c r="H115" i="153"/>
  <c r="H114" i="153"/>
  <c r="H113" i="153"/>
  <c r="H112" i="153"/>
  <c r="H111" i="153"/>
  <c r="H110" i="153"/>
  <c r="H109" i="153"/>
  <c r="H108" i="153"/>
  <c r="H107" i="153"/>
  <c r="H106" i="153"/>
  <c r="H105" i="153"/>
  <c r="H104" i="153"/>
  <c r="H103" i="153"/>
  <c r="H102" i="153"/>
  <c r="H101" i="153"/>
  <c r="H100" i="153"/>
  <c r="H99" i="153"/>
  <c r="H98" i="153"/>
  <c r="H97" i="153"/>
  <c r="H96" i="153"/>
  <c r="H95" i="153"/>
  <c r="H94" i="153"/>
  <c r="H93" i="153"/>
  <c r="H92" i="153"/>
  <c r="H91" i="153"/>
  <c r="H90" i="153"/>
  <c r="H89" i="153"/>
  <c r="H88" i="153"/>
  <c r="H87" i="153"/>
  <c r="H86" i="153"/>
  <c r="H85" i="153"/>
  <c r="H84" i="153"/>
  <c r="H83" i="153"/>
  <c r="H82" i="153"/>
  <c r="H81" i="153"/>
  <c r="H80" i="153"/>
  <c r="H79" i="153"/>
  <c r="H78" i="153"/>
  <c r="H77" i="153"/>
  <c r="H76" i="153"/>
  <c r="H75" i="153"/>
  <c r="H74" i="153"/>
  <c r="H73" i="153"/>
  <c r="H72" i="153"/>
  <c r="H71" i="153"/>
  <c r="H70" i="153"/>
  <c r="H69" i="153"/>
  <c r="H68" i="153"/>
  <c r="H67" i="153"/>
  <c r="H66" i="153"/>
  <c r="H65" i="153"/>
  <c r="H64" i="153"/>
  <c r="H63" i="153"/>
  <c r="H62" i="153"/>
  <c r="H61" i="153"/>
  <c r="H60" i="153"/>
  <c r="H59" i="153"/>
  <c r="H58" i="153"/>
  <c r="H57" i="153"/>
  <c r="H56" i="153"/>
  <c r="H55" i="153"/>
  <c r="H54" i="153"/>
  <c r="H53" i="153"/>
  <c r="H52" i="153"/>
  <c r="H51" i="153"/>
  <c r="H50" i="153"/>
  <c r="H49" i="153"/>
  <c r="H48" i="153"/>
  <c r="H47" i="153"/>
  <c r="H46" i="153"/>
  <c r="H45" i="153"/>
  <c r="H44" i="153"/>
  <c r="H43" i="153"/>
  <c r="H42" i="153"/>
  <c r="H41" i="153"/>
  <c r="H40" i="153"/>
  <c r="H39" i="153"/>
  <c r="H38" i="153"/>
  <c r="H37" i="153"/>
  <c r="H36" i="153"/>
  <c r="H35" i="153"/>
  <c r="H34" i="153"/>
  <c r="H33" i="153"/>
  <c r="H32" i="153"/>
  <c r="H31" i="153"/>
  <c r="H30" i="153"/>
  <c r="H29" i="153"/>
  <c r="H28" i="153"/>
  <c r="H27" i="153"/>
  <c r="H26" i="153"/>
  <c r="H25" i="153"/>
  <c r="H24" i="153"/>
  <c r="H23" i="153"/>
  <c r="H22" i="153"/>
  <c r="H21" i="153"/>
  <c r="H20" i="153"/>
  <c r="H19" i="153"/>
  <c r="H18" i="153"/>
  <c r="H17" i="153"/>
  <c r="H16" i="153"/>
  <c r="H15" i="153"/>
  <c r="H14" i="153"/>
  <c r="H13" i="153"/>
  <c r="H12" i="153"/>
  <c r="H11" i="153"/>
  <c r="H10" i="153"/>
  <c r="H9" i="153"/>
  <c r="H8" i="153"/>
  <c r="H7" i="153"/>
  <c r="H6" i="153"/>
  <c r="H2505" i="153" s="1"/>
  <c r="H2499" i="154" l="1"/>
  <c r="G2505" i="152"/>
  <c r="F2505" i="152"/>
  <c r="H2504" i="152"/>
  <c r="H2503" i="152"/>
  <c r="H2502" i="152"/>
  <c r="H2501" i="152"/>
  <c r="H2500" i="152"/>
  <c r="H2499" i="152"/>
  <c r="H2498" i="152"/>
  <c r="H2497" i="152"/>
  <c r="H2496" i="152"/>
  <c r="H2495" i="152"/>
  <c r="H2494" i="152"/>
  <c r="H2493" i="152"/>
  <c r="H2492" i="152"/>
  <c r="H2491" i="152"/>
  <c r="H2490" i="152"/>
  <c r="H2489" i="152"/>
  <c r="H2488" i="152"/>
  <c r="H2487" i="152"/>
  <c r="H2486" i="152"/>
  <c r="H2485" i="152"/>
  <c r="H2484" i="152"/>
  <c r="H2483" i="152"/>
  <c r="H2482" i="152"/>
  <c r="H2481" i="152"/>
  <c r="H2480" i="152"/>
  <c r="H2479" i="152"/>
  <c r="H2478" i="152"/>
  <c r="H2477" i="152"/>
  <c r="H2476" i="152"/>
  <c r="H2475" i="152"/>
  <c r="H2474" i="152"/>
  <c r="H2473" i="152"/>
  <c r="H2472" i="152"/>
  <c r="H2471" i="152"/>
  <c r="H2470" i="152"/>
  <c r="H2469" i="152"/>
  <c r="H2468" i="152"/>
  <c r="H2467" i="152"/>
  <c r="H2466" i="152"/>
  <c r="H2465" i="152"/>
  <c r="H2464" i="152"/>
  <c r="H2463" i="152"/>
  <c r="H2462" i="152"/>
  <c r="H2461" i="152"/>
  <c r="H2460" i="152"/>
  <c r="H2459" i="152"/>
  <c r="H2458" i="152"/>
  <c r="H2457" i="152"/>
  <c r="H2456" i="152"/>
  <c r="H2455" i="152"/>
  <c r="H2454" i="152"/>
  <c r="H2453" i="152"/>
  <c r="H2452" i="152"/>
  <c r="H2451" i="152"/>
  <c r="H2450" i="152"/>
  <c r="H2449" i="152"/>
  <c r="H2448" i="152"/>
  <c r="H2447" i="152"/>
  <c r="H2446" i="152"/>
  <c r="H2445" i="152"/>
  <c r="H2444" i="152"/>
  <c r="H2443" i="152"/>
  <c r="H2442" i="152"/>
  <c r="H2441" i="152"/>
  <c r="H2440" i="152"/>
  <c r="H2439" i="152"/>
  <c r="H2438" i="152"/>
  <c r="H2437" i="152"/>
  <c r="H2436" i="152"/>
  <c r="H2435" i="152"/>
  <c r="H2434" i="152"/>
  <c r="H2433" i="152"/>
  <c r="H2432" i="152"/>
  <c r="H2431" i="152"/>
  <c r="H2430" i="152"/>
  <c r="H2429" i="152"/>
  <c r="H2428" i="152"/>
  <c r="H2427" i="152"/>
  <c r="H2426" i="152"/>
  <c r="H2425" i="152"/>
  <c r="H2424" i="152"/>
  <c r="H2423" i="152"/>
  <c r="H2422" i="152"/>
  <c r="H2421" i="152"/>
  <c r="H2420" i="152"/>
  <c r="H2419" i="152"/>
  <c r="H2418" i="152"/>
  <c r="H2417" i="152"/>
  <c r="H2416" i="152"/>
  <c r="H2415" i="152"/>
  <c r="H2414" i="152"/>
  <c r="H2413" i="152"/>
  <c r="H2412" i="152"/>
  <c r="H2411" i="152"/>
  <c r="H2410" i="152"/>
  <c r="H2409" i="152"/>
  <c r="H2408" i="152"/>
  <c r="H2407" i="152"/>
  <c r="H2406" i="152"/>
  <c r="H2405" i="152"/>
  <c r="H2404" i="152"/>
  <c r="H2403" i="152"/>
  <c r="H2402" i="152"/>
  <c r="H2401" i="152"/>
  <c r="H2400" i="152"/>
  <c r="H2399" i="152"/>
  <c r="H2398" i="152"/>
  <c r="H2397" i="152"/>
  <c r="H2396" i="152"/>
  <c r="H2395" i="152"/>
  <c r="H2394" i="152"/>
  <c r="H2393" i="152"/>
  <c r="H2392" i="152"/>
  <c r="H2391" i="152"/>
  <c r="H2390" i="152"/>
  <c r="H2389" i="152"/>
  <c r="H2388" i="152"/>
  <c r="H2387" i="152"/>
  <c r="H2386" i="152"/>
  <c r="H2385" i="152"/>
  <c r="H2384" i="152"/>
  <c r="H2383" i="152"/>
  <c r="H2382" i="152"/>
  <c r="H2381" i="152"/>
  <c r="H2380" i="152"/>
  <c r="H2379" i="152"/>
  <c r="H2378" i="152"/>
  <c r="H2377" i="152"/>
  <c r="H2376" i="152"/>
  <c r="H2375" i="152"/>
  <c r="H2374" i="152"/>
  <c r="H2373" i="152"/>
  <c r="H2372" i="152"/>
  <c r="H2371" i="152"/>
  <c r="H2370" i="152"/>
  <c r="H2369" i="152"/>
  <c r="H2368" i="152"/>
  <c r="H2367" i="152"/>
  <c r="H2366" i="152"/>
  <c r="H2365" i="152"/>
  <c r="H2364" i="152"/>
  <c r="H2363" i="152"/>
  <c r="H2362" i="152"/>
  <c r="H2361" i="152"/>
  <c r="H2360" i="152"/>
  <c r="H2359" i="152"/>
  <c r="H2358" i="152"/>
  <c r="H2357" i="152"/>
  <c r="H2356" i="152"/>
  <c r="H2355" i="152"/>
  <c r="H2354" i="152"/>
  <c r="H2353" i="152"/>
  <c r="H2352" i="152"/>
  <c r="H2351" i="152"/>
  <c r="H2350" i="152"/>
  <c r="H2349" i="152"/>
  <c r="H2348" i="152"/>
  <c r="H2347" i="152"/>
  <c r="H2346" i="152"/>
  <c r="H2345" i="152"/>
  <c r="H2344" i="152"/>
  <c r="H2343" i="152"/>
  <c r="H2342" i="152"/>
  <c r="H2341" i="152"/>
  <c r="H2340" i="152"/>
  <c r="H2339" i="152"/>
  <c r="H2338" i="152"/>
  <c r="H2337" i="152"/>
  <c r="H2336" i="152"/>
  <c r="H2335" i="152"/>
  <c r="H2334" i="152"/>
  <c r="H2333" i="152"/>
  <c r="H2332" i="152"/>
  <c r="H2331" i="152"/>
  <c r="H2330" i="152"/>
  <c r="H2329" i="152"/>
  <c r="H2328" i="152"/>
  <c r="H2327" i="152"/>
  <c r="H2326" i="152"/>
  <c r="H2325" i="152"/>
  <c r="H2324" i="152"/>
  <c r="H2323" i="152"/>
  <c r="H2322" i="152"/>
  <c r="H2321" i="152"/>
  <c r="H2320" i="152"/>
  <c r="H2319" i="152"/>
  <c r="H2318" i="152"/>
  <c r="H2317" i="152"/>
  <c r="H2316" i="152"/>
  <c r="H2315" i="152"/>
  <c r="H2314" i="152"/>
  <c r="H2313" i="152"/>
  <c r="H2312" i="152"/>
  <c r="H2311" i="152"/>
  <c r="H2310" i="152"/>
  <c r="H2309" i="152"/>
  <c r="H2308" i="152"/>
  <c r="H2307" i="152"/>
  <c r="H2306" i="152"/>
  <c r="H2305" i="152"/>
  <c r="H2304" i="152"/>
  <c r="H2303" i="152"/>
  <c r="H2302" i="152"/>
  <c r="H2301" i="152"/>
  <c r="H2300" i="152"/>
  <c r="H2299" i="152"/>
  <c r="H2298" i="152"/>
  <c r="H2297" i="152"/>
  <c r="H2296" i="152"/>
  <c r="H2295" i="152"/>
  <c r="H2294" i="152"/>
  <c r="H2293" i="152"/>
  <c r="H2292" i="152"/>
  <c r="H2291" i="152"/>
  <c r="H2290" i="152"/>
  <c r="H2289" i="152"/>
  <c r="H2288" i="152"/>
  <c r="H2287" i="152"/>
  <c r="H2286" i="152"/>
  <c r="H2285" i="152"/>
  <c r="H2284" i="152"/>
  <c r="H2283" i="152"/>
  <c r="H2282" i="152"/>
  <c r="H2281" i="152"/>
  <c r="H2280" i="152"/>
  <c r="H2279" i="152"/>
  <c r="H2278" i="152"/>
  <c r="H2277" i="152"/>
  <c r="H2276" i="152"/>
  <c r="H2275" i="152"/>
  <c r="H2274" i="152"/>
  <c r="H2273" i="152"/>
  <c r="H2272" i="152"/>
  <c r="H2271" i="152"/>
  <c r="H2270" i="152"/>
  <c r="H2269" i="152"/>
  <c r="H2268" i="152"/>
  <c r="H2267" i="152"/>
  <c r="H2266" i="152"/>
  <c r="H2265" i="152"/>
  <c r="H2264" i="152"/>
  <c r="H2263" i="152"/>
  <c r="H2262" i="152"/>
  <c r="H2261" i="152"/>
  <c r="H2260" i="152"/>
  <c r="H2259" i="152"/>
  <c r="H2258" i="152"/>
  <c r="H2257" i="152"/>
  <c r="H2256" i="152"/>
  <c r="H2255" i="152"/>
  <c r="H2254" i="152"/>
  <c r="H2253" i="152"/>
  <c r="H2252" i="152"/>
  <c r="H2251" i="152"/>
  <c r="H2250" i="152"/>
  <c r="H2249" i="152"/>
  <c r="H2248" i="152"/>
  <c r="H2247" i="152"/>
  <c r="H2246" i="152"/>
  <c r="H2245" i="152"/>
  <c r="H2244" i="152"/>
  <c r="H2243" i="152"/>
  <c r="H2242" i="152"/>
  <c r="H2241" i="152"/>
  <c r="H2240" i="152"/>
  <c r="H2239" i="152"/>
  <c r="H2238" i="152"/>
  <c r="H2237" i="152"/>
  <c r="H2236" i="152"/>
  <c r="H2235" i="152"/>
  <c r="H2234" i="152"/>
  <c r="H2233" i="152"/>
  <c r="H2232" i="152"/>
  <c r="H2231" i="152"/>
  <c r="H2230" i="152"/>
  <c r="H2229" i="152"/>
  <c r="H2228" i="152"/>
  <c r="H2227" i="152"/>
  <c r="H2226" i="152"/>
  <c r="H2225" i="152"/>
  <c r="H2224" i="152"/>
  <c r="H2223" i="152"/>
  <c r="H2222" i="152"/>
  <c r="H2221" i="152"/>
  <c r="H2220" i="152"/>
  <c r="H2219" i="152"/>
  <c r="H2218" i="152"/>
  <c r="H2217" i="152"/>
  <c r="H2216" i="152"/>
  <c r="H2215" i="152"/>
  <c r="H2214" i="152"/>
  <c r="H2213" i="152"/>
  <c r="H2212" i="152"/>
  <c r="H2211" i="152"/>
  <c r="H2210" i="152"/>
  <c r="H2209" i="152"/>
  <c r="H2208" i="152"/>
  <c r="H2207" i="152"/>
  <c r="H2206" i="152"/>
  <c r="H2205" i="152"/>
  <c r="H2204" i="152"/>
  <c r="H2203" i="152"/>
  <c r="H2202" i="152"/>
  <c r="H2201" i="152"/>
  <c r="H2200" i="152"/>
  <c r="H2199" i="152"/>
  <c r="H2198" i="152"/>
  <c r="H2197" i="152"/>
  <c r="H2196" i="152"/>
  <c r="H2195" i="152"/>
  <c r="H2194" i="152"/>
  <c r="H2193" i="152"/>
  <c r="H2192" i="152"/>
  <c r="H2191" i="152"/>
  <c r="H2190" i="152"/>
  <c r="H2189" i="152"/>
  <c r="H2188" i="152"/>
  <c r="H2187" i="152"/>
  <c r="H2186" i="152"/>
  <c r="H2185" i="152"/>
  <c r="H2184" i="152"/>
  <c r="H2183" i="152"/>
  <c r="H2182" i="152"/>
  <c r="H2181" i="152"/>
  <c r="H2180" i="152"/>
  <c r="H2179" i="152"/>
  <c r="H2178" i="152"/>
  <c r="H2177" i="152"/>
  <c r="H2176" i="152"/>
  <c r="H2175" i="152"/>
  <c r="H2174" i="152"/>
  <c r="H2173" i="152"/>
  <c r="H2172" i="152"/>
  <c r="H2171" i="152"/>
  <c r="H2170" i="152"/>
  <c r="H2169" i="152"/>
  <c r="H2168" i="152"/>
  <c r="H2167" i="152"/>
  <c r="H2166" i="152"/>
  <c r="H2165" i="152"/>
  <c r="H2164" i="152"/>
  <c r="H2163" i="152"/>
  <c r="H2162" i="152"/>
  <c r="H2161" i="152"/>
  <c r="H2160" i="152"/>
  <c r="H2159" i="152"/>
  <c r="H2158" i="152"/>
  <c r="H2157" i="152"/>
  <c r="H2156" i="152"/>
  <c r="H2155" i="152"/>
  <c r="H2154" i="152"/>
  <c r="H2153" i="152"/>
  <c r="H2152" i="152"/>
  <c r="H2151" i="152"/>
  <c r="H2150" i="152"/>
  <c r="H2149" i="152"/>
  <c r="H2148" i="152"/>
  <c r="H2147" i="152"/>
  <c r="H2146" i="152"/>
  <c r="H2145" i="152"/>
  <c r="H2144" i="152"/>
  <c r="H2143" i="152"/>
  <c r="H2142" i="152"/>
  <c r="H2141" i="152"/>
  <c r="H2140" i="152"/>
  <c r="H2139" i="152"/>
  <c r="H2138" i="152"/>
  <c r="H2137" i="152"/>
  <c r="H2136" i="152"/>
  <c r="H2135" i="152"/>
  <c r="H2134" i="152"/>
  <c r="H2133" i="152"/>
  <c r="H2132" i="152"/>
  <c r="H2131" i="152"/>
  <c r="H2130" i="152"/>
  <c r="H2129" i="152"/>
  <c r="H2128" i="152"/>
  <c r="H2127" i="152"/>
  <c r="H2126" i="152"/>
  <c r="H2125" i="152"/>
  <c r="H2124" i="152"/>
  <c r="H2123" i="152"/>
  <c r="H2122" i="152"/>
  <c r="H2121" i="152"/>
  <c r="H2120" i="152"/>
  <c r="H2119" i="152"/>
  <c r="H2118" i="152"/>
  <c r="H2117" i="152"/>
  <c r="H2116" i="152"/>
  <c r="H2115" i="152"/>
  <c r="H2114" i="152"/>
  <c r="H2113" i="152"/>
  <c r="H2112" i="152"/>
  <c r="H2111" i="152"/>
  <c r="H2110" i="152"/>
  <c r="H2109" i="152"/>
  <c r="H2108" i="152"/>
  <c r="H2107" i="152"/>
  <c r="H2106" i="152"/>
  <c r="H2105" i="152"/>
  <c r="H2104" i="152"/>
  <c r="H2103" i="152"/>
  <c r="H2102" i="152"/>
  <c r="H2101" i="152"/>
  <c r="H2100" i="152"/>
  <c r="H2099" i="152"/>
  <c r="H2098" i="152"/>
  <c r="H2097" i="152"/>
  <c r="H2096" i="152"/>
  <c r="H2095" i="152"/>
  <c r="H2094" i="152"/>
  <c r="H2093" i="152"/>
  <c r="H2092" i="152"/>
  <c r="H2091" i="152"/>
  <c r="H2090" i="152"/>
  <c r="H2089" i="152"/>
  <c r="H2088" i="152"/>
  <c r="H2087" i="152"/>
  <c r="H2086" i="152"/>
  <c r="H2085" i="152"/>
  <c r="H2084" i="152"/>
  <c r="H2083" i="152"/>
  <c r="H2082" i="152"/>
  <c r="H2081" i="152"/>
  <c r="H2080" i="152"/>
  <c r="H2079" i="152"/>
  <c r="H2078" i="152"/>
  <c r="H2077" i="152"/>
  <c r="H2076" i="152"/>
  <c r="H2075" i="152"/>
  <c r="H2074" i="152"/>
  <c r="H2073" i="152"/>
  <c r="H2072" i="152"/>
  <c r="H2071" i="152"/>
  <c r="H2070" i="152"/>
  <c r="H2069" i="152"/>
  <c r="H2068" i="152"/>
  <c r="H2067" i="152"/>
  <c r="H2066" i="152"/>
  <c r="H2065" i="152"/>
  <c r="H2064" i="152"/>
  <c r="H2063" i="152"/>
  <c r="H2062" i="152"/>
  <c r="H2061" i="152"/>
  <c r="H2060" i="152"/>
  <c r="H2059" i="152"/>
  <c r="H2058" i="152"/>
  <c r="H2057" i="152"/>
  <c r="H2056" i="152"/>
  <c r="H2055" i="152"/>
  <c r="H2054" i="152"/>
  <c r="H2053" i="152"/>
  <c r="H2052" i="152"/>
  <c r="H2051" i="152"/>
  <c r="H2050" i="152"/>
  <c r="H2049" i="152"/>
  <c r="H2048" i="152"/>
  <c r="H2047" i="152"/>
  <c r="H2046" i="152"/>
  <c r="H2045" i="152"/>
  <c r="H2044" i="152"/>
  <c r="H2043" i="152"/>
  <c r="H2042" i="152"/>
  <c r="H2041" i="152"/>
  <c r="H2040" i="152"/>
  <c r="H2039" i="152"/>
  <c r="H2038" i="152"/>
  <c r="H2037" i="152"/>
  <c r="H2036" i="152"/>
  <c r="H2035" i="152"/>
  <c r="H2034" i="152"/>
  <c r="H2033" i="152"/>
  <c r="H2032" i="152"/>
  <c r="H2031" i="152"/>
  <c r="H2030" i="152"/>
  <c r="H2029" i="152"/>
  <c r="H2028" i="152"/>
  <c r="H2027" i="152"/>
  <c r="H2026" i="152"/>
  <c r="H2025" i="152"/>
  <c r="H2024" i="152"/>
  <c r="H2023" i="152"/>
  <c r="H2022" i="152"/>
  <c r="H2021" i="152"/>
  <c r="H2020" i="152"/>
  <c r="H2019" i="152"/>
  <c r="H2018" i="152"/>
  <c r="H2017" i="152"/>
  <c r="H2016" i="152"/>
  <c r="H2015" i="152"/>
  <c r="H2014" i="152"/>
  <c r="H2013" i="152"/>
  <c r="H2012" i="152"/>
  <c r="H2011" i="152"/>
  <c r="H2010" i="152"/>
  <c r="H2009" i="152"/>
  <c r="H2008" i="152"/>
  <c r="H2007" i="152"/>
  <c r="H2006" i="152"/>
  <c r="H2005" i="152"/>
  <c r="H2004" i="152"/>
  <c r="H2003" i="152"/>
  <c r="H2002" i="152"/>
  <c r="H2001" i="152"/>
  <c r="H2000" i="152"/>
  <c r="H1999" i="152"/>
  <c r="H1998" i="152"/>
  <c r="H1997" i="152"/>
  <c r="H1996" i="152"/>
  <c r="H1995" i="152"/>
  <c r="H1994" i="152"/>
  <c r="H1993" i="152"/>
  <c r="H1992" i="152"/>
  <c r="H1991" i="152"/>
  <c r="H1990" i="152"/>
  <c r="H1989" i="152"/>
  <c r="H1988" i="152"/>
  <c r="H1987" i="152"/>
  <c r="H1986" i="152"/>
  <c r="H1985" i="152"/>
  <c r="H1984" i="152"/>
  <c r="H1983" i="152"/>
  <c r="H1982" i="152"/>
  <c r="H1981" i="152"/>
  <c r="H1980" i="152"/>
  <c r="H1979" i="152"/>
  <c r="H1978" i="152"/>
  <c r="H1977" i="152"/>
  <c r="H1976" i="152"/>
  <c r="H1975" i="152"/>
  <c r="H1974" i="152"/>
  <c r="H1973" i="152"/>
  <c r="H1972" i="152"/>
  <c r="H1971" i="152"/>
  <c r="H1970" i="152"/>
  <c r="H1969" i="152"/>
  <c r="H1968" i="152"/>
  <c r="H1967" i="152"/>
  <c r="H1966" i="152"/>
  <c r="H1965" i="152"/>
  <c r="H1964" i="152"/>
  <c r="H1963" i="152"/>
  <c r="H1962" i="152"/>
  <c r="H1961" i="152"/>
  <c r="H1960" i="152"/>
  <c r="H1959" i="152"/>
  <c r="H1958" i="152"/>
  <c r="H1957" i="152"/>
  <c r="H1956" i="152"/>
  <c r="H1955" i="152"/>
  <c r="H1954" i="152"/>
  <c r="H1953" i="152"/>
  <c r="H1952" i="152"/>
  <c r="H1951" i="152"/>
  <c r="H1950" i="152"/>
  <c r="H1949" i="152"/>
  <c r="H1948" i="152"/>
  <c r="H1947" i="152"/>
  <c r="H1946" i="152"/>
  <c r="H1945" i="152"/>
  <c r="H1944" i="152"/>
  <c r="H1943" i="152"/>
  <c r="H1942" i="152"/>
  <c r="H1941" i="152"/>
  <c r="H1940" i="152"/>
  <c r="H1939" i="152"/>
  <c r="H1938" i="152"/>
  <c r="H1937" i="152"/>
  <c r="H1936" i="152"/>
  <c r="H1935" i="152"/>
  <c r="H1934" i="152"/>
  <c r="H1933" i="152"/>
  <c r="H1932" i="152"/>
  <c r="H1931" i="152"/>
  <c r="H1930" i="152"/>
  <c r="H1929" i="152"/>
  <c r="H1928" i="152"/>
  <c r="H1927" i="152"/>
  <c r="H1926" i="152"/>
  <c r="H1925" i="152"/>
  <c r="H1924" i="152"/>
  <c r="H1923" i="152"/>
  <c r="H1922" i="152"/>
  <c r="H1921" i="152"/>
  <c r="H1920" i="152"/>
  <c r="H1919" i="152"/>
  <c r="H1918" i="152"/>
  <c r="H1917" i="152"/>
  <c r="H1916" i="152"/>
  <c r="H1915" i="152"/>
  <c r="H1914" i="152"/>
  <c r="H1913" i="152"/>
  <c r="H1912" i="152"/>
  <c r="H1911" i="152"/>
  <c r="H1910" i="152"/>
  <c r="H1909" i="152"/>
  <c r="H1908" i="152"/>
  <c r="H1907" i="152"/>
  <c r="H1906" i="152"/>
  <c r="H1905" i="152"/>
  <c r="H1904" i="152"/>
  <c r="H1903" i="152"/>
  <c r="H1902" i="152"/>
  <c r="H1901" i="152"/>
  <c r="H1900" i="152"/>
  <c r="H1899" i="152"/>
  <c r="H1898" i="152"/>
  <c r="H1897" i="152"/>
  <c r="H1896" i="152"/>
  <c r="H1895" i="152"/>
  <c r="H1894" i="152"/>
  <c r="H1893" i="152"/>
  <c r="H1892" i="152"/>
  <c r="H1891" i="152"/>
  <c r="H1890" i="152"/>
  <c r="H1889" i="152"/>
  <c r="H1888" i="152"/>
  <c r="H1887" i="152"/>
  <c r="H1886" i="152"/>
  <c r="H1885" i="152"/>
  <c r="H1884" i="152"/>
  <c r="H1883" i="152"/>
  <c r="H1882" i="152"/>
  <c r="H1881" i="152"/>
  <c r="H1880" i="152"/>
  <c r="H1879" i="152"/>
  <c r="H1878" i="152"/>
  <c r="H1877" i="152"/>
  <c r="H1876" i="152"/>
  <c r="H1875" i="152"/>
  <c r="H1874" i="152"/>
  <c r="H1873" i="152"/>
  <c r="H1872" i="152"/>
  <c r="H1871" i="152"/>
  <c r="H1870" i="152"/>
  <c r="H1869" i="152"/>
  <c r="H1868" i="152"/>
  <c r="H1867" i="152"/>
  <c r="H1866" i="152"/>
  <c r="H1865" i="152"/>
  <c r="H1864" i="152"/>
  <c r="H1863" i="152"/>
  <c r="H1862" i="152"/>
  <c r="H1861" i="152"/>
  <c r="H1860" i="152"/>
  <c r="H1859" i="152"/>
  <c r="H1858" i="152"/>
  <c r="H1857" i="152"/>
  <c r="H1856" i="152"/>
  <c r="H1855" i="152"/>
  <c r="H1854" i="152"/>
  <c r="H1853" i="152"/>
  <c r="H1852" i="152"/>
  <c r="H1851" i="152"/>
  <c r="H1850" i="152"/>
  <c r="H1849" i="152"/>
  <c r="H1848" i="152"/>
  <c r="H1847" i="152"/>
  <c r="H1846" i="152"/>
  <c r="H1845" i="152"/>
  <c r="H1844" i="152"/>
  <c r="H1843" i="152"/>
  <c r="H1842" i="152"/>
  <c r="H1841" i="152"/>
  <c r="H1840" i="152"/>
  <c r="H1839" i="152"/>
  <c r="H1838" i="152"/>
  <c r="H1837" i="152"/>
  <c r="H1836" i="152"/>
  <c r="H1835" i="152"/>
  <c r="H1834" i="152"/>
  <c r="H1833" i="152"/>
  <c r="H1832" i="152"/>
  <c r="H1831" i="152"/>
  <c r="H1830" i="152"/>
  <c r="H1829" i="152"/>
  <c r="H1828" i="152"/>
  <c r="H1827" i="152"/>
  <c r="H1826" i="152"/>
  <c r="H1825" i="152"/>
  <c r="H1824" i="152"/>
  <c r="H1823" i="152"/>
  <c r="H1822" i="152"/>
  <c r="H1821" i="152"/>
  <c r="H1820" i="152"/>
  <c r="H1819" i="152"/>
  <c r="H1818" i="152"/>
  <c r="H1817" i="152"/>
  <c r="H1816" i="152"/>
  <c r="H1815" i="152"/>
  <c r="H1814" i="152"/>
  <c r="H1813" i="152"/>
  <c r="H1812" i="152"/>
  <c r="H1811" i="152"/>
  <c r="H1810" i="152"/>
  <c r="H1809" i="152"/>
  <c r="H1808" i="152"/>
  <c r="H1807" i="152"/>
  <c r="H1806" i="152"/>
  <c r="H1805" i="152"/>
  <c r="H1804" i="152"/>
  <c r="H1803" i="152"/>
  <c r="H1802" i="152"/>
  <c r="H1801" i="152"/>
  <c r="H1800" i="152"/>
  <c r="H1799" i="152"/>
  <c r="H1798" i="152"/>
  <c r="H1797" i="152"/>
  <c r="H1796" i="152"/>
  <c r="H1795" i="152"/>
  <c r="H1794" i="152"/>
  <c r="H1793" i="152"/>
  <c r="H1792" i="152"/>
  <c r="H1791" i="152"/>
  <c r="H1790" i="152"/>
  <c r="H1789" i="152"/>
  <c r="H1788" i="152"/>
  <c r="H1787" i="152"/>
  <c r="H1786" i="152"/>
  <c r="H1785" i="152"/>
  <c r="H1784" i="152"/>
  <c r="H1783" i="152"/>
  <c r="H1782" i="152"/>
  <c r="H1781" i="152"/>
  <c r="H1780" i="152"/>
  <c r="H1779" i="152"/>
  <c r="H1778" i="152"/>
  <c r="H1777" i="152"/>
  <c r="H1776" i="152"/>
  <c r="H1775" i="152"/>
  <c r="H1774" i="152"/>
  <c r="H1773" i="152"/>
  <c r="H1772" i="152"/>
  <c r="H1771" i="152"/>
  <c r="H1770" i="152"/>
  <c r="H1769" i="152"/>
  <c r="H1768" i="152"/>
  <c r="H1767" i="152"/>
  <c r="H1766" i="152"/>
  <c r="H1765" i="152"/>
  <c r="H1764" i="152"/>
  <c r="H1763" i="152"/>
  <c r="H1762" i="152"/>
  <c r="H1761" i="152"/>
  <c r="H1760" i="152"/>
  <c r="H1759" i="152"/>
  <c r="H1758" i="152"/>
  <c r="H1757" i="152"/>
  <c r="H1756" i="152"/>
  <c r="H1755" i="152"/>
  <c r="H1754" i="152"/>
  <c r="H1753" i="152"/>
  <c r="H1752" i="152"/>
  <c r="H1751" i="152"/>
  <c r="H1750" i="152"/>
  <c r="H1749" i="152"/>
  <c r="H1748" i="152"/>
  <c r="H1747" i="152"/>
  <c r="H1746" i="152"/>
  <c r="H1745" i="152"/>
  <c r="H1744" i="152"/>
  <c r="H1743" i="152"/>
  <c r="H1742" i="152"/>
  <c r="H1741" i="152"/>
  <c r="H1740" i="152"/>
  <c r="H1739" i="152"/>
  <c r="H1738" i="152"/>
  <c r="H1737" i="152"/>
  <c r="H1736" i="152"/>
  <c r="H1735" i="152"/>
  <c r="H1734" i="152"/>
  <c r="H1733" i="152"/>
  <c r="H1732" i="152"/>
  <c r="H1731" i="152"/>
  <c r="H1730" i="152"/>
  <c r="H1729" i="152"/>
  <c r="H1728" i="152"/>
  <c r="H1727" i="152"/>
  <c r="H1726" i="152"/>
  <c r="H1725" i="152"/>
  <c r="H1724" i="152"/>
  <c r="H1723" i="152"/>
  <c r="H1722" i="152"/>
  <c r="H1721" i="152"/>
  <c r="H1720" i="152"/>
  <c r="H1719" i="152"/>
  <c r="H1718" i="152"/>
  <c r="H1717" i="152"/>
  <c r="H1716" i="152"/>
  <c r="H1715" i="152"/>
  <c r="H1714" i="152"/>
  <c r="H1713" i="152"/>
  <c r="H1712" i="152"/>
  <c r="H1711" i="152"/>
  <c r="H1710" i="152"/>
  <c r="H1709" i="152"/>
  <c r="H1708" i="152"/>
  <c r="H1707" i="152"/>
  <c r="H1706" i="152"/>
  <c r="H1705" i="152"/>
  <c r="H1704" i="152"/>
  <c r="H1703" i="152"/>
  <c r="H1702" i="152"/>
  <c r="H1701" i="152"/>
  <c r="H1700" i="152"/>
  <c r="H1699" i="152"/>
  <c r="H1698" i="152"/>
  <c r="H1697" i="152"/>
  <c r="H1696" i="152"/>
  <c r="H1695" i="152"/>
  <c r="H1694" i="152"/>
  <c r="H1693" i="152"/>
  <c r="H1692" i="152"/>
  <c r="H1691" i="152"/>
  <c r="H1690" i="152"/>
  <c r="H1689" i="152"/>
  <c r="H1688" i="152"/>
  <c r="H1687" i="152"/>
  <c r="H1686" i="152"/>
  <c r="H1685" i="152"/>
  <c r="H1684" i="152"/>
  <c r="H1683" i="152"/>
  <c r="H1682" i="152"/>
  <c r="H1681" i="152"/>
  <c r="H1680" i="152"/>
  <c r="H1679" i="152"/>
  <c r="H1678" i="152"/>
  <c r="H1677" i="152"/>
  <c r="H1676" i="152"/>
  <c r="H1675" i="152"/>
  <c r="H1674" i="152"/>
  <c r="H1673" i="152"/>
  <c r="H1672" i="152"/>
  <c r="H1671" i="152"/>
  <c r="H1670" i="152"/>
  <c r="H1669" i="152"/>
  <c r="H1668" i="152"/>
  <c r="H1667" i="152"/>
  <c r="H1666" i="152"/>
  <c r="H1665" i="152"/>
  <c r="H1664" i="152"/>
  <c r="H1663" i="152"/>
  <c r="H1662" i="152"/>
  <c r="H1661" i="152"/>
  <c r="H1660" i="152"/>
  <c r="H1659" i="152"/>
  <c r="H1658" i="152"/>
  <c r="H1657" i="152"/>
  <c r="H1656" i="152"/>
  <c r="H1655" i="152"/>
  <c r="H1654" i="152"/>
  <c r="H1653" i="152"/>
  <c r="H1652" i="152"/>
  <c r="H1651" i="152"/>
  <c r="H1650" i="152"/>
  <c r="H1649" i="152"/>
  <c r="H1648" i="152"/>
  <c r="H1647" i="152"/>
  <c r="H1646" i="152"/>
  <c r="H1645" i="152"/>
  <c r="H1644" i="152"/>
  <c r="H1643" i="152"/>
  <c r="H1642" i="152"/>
  <c r="H1641" i="152"/>
  <c r="H1640" i="152"/>
  <c r="H1639" i="152"/>
  <c r="H1638" i="152"/>
  <c r="H1637" i="152"/>
  <c r="H1636" i="152"/>
  <c r="H1635" i="152"/>
  <c r="H1634" i="152"/>
  <c r="H1633" i="152"/>
  <c r="H1632" i="152"/>
  <c r="H1631" i="152"/>
  <c r="H1630" i="152"/>
  <c r="H1629" i="152"/>
  <c r="H1628" i="152"/>
  <c r="H1627" i="152"/>
  <c r="H1626" i="152"/>
  <c r="H1625" i="152"/>
  <c r="H1624" i="152"/>
  <c r="H1623" i="152"/>
  <c r="H1622" i="152"/>
  <c r="H1621" i="152"/>
  <c r="H1620" i="152"/>
  <c r="H1619" i="152"/>
  <c r="H1618" i="152"/>
  <c r="H1617" i="152"/>
  <c r="H1616" i="152"/>
  <c r="H1615" i="152"/>
  <c r="H1614" i="152"/>
  <c r="H1613" i="152"/>
  <c r="H1612" i="152"/>
  <c r="H1611" i="152"/>
  <c r="H1610" i="152"/>
  <c r="H1609" i="152"/>
  <c r="H1608" i="152"/>
  <c r="H1607" i="152"/>
  <c r="H1606" i="152"/>
  <c r="H1605" i="152"/>
  <c r="H1604" i="152"/>
  <c r="H1603" i="152"/>
  <c r="H1602" i="152"/>
  <c r="H1601" i="152"/>
  <c r="H1600" i="152"/>
  <c r="H1599" i="152"/>
  <c r="H1598" i="152"/>
  <c r="H1597" i="152"/>
  <c r="H1596" i="152"/>
  <c r="H1595" i="152"/>
  <c r="H1594" i="152"/>
  <c r="H1593" i="152"/>
  <c r="H1592" i="152"/>
  <c r="H1591" i="152"/>
  <c r="H1590" i="152"/>
  <c r="H1589" i="152"/>
  <c r="H1588" i="152"/>
  <c r="H1587" i="152"/>
  <c r="H1586" i="152"/>
  <c r="H1585" i="152"/>
  <c r="H1584" i="152"/>
  <c r="H1583" i="152"/>
  <c r="H1582" i="152"/>
  <c r="H1581" i="152"/>
  <c r="H1580" i="152"/>
  <c r="H1579" i="152"/>
  <c r="H1578" i="152"/>
  <c r="H1577" i="152"/>
  <c r="H1576" i="152"/>
  <c r="H1575" i="152"/>
  <c r="H1574" i="152"/>
  <c r="H1573" i="152"/>
  <c r="H1572" i="152"/>
  <c r="H1571" i="152"/>
  <c r="H1570" i="152"/>
  <c r="H1569" i="152"/>
  <c r="H1568" i="152"/>
  <c r="H1567" i="152"/>
  <c r="H1566" i="152"/>
  <c r="H1565" i="152"/>
  <c r="H1564" i="152"/>
  <c r="H1563" i="152"/>
  <c r="H1562" i="152"/>
  <c r="H1561" i="152"/>
  <c r="H1560" i="152"/>
  <c r="H1559" i="152"/>
  <c r="H1558" i="152"/>
  <c r="H1557" i="152"/>
  <c r="H1556" i="152"/>
  <c r="H1555" i="152"/>
  <c r="H1554" i="152"/>
  <c r="H1553" i="152"/>
  <c r="H1552" i="152"/>
  <c r="H1551" i="152"/>
  <c r="H1550" i="152"/>
  <c r="H1549" i="152"/>
  <c r="H1548" i="152"/>
  <c r="H1547" i="152"/>
  <c r="H1546" i="152"/>
  <c r="H1545" i="152"/>
  <c r="H1544" i="152"/>
  <c r="H1543" i="152"/>
  <c r="H1542" i="152"/>
  <c r="H1541" i="152"/>
  <c r="H1540" i="152"/>
  <c r="H1539" i="152"/>
  <c r="H1538" i="152"/>
  <c r="H1537" i="152"/>
  <c r="H1536" i="152"/>
  <c r="H1535" i="152"/>
  <c r="H1534" i="152"/>
  <c r="H1533" i="152"/>
  <c r="H1532" i="152"/>
  <c r="H1531" i="152"/>
  <c r="H1530" i="152"/>
  <c r="H1529" i="152"/>
  <c r="H1528" i="152"/>
  <c r="H1527" i="152"/>
  <c r="H1526" i="152"/>
  <c r="H1525" i="152"/>
  <c r="H1524" i="152"/>
  <c r="H1523" i="152"/>
  <c r="H1522" i="152"/>
  <c r="H1521" i="152"/>
  <c r="H1520" i="152"/>
  <c r="H1519" i="152"/>
  <c r="H1518" i="152"/>
  <c r="H1517" i="152"/>
  <c r="H1516" i="152"/>
  <c r="H1515" i="152"/>
  <c r="H1514" i="152"/>
  <c r="H1513" i="152"/>
  <c r="H1512" i="152"/>
  <c r="H1511" i="152"/>
  <c r="H1510" i="152"/>
  <c r="H1509" i="152"/>
  <c r="H1508" i="152"/>
  <c r="H1507" i="152"/>
  <c r="H1506" i="152"/>
  <c r="H1505" i="152"/>
  <c r="H1504" i="152"/>
  <c r="H1503" i="152"/>
  <c r="H1502" i="152"/>
  <c r="H1501" i="152"/>
  <c r="H1500" i="152"/>
  <c r="H1499" i="152"/>
  <c r="H1498" i="152"/>
  <c r="H1497" i="152"/>
  <c r="H1496" i="152"/>
  <c r="H1495" i="152"/>
  <c r="H1494" i="152"/>
  <c r="H1493" i="152"/>
  <c r="H1492" i="152"/>
  <c r="H1491" i="152"/>
  <c r="H1490" i="152"/>
  <c r="H1489" i="152"/>
  <c r="H1488" i="152"/>
  <c r="H1487" i="152"/>
  <c r="H1486" i="152"/>
  <c r="H1485" i="152"/>
  <c r="H1484" i="152"/>
  <c r="H1483" i="152"/>
  <c r="H1482" i="152"/>
  <c r="H1481" i="152"/>
  <c r="H1480" i="152"/>
  <c r="H1479" i="152"/>
  <c r="H1478" i="152"/>
  <c r="H1477" i="152"/>
  <c r="H1476" i="152"/>
  <c r="H1475" i="152"/>
  <c r="H1474" i="152"/>
  <c r="H1473" i="152"/>
  <c r="H1472" i="152"/>
  <c r="H1471" i="152"/>
  <c r="H1470" i="152"/>
  <c r="H1469" i="152"/>
  <c r="H1468" i="152"/>
  <c r="H1467" i="152"/>
  <c r="H1466" i="152"/>
  <c r="H1465" i="152"/>
  <c r="H1464" i="152"/>
  <c r="H1463" i="152"/>
  <c r="H1462" i="152"/>
  <c r="H1461" i="152"/>
  <c r="H1460" i="152"/>
  <c r="H1459" i="152"/>
  <c r="H1458" i="152"/>
  <c r="H1457" i="152"/>
  <c r="H1456" i="152"/>
  <c r="H1455" i="152"/>
  <c r="H1454" i="152"/>
  <c r="H1453" i="152"/>
  <c r="H1452" i="152"/>
  <c r="H1451" i="152"/>
  <c r="H1450" i="152"/>
  <c r="H1449" i="152"/>
  <c r="H1448" i="152"/>
  <c r="H1447" i="152"/>
  <c r="H1446" i="152"/>
  <c r="H1445" i="152"/>
  <c r="H1444" i="152"/>
  <c r="H1443" i="152"/>
  <c r="H1442" i="152"/>
  <c r="H1441" i="152"/>
  <c r="H1440" i="152"/>
  <c r="H1439" i="152"/>
  <c r="H1438" i="152"/>
  <c r="H1437" i="152"/>
  <c r="H1436" i="152"/>
  <c r="H1435" i="152"/>
  <c r="H1434" i="152"/>
  <c r="H1433" i="152"/>
  <c r="H1432" i="152"/>
  <c r="H1431" i="152"/>
  <c r="H1430" i="152"/>
  <c r="H1429" i="152"/>
  <c r="H1428" i="152"/>
  <c r="H1427" i="152"/>
  <c r="H1426" i="152"/>
  <c r="H1425" i="152"/>
  <c r="H1424" i="152"/>
  <c r="H1423" i="152"/>
  <c r="H1422" i="152"/>
  <c r="H1421" i="152"/>
  <c r="H1420" i="152"/>
  <c r="H1419" i="152"/>
  <c r="H1418" i="152"/>
  <c r="H1417" i="152"/>
  <c r="H1416" i="152"/>
  <c r="H1415" i="152"/>
  <c r="H1414" i="152"/>
  <c r="H1413" i="152"/>
  <c r="H1412" i="152"/>
  <c r="H1411" i="152"/>
  <c r="H1410" i="152"/>
  <c r="H1409" i="152"/>
  <c r="H1408" i="152"/>
  <c r="H1407" i="152"/>
  <c r="H1406" i="152"/>
  <c r="H1405" i="152"/>
  <c r="H1404" i="152"/>
  <c r="H1403" i="152"/>
  <c r="H1402" i="152"/>
  <c r="H1401" i="152"/>
  <c r="H1400" i="152"/>
  <c r="H1399" i="152"/>
  <c r="H1398" i="152"/>
  <c r="H1397" i="152"/>
  <c r="H1396" i="152"/>
  <c r="H1395" i="152"/>
  <c r="H1394" i="152"/>
  <c r="H1393" i="152"/>
  <c r="H1392" i="152"/>
  <c r="H1391" i="152"/>
  <c r="H1390" i="152"/>
  <c r="H1389" i="152"/>
  <c r="H1388" i="152"/>
  <c r="H1387" i="152"/>
  <c r="H1386" i="152"/>
  <c r="H1385" i="152"/>
  <c r="H1384" i="152"/>
  <c r="H1383" i="152"/>
  <c r="H1382" i="152"/>
  <c r="H1381" i="152"/>
  <c r="H1380" i="152"/>
  <c r="H1379" i="152"/>
  <c r="H1378" i="152"/>
  <c r="H1377" i="152"/>
  <c r="H1376" i="152"/>
  <c r="H1375" i="152"/>
  <c r="H1374" i="152"/>
  <c r="H1373" i="152"/>
  <c r="H1372" i="152"/>
  <c r="H1371" i="152"/>
  <c r="H1370" i="152"/>
  <c r="H1369" i="152"/>
  <c r="H1368" i="152"/>
  <c r="H1367" i="152"/>
  <c r="H1366" i="152"/>
  <c r="H1365" i="152"/>
  <c r="H1364" i="152"/>
  <c r="H1363" i="152"/>
  <c r="H1362" i="152"/>
  <c r="H1361" i="152"/>
  <c r="H1360" i="152"/>
  <c r="H1359" i="152"/>
  <c r="H1358" i="152"/>
  <c r="H1357" i="152"/>
  <c r="H1356" i="152"/>
  <c r="H1355" i="152"/>
  <c r="H1354" i="152"/>
  <c r="H1353" i="152"/>
  <c r="H1352" i="152"/>
  <c r="H1351" i="152"/>
  <c r="H1350" i="152"/>
  <c r="H1349" i="152"/>
  <c r="H1348" i="152"/>
  <c r="H1347" i="152"/>
  <c r="H1346" i="152"/>
  <c r="H1345" i="152"/>
  <c r="H1344" i="152"/>
  <c r="H1343" i="152"/>
  <c r="H1342" i="152"/>
  <c r="H1341" i="152"/>
  <c r="H1340" i="152"/>
  <c r="H1339" i="152"/>
  <c r="H1338" i="152"/>
  <c r="H1337" i="152"/>
  <c r="H1336" i="152"/>
  <c r="H1335" i="152"/>
  <c r="H1334" i="152"/>
  <c r="H1333" i="152"/>
  <c r="H1332" i="152"/>
  <c r="H1331" i="152"/>
  <c r="H1330" i="152"/>
  <c r="H1329" i="152"/>
  <c r="H1328" i="152"/>
  <c r="H1327" i="152"/>
  <c r="H1326" i="152"/>
  <c r="H1325" i="152"/>
  <c r="H1324" i="152"/>
  <c r="H1323" i="152"/>
  <c r="H1322" i="152"/>
  <c r="H1321" i="152"/>
  <c r="H1320" i="152"/>
  <c r="H1319" i="152"/>
  <c r="H1318" i="152"/>
  <c r="H1317" i="152"/>
  <c r="H1316" i="152"/>
  <c r="H1315" i="152"/>
  <c r="H1314" i="152"/>
  <c r="H1313" i="152"/>
  <c r="H1312" i="152"/>
  <c r="H1311" i="152"/>
  <c r="H1310" i="152"/>
  <c r="H1309" i="152"/>
  <c r="H1308" i="152"/>
  <c r="H1307" i="152"/>
  <c r="H1306" i="152"/>
  <c r="H1305" i="152"/>
  <c r="H1304" i="152"/>
  <c r="H1303" i="152"/>
  <c r="H1302" i="152"/>
  <c r="H1301" i="152"/>
  <c r="H1300" i="152"/>
  <c r="H1299" i="152"/>
  <c r="H1298" i="152"/>
  <c r="H1297" i="152"/>
  <c r="H1296" i="152"/>
  <c r="H1295" i="152"/>
  <c r="H1294" i="152"/>
  <c r="H1293" i="152"/>
  <c r="H1292" i="152"/>
  <c r="H1291" i="152"/>
  <c r="H1290" i="152"/>
  <c r="H1289" i="152"/>
  <c r="H1288" i="152"/>
  <c r="H1287" i="152"/>
  <c r="H1286" i="152"/>
  <c r="H1285" i="152"/>
  <c r="H1284" i="152"/>
  <c r="H1283" i="152"/>
  <c r="H1282" i="152"/>
  <c r="H1281" i="152"/>
  <c r="H1280" i="152"/>
  <c r="H1279" i="152"/>
  <c r="H1278" i="152"/>
  <c r="H1277" i="152"/>
  <c r="H1276" i="152"/>
  <c r="H1275" i="152"/>
  <c r="H1274" i="152"/>
  <c r="H1273" i="152"/>
  <c r="H1272" i="152"/>
  <c r="H1271" i="152"/>
  <c r="H1270" i="152"/>
  <c r="H1269" i="152"/>
  <c r="H1268" i="152"/>
  <c r="H1267" i="152"/>
  <c r="H1266" i="152"/>
  <c r="H1265" i="152"/>
  <c r="H1264" i="152"/>
  <c r="H1263" i="152"/>
  <c r="H1262" i="152"/>
  <c r="H1261" i="152"/>
  <c r="H1260" i="152"/>
  <c r="H1259" i="152"/>
  <c r="H1258" i="152"/>
  <c r="H1257" i="152"/>
  <c r="H1256" i="152"/>
  <c r="H1255" i="152"/>
  <c r="H1254" i="152"/>
  <c r="H1253" i="152"/>
  <c r="H1252" i="152"/>
  <c r="H1251" i="152"/>
  <c r="H1250" i="152"/>
  <c r="H1249" i="152"/>
  <c r="H1248" i="152"/>
  <c r="H1247" i="152"/>
  <c r="H1246" i="152"/>
  <c r="H1245" i="152"/>
  <c r="H1244" i="152"/>
  <c r="H1243" i="152"/>
  <c r="H1242" i="152"/>
  <c r="H1241" i="152"/>
  <c r="H1240" i="152"/>
  <c r="H1239" i="152"/>
  <c r="H1238" i="152"/>
  <c r="H1237" i="152"/>
  <c r="H1236" i="152"/>
  <c r="H1235" i="152"/>
  <c r="H1234" i="152"/>
  <c r="H1233" i="152"/>
  <c r="H1232" i="152"/>
  <c r="H1231" i="152"/>
  <c r="H1230" i="152"/>
  <c r="H1229" i="152"/>
  <c r="H1228" i="152"/>
  <c r="H1227" i="152"/>
  <c r="H1226" i="152"/>
  <c r="H1225" i="152"/>
  <c r="H1224" i="152"/>
  <c r="H1223" i="152"/>
  <c r="H1222" i="152"/>
  <c r="H1221" i="152"/>
  <c r="H1220" i="152"/>
  <c r="H1219" i="152"/>
  <c r="H1218" i="152"/>
  <c r="H1217" i="152"/>
  <c r="H1216" i="152"/>
  <c r="H1215" i="152"/>
  <c r="H1214" i="152"/>
  <c r="H1213" i="152"/>
  <c r="H1212" i="152"/>
  <c r="H1211" i="152"/>
  <c r="H1210" i="152"/>
  <c r="H1209" i="152"/>
  <c r="H1208" i="152"/>
  <c r="H1207" i="152"/>
  <c r="H1206" i="152"/>
  <c r="H1205" i="152"/>
  <c r="H1204" i="152"/>
  <c r="H1203" i="152"/>
  <c r="H1202" i="152"/>
  <c r="H1201" i="152"/>
  <c r="H1200" i="152"/>
  <c r="H1199" i="152"/>
  <c r="H1198" i="152"/>
  <c r="H1197" i="152"/>
  <c r="H1196" i="152"/>
  <c r="H1195" i="152"/>
  <c r="H1194" i="152"/>
  <c r="H1193" i="152"/>
  <c r="H1192" i="152"/>
  <c r="H1191" i="152"/>
  <c r="H1190" i="152"/>
  <c r="H1189" i="152"/>
  <c r="H1188" i="152"/>
  <c r="H1187" i="152"/>
  <c r="H1186" i="152"/>
  <c r="H1185" i="152"/>
  <c r="H1184" i="152"/>
  <c r="H1183" i="152"/>
  <c r="H1182" i="152"/>
  <c r="H1181" i="152"/>
  <c r="H1180" i="152"/>
  <c r="H1179" i="152"/>
  <c r="H1178" i="152"/>
  <c r="H1177" i="152"/>
  <c r="H1176" i="152"/>
  <c r="H1175" i="152"/>
  <c r="H1174" i="152"/>
  <c r="H1173" i="152"/>
  <c r="H1172" i="152"/>
  <c r="H1171" i="152"/>
  <c r="H1170" i="152"/>
  <c r="H1169" i="152"/>
  <c r="H1168" i="152"/>
  <c r="H1167" i="152"/>
  <c r="H1166" i="152"/>
  <c r="H1165" i="152"/>
  <c r="H1164" i="152"/>
  <c r="H1163" i="152"/>
  <c r="H1162" i="152"/>
  <c r="H1161" i="152"/>
  <c r="H1160" i="152"/>
  <c r="H1159" i="152"/>
  <c r="H1158" i="152"/>
  <c r="H1157" i="152"/>
  <c r="H1156" i="152"/>
  <c r="H1155" i="152"/>
  <c r="H1154" i="152"/>
  <c r="H1153" i="152"/>
  <c r="H1152" i="152"/>
  <c r="H1151" i="152"/>
  <c r="H1150" i="152"/>
  <c r="H1149" i="152"/>
  <c r="H1148" i="152"/>
  <c r="H1147" i="152"/>
  <c r="H1146" i="152"/>
  <c r="H1145" i="152"/>
  <c r="H1144" i="152"/>
  <c r="H1143" i="152"/>
  <c r="H1142" i="152"/>
  <c r="H1141" i="152"/>
  <c r="H1140" i="152"/>
  <c r="H1139" i="152"/>
  <c r="H1138" i="152"/>
  <c r="H1137" i="152"/>
  <c r="H1136" i="152"/>
  <c r="H1135" i="152"/>
  <c r="H1134" i="152"/>
  <c r="H1133" i="152"/>
  <c r="H1132" i="152"/>
  <c r="H1131" i="152"/>
  <c r="H1130" i="152"/>
  <c r="H1129" i="152"/>
  <c r="H1128" i="152"/>
  <c r="H1127" i="152"/>
  <c r="H1126" i="152"/>
  <c r="H1125" i="152"/>
  <c r="H1124" i="152"/>
  <c r="H1123" i="152"/>
  <c r="H1122" i="152"/>
  <c r="H1121" i="152"/>
  <c r="H1120" i="152"/>
  <c r="H1119" i="152"/>
  <c r="H1118" i="152"/>
  <c r="H1117" i="152"/>
  <c r="H1116" i="152"/>
  <c r="H1115" i="152"/>
  <c r="H1114" i="152"/>
  <c r="H1113" i="152"/>
  <c r="H1112" i="152"/>
  <c r="H1111" i="152"/>
  <c r="H1110" i="152"/>
  <c r="H1109" i="152"/>
  <c r="H1108" i="152"/>
  <c r="H1107" i="152"/>
  <c r="H1106" i="152"/>
  <c r="H1105" i="152"/>
  <c r="H1104" i="152"/>
  <c r="H1103" i="152"/>
  <c r="H1102" i="152"/>
  <c r="H1101" i="152"/>
  <c r="H1100" i="152"/>
  <c r="H1099" i="152"/>
  <c r="H1098" i="152"/>
  <c r="H1097" i="152"/>
  <c r="H1096" i="152"/>
  <c r="H1095" i="152"/>
  <c r="H1094" i="152"/>
  <c r="H1093" i="152"/>
  <c r="H1092" i="152"/>
  <c r="H1091" i="152"/>
  <c r="H1090" i="152"/>
  <c r="H1089" i="152"/>
  <c r="H1088" i="152"/>
  <c r="H1087" i="152"/>
  <c r="H1086" i="152"/>
  <c r="H1085" i="152"/>
  <c r="H1084" i="152"/>
  <c r="H1083" i="152"/>
  <c r="H1082" i="152"/>
  <c r="H1081" i="152"/>
  <c r="H1080" i="152"/>
  <c r="H1079" i="152"/>
  <c r="H1078" i="152"/>
  <c r="H1077" i="152"/>
  <c r="H1076" i="152"/>
  <c r="H1075" i="152"/>
  <c r="H1074" i="152"/>
  <c r="H1073" i="152"/>
  <c r="H1072" i="152"/>
  <c r="H1071" i="152"/>
  <c r="H1070" i="152"/>
  <c r="H1069" i="152"/>
  <c r="H1068" i="152"/>
  <c r="H1067" i="152"/>
  <c r="H1066" i="152"/>
  <c r="H1065" i="152"/>
  <c r="H1064" i="152"/>
  <c r="H1063" i="152"/>
  <c r="H1062" i="152"/>
  <c r="H1061" i="152"/>
  <c r="H1060" i="152"/>
  <c r="H1059" i="152"/>
  <c r="H1058" i="152"/>
  <c r="H1057" i="152"/>
  <c r="H1056" i="152"/>
  <c r="H1055" i="152"/>
  <c r="H1054" i="152"/>
  <c r="H1053" i="152"/>
  <c r="H1052" i="152"/>
  <c r="H1051" i="152"/>
  <c r="H1050" i="152"/>
  <c r="H1049" i="152"/>
  <c r="H1048" i="152"/>
  <c r="H1047" i="152"/>
  <c r="H1046" i="152"/>
  <c r="H1045" i="152"/>
  <c r="H1044" i="152"/>
  <c r="H1043" i="152"/>
  <c r="H1042" i="152"/>
  <c r="H1041" i="152"/>
  <c r="H1040" i="152"/>
  <c r="H1039" i="152"/>
  <c r="H1038" i="152"/>
  <c r="H1037" i="152"/>
  <c r="H1036" i="152"/>
  <c r="H1035" i="152"/>
  <c r="H1034" i="152"/>
  <c r="H1033" i="152"/>
  <c r="H1032" i="152"/>
  <c r="H1031" i="152"/>
  <c r="H1030" i="152"/>
  <c r="H1029" i="152"/>
  <c r="H1028" i="152"/>
  <c r="H1027" i="152"/>
  <c r="H1026" i="152"/>
  <c r="H1025" i="152"/>
  <c r="H1024" i="152"/>
  <c r="H1023" i="152"/>
  <c r="H1022" i="152"/>
  <c r="H1021" i="152"/>
  <c r="H1020" i="152"/>
  <c r="H1019" i="152"/>
  <c r="H1018" i="152"/>
  <c r="H1017" i="152"/>
  <c r="H1016" i="152"/>
  <c r="H1015" i="152"/>
  <c r="H1014" i="152"/>
  <c r="H1013" i="152"/>
  <c r="H1012" i="152"/>
  <c r="H1011" i="152"/>
  <c r="H1010" i="152"/>
  <c r="H1009" i="152"/>
  <c r="H1008" i="152"/>
  <c r="H1007" i="152"/>
  <c r="H1006" i="152"/>
  <c r="H1005" i="152"/>
  <c r="H1004" i="152"/>
  <c r="H1003" i="152"/>
  <c r="H1002" i="152"/>
  <c r="H1001" i="152"/>
  <c r="H1000" i="152"/>
  <c r="H999" i="152"/>
  <c r="H998" i="152"/>
  <c r="H997" i="152"/>
  <c r="H996" i="152"/>
  <c r="H995" i="152"/>
  <c r="H994" i="152"/>
  <c r="H993" i="152"/>
  <c r="H992" i="152"/>
  <c r="H991" i="152"/>
  <c r="H990" i="152"/>
  <c r="H989" i="152"/>
  <c r="H988" i="152"/>
  <c r="H987" i="152"/>
  <c r="H986" i="152"/>
  <c r="H985" i="152"/>
  <c r="H984" i="152"/>
  <c r="H983" i="152"/>
  <c r="H982" i="152"/>
  <c r="H981" i="152"/>
  <c r="H980" i="152"/>
  <c r="H979" i="152"/>
  <c r="H978" i="152"/>
  <c r="H977" i="152"/>
  <c r="H976" i="152"/>
  <c r="H975" i="152"/>
  <c r="H974" i="152"/>
  <c r="H973" i="152"/>
  <c r="H972" i="152"/>
  <c r="H971" i="152"/>
  <c r="H970" i="152"/>
  <c r="H969" i="152"/>
  <c r="H968" i="152"/>
  <c r="H967" i="152"/>
  <c r="H966" i="152"/>
  <c r="H965" i="152"/>
  <c r="H964" i="152"/>
  <c r="H963" i="152"/>
  <c r="H962" i="152"/>
  <c r="H961" i="152"/>
  <c r="H960" i="152"/>
  <c r="H959" i="152"/>
  <c r="H958" i="152"/>
  <c r="H957" i="152"/>
  <c r="H956" i="152"/>
  <c r="H955" i="152"/>
  <c r="H954" i="152"/>
  <c r="H953" i="152"/>
  <c r="H952" i="152"/>
  <c r="H951" i="152"/>
  <c r="H950" i="152"/>
  <c r="H949" i="152"/>
  <c r="H948" i="152"/>
  <c r="H947" i="152"/>
  <c r="H946" i="152"/>
  <c r="H945" i="152"/>
  <c r="H944" i="152"/>
  <c r="H943" i="152"/>
  <c r="H942" i="152"/>
  <c r="H941" i="152"/>
  <c r="H940" i="152"/>
  <c r="H939" i="152"/>
  <c r="H938" i="152"/>
  <c r="H937" i="152"/>
  <c r="H936" i="152"/>
  <c r="H935" i="152"/>
  <c r="H934" i="152"/>
  <c r="H933" i="152"/>
  <c r="H932" i="152"/>
  <c r="H931" i="152"/>
  <c r="H930" i="152"/>
  <c r="H929" i="152"/>
  <c r="H928" i="152"/>
  <c r="H927" i="152"/>
  <c r="H926" i="152"/>
  <c r="H925" i="152"/>
  <c r="H924" i="152"/>
  <c r="H923" i="152"/>
  <c r="H922" i="152"/>
  <c r="H921" i="152"/>
  <c r="H920" i="152"/>
  <c r="H919" i="152"/>
  <c r="H918" i="152"/>
  <c r="H917" i="152"/>
  <c r="H916" i="152"/>
  <c r="H915" i="152"/>
  <c r="H914" i="152"/>
  <c r="H913" i="152"/>
  <c r="H912" i="152"/>
  <c r="H911" i="152"/>
  <c r="H910" i="152"/>
  <c r="H909" i="152"/>
  <c r="H908" i="152"/>
  <c r="H907" i="152"/>
  <c r="H906" i="152"/>
  <c r="H905" i="152"/>
  <c r="H904" i="152"/>
  <c r="H903" i="152"/>
  <c r="H902" i="152"/>
  <c r="H901" i="152"/>
  <c r="H900" i="152"/>
  <c r="H899" i="152"/>
  <c r="H898" i="152"/>
  <c r="H897" i="152"/>
  <c r="H896" i="152"/>
  <c r="H895" i="152"/>
  <c r="H894" i="152"/>
  <c r="H893" i="152"/>
  <c r="H892" i="152"/>
  <c r="H891" i="152"/>
  <c r="H890" i="152"/>
  <c r="H889" i="152"/>
  <c r="H888" i="152"/>
  <c r="H887" i="152"/>
  <c r="H886" i="152"/>
  <c r="H885" i="152"/>
  <c r="H884" i="152"/>
  <c r="H883" i="152"/>
  <c r="H882" i="152"/>
  <c r="H881" i="152"/>
  <c r="H880" i="152"/>
  <c r="H879" i="152"/>
  <c r="H878" i="152"/>
  <c r="H877" i="152"/>
  <c r="H876" i="152"/>
  <c r="H875" i="152"/>
  <c r="H874" i="152"/>
  <c r="H873" i="152"/>
  <c r="H872" i="152"/>
  <c r="H871" i="152"/>
  <c r="H870" i="152"/>
  <c r="H869" i="152"/>
  <c r="H868" i="152"/>
  <c r="H867" i="152"/>
  <c r="H866" i="152"/>
  <c r="H865" i="152"/>
  <c r="H864" i="152"/>
  <c r="H863" i="152"/>
  <c r="H862" i="152"/>
  <c r="H861" i="152"/>
  <c r="H860" i="152"/>
  <c r="H859" i="152"/>
  <c r="H858" i="152"/>
  <c r="H857" i="152"/>
  <c r="H856" i="152"/>
  <c r="H855" i="152"/>
  <c r="H854" i="152"/>
  <c r="H853" i="152"/>
  <c r="H852" i="152"/>
  <c r="H851" i="152"/>
  <c r="H850" i="152"/>
  <c r="H849" i="152"/>
  <c r="H848" i="152"/>
  <c r="H847" i="152"/>
  <c r="H846" i="152"/>
  <c r="H845" i="152"/>
  <c r="H844" i="152"/>
  <c r="H843" i="152"/>
  <c r="H842" i="152"/>
  <c r="H841" i="152"/>
  <c r="H840" i="152"/>
  <c r="H839" i="152"/>
  <c r="H838" i="152"/>
  <c r="H837" i="152"/>
  <c r="H836" i="152"/>
  <c r="H835" i="152"/>
  <c r="H834" i="152"/>
  <c r="H833" i="152"/>
  <c r="H832" i="152"/>
  <c r="H831" i="152"/>
  <c r="H830" i="152"/>
  <c r="H829" i="152"/>
  <c r="H828" i="152"/>
  <c r="H827" i="152"/>
  <c r="H826" i="152"/>
  <c r="H825" i="152"/>
  <c r="H824" i="152"/>
  <c r="H823" i="152"/>
  <c r="H822" i="152"/>
  <c r="H821" i="152"/>
  <c r="H820" i="152"/>
  <c r="H819" i="152"/>
  <c r="H818" i="152"/>
  <c r="H817" i="152"/>
  <c r="H816" i="152"/>
  <c r="H815" i="152"/>
  <c r="H814" i="152"/>
  <c r="H813" i="152"/>
  <c r="H812" i="152"/>
  <c r="H811" i="152"/>
  <c r="H810" i="152"/>
  <c r="H809" i="152"/>
  <c r="H808" i="152"/>
  <c r="H807" i="152"/>
  <c r="H806" i="152"/>
  <c r="H805" i="152"/>
  <c r="H804" i="152"/>
  <c r="H803" i="152"/>
  <c r="H802" i="152"/>
  <c r="H801" i="152"/>
  <c r="H800" i="152"/>
  <c r="H799" i="152"/>
  <c r="H798" i="152"/>
  <c r="H797" i="152"/>
  <c r="H796" i="152"/>
  <c r="H795" i="152"/>
  <c r="H794" i="152"/>
  <c r="H793" i="152"/>
  <c r="H792" i="152"/>
  <c r="H791" i="152"/>
  <c r="H790" i="152"/>
  <c r="H789" i="152"/>
  <c r="H788" i="152"/>
  <c r="H787" i="152"/>
  <c r="H786" i="152"/>
  <c r="H785" i="152"/>
  <c r="H784" i="152"/>
  <c r="H783" i="152"/>
  <c r="H782" i="152"/>
  <c r="H781" i="152"/>
  <c r="H780" i="152"/>
  <c r="H779" i="152"/>
  <c r="H778" i="152"/>
  <c r="H777" i="152"/>
  <c r="H776" i="152"/>
  <c r="H775" i="152"/>
  <c r="H774" i="152"/>
  <c r="H773" i="152"/>
  <c r="H772" i="152"/>
  <c r="H771" i="152"/>
  <c r="H770" i="152"/>
  <c r="H769" i="152"/>
  <c r="H768" i="152"/>
  <c r="H767" i="152"/>
  <c r="H766" i="152"/>
  <c r="H765" i="152"/>
  <c r="H764" i="152"/>
  <c r="H763" i="152"/>
  <c r="H762" i="152"/>
  <c r="H761" i="152"/>
  <c r="H760" i="152"/>
  <c r="H759" i="152"/>
  <c r="H758" i="152"/>
  <c r="H757" i="152"/>
  <c r="H756" i="152"/>
  <c r="H755" i="152"/>
  <c r="H754" i="152"/>
  <c r="H753" i="152"/>
  <c r="H752" i="152"/>
  <c r="H751" i="152"/>
  <c r="H750" i="152"/>
  <c r="H749" i="152"/>
  <c r="H748" i="152"/>
  <c r="H747" i="152"/>
  <c r="H746" i="152"/>
  <c r="H745" i="152"/>
  <c r="H744" i="152"/>
  <c r="H743" i="152"/>
  <c r="H742" i="152"/>
  <c r="H741" i="152"/>
  <c r="H740" i="152"/>
  <c r="H739" i="152"/>
  <c r="H738" i="152"/>
  <c r="H737" i="152"/>
  <c r="H736" i="152"/>
  <c r="H735" i="152"/>
  <c r="H734" i="152"/>
  <c r="H733" i="152"/>
  <c r="H732" i="152"/>
  <c r="H731" i="152"/>
  <c r="H730" i="152"/>
  <c r="H729" i="152"/>
  <c r="H728" i="152"/>
  <c r="H727" i="152"/>
  <c r="H726" i="152"/>
  <c r="H725" i="152"/>
  <c r="H724" i="152"/>
  <c r="H723" i="152"/>
  <c r="H722" i="152"/>
  <c r="H721" i="152"/>
  <c r="H720" i="152"/>
  <c r="H719" i="152"/>
  <c r="H718" i="152"/>
  <c r="H717" i="152"/>
  <c r="H716" i="152"/>
  <c r="H715" i="152"/>
  <c r="H714" i="152"/>
  <c r="H713" i="152"/>
  <c r="H712" i="152"/>
  <c r="H711" i="152"/>
  <c r="H710" i="152"/>
  <c r="H709" i="152"/>
  <c r="H708" i="152"/>
  <c r="H707" i="152"/>
  <c r="H706" i="152"/>
  <c r="H705" i="152"/>
  <c r="H704" i="152"/>
  <c r="H703" i="152"/>
  <c r="H702" i="152"/>
  <c r="H701" i="152"/>
  <c r="H700" i="152"/>
  <c r="H699" i="152"/>
  <c r="H698" i="152"/>
  <c r="H697" i="152"/>
  <c r="H696" i="152"/>
  <c r="H695" i="152"/>
  <c r="H694" i="152"/>
  <c r="H693" i="152"/>
  <c r="H692" i="152"/>
  <c r="H691" i="152"/>
  <c r="H690" i="152"/>
  <c r="H689" i="152"/>
  <c r="H688" i="152"/>
  <c r="H687" i="152"/>
  <c r="H686" i="152"/>
  <c r="H685" i="152"/>
  <c r="H684" i="152"/>
  <c r="H683" i="152"/>
  <c r="H682" i="152"/>
  <c r="H681" i="152"/>
  <c r="H680" i="152"/>
  <c r="H679" i="152"/>
  <c r="H678" i="152"/>
  <c r="H677" i="152"/>
  <c r="H676" i="152"/>
  <c r="H675" i="152"/>
  <c r="H674" i="152"/>
  <c r="H673" i="152"/>
  <c r="H672" i="152"/>
  <c r="H671" i="152"/>
  <c r="H670" i="152"/>
  <c r="H669" i="152"/>
  <c r="H668" i="152"/>
  <c r="H667" i="152"/>
  <c r="H666" i="152"/>
  <c r="H665" i="152"/>
  <c r="H664" i="152"/>
  <c r="H663" i="152"/>
  <c r="H662" i="152"/>
  <c r="H661" i="152"/>
  <c r="H660" i="152"/>
  <c r="H659" i="152"/>
  <c r="H658" i="152"/>
  <c r="H657" i="152"/>
  <c r="H656" i="152"/>
  <c r="H655" i="152"/>
  <c r="H654" i="152"/>
  <c r="H653" i="152"/>
  <c r="H652" i="152"/>
  <c r="H651" i="152"/>
  <c r="H650" i="152"/>
  <c r="H649" i="152"/>
  <c r="H648" i="152"/>
  <c r="H647" i="152"/>
  <c r="H646" i="152"/>
  <c r="H645" i="152"/>
  <c r="H644" i="152"/>
  <c r="H643" i="152"/>
  <c r="H642" i="152"/>
  <c r="H641" i="152"/>
  <c r="H640" i="152"/>
  <c r="H639" i="152"/>
  <c r="H638" i="152"/>
  <c r="H637" i="152"/>
  <c r="H636" i="152"/>
  <c r="H635" i="152"/>
  <c r="H634" i="152"/>
  <c r="H633" i="152"/>
  <c r="H632" i="152"/>
  <c r="H631" i="152"/>
  <c r="H630" i="152"/>
  <c r="H629" i="152"/>
  <c r="H628" i="152"/>
  <c r="H627" i="152"/>
  <c r="H626" i="152"/>
  <c r="H625" i="152"/>
  <c r="H624" i="152"/>
  <c r="H623" i="152"/>
  <c r="H622" i="152"/>
  <c r="H621" i="152"/>
  <c r="H620" i="152"/>
  <c r="H619" i="152"/>
  <c r="H618" i="152"/>
  <c r="H617" i="152"/>
  <c r="H616" i="152"/>
  <c r="H615" i="152"/>
  <c r="H614" i="152"/>
  <c r="H613" i="152"/>
  <c r="H612" i="152"/>
  <c r="H611" i="152"/>
  <c r="H610" i="152"/>
  <c r="H609" i="152"/>
  <c r="H608" i="152"/>
  <c r="H607" i="152"/>
  <c r="H606" i="152"/>
  <c r="H605" i="152"/>
  <c r="H604" i="152"/>
  <c r="H603" i="152"/>
  <c r="H602" i="152"/>
  <c r="H601" i="152"/>
  <c r="H600" i="152"/>
  <c r="H599" i="152"/>
  <c r="H598" i="152"/>
  <c r="H597" i="152"/>
  <c r="H596" i="152"/>
  <c r="H595" i="152"/>
  <c r="H594" i="152"/>
  <c r="H593" i="152"/>
  <c r="H592" i="152"/>
  <c r="H591" i="152"/>
  <c r="H590" i="152"/>
  <c r="H589" i="152"/>
  <c r="H588" i="152"/>
  <c r="H587" i="152"/>
  <c r="H586" i="152"/>
  <c r="H585" i="152"/>
  <c r="H584" i="152"/>
  <c r="H583" i="152"/>
  <c r="H582" i="152"/>
  <c r="H581" i="152"/>
  <c r="H580" i="152"/>
  <c r="H579" i="152"/>
  <c r="H578" i="152"/>
  <c r="H577" i="152"/>
  <c r="H576" i="152"/>
  <c r="H575" i="152"/>
  <c r="H574" i="152"/>
  <c r="H573" i="152"/>
  <c r="H572" i="152"/>
  <c r="H571" i="152"/>
  <c r="H570" i="152"/>
  <c r="H569" i="152"/>
  <c r="H568" i="152"/>
  <c r="H567" i="152"/>
  <c r="H566" i="152"/>
  <c r="H565" i="152"/>
  <c r="H564" i="152"/>
  <c r="H563" i="152"/>
  <c r="H562" i="152"/>
  <c r="H561" i="152"/>
  <c r="H560" i="152"/>
  <c r="H559" i="152"/>
  <c r="H558" i="152"/>
  <c r="H557" i="152"/>
  <c r="H556" i="152"/>
  <c r="H555" i="152"/>
  <c r="H554" i="152"/>
  <c r="H553" i="152"/>
  <c r="H552" i="152"/>
  <c r="H551" i="152"/>
  <c r="H550" i="152"/>
  <c r="H549" i="152"/>
  <c r="H548" i="152"/>
  <c r="H547" i="152"/>
  <c r="H546" i="152"/>
  <c r="H545" i="152"/>
  <c r="H544" i="152"/>
  <c r="H543" i="152"/>
  <c r="H542" i="152"/>
  <c r="H541" i="152"/>
  <c r="H540" i="152"/>
  <c r="H539" i="152"/>
  <c r="H538" i="152"/>
  <c r="H537" i="152"/>
  <c r="H536" i="152"/>
  <c r="H535" i="152"/>
  <c r="H534" i="152"/>
  <c r="H533" i="152"/>
  <c r="H532" i="152"/>
  <c r="H531" i="152"/>
  <c r="H530" i="152"/>
  <c r="H529" i="152"/>
  <c r="H528" i="152"/>
  <c r="H527" i="152"/>
  <c r="H526" i="152"/>
  <c r="H525" i="152"/>
  <c r="H524" i="152"/>
  <c r="H523" i="152"/>
  <c r="H522" i="152"/>
  <c r="H521" i="152"/>
  <c r="H520" i="152"/>
  <c r="H519" i="152"/>
  <c r="H518" i="152"/>
  <c r="H517" i="152"/>
  <c r="H516" i="152"/>
  <c r="H515" i="152"/>
  <c r="H514" i="152"/>
  <c r="H513" i="152"/>
  <c r="H512" i="152"/>
  <c r="H511" i="152"/>
  <c r="H510" i="152"/>
  <c r="H509" i="152"/>
  <c r="H508" i="152"/>
  <c r="H507" i="152"/>
  <c r="H506" i="152"/>
  <c r="H505" i="152"/>
  <c r="H504" i="152"/>
  <c r="H503" i="152"/>
  <c r="H502" i="152"/>
  <c r="H501" i="152"/>
  <c r="H500" i="152"/>
  <c r="H499" i="152"/>
  <c r="H498" i="152"/>
  <c r="H497" i="152"/>
  <c r="H496" i="152"/>
  <c r="H495" i="152"/>
  <c r="H494" i="152"/>
  <c r="H493" i="152"/>
  <c r="H492" i="152"/>
  <c r="H491" i="152"/>
  <c r="H490" i="152"/>
  <c r="H489" i="152"/>
  <c r="H488" i="152"/>
  <c r="H487" i="152"/>
  <c r="H486" i="152"/>
  <c r="H485" i="152"/>
  <c r="H484" i="152"/>
  <c r="H483" i="152"/>
  <c r="H482" i="152"/>
  <c r="H481" i="152"/>
  <c r="H480" i="152"/>
  <c r="H479" i="152"/>
  <c r="H478" i="152"/>
  <c r="H477" i="152"/>
  <c r="H476" i="152"/>
  <c r="H475" i="152"/>
  <c r="H474" i="152"/>
  <c r="H473" i="152"/>
  <c r="H472" i="152"/>
  <c r="H471" i="152"/>
  <c r="H470" i="152"/>
  <c r="H469" i="152"/>
  <c r="H468" i="152"/>
  <c r="H467" i="152"/>
  <c r="H466" i="152"/>
  <c r="H465" i="152"/>
  <c r="H464" i="152"/>
  <c r="H463" i="152"/>
  <c r="H462" i="152"/>
  <c r="H461" i="152"/>
  <c r="H460" i="152"/>
  <c r="H459" i="152"/>
  <c r="H458" i="152"/>
  <c r="H457" i="152"/>
  <c r="H456" i="152"/>
  <c r="H455" i="152"/>
  <c r="H454" i="152"/>
  <c r="H453" i="152"/>
  <c r="H452" i="152"/>
  <c r="H451" i="152"/>
  <c r="H450" i="152"/>
  <c r="H449" i="152"/>
  <c r="H448" i="152"/>
  <c r="H447" i="152"/>
  <c r="H446" i="152"/>
  <c r="H445" i="152"/>
  <c r="H444" i="152"/>
  <c r="H443" i="152"/>
  <c r="H442" i="152"/>
  <c r="H441" i="152"/>
  <c r="H440" i="152"/>
  <c r="H439" i="152"/>
  <c r="H438" i="152"/>
  <c r="H437" i="152"/>
  <c r="H436" i="152"/>
  <c r="H435" i="152"/>
  <c r="H434" i="152"/>
  <c r="H433" i="152"/>
  <c r="H432" i="152"/>
  <c r="H431" i="152"/>
  <c r="H430" i="152"/>
  <c r="H429" i="152"/>
  <c r="H428" i="152"/>
  <c r="H427" i="152"/>
  <c r="H426" i="152"/>
  <c r="H425" i="152"/>
  <c r="H424" i="152"/>
  <c r="H423" i="152"/>
  <c r="H422" i="152"/>
  <c r="H421" i="152"/>
  <c r="H420" i="152"/>
  <c r="H419" i="152"/>
  <c r="H418" i="152"/>
  <c r="H417" i="152"/>
  <c r="H416" i="152"/>
  <c r="H415" i="152"/>
  <c r="H414" i="152"/>
  <c r="H413" i="152"/>
  <c r="H412" i="152"/>
  <c r="H411" i="152"/>
  <c r="H410" i="152"/>
  <c r="H409" i="152"/>
  <c r="H408" i="152"/>
  <c r="H407" i="152"/>
  <c r="H406" i="152"/>
  <c r="H405" i="152"/>
  <c r="H404" i="152"/>
  <c r="H403" i="152"/>
  <c r="H402" i="152"/>
  <c r="H401" i="152"/>
  <c r="H400" i="152"/>
  <c r="H399" i="152"/>
  <c r="H398" i="152"/>
  <c r="H397" i="152"/>
  <c r="H396" i="152"/>
  <c r="H395" i="152"/>
  <c r="H394" i="152"/>
  <c r="H393" i="152"/>
  <c r="H392" i="152"/>
  <c r="H391" i="152"/>
  <c r="H390" i="152"/>
  <c r="H389" i="152"/>
  <c r="H388" i="152"/>
  <c r="H387" i="152"/>
  <c r="H386" i="152"/>
  <c r="H385" i="152"/>
  <c r="H384" i="152"/>
  <c r="H383" i="152"/>
  <c r="H382" i="152"/>
  <c r="H381" i="152"/>
  <c r="H380" i="152"/>
  <c r="H379" i="152"/>
  <c r="H378" i="152"/>
  <c r="H377" i="152"/>
  <c r="H376" i="152"/>
  <c r="H375" i="152"/>
  <c r="H374" i="152"/>
  <c r="H373" i="152"/>
  <c r="H372" i="152"/>
  <c r="H371" i="152"/>
  <c r="H370" i="152"/>
  <c r="H369" i="152"/>
  <c r="H368" i="152"/>
  <c r="H367" i="152"/>
  <c r="H366" i="152"/>
  <c r="H365" i="152"/>
  <c r="H364" i="152"/>
  <c r="H363" i="152"/>
  <c r="H362" i="152"/>
  <c r="H361" i="152"/>
  <c r="H360" i="152"/>
  <c r="H359" i="152"/>
  <c r="H358" i="152"/>
  <c r="H357" i="152"/>
  <c r="H356" i="152"/>
  <c r="H355" i="152"/>
  <c r="H354" i="152"/>
  <c r="H353" i="152"/>
  <c r="H352" i="152"/>
  <c r="H351" i="152"/>
  <c r="H350" i="152"/>
  <c r="H349" i="152"/>
  <c r="H348" i="152"/>
  <c r="H347" i="152"/>
  <c r="H346" i="152"/>
  <c r="H345" i="152"/>
  <c r="H344" i="152"/>
  <c r="H343" i="152"/>
  <c r="H342" i="152"/>
  <c r="H341" i="152"/>
  <c r="H340" i="152"/>
  <c r="H339" i="152"/>
  <c r="H338" i="152"/>
  <c r="H337" i="152"/>
  <c r="H336" i="152"/>
  <c r="H335" i="152"/>
  <c r="H334" i="152"/>
  <c r="H333" i="152"/>
  <c r="H332" i="152"/>
  <c r="H331" i="152"/>
  <c r="H330" i="152"/>
  <c r="H329" i="152"/>
  <c r="H328" i="152"/>
  <c r="H327" i="152"/>
  <c r="H326" i="152"/>
  <c r="H325" i="152"/>
  <c r="H324" i="152"/>
  <c r="H323" i="152"/>
  <c r="H322" i="152"/>
  <c r="H321" i="152"/>
  <c r="H320" i="152"/>
  <c r="H319" i="152"/>
  <c r="H318" i="152"/>
  <c r="H317" i="152"/>
  <c r="H316" i="152"/>
  <c r="H315" i="152"/>
  <c r="H314" i="152"/>
  <c r="H313" i="152"/>
  <c r="H312" i="152"/>
  <c r="H311" i="152"/>
  <c r="H310" i="152"/>
  <c r="H309" i="152"/>
  <c r="H308" i="152"/>
  <c r="H307" i="152"/>
  <c r="H306" i="152"/>
  <c r="H305" i="152"/>
  <c r="H304" i="152"/>
  <c r="H303" i="152"/>
  <c r="H302" i="152"/>
  <c r="H301" i="152"/>
  <c r="H300" i="152"/>
  <c r="H299" i="152"/>
  <c r="H298" i="152"/>
  <c r="H297" i="152"/>
  <c r="H296" i="152"/>
  <c r="H295" i="152"/>
  <c r="H294" i="152"/>
  <c r="H293" i="152"/>
  <c r="H292" i="152"/>
  <c r="H291" i="152"/>
  <c r="H290" i="152"/>
  <c r="H289" i="152"/>
  <c r="H288" i="152"/>
  <c r="H287" i="152"/>
  <c r="H286" i="152"/>
  <c r="H285" i="152"/>
  <c r="H284" i="152"/>
  <c r="H283" i="152"/>
  <c r="H282" i="152"/>
  <c r="H281" i="152"/>
  <c r="H280" i="152"/>
  <c r="H279" i="152"/>
  <c r="H278" i="152"/>
  <c r="H277" i="152"/>
  <c r="H276" i="152"/>
  <c r="H275" i="152"/>
  <c r="H274" i="152"/>
  <c r="H273" i="152"/>
  <c r="H272" i="152"/>
  <c r="H271" i="152"/>
  <c r="H270" i="152"/>
  <c r="H269" i="152"/>
  <c r="H268" i="152"/>
  <c r="H267" i="152"/>
  <c r="H266" i="152"/>
  <c r="H265" i="152"/>
  <c r="H264" i="152"/>
  <c r="H263" i="152"/>
  <c r="H262" i="152"/>
  <c r="H261" i="152"/>
  <c r="H260" i="152"/>
  <c r="H259" i="152"/>
  <c r="H258" i="152"/>
  <c r="H257" i="152"/>
  <c r="H256" i="152"/>
  <c r="H255" i="152"/>
  <c r="H254" i="152"/>
  <c r="H253" i="152"/>
  <c r="H252" i="152"/>
  <c r="H251" i="152"/>
  <c r="H250" i="152"/>
  <c r="H249" i="152"/>
  <c r="H248" i="152"/>
  <c r="H247" i="152"/>
  <c r="H246" i="152"/>
  <c r="H245" i="152"/>
  <c r="H244" i="152"/>
  <c r="H243" i="152"/>
  <c r="H242" i="152"/>
  <c r="H241" i="152"/>
  <c r="H240" i="152"/>
  <c r="H239" i="152"/>
  <c r="H238" i="152"/>
  <c r="H237" i="152"/>
  <c r="H236" i="152"/>
  <c r="H235" i="152"/>
  <c r="H234" i="152"/>
  <c r="H233" i="152"/>
  <c r="H232" i="152"/>
  <c r="H231" i="152"/>
  <c r="H230" i="152"/>
  <c r="H229" i="152"/>
  <c r="H228" i="152"/>
  <c r="H227" i="152"/>
  <c r="H226" i="152"/>
  <c r="H225" i="152"/>
  <c r="H224" i="152"/>
  <c r="H223" i="152"/>
  <c r="H222" i="152"/>
  <c r="H221" i="152"/>
  <c r="H220" i="152"/>
  <c r="H219" i="152"/>
  <c r="H218" i="152"/>
  <c r="H217" i="152"/>
  <c r="H216" i="152"/>
  <c r="H215" i="152"/>
  <c r="H214" i="152"/>
  <c r="H213" i="152"/>
  <c r="H212" i="152"/>
  <c r="H211" i="152"/>
  <c r="H210" i="152"/>
  <c r="H209" i="152"/>
  <c r="H208" i="152"/>
  <c r="H207" i="152"/>
  <c r="H206" i="152"/>
  <c r="H205" i="152"/>
  <c r="H204" i="152"/>
  <c r="H203" i="152"/>
  <c r="H202" i="152"/>
  <c r="H201" i="152"/>
  <c r="H200" i="152"/>
  <c r="H199" i="152"/>
  <c r="H198" i="152"/>
  <c r="H197" i="152"/>
  <c r="H196" i="152"/>
  <c r="H195" i="152"/>
  <c r="H194" i="152"/>
  <c r="H193" i="152"/>
  <c r="H192" i="152"/>
  <c r="H191" i="152"/>
  <c r="H190" i="152"/>
  <c r="H189" i="152"/>
  <c r="H188" i="152"/>
  <c r="H187" i="152"/>
  <c r="H186" i="152"/>
  <c r="H185" i="152"/>
  <c r="H184" i="152"/>
  <c r="H183" i="152"/>
  <c r="H182" i="152"/>
  <c r="H181" i="152"/>
  <c r="H180" i="152"/>
  <c r="H179" i="152"/>
  <c r="H178" i="152"/>
  <c r="H177" i="152"/>
  <c r="H176" i="152"/>
  <c r="H175" i="152"/>
  <c r="H174" i="152"/>
  <c r="H173" i="152"/>
  <c r="H172" i="152"/>
  <c r="H171" i="152"/>
  <c r="H170" i="152"/>
  <c r="H169" i="152"/>
  <c r="H168" i="152"/>
  <c r="H167" i="152"/>
  <c r="H166" i="152"/>
  <c r="H165" i="152"/>
  <c r="H164" i="152"/>
  <c r="H163" i="152"/>
  <c r="H162" i="152"/>
  <c r="H161" i="152"/>
  <c r="H160" i="152"/>
  <c r="H159" i="152"/>
  <c r="H158" i="152"/>
  <c r="H157" i="152"/>
  <c r="H156" i="152"/>
  <c r="H155" i="152"/>
  <c r="H154" i="152"/>
  <c r="H153" i="152"/>
  <c r="H152" i="152"/>
  <c r="H151" i="152"/>
  <c r="H150" i="152"/>
  <c r="H149" i="152"/>
  <c r="H148" i="152"/>
  <c r="H147" i="152"/>
  <c r="H146" i="152"/>
  <c r="H145" i="152"/>
  <c r="H144" i="152"/>
  <c r="H143" i="152"/>
  <c r="H142" i="152"/>
  <c r="H141" i="152"/>
  <c r="H140" i="152"/>
  <c r="H139" i="152"/>
  <c r="H138" i="152"/>
  <c r="H137" i="152"/>
  <c r="H136" i="152"/>
  <c r="H135" i="152"/>
  <c r="H134" i="152"/>
  <c r="H133" i="152"/>
  <c r="H132" i="152"/>
  <c r="H131" i="152"/>
  <c r="H130" i="152"/>
  <c r="H129" i="152"/>
  <c r="H128" i="152"/>
  <c r="H127" i="152"/>
  <c r="H126" i="152"/>
  <c r="H125" i="152"/>
  <c r="H124" i="152"/>
  <c r="H123" i="152"/>
  <c r="H122" i="152"/>
  <c r="H121" i="152"/>
  <c r="H120" i="152"/>
  <c r="H119" i="152"/>
  <c r="H118" i="152"/>
  <c r="H117" i="152"/>
  <c r="H116" i="152"/>
  <c r="H115" i="152"/>
  <c r="H114" i="152"/>
  <c r="H113" i="152"/>
  <c r="H112" i="152"/>
  <c r="H111" i="152"/>
  <c r="H110" i="152"/>
  <c r="H109" i="152"/>
  <c r="H108" i="152"/>
  <c r="H107" i="152"/>
  <c r="H106" i="152"/>
  <c r="H105" i="152"/>
  <c r="H104" i="152"/>
  <c r="H103" i="152"/>
  <c r="H102" i="152"/>
  <c r="H101" i="152"/>
  <c r="H100" i="152"/>
  <c r="H99" i="152"/>
  <c r="H98" i="152"/>
  <c r="H97" i="152"/>
  <c r="H96" i="152"/>
  <c r="H95" i="152"/>
  <c r="H94" i="152"/>
  <c r="H93" i="152"/>
  <c r="H92" i="152"/>
  <c r="H91" i="152"/>
  <c r="H90" i="152"/>
  <c r="H89" i="152"/>
  <c r="H88" i="152"/>
  <c r="H87" i="152"/>
  <c r="H86" i="152"/>
  <c r="H85" i="152"/>
  <c r="H84" i="152"/>
  <c r="H83" i="152"/>
  <c r="H82" i="152"/>
  <c r="H81" i="152"/>
  <c r="H80" i="152"/>
  <c r="H79" i="152"/>
  <c r="H78" i="152"/>
  <c r="H77" i="152"/>
  <c r="H76" i="152"/>
  <c r="H75" i="152"/>
  <c r="H74" i="152"/>
  <c r="H73" i="152"/>
  <c r="H72" i="152"/>
  <c r="H71" i="152"/>
  <c r="H70" i="152"/>
  <c r="H69" i="152"/>
  <c r="H68" i="152"/>
  <c r="H67" i="152"/>
  <c r="H66" i="152"/>
  <c r="H65" i="152"/>
  <c r="H64" i="152"/>
  <c r="H63" i="152"/>
  <c r="H62" i="152"/>
  <c r="H61" i="152"/>
  <c r="H60" i="152"/>
  <c r="H59" i="152"/>
  <c r="H58" i="152"/>
  <c r="H57" i="152"/>
  <c r="H56" i="152"/>
  <c r="H55" i="152"/>
  <c r="H54" i="152"/>
  <c r="H53" i="152"/>
  <c r="H52" i="152"/>
  <c r="H51" i="152"/>
  <c r="H50" i="152"/>
  <c r="H49" i="152"/>
  <c r="H48" i="152"/>
  <c r="H47" i="152"/>
  <c r="H46" i="152"/>
  <c r="H45" i="152"/>
  <c r="H44" i="152"/>
  <c r="H43" i="152"/>
  <c r="H42" i="152"/>
  <c r="H41" i="152"/>
  <c r="H40" i="152"/>
  <c r="H39" i="152"/>
  <c r="H38" i="152"/>
  <c r="H37" i="152"/>
  <c r="H36" i="152"/>
  <c r="H35" i="152"/>
  <c r="H34" i="152"/>
  <c r="H33" i="152"/>
  <c r="H32" i="152"/>
  <c r="H31" i="152"/>
  <c r="H30" i="152"/>
  <c r="H29" i="152"/>
  <c r="H28" i="152"/>
  <c r="H27" i="152"/>
  <c r="H26" i="152"/>
  <c r="H25" i="152"/>
  <c r="H24" i="152"/>
  <c r="H23" i="152"/>
  <c r="H22" i="152"/>
  <c r="H21" i="152"/>
  <c r="H20" i="152"/>
  <c r="H19" i="152"/>
  <c r="H18" i="152"/>
  <c r="H17" i="152"/>
  <c r="H16" i="152"/>
  <c r="H15" i="152"/>
  <c r="H14" i="152"/>
  <c r="H13" i="152"/>
  <c r="H12" i="152"/>
  <c r="H11" i="152"/>
  <c r="H10" i="152"/>
  <c r="H9" i="152"/>
  <c r="H8" i="152"/>
  <c r="H7" i="152"/>
  <c r="H6" i="152"/>
  <c r="H2505" i="152" s="1"/>
  <c r="G2505" i="151" l="1"/>
  <c r="F2505" i="151"/>
  <c r="H2504" i="151"/>
  <c r="H2503" i="151"/>
  <c r="H2502" i="151"/>
  <c r="H2501" i="151"/>
  <c r="H2500" i="151"/>
  <c r="H2499" i="151"/>
  <c r="H2498" i="151"/>
  <c r="H2497" i="151"/>
  <c r="H2496" i="151"/>
  <c r="H2495" i="151"/>
  <c r="H2494" i="151"/>
  <c r="H2493" i="151"/>
  <c r="H2492" i="151"/>
  <c r="H2491" i="151"/>
  <c r="H2490" i="151"/>
  <c r="H2489" i="151"/>
  <c r="H2488" i="151"/>
  <c r="H2487" i="151"/>
  <c r="H2486" i="151"/>
  <c r="H2485" i="151"/>
  <c r="H2484" i="151"/>
  <c r="H2483" i="151"/>
  <c r="H2482" i="151"/>
  <c r="H2481" i="151"/>
  <c r="H2480" i="151"/>
  <c r="H2479" i="151"/>
  <c r="H2478" i="151"/>
  <c r="H2477" i="151"/>
  <c r="H2476" i="151"/>
  <c r="H2475" i="151"/>
  <c r="H2474" i="151"/>
  <c r="H2473" i="151"/>
  <c r="H2472" i="151"/>
  <c r="H2471" i="151"/>
  <c r="H2470" i="151"/>
  <c r="H2469" i="151"/>
  <c r="H2468" i="151"/>
  <c r="H2467" i="151"/>
  <c r="H2466" i="151"/>
  <c r="H2465" i="151"/>
  <c r="H2464" i="151"/>
  <c r="H2463" i="151"/>
  <c r="H2462" i="151"/>
  <c r="H2461" i="151"/>
  <c r="H2460" i="151"/>
  <c r="H2459" i="151"/>
  <c r="H2458" i="151"/>
  <c r="H2457" i="151"/>
  <c r="H2456" i="151"/>
  <c r="H2455" i="151"/>
  <c r="H2454" i="151"/>
  <c r="H2453" i="151"/>
  <c r="H2452" i="151"/>
  <c r="H2451" i="151"/>
  <c r="H2450" i="151"/>
  <c r="H2449" i="151"/>
  <c r="H2448" i="151"/>
  <c r="H2447" i="151"/>
  <c r="H2446" i="151"/>
  <c r="H2445" i="151"/>
  <c r="H2444" i="151"/>
  <c r="H2443" i="151"/>
  <c r="H2442" i="151"/>
  <c r="H2441" i="151"/>
  <c r="H2440" i="151"/>
  <c r="H2439" i="151"/>
  <c r="H2438" i="151"/>
  <c r="H2437" i="151"/>
  <c r="H2436" i="151"/>
  <c r="H2435" i="151"/>
  <c r="H2434" i="151"/>
  <c r="H2433" i="151"/>
  <c r="H2432" i="151"/>
  <c r="H2431" i="151"/>
  <c r="H2430" i="151"/>
  <c r="H2429" i="151"/>
  <c r="H2428" i="151"/>
  <c r="H2427" i="151"/>
  <c r="H2426" i="151"/>
  <c r="H2425" i="151"/>
  <c r="H2424" i="151"/>
  <c r="H2423" i="151"/>
  <c r="H2422" i="151"/>
  <c r="H2421" i="151"/>
  <c r="H2420" i="151"/>
  <c r="H2419" i="151"/>
  <c r="H2418" i="151"/>
  <c r="H2417" i="151"/>
  <c r="H2416" i="151"/>
  <c r="H2415" i="151"/>
  <c r="H2414" i="151"/>
  <c r="H2413" i="151"/>
  <c r="H2412" i="151"/>
  <c r="H2411" i="151"/>
  <c r="H2410" i="151"/>
  <c r="H2409" i="151"/>
  <c r="H2408" i="151"/>
  <c r="H2407" i="151"/>
  <c r="H2406" i="151"/>
  <c r="H2405" i="151"/>
  <c r="H2404" i="151"/>
  <c r="H2403" i="151"/>
  <c r="H2402" i="151"/>
  <c r="H2401" i="151"/>
  <c r="H2400" i="151"/>
  <c r="H2399" i="151"/>
  <c r="H2398" i="151"/>
  <c r="H2397" i="151"/>
  <c r="H2396" i="151"/>
  <c r="H2395" i="151"/>
  <c r="H2394" i="151"/>
  <c r="H2393" i="151"/>
  <c r="H2392" i="151"/>
  <c r="H2391" i="151"/>
  <c r="H2390" i="151"/>
  <c r="H2389" i="151"/>
  <c r="H2388" i="151"/>
  <c r="H2387" i="151"/>
  <c r="H2386" i="151"/>
  <c r="H2385" i="151"/>
  <c r="H2384" i="151"/>
  <c r="H2383" i="151"/>
  <c r="H2382" i="151"/>
  <c r="H2381" i="151"/>
  <c r="H2380" i="151"/>
  <c r="H2379" i="151"/>
  <c r="H2378" i="151"/>
  <c r="H2377" i="151"/>
  <c r="H2376" i="151"/>
  <c r="H2375" i="151"/>
  <c r="H2374" i="151"/>
  <c r="H2373" i="151"/>
  <c r="H2372" i="151"/>
  <c r="H2371" i="151"/>
  <c r="H2370" i="151"/>
  <c r="H2369" i="151"/>
  <c r="H2368" i="151"/>
  <c r="H2367" i="151"/>
  <c r="H2366" i="151"/>
  <c r="H2365" i="151"/>
  <c r="H2364" i="151"/>
  <c r="H2363" i="151"/>
  <c r="H2362" i="151"/>
  <c r="H2361" i="151"/>
  <c r="H2360" i="151"/>
  <c r="H2359" i="151"/>
  <c r="H2358" i="151"/>
  <c r="H2357" i="151"/>
  <c r="H2356" i="151"/>
  <c r="H2355" i="151"/>
  <c r="H2354" i="151"/>
  <c r="H2353" i="151"/>
  <c r="H2352" i="151"/>
  <c r="H2351" i="151"/>
  <c r="H2350" i="151"/>
  <c r="H2349" i="151"/>
  <c r="H2348" i="151"/>
  <c r="H2347" i="151"/>
  <c r="H2346" i="151"/>
  <c r="H2345" i="151"/>
  <c r="H2344" i="151"/>
  <c r="H2343" i="151"/>
  <c r="H2342" i="151"/>
  <c r="H2341" i="151"/>
  <c r="H2340" i="151"/>
  <c r="H2339" i="151"/>
  <c r="H2338" i="151"/>
  <c r="H2337" i="151"/>
  <c r="H2336" i="151"/>
  <c r="H2335" i="151"/>
  <c r="H2334" i="151"/>
  <c r="H2333" i="151"/>
  <c r="H2332" i="151"/>
  <c r="H2331" i="151"/>
  <c r="H2330" i="151"/>
  <c r="H2329" i="151"/>
  <c r="H2328" i="151"/>
  <c r="H2327" i="151"/>
  <c r="H2326" i="151"/>
  <c r="H2325" i="151"/>
  <c r="H2324" i="151"/>
  <c r="H2323" i="151"/>
  <c r="H2322" i="151"/>
  <c r="H2321" i="151"/>
  <c r="H2320" i="151"/>
  <c r="H2319" i="151"/>
  <c r="H2318" i="151"/>
  <c r="H2317" i="151"/>
  <c r="H2316" i="151"/>
  <c r="H2315" i="151"/>
  <c r="H2314" i="151"/>
  <c r="H2313" i="151"/>
  <c r="H2312" i="151"/>
  <c r="H2311" i="151"/>
  <c r="H2310" i="151"/>
  <c r="H2309" i="151"/>
  <c r="H2308" i="151"/>
  <c r="H2307" i="151"/>
  <c r="H2306" i="151"/>
  <c r="H2305" i="151"/>
  <c r="H2304" i="151"/>
  <c r="H2303" i="151"/>
  <c r="H2302" i="151"/>
  <c r="H2301" i="151"/>
  <c r="H2300" i="151"/>
  <c r="H2299" i="151"/>
  <c r="H2298" i="151"/>
  <c r="H2297" i="151"/>
  <c r="H2296" i="151"/>
  <c r="H2295" i="151"/>
  <c r="H2294" i="151"/>
  <c r="H2293" i="151"/>
  <c r="H2292" i="151"/>
  <c r="H2291" i="151"/>
  <c r="H2290" i="151"/>
  <c r="H2289" i="151"/>
  <c r="H2288" i="151"/>
  <c r="H2287" i="151"/>
  <c r="H2286" i="151"/>
  <c r="H2285" i="151"/>
  <c r="H2284" i="151"/>
  <c r="H2283" i="151"/>
  <c r="H2282" i="151"/>
  <c r="H2281" i="151"/>
  <c r="H2280" i="151"/>
  <c r="H2279" i="151"/>
  <c r="H2278" i="151"/>
  <c r="H2277" i="151"/>
  <c r="H2276" i="151"/>
  <c r="H2275" i="151"/>
  <c r="H2274" i="151"/>
  <c r="H2273" i="151"/>
  <c r="H2272" i="151"/>
  <c r="H2271" i="151"/>
  <c r="H2270" i="151"/>
  <c r="H2269" i="151"/>
  <c r="H2268" i="151"/>
  <c r="H2267" i="151"/>
  <c r="H2266" i="151"/>
  <c r="H2265" i="151"/>
  <c r="H2264" i="151"/>
  <c r="H2263" i="151"/>
  <c r="H2262" i="151"/>
  <c r="H2261" i="151"/>
  <c r="H2260" i="151"/>
  <c r="H2259" i="151"/>
  <c r="H2258" i="151"/>
  <c r="H2257" i="151"/>
  <c r="H2256" i="151"/>
  <c r="H2255" i="151"/>
  <c r="H2254" i="151"/>
  <c r="H2253" i="151"/>
  <c r="H2252" i="151"/>
  <c r="H2251" i="151"/>
  <c r="H2250" i="151"/>
  <c r="H2249" i="151"/>
  <c r="H2248" i="151"/>
  <c r="H2247" i="151"/>
  <c r="H2246" i="151"/>
  <c r="H2245" i="151"/>
  <c r="H2244" i="151"/>
  <c r="H2243" i="151"/>
  <c r="H2242" i="151"/>
  <c r="H2241" i="151"/>
  <c r="H2240" i="151"/>
  <c r="H2239" i="151"/>
  <c r="H2238" i="151"/>
  <c r="H2237" i="151"/>
  <c r="H2236" i="151"/>
  <c r="H2235" i="151"/>
  <c r="H2234" i="151"/>
  <c r="H2233" i="151"/>
  <c r="H2232" i="151"/>
  <c r="H2231" i="151"/>
  <c r="H2230" i="151"/>
  <c r="H2229" i="151"/>
  <c r="H2228" i="151"/>
  <c r="H2227" i="151"/>
  <c r="H2226" i="151"/>
  <c r="H2225" i="151"/>
  <c r="H2224" i="151"/>
  <c r="H2223" i="151"/>
  <c r="H2222" i="151"/>
  <c r="H2221" i="151"/>
  <c r="H2220" i="151"/>
  <c r="H2219" i="151"/>
  <c r="H2218" i="151"/>
  <c r="H2217" i="151"/>
  <c r="H2216" i="151"/>
  <c r="H2215" i="151"/>
  <c r="H2214" i="151"/>
  <c r="H2213" i="151"/>
  <c r="H2212" i="151"/>
  <c r="H2211" i="151"/>
  <c r="H2210" i="151"/>
  <c r="H2209" i="151"/>
  <c r="H2208" i="151"/>
  <c r="H2207" i="151"/>
  <c r="H2206" i="151"/>
  <c r="H2205" i="151"/>
  <c r="H2204" i="151"/>
  <c r="H2203" i="151"/>
  <c r="H2202" i="151"/>
  <c r="H2201" i="151"/>
  <c r="H2200" i="151"/>
  <c r="H2199" i="151"/>
  <c r="H2198" i="151"/>
  <c r="H2197" i="151"/>
  <c r="H2196" i="151"/>
  <c r="H2195" i="151"/>
  <c r="H2194" i="151"/>
  <c r="H2193" i="151"/>
  <c r="H2192" i="151"/>
  <c r="H2191" i="151"/>
  <c r="H2190" i="151"/>
  <c r="H2189" i="151"/>
  <c r="H2188" i="151"/>
  <c r="H2187" i="151"/>
  <c r="H2186" i="151"/>
  <c r="H2185" i="151"/>
  <c r="H2184" i="151"/>
  <c r="H2183" i="151"/>
  <c r="H2182" i="151"/>
  <c r="H2181" i="151"/>
  <c r="H2180" i="151"/>
  <c r="H2179" i="151"/>
  <c r="H2178" i="151"/>
  <c r="H2177" i="151"/>
  <c r="H2176" i="151"/>
  <c r="H2175" i="151"/>
  <c r="H2174" i="151"/>
  <c r="H2173" i="151"/>
  <c r="H2172" i="151"/>
  <c r="H2171" i="151"/>
  <c r="H2170" i="151"/>
  <c r="H2169" i="151"/>
  <c r="H2168" i="151"/>
  <c r="H2167" i="151"/>
  <c r="H2166" i="151"/>
  <c r="H2165" i="151"/>
  <c r="H2164" i="151"/>
  <c r="H2163" i="151"/>
  <c r="H2162" i="151"/>
  <c r="H2161" i="151"/>
  <c r="H2160" i="151"/>
  <c r="H2159" i="151"/>
  <c r="H2158" i="151"/>
  <c r="H2157" i="151"/>
  <c r="H2156" i="151"/>
  <c r="H2155" i="151"/>
  <c r="H2154" i="151"/>
  <c r="H2153" i="151"/>
  <c r="H2152" i="151"/>
  <c r="H2151" i="151"/>
  <c r="H2150" i="151"/>
  <c r="H2149" i="151"/>
  <c r="H2148" i="151"/>
  <c r="H2147" i="151"/>
  <c r="H2146" i="151"/>
  <c r="H2145" i="151"/>
  <c r="H2144" i="151"/>
  <c r="H2143" i="151"/>
  <c r="H2142" i="151"/>
  <c r="H2141" i="151"/>
  <c r="H2140" i="151"/>
  <c r="H2139" i="151"/>
  <c r="H2138" i="151"/>
  <c r="H2137" i="151"/>
  <c r="H2136" i="151"/>
  <c r="H2135" i="151"/>
  <c r="H2134" i="151"/>
  <c r="H2133" i="151"/>
  <c r="H2132" i="151"/>
  <c r="H2131" i="151"/>
  <c r="H2130" i="151"/>
  <c r="H2129" i="151"/>
  <c r="H2128" i="151"/>
  <c r="H2127" i="151"/>
  <c r="H2126" i="151"/>
  <c r="H2125" i="151"/>
  <c r="H2124" i="151"/>
  <c r="H2123" i="151"/>
  <c r="H2122" i="151"/>
  <c r="H2121" i="151"/>
  <c r="H2120" i="151"/>
  <c r="H2119" i="151"/>
  <c r="H2118" i="151"/>
  <c r="H2117" i="151"/>
  <c r="H2116" i="151"/>
  <c r="H2115" i="151"/>
  <c r="H2114" i="151"/>
  <c r="H2113" i="151"/>
  <c r="H2112" i="151"/>
  <c r="H2111" i="151"/>
  <c r="H2110" i="151"/>
  <c r="H2109" i="151"/>
  <c r="H2108" i="151"/>
  <c r="H2107" i="151"/>
  <c r="H2106" i="151"/>
  <c r="H2105" i="151"/>
  <c r="H2104" i="151"/>
  <c r="H2103" i="151"/>
  <c r="H2102" i="151"/>
  <c r="H2101" i="151"/>
  <c r="H2100" i="151"/>
  <c r="H2099" i="151"/>
  <c r="H2098" i="151"/>
  <c r="H2097" i="151"/>
  <c r="H2096" i="151"/>
  <c r="H2095" i="151"/>
  <c r="H2094" i="151"/>
  <c r="H2093" i="151"/>
  <c r="H2092" i="151"/>
  <c r="H2091" i="151"/>
  <c r="H2090" i="151"/>
  <c r="H2089" i="151"/>
  <c r="H2088" i="151"/>
  <c r="H2087" i="151"/>
  <c r="H2086" i="151"/>
  <c r="H2085" i="151"/>
  <c r="H2084" i="151"/>
  <c r="H2083" i="151"/>
  <c r="H2082" i="151"/>
  <c r="H2081" i="151"/>
  <c r="H2080" i="151"/>
  <c r="H2079" i="151"/>
  <c r="H2078" i="151"/>
  <c r="H2077" i="151"/>
  <c r="H2076" i="151"/>
  <c r="H2075" i="151"/>
  <c r="H2074" i="151"/>
  <c r="H2073" i="151"/>
  <c r="H2072" i="151"/>
  <c r="H2071" i="151"/>
  <c r="H2070" i="151"/>
  <c r="H2069" i="151"/>
  <c r="H2068" i="151"/>
  <c r="H2067" i="151"/>
  <c r="H2066" i="151"/>
  <c r="H2065" i="151"/>
  <c r="H2064" i="151"/>
  <c r="H2063" i="151"/>
  <c r="H2062" i="151"/>
  <c r="H2061" i="151"/>
  <c r="H2060" i="151"/>
  <c r="H2059" i="151"/>
  <c r="H2058" i="151"/>
  <c r="H2057" i="151"/>
  <c r="H2056" i="151"/>
  <c r="H2055" i="151"/>
  <c r="H2054" i="151"/>
  <c r="H2053" i="151"/>
  <c r="H2052" i="151"/>
  <c r="H2051" i="151"/>
  <c r="H2050" i="151"/>
  <c r="H2049" i="151"/>
  <c r="H2048" i="151"/>
  <c r="H2047" i="151"/>
  <c r="H2046" i="151"/>
  <c r="H2045" i="151"/>
  <c r="H2044" i="151"/>
  <c r="H2043" i="151"/>
  <c r="H2042" i="151"/>
  <c r="H2041" i="151"/>
  <c r="H2040" i="151"/>
  <c r="H2039" i="151"/>
  <c r="H2038" i="151"/>
  <c r="H2037" i="151"/>
  <c r="H2036" i="151"/>
  <c r="H2035" i="151"/>
  <c r="H2034" i="151"/>
  <c r="H2033" i="151"/>
  <c r="H2032" i="151"/>
  <c r="H2031" i="151"/>
  <c r="H2030" i="151"/>
  <c r="H2029" i="151"/>
  <c r="H2028" i="151"/>
  <c r="H2027" i="151"/>
  <c r="H2026" i="151"/>
  <c r="H2025" i="151"/>
  <c r="H2024" i="151"/>
  <c r="H2023" i="151"/>
  <c r="H2022" i="151"/>
  <c r="H2021" i="151"/>
  <c r="H2020" i="151"/>
  <c r="H2019" i="151"/>
  <c r="H2018" i="151"/>
  <c r="H2017" i="151"/>
  <c r="H2016" i="151"/>
  <c r="H2015" i="151"/>
  <c r="H2014" i="151"/>
  <c r="H2013" i="151"/>
  <c r="H2012" i="151"/>
  <c r="H2011" i="151"/>
  <c r="H2010" i="151"/>
  <c r="H2009" i="151"/>
  <c r="H2008" i="151"/>
  <c r="H2007" i="151"/>
  <c r="H2006" i="151"/>
  <c r="H2005" i="151"/>
  <c r="H2004" i="151"/>
  <c r="H2003" i="151"/>
  <c r="H2002" i="151"/>
  <c r="H2001" i="151"/>
  <c r="H2000" i="151"/>
  <c r="H1999" i="151"/>
  <c r="H1998" i="151"/>
  <c r="H1997" i="151"/>
  <c r="H1996" i="151"/>
  <c r="H1995" i="151"/>
  <c r="H1994" i="151"/>
  <c r="H1993" i="151"/>
  <c r="H1992" i="151"/>
  <c r="H1991" i="151"/>
  <c r="H1990" i="151"/>
  <c r="H1989" i="151"/>
  <c r="H1988" i="151"/>
  <c r="H1987" i="151"/>
  <c r="H1986" i="151"/>
  <c r="H1985" i="151"/>
  <c r="H1984" i="151"/>
  <c r="H1983" i="151"/>
  <c r="H1982" i="151"/>
  <c r="H1981" i="151"/>
  <c r="H1980" i="151"/>
  <c r="H1979" i="151"/>
  <c r="H1978" i="151"/>
  <c r="H1977" i="151"/>
  <c r="H1976" i="151"/>
  <c r="H1975" i="151"/>
  <c r="H1974" i="151"/>
  <c r="H1973" i="151"/>
  <c r="H1972" i="151"/>
  <c r="H1971" i="151"/>
  <c r="H1970" i="151"/>
  <c r="H1969" i="151"/>
  <c r="H1968" i="151"/>
  <c r="H1967" i="151"/>
  <c r="H1966" i="151"/>
  <c r="H1965" i="151"/>
  <c r="H1964" i="151"/>
  <c r="H1963" i="151"/>
  <c r="H1962" i="151"/>
  <c r="H1961" i="151"/>
  <c r="H1960" i="151"/>
  <c r="H1959" i="151"/>
  <c r="H1958" i="151"/>
  <c r="H1957" i="151"/>
  <c r="H1956" i="151"/>
  <c r="H1955" i="151"/>
  <c r="H1954" i="151"/>
  <c r="H1953" i="151"/>
  <c r="H1952" i="151"/>
  <c r="H1951" i="151"/>
  <c r="H1950" i="151"/>
  <c r="H1949" i="151"/>
  <c r="H1948" i="151"/>
  <c r="H1947" i="151"/>
  <c r="H1946" i="151"/>
  <c r="H1945" i="151"/>
  <c r="H1944" i="151"/>
  <c r="H1943" i="151"/>
  <c r="H1942" i="151"/>
  <c r="H1941" i="151"/>
  <c r="H1940" i="151"/>
  <c r="H1939" i="151"/>
  <c r="H1938" i="151"/>
  <c r="H1937" i="151"/>
  <c r="H1936" i="151"/>
  <c r="H1935" i="151"/>
  <c r="H1934" i="151"/>
  <c r="H1933" i="151"/>
  <c r="H1932" i="151"/>
  <c r="H1931" i="151"/>
  <c r="H1930" i="151"/>
  <c r="H1929" i="151"/>
  <c r="H1928" i="151"/>
  <c r="H1927" i="151"/>
  <c r="H1926" i="151"/>
  <c r="H1925" i="151"/>
  <c r="H1924" i="151"/>
  <c r="H1923" i="151"/>
  <c r="H1922" i="151"/>
  <c r="H1921" i="151"/>
  <c r="H1920" i="151"/>
  <c r="H1919" i="151"/>
  <c r="H1918" i="151"/>
  <c r="H1917" i="151"/>
  <c r="H1916" i="151"/>
  <c r="H1915" i="151"/>
  <c r="H1914" i="151"/>
  <c r="H1913" i="151"/>
  <c r="H1912" i="151"/>
  <c r="H1911" i="151"/>
  <c r="H1910" i="151"/>
  <c r="H1909" i="151"/>
  <c r="H1908" i="151"/>
  <c r="H1907" i="151"/>
  <c r="H1906" i="151"/>
  <c r="H1905" i="151"/>
  <c r="H1904" i="151"/>
  <c r="H1903" i="151"/>
  <c r="H1902" i="151"/>
  <c r="H1901" i="151"/>
  <c r="H1900" i="151"/>
  <c r="H1899" i="151"/>
  <c r="H1898" i="151"/>
  <c r="H1897" i="151"/>
  <c r="H1896" i="151"/>
  <c r="H1895" i="151"/>
  <c r="H1894" i="151"/>
  <c r="H1893" i="151"/>
  <c r="H1892" i="151"/>
  <c r="H1891" i="151"/>
  <c r="H1890" i="151"/>
  <c r="H1889" i="151"/>
  <c r="H1888" i="151"/>
  <c r="H1887" i="151"/>
  <c r="H1886" i="151"/>
  <c r="H1885" i="151"/>
  <c r="H1884" i="151"/>
  <c r="H1883" i="151"/>
  <c r="H1882" i="151"/>
  <c r="H1881" i="151"/>
  <c r="H1880" i="151"/>
  <c r="H1879" i="151"/>
  <c r="H1878" i="151"/>
  <c r="H1877" i="151"/>
  <c r="H1876" i="151"/>
  <c r="H1875" i="151"/>
  <c r="H1874" i="151"/>
  <c r="H1873" i="151"/>
  <c r="H1872" i="151"/>
  <c r="H1871" i="151"/>
  <c r="H1870" i="151"/>
  <c r="H1869" i="151"/>
  <c r="H1868" i="151"/>
  <c r="H1867" i="151"/>
  <c r="H1866" i="151"/>
  <c r="H1865" i="151"/>
  <c r="H1864" i="151"/>
  <c r="H1863" i="151"/>
  <c r="H1862" i="151"/>
  <c r="H1861" i="151"/>
  <c r="H1860" i="151"/>
  <c r="H1859" i="151"/>
  <c r="H1858" i="151"/>
  <c r="H1857" i="151"/>
  <c r="H1856" i="151"/>
  <c r="H1855" i="151"/>
  <c r="H1854" i="151"/>
  <c r="H1853" i="151"/>
  <c r="H1852" i="151"/>
  <c r="H1851" i="151"/>
  <c r="H1850" i="151"/>
  <c r="H1849" i="151"/>
  <c r="H1848" i="151"/>
  <c r="H1847" i="151"/>
  <c r="H1846" i="151"/>
  <c r="H1845" i="151"/>
  <c r="H1844" i="151"/>
  <c r="H1843" i="151"/>
  <c r="H1842" i="151"/>
  <c r="H1841" i="151"/>
  <c r="H1840" i="151"/>
  <c r="H1839" i="151"/>
  <c r="H1838" i="151"/>
  <c r="H1837" i="151"/>
  <c r="H1836" i="151"/>
  <c r="H1835" i="151"/>
  <c r="H1834" i="151"/>
  <c r="H1833" i="151"/>
  <c r="H1832" i="151"/>
  <c r="H1831" i="151"/>
  <c r="H1830" i="151"/>
  <c r="H1829" i="151"/>
  <c r="H1828" i="151"/>
  <c r="H1827" i="151"/>
  <c r="H1826" i="151"/>
  <c r="H1825" i="151"/>
  <c r="H1824" i="151"/>
  <c r="H1823" i="151"/>
  <c r="H1822" i="151"/>
  <c r="H1821" i="151"/>
  <c r="H1820" i="151"/>
  <c r="H1819" i="151"/>
  <c r="H1818" i="151"/>
  <c r="H1817" i="151"/>
  <c r="H1816" i="151"/>
  <c r="H1815" i="151"/>
  <c r="H1814" i="151"/>
  <c r="H1813" i="151"/>
  <c r="H1812" i="151"/>
  <c r="H1811" i="151"/>
  <c r="H1810" i="151"/>
  <c r="H1809" i="151"/>
  <c r="H1808" i="151"/>
  <c r="H1807" i="151"/>
  <c r="H1806" i="151"/>
  <c r="H1805" i="151"/>
  <c r="H1804" i="151"/>
  <c r="H1803" i="151"/>
  <c r="H1802" i="151"/>
  <c r="H1801" i="151"/>
  <c r="H1800" i="151"/>
  <c r="H1799" i="151"/>
  <c r="H1798" i="151"/>
  <c r="H1797" i="151"/>
  <c r="H1796" i="151"/>
  <c r="H1795" i="151"/>
  <c r="H1794" i="151"/>
  <c r="H1793" i="151"/>
  <c r="H1792" i="151"/>
  <c r="H1791" i="151"/>
  <c r="H1790" i="151"/>
  <c r="H1789" i="151"/>
  <c r="H1788" i="151"/>
  <c r="H1787" i="151"/>
  <c r="H1786" i="151"/>
  <c r="H1785" i="151"/>
  <c r="H1784" i="151"/>
  <c r="H1783" i="151"/>
  <c r="H1782" i="151"/>
  <c r="H1781" i="151"/>
  <c r="H1780" i="151"/>
  <c r="H1779" i="151"/>
  <c r="H1778" i="151"/>
  <c r="H1777" i="151"/>
  <c r="H1776" i="151"/>
  <c r="H1775" i="151"/>
  <c r="H1774" i="151"/>
  <c r="H1773" i="151"/>
  <c r="H1772" i="151"/>
  <c r="H1771" i="151"/>
  <c r="H1770" i="151"/>
  <c r="H1769" i="151"/>
  <c r="H1768" i="151"/>
  <c r="H1767" i="151"/>
  <c r="H1766" i="151"/>
  <c r="H1765" i="151"/>
  <c r="H1764" i="151"/>
  <c r="H1763" i="151"/>
  <c r="H1762" i="151"/>
  <c r="H1761" i="151"/>
  <c r="H1760" i="151"/>
  <c r="H1759" i="151"/>
  <c r="H1758" i="151"/>
  <c r="H1757" i="151"/>
  <c r="H1756" i="151"/>
  <c r="H1755" i="151"/>
  <c r="H1754" i="151"/>
  <c r="H1753" i="151"/>
  <c r="H1752" i="151"/>
  <c r="H1751" i="151"/>
  <c r="H1750" i="151"/>
  <c r="H1749" i="151"/>
  <c r="H1748" i="151"/>
  <c r="H1747" i="151"/>
  <c r="H1746" i="151"/>
  <c r="H1745" i="151"/>
  <c r="H1744" i="151"/>
  <c r="H1743" i="151"/>
  <c r="H1742" i="151"/>
  <c r="H1741" i="151"/>
  <c r="H1740" i="151"/>
  <c r="H1739" i="151"/>
  <c r="H1738" i="151"/>
  <c r="H1737" i="151"/>
  <c r="H1736" i="151"/>
  <c r="H1735" i="151"/>
  <c r="H1734" i="151"/>
  <c r="H1733" i="151"/>
  <c r="H1732" i="151"/>
  <c r="H1731" i="151"/>
  <c r="H1730" i="151"/>
  <c r="H1729" i="151"/>
  <c r="H1728" i="151"/>
  <c r="H1727" i="151"/>
  <c r="H1726" i="151"/>
  <c r="H1725" i="151"/>
  <c r="H1724" i="151"/>
  <c r="H1723" i="151"/>
  <c r="H1722" i="151"/>
  <c r="H1721" i="151"/>
  <c r="H1720" i="151"/>
  <c r="H1719" i="151"/>
  <c r="H1718" i="151"/>
  <c r="H1717" i="151"/>
  <c r="H1716" i="151"/>
  <c r="H1715" i="151"/>
  <c r="H1714" i="151"/>
  <c r="H1713" i="151"/>
  <c r="H1712" i="151"/>
  <c r="H1711" i="151"/>
  <c r="H1710" i="151"/>
  <c r="H1709" i="151"/>
  <c r="H1708" i="151"/>
  <c r="H1707" i="151"/>
  <c r="H1706" i="151"/>
  <c r="H1705" i="151"/>
  <c r="H1704" i="151"/>
  <c r="H1703" i="151"/>
  <c r="H1702" i="151"/>
  <c r="H1701" i="151"/>
  <c r="H1700" i="151"/>
  <c r="H1699" i="151"/>
  <c r="H1698" i="151"/>
  <c r="H1697" i="151"/>
  <c r="H1696" i="151"/>
  <c r="H1695" i="151"/>
  <c r="H1694" i="151"/>
  <c r="H1693" i="151"/>
  <c r="H1692" i="151"/>
  <c r="H1691" i="151"/>
  <c r="H1690" i="151"/>
  <c r="H1689" i="151"/>
  <c r="H1688" i="151"/>
  <c r="H1687" i="151"/>
  <c r="H1686" i="151"/>
  <c r="H1685" i="151"/>
  <c r="H1684" i="151"/>
  <c r="H1683" i="151"/>
  <c r="H1682" i="151"/>
  <c r="H1681" i="151"/>
  <c r="H1680" i="151"/>
  <c r="H1679" i="151"/>
  <c r="H1678" i="151"/>
  <c r="H1677" i="151"/>
  <c r="H1676" i="151"/>
  <c r="H1675" i="151"/>
  <c r="H1674" i="151"/>
  <c r="H1673" i="151"/>
  <c r="H1672" i="151"/>
  <c r="H1671" i="151"/>
  <c r="H1670" i="151"/>
  <c r="H1669" i="151"/>
  <c r="H1668" i="151"/>
  <c r="H1667" i="151"/>
  <c r="H1666" i="151"/>
  <c r="H1665" i="151"/>
  <c r="H1664" i="151"/>
  <c r="H1663" i="151"/>
  <c r="H1662" i="151"/>
  <c r="H1661" i="151"/>
  <c r="H1660" i="151"/>
  <c r="H1659" i="151"/>
  <c r="H1658" i="151"/>
  <c r="H1657" i="151"/>
  <c r="H1656" i="151"/>
  <c r="H1655" i="151"/>
  <c r="H1654" i="151"/>
  <c r="H1653" i="151"/>
  <c r="H1652" i="151"/>
  <c r="H1651" i="151"/>
  <c r="H1650" i="151"/>
  <c r="H1649" i="151"/>
  <c r="H1648" i="151"/>
  <c r="H1647" i="151"/>
  <c r="H1646" i="151"/>
  <c r="H1645" i="151"/>
  <c r="H1644" i="151"/>
  <c r="H1643" i="151"/>
  <c r="H1642" i="151"/>
  <c r="H1641" i="151"/>
  <c r="H1640" i="151"/>
  <c r="H1639" i="151"/>
  <c r="H1638" i="151"/>
  <c r="H1637" i="151"/>
  <c r="H1636" i="151"/>
  <c r="H1635" i="151"/>
  <c r="H1634" i="151"/>
  <c r="H1633" i="151"/>
  <c r="H1632" i="151"/>
  <c r="H1631" i="151"/>
  <c r="H1630" i="151"/>
  <c r="H1629" i="151"/>
  <c r="H1628" i="151"/>
  <c r="H1627" i="151"/>
  <c r="H1626" i="151"/>
  <c r="H1625" i="151"/>
  <c r="H1624" i="151"/>
  <c r="H1623" i="151"/>
  <c r="H1622" i="151"/>
  <c r="H1621" i="151"/>
  <c r="H1620" i="151"/>
  <c r="H1619" i="151"/>
  <c r="H1618" i="151"/>
  <c r="H1617" i="151"/>
  <c r="H1616" i="151"/>
  <c r="H1615" i="151"/>
  <c r="H1614" i="151"/>
  <c r="H1613" i="151"/>
  <c r="H1612" i="151"/>
  <c r="H1611" i="151"/>
  <c r="H1610" i="151"/>
  <c r="H1609" i="151"/>
  <c r="H1608" i="151"/>
  <c r="H1607" i="151"/>
  <c r="H1606" i="151"/>
  <c r="H1605" i="151"/>
  <c r="H1604" i="151"/>
  <c r="H1603" i="151"/>
  <c r="H1602" i="151"/>
  <c r="H1601" i="151"/>
  <c r="H1600" i="151"/>
  <c r="H1599" i="151"/>
  <c r="H1598" i="151"/>
  <c r="H1597" i="151"/>
  <c r="H1596" i="151"/>
  <c r="H1595" i="151"/>
  <c r="H1594" i="151"/>
  <c r="H1593" i="151"/>
  <c r="H1592" i="151"/>
  <c r="H1591" i="151"/>
  <c r="H1590" i="151"/>
  <c r="H1589" i="151"/>
  <c r="H1588" i="151"/>
  <c r="H1587" i="151"/>
  <c r="H1586" i="151"/>
  <c r="H1585" i="151"/>
  <c r="H1584" i="151"/>
  <c r="H1583" i="151"/>
  <c r="H1582" i="151"/>
  <c r="H1581" i="151"/>
  <c r="H1580" i="151"/>
  <c r="H1579" i="151"/>
  <c r="H1578" i="151"/>
  <c r="H1577" i="151"/>
  <c r="H1576" i="151"/>
  <c r="H1575" i="151"/>
  <c r="H1574" i="151"/>
  <c r="H1573" i="151"/>
  <c r="H1572" i="151"/>
  <c r="H1571" i="151"/>
  <c r="H1570" i="151"/>
  <c r="H1569" i="151"/>
  <c r="H1568" i="151"/>
  <c r="H1567" i="151"/>
  <c r="H1566" i="151"/>
  <c r="H1565" i="151"/>
  <c r="H1564" i="151"/>
  <c r="H1563" i="151"/>
  <c r="H1562" i="151"/>
  <c r="H1561" i="151"/>
  <c r="H1560" i="151"/>
  <c r="H1559" i="151"/>
  <c r="H1558" i="151"/>
  <c r="H1557" i="151"/>
  <c r="H1556" i="151"/>
  <c r="H1555" i="151"/>
  <c r="H1554" i="151"/>
  <c r="H1553" i="151"/>
  <c r="H1552" i="151"/>
  <c r="H1551" i="151"/>
  <c r="H1550" i="151"/>
  <c r="H1549" i="151"/>
  <c r="H1548" i="151"/>
  <c r="H1547" i="151"/>
  <c r="H1546" i="151"/>
  <c r="H1545" i="151"/>
  <c r="H1544" i="151"/>
  <c r="H1543" i="151"/>
  <c r="H1542" i="151"/>
  <c r="H1541" i="151"/>
  <c r="H1540" i="151"/>
  <c r="H1539" i="151"/>
  <c r="H1538" i="151"/>
  <c r="H1537" i="151"/>
  <c r="H1536" i="151"/>
  <c r="H1535" i="151"/>
  <c r="H1534" i="151"/>
  <c r="H1533" i="151"/>
  <c r="H1532" i="151"/>
  <c r="H1531" i="151"/>
  <c r="H1530" i="151"/>
  <c r="H1529" i="151"/>
  <c r="H1528" i="151"/>
  <c r="H1527" i="151"/>
  <c r="H1526" i="151"/>
  <c r="H1525" i="151"/>
  <c r="H1524" i="151"/>
  <c r="H1523" i="151"/>
  <c r="H1522" i="151"/>
  <c r="H1521" i="151"/>
  <c r="H1520" i="151"/>
  <c r="H1519" i="151"/>
  <c r="H1518" i="151"/>
  <c r="H1517" i="151"/>
  <c r="H1516" i="151"/>
  <c r="H1515" i="151"/>
  <c r="H1514" i="151"/>
  <c r="H1513" i="151"/>
  <c r="H1512" i="151"/>
  <c r="H1511" i="151"/>
  <c r="H1510" i="151"/>
  <c r="H1509" i="151"/>
  <c r="H1508" i="151"/>
  <c r="H1507" i="151"/>
  <c r="H1506" i="151"/>
  <c r="H1505" i="151"/>
  <c r="H1504" i="151"/>
  <c r="H1503" i="151"/>
  <c r="H1502" i="151"/>
  <c r="H1501" i="151"/>
  <c r="H1500" i="151"/>
  <c r="H1499" i="151"/>
  <c r="H1498" i="151"/>
  <c r="H1497" i="151"/>
  <c r="H1496" i="151"/>
  <c r="H1495" i="151"/>
  <c r="H1494" i="151"/>
  <c r="H1493" i="151"/>
  <c r="H1492" i="151"/>
  <c r="H1491" i="151"/>
  <c r="H1490" i="151"/>
  <c r="H1489" i="151"/>
  <c r="H1488" i="151"/>
  <c r="H1487" i="151"/>
  <c r="H1486" i="151"/>
  <c r="H1485" i="151"/>
  <c r="H1484" i="151"/>
  <c r="H1483" i="151"/>
  <c r="H1482" i="151"/>
  <c r="H1481" i="151"/>
  <c r="H1480" i="151"/>
  <c r="H1479" i="151"/>
  <c r="H1478" i="151"/>
  <c r="H1477" i="151"/>
  <c r="H1476" i="151"/>
  <c r="H1475" i="151"/>
  <c r="H1474" i="151"/>
  <c r="H1473" i="151"/>
  <c r="H1472" i="151"/>
  <c r="H1471" i="151"/>
  <c r="H1470" i="151"/>
  <c r="H1469" i="151"/>
  <c r="H1468" i="151"/>
  <c r="H1467" i="151"/>
  <c r="H1466" i="151"/>
  <c r="H1465" i="151"/>
  <c r="H1464" i="151"/>
  <c r="H1463" i="151"/>
  <c r="H1462" i="151"/>
  <c r="H1461" i="151"/>
  <c r="H1460" i="151"/>
  <c r="H1459" i="151"/>
  <c r="H1458" i="151"/>
  <c r="H1457" i="151"/>
  <c r="H1456" i="151"/>
  <c r="H1455" i="151"/>
  <c r="H1454" i="151"/>
  <c r="H1453" i="151"/>
  <c r="H1452" i="151"/>
  <c r="H1451" i="151"/>
  <c r="H1450" i="151"/>
  <c r="H1449" i="151"/>
  <c r="H1448" i="151"/>
  <c r="H1447" i="151"/>
  <c r="H1446" i="151"/>
  <c r="H1445" i="151"/>
  <c r="H1444" i="151"/>
  <c r="H1443" i="151"/>
  <c r="H1442" i="151"/>
  <c r="H1441" i="151"/>
  <c r="H1440" i="151"/>
  <c r="H1439" i="151"/>
  <c r="H1438" i="151"/>
  <c r="H1437" i="151"/>
  <c r="H1436" i="151"/>
  <c r="H1435" i="151"/>
  <c r="H1434" i="151"/>
  <c r="H1433" i="151"/>
  <c r="H1432" i="151"/>
  <c r="H1431" i="151"/>
  <c r="H1430" i="151"/>
  <c r="H1429" i="151"/>
  <c r="H1428" i="151"/>
  <c r="H1427" i="151"/>
  <c r="H1426" i="151"/>
  <c r="H1425" i="151"/>
  <c r="H1424" i="151"/>
  <c r="H1423" i="151"/>
  <c r="H1422" i="151"/>
  <c r="H1421" i="151"/>
  <c r="H1420" i="151"/>
  <c r="H1419" i="151"/>
  <c r="H1418" i="151"/>
  <c r="H1417" i="151"/>
  <c r="H1416" i="151"/>
  <c r="H1415" i="151"/>
  <c r="H1414" i="151"/>
  <c r="H1413" i="151"/>
  <c r="H1412" i="151"/>
  <c r="H1411" i="151"/>
  <c r="H1410" i="151"/>
  <c r="H1409" i="151"/>
  <c r="H1408" i="151"/>
  <c r="H1407" i="151"/>
  <c r="H1406" i="151"/>
  <c r="H1405" i="151"/>
  <c r="H1404" i="151"/>
  <c r="H1403" i="151"/>
  <c r="H1402" i="151"/>
  <c r="H1401" i="151"/>
  <c r="H1400" i="151"/>
  <c r="H1399" i="151"/>
  <c r="H1398" i="151"/>
  <c r="H1397" i="151"/>
  <c r="H1396" i="151"/>
  <c r="H1395" i="151"/>
  <c r="H1394" i="151"/>
  <c r="H1393" i="151"/>
  <c r="H1392" i="151"/>
  <c r="H1391" i="151"/>
  <c r="H1390" i="151"/>
  <c r="H1389" i="151"/>
  <c r="H1388" i="151"/>
  <c r="H1387" i="151"/>
  <c r="H1386" i="151"/>
  <c r="H1385" i="151"/>
  <c r="H1384" i="151"/>
  <c r="H1383" i="151"/>
  <c r="H1382" i="151"/>
  <c r="H1381" i="151"/>
  <c r="H1380" i="151"/>
  <c r="H1379" i="151"/>
  <c r="H1378" i="151"/>
  <c r="H1377" i="151"/>
  <c r="H1376" i="151"/>
  <c r="H1375" i="151"/>
  <c r="H1374" i="151"/>
  <c r="H1373" i="151"/>
  <c r="H1372" i="151"/>
  <c r="H1371" i="151"/>
  <c r="H1370" i="151"/>
  <c r="H1369" i="151"/>
  <c r="H1368" i="151"/>
  <c r="H1367" i="151"/>
  <c r="H1366" i="151"/>
  <c r="H1365" i="151"/>
  <c r="H1364" i="151"/>
  <c r="H1363" i="151"/>
  <c r="H1362" i="151"/>
  <c r="H1361" i="151"/>
  <c r="H1360" i="151"/>
  <c r="H1359" i="151"/>
  <c r="H1358" i="151"/>
  <c r="H1357" i="151"/>
  <c r="H1356" i="151"/>
  <c r="H1355" i="151"/>
  <c r="H1354" i="151"/>
  <c r="H1353" i="151"/>
  <c r="H1352" i="151"/>
  <c r="H1351" i="151"/>
  <c r="H1350" i="151"/>
  <c r="H1349" i="151"/>
  <c r="H1348" i="151"/>
  <c r="H1347" i="151"/>
  <c r="H1346" i="151"/>
  <c r="H1345" i="151"/>
  <c r="H1344" i="151"/>
  <c r="H1343" i="151"/>
  <c r="H1342" i="151"/>
  <c r="H1341" i="151"/>
  <c r="H1340" i="151"/>
  <c r="H1339" i="151"/>
  <c r="H1338" i="151"/>
  <c r="H1337" i="151"/>
  <c r="H1336" i="151"/>
  <c r="H1335" i="151"/>
  <c r="H1334" i="151"/>
  <c r="H1333" i="151"/>
  <c r="H1332" i="151"/>
  <c r="H1331" i="151"/>
  <c r="H1330" i="151"/>
  <c r="H1329" i="151"/>
  <c r="H1328" i="151"/>
  <c r="H1327" i="151"/>
  <c r="H1326" i="151"/>
  <c r="H1325" i="151"/>
  <c r="H1324" i="151"/>
  <c r="H1323" i="151"/>
  <c r="H1322" i="151"/>
  <c r="H1321" i="151"/>
  <c r="H1320" i="151"/>
  <c r="H1319" i="151"/>
  <c r="H1318" i="151"/>
  <c r="H1317" i="151"/>
  <c r="H1316" i="151"/>
  <c r="H1315" i="151"/>
  <c r="H1314" i="151"/>
  <c r="H1313" i="151"/>
  <c r="H1312" i="151"/>
  <c r="H1311" i="151"/>
  <c r="H1310" i="151"/>
  <c r="H1309" i="151"/>
  <c r="H1308" i="151"/>
  <c r="H1307" i="151"/>
  <c r="H1306" i="151"/>
  <c r="H1305" i="151"/>
  <c r="H1304" i="151"/>
  <c r="H1303" i="151"/>
  <c r="H1302" i="151"/>
  <c r="H1301" i="151"/>
  <c r="H1300" i="151"/>
  <c r="H1299" i="151"/>
  <c r="H1298" i="151"/>
  <c r="H1297" i="151"/>
  <c r="H1296" i="151"/>
  <c r="H1295" i="151"/>
  <c r="H1294" i="151"/>
  <c r="H1293" i="151"/>
  <c r="H1292" i="151"/>
  <c r="H1291" i="151"/>
  <c r="H1290" i="151"/>
  <c r="H1289" i="151"/>
  <c r="H1288" i="151"/>
  <c r="H1287" i="151"/>
  <c r="H1286" i="151"/>
  <c r="H1285" i="151"/>
  <c r="H1284" i="151"/>
  <c r="H1283" i="151"/>
  <c r="H1282" i="151"/>
  <c r="H1281" i="151"/>
  <c r="H1280" i="151"/>
  <c r="H1279" i="151"/>
  <c r="H1278" i="151"/>
  <c r="H1277" i="151"/>
  <c r="H1276" i="151"/>
  <c r="H1275" i="151"/>
  <c r="H1274" i="151"/>
  <c r="H1273" i="151"/>
  <c r="H1272" i="151"/>
  <c r="H1271" i="151"/>
  <c r="H1270" i="151"/>
  <c r="H1269" i="151"/>
  <c r="H1268" i="151"/>
  <c r="H1267" i="151"/>
  <c r="H1266" i="151"/>
  <c r="H1265" i="151"/>
  <c r="H1264" i="151"/>
  <c r="H1263" i="151"/>
  <c r="H1262" i="151"/>
  <c r="H1261" i="151"/>
  <c r="H1260" i="151"/>
  <c r="H1259" i="151"/>
  <c r="H1258" i="151"/>
  <c r="H1257" i="151"/>
  <c r="H1256" i="151"/>
  <c r="H1255" i="151"/>
  <c r="H1254" i="151"/>
  <c r="H1253" i="151"/>
  <c r="H1252" i="151"/>
  <c r="H1251" i="151"/>
  <c r="H1250" i="151"/>
  <c r="H1249" i="151"/>
  <c r="H1248" i="151"/>
  <c r="H1247" i="151"/>
  <c r="H1246" i="151"/>
  <c r="H1245" i="151"/>
  <c r="H1244" i="151"/>
  <c r="H1243" i="151"/>
  <c r="H1242" i="151"/>
  <c r="H1241" i="151"/>
  <c r="H1240" i="151"/>
  <c r="H1239" i="151"/>
  <c r="H1238" i="151"/>
  <c r="H1237" i="151"/>
  <c r="H1236" i="151"/>
  <c r="H1235" i="151"/>
  <c r="H1234" i="151"/>
  <c r="H1233" i="151"/>
  <c r="H1232" i="151"/>
  <c r="H1231" i="151"/>
  <c r="H1230" i="151"/>
  <c r="H1229" i="151"/>
  <c r="H1228" i="151"/>
  <c r="H1227" i="151"/>
  <c r="H1226" i="151"/>
  <c r="H1225" i="151"/>
  <c r="H1224" i="151"/>
  <c r="H1223" i="151"/>
  <c r="H1222" i="151"/>
  <c r="H1221" i="151"/>
  <c r="H1220" i="151"/>
  <c r="H1219" i="151"/>
  <c r="H1218" i="151"/>
  <c r="H1217" i="151"/>
  <c r="H1216" i="151"/>
  <c r="H1215" i="151"/>
  <c r="H1214" i="151"/>
  <c r="H1213" i="151"/>
  <c r="H1212" i="151"/>
  <c r="H1211" i="151"/>
  <c r="H1210" i="151"/>
  <c r="H1209" i="151"/>
  <c r="H1208" i="151"/>
  <c r="H1207" i="151"/>
  <c r="H1206" i="151"/>
  <c r="H1205" i="151"/>
  <c r="H1204" i="151"/>
  <c r="H1203" i="151"/>
  <c r="H1202" i="151"/>
  <c r="H1201" i="151"/>
  <c r="H1200" i="151"/>
  <c r="H1199" i="151"/>
  <c r="H1198" i="151"/>
  <c r="H1197" i="151"/>
  <c r="H1196" i="151"/>
  <c r="H1195" i="151"/>
  <c r="H1194" i="151"/>
  <c r="H1193" i="151"/>
  <c r="H1192" i="151"/>
  <c r="H1191" i="151"/>
  <c r="H1190" i="151"/>
  <c r="H1189" i="151"/>
  <c r="H1188" i="151"/>
  <c r="H1187" i="151"/>
  <c r="H1186" i="151"/>
  <c r="H1185" i="151"/>
  <c r="H1184" i="151"/>
  <c r="H1183" i="151"/>
  <c r="H1182" i="151"/>
  <c r="H1181" i="151"/>
  <c r="H1180" i="151"/>
  <c r="H1179" i="151"/>
  <c r="H1178" i="151"/>
  <c r="H1177" i="151"/>
  <c r="H1176" i="151"/>
  <c r="H1175" i="151"/>
  <c r="H1174" i="151"/>
  <c r="H1173" i="151"/>
  <c r="H1172" i="151"/>
  <c r="H1171" i="151"/>
  <c r="H1170" i="151"/>
  <c r="H1169" i="151"/>
  <c r="H1168" i="151"/>
  <c r="H1167" i="151"/>
  <c r="H1166" i="151"/>
  <c r="H1165" i="151"/>
  <c r="H1164" i="151"/>
  <c r="H1163" i="151"/>
  <c r="H1162" i="151"/>
  <c r="H1161" i="151"/>
  <c r="H1160" i="151"/>
  <c r="H1159" i="151"/>
  <c r="H1158" i="151"/>
  <c r="H1157" i="151"/>
  <c r="H1156" i="151"/>
  <c r="H1155" i="151"/>
  <c r="H1154" i="151"/>
  <c r="H1153" i="151"/>
  <c r="H1152" i="151"/>
  <c r="H1151" i="151"/>
  <c r="H1150" i="151"/>
  <c r="H1149" i="151"/>
  <c r="H1148" i="151"/>
  <c r="H1147" i="151"/>
  <c r="H1146" i="151"/>
  <c r="H1145" i="151"/>
  <c r="H1144" i="151"/>
  <c r="H1143" i="151"/>
  <c r="H1142" i="151"/>
  <c r="H1141" i="151"/>
  <c r="H1140" i="151"/>
  <c r="H1139" i="151"/>
  <c r="H1138" i="151"/>
  <c r="H1137" i="151"/>
  <c r="H1136" i="151"/>
  <c r="H1135" i="151"/>
  <c r="H1134" i="151"/>
  <c r="H1133" i="151"/>
  <c r="H1132" i="151"/>
  <c r="H1131" i="151"/>
  <c r="H1130" i="151"/>
  <c r="H1129" i="151"/>
  <c r="H1128" i="151"/>
  <c r="H1127" i="151"/>
  <c r="H1126" i="151"/>
  <c r="H1125" i="151"/>
  <c r="H1124" i="151"/>
  <c r="H1123" i="151"/>
  <c r="H1122" i="151"/>
  <c r="H1121" i="151"/>
  <c r="H1120" i="151"/>
  <c r="H1119" i="151"/>
  <c r="H1118" i="151"/>
  <c r="H1117" i="151"/>
  <c r="H1116" i="151"/>
  <c r="H1115" i="151"/>
  <c r="H1114" i="151"/>
  <c r="H1113" i="151"/>
  <c r="H1112" i="151"/>
  <c r="H1111" i="151"/>
  <c r="H1110" i="151"/>
  <c r="H1109" i="151"/>
  <c r="H1108" i="151"/>
  <c r="H1107" i="151"/>
  <c r="H1106" i="151"/>
  <c r="H1105" i="151"/>
  <c r="H1104" i="151"/>
  <c r="H1103" i="151"/>
  <c r="H1102" i="151"/>
  <c r="H1101" i="151"/>
  <c r="H1100" i="151"/>
  <c r="H1099" i="151"/>
  <c r="H1098" i="151"/>
  <c r="H1097" i="151"/>
  <c r="H1096" i="151"/>
  <c r="H1095" i="151"/>
  <c r="H1094" i="151"/>
  <c r="H1093" i="151"/>
  <c r="H1092" i="151"/>
  <c r="H1091" i="151"/>
  <c r="H1090" i="151"/>
  <c r="H1089" i="151"/>
  <c r="H1088" i="151"/>
  <c r="H1087" i="151"/>
  <c r="H1086" i="151"/>
  <c r="H1085" i="151"/>
  <c r="H1084" i="151"/>
  <c r="H1083" i="151"/>
  <c r="H1082" i="151"/>
  <c r="H1081" i="151"/>
  <c r="H1080" i="151"/>
  <c r="H1079" i="151"/>
  <c r="H1078" i="151"/>
  <c r="H1077" i="151"/>
  <c r="H1076" i="151"/>
  <c r="H1075" i="151"/>
  <c r="H1074" i="151"/>
  <c r="H1073" i="151"/>
  <c r="H1072" i="151"/>
  <c r="H1071" i="151"/>
  <c r="H1070" i="151"/>
  <c r="H1069" i="151"/>
  <c r="H1068" i="151"/>
  <c r="H1067" i="151"/>
  <c r="H1066" i="151"/>
  <c r="H1065" i="151"/>
  <c r="H1064" i="151"/>
  <c r="H1063" i="151"/>
  <c r="H1062" i="151"/>
  <c r="H1061" i="151"/>
  <c r="H1060" i="151"/>
  <c r="H1059" i="151"/>
  <c r="H1058" i="151"/>
  <c r="H1057" i="151"/>
  <c r="H1056" i="151"/>
  <c r="H1055" i="151"/>
  <c r="H1054" i="151"/>
  <c r="H1053" i="151"/>
  <c r="H1052" i="151"/>
  <c r="H1051" i="151"/>
  <c r="H1050" i="151"/>
  <c r="H1049" i="151"/>
  <c r="H1048" i="151"/>
  <c r="H1047" i="151"/>
  <c r="H1046" i="151"/>
  <c r="H1045" i="151"/>
  <c r="H1044" i="151"/>
  <c r="H1043" i="151"/>
  <c r="H1042" i="151"/>
  <c r="H1041" i="151"/>
  <c r="H1040" i="151"/>
  <c r="H1039" i="151"/>
  <c r="H1038" i="151"/>
  <c r="H1037" i="151"/>
  <c r="H1036" i="151"/>
  <c r="H1035" i="151"/>
  <c r="H1034" i="151"/>
  <c r="H1033" i="151"/>
  <c r="H1032" i="151"/>
  <c r="H1031" i="151"/>
  <c r="H1030" i="151"/>
  <c r="H1029" i="151"/>
  <c r="H1028" i="151"/>
  <c r="H1027" i="151"/>
  <c r="H1026" i="151"/>
  <c r="H1025" i="151"/>
  <c r="H1024" i="151"/>
  <c r="H1023" i="151"/>
  <c r="H1022" i="151"/>
  <c r="H1021" i="151"/>
  <c r="H1020" i="151"/>
  <c r="H1019" i="151"/>
  <c r="H1018" i="151"/>
  <c r="H1017" i="151"/>
  <c r="H1016" i="151"/>
  <c r="H1015" i="151"/>
  <c r="H1014" i="151"/>
  <c r="H1013" i="151"/>
  <c r="H1012" i="151"/>
  <c r="H1011" i="151"/>
  <c r="H1010" i="151"/>
  <c r="H1009" i="151"/>
  <c r="H1008" i="151"/>
  <c r="H1007" i="151"/>
  <c r="H1006" i="151"/>
  <c r="H1005" i="151"/>
  <c r="H1004" i="151"/>
  <c r="H1003" i="151"/>
  <c r="H1002" i="151"/>
  <c r="H1001" i="151"/>
  <c r="H1000" i="151"/>
  <c r="H999" i="151"/>
  <c r="H998" i="151"/>
  <c r="H997" i="151"/>
  <c r="H996" i="151"/>
  <c r="H995" i="151"/>
  <c r="H994" i="151"/>
  <c r="H993" i="151"/>
  <c r="H992" i="151"/>
  <c r="H991" i="151"/>
  <c r="H990" i="151"/>
  <c r="H989" i="151"/>
  <c r="H988" i="151"/>
  <c r="H987" i="151"/>
  <c r="H986" i="151"/>
  <c r="H985" i="151"/>
  <c r="H984" i="151"/>
  <c r="H983" i="151"/>
  <c r="H982" i="151"/>
  <c r="H981" i="151"/>
  <c r="H980" i="151"/>
  <c r="H979" i="151"/>
  <c r="H978" i="151"/>
  <c r="H977" i="151"/>
  <c r="H976" i="151"/>
  <c r="H975" i="151"/>
  <c r="H974" i="151"/>
  <c r="H973" i="151"/>
  <c r="H972" i="151"/>
  <c r="H971" i="151"/>
  <c r="H970" i="151"/>
  <c r="H969" i="151"/>
  <c r="H968" i="151"/>
  <c r="H967" i="151"/>
  <c r="H966" i="151"/>
  <c r="H965" i="151"/>
  <c r="H964" i="151"/>
  <c r="H963" i="151"/>
  <c r="H962" i="151"/>
  <c r="H961" i="151"/>
  <c r="H960" i="151"/>
  <c r="H959" i="151"/>
  <c r="H958" i="151"/>
  <c r="H957" i="151"/>
  <c r="H956" i="151"/>
  <c r="H955" i="151"/>
  <c r="H954" i="151"/>
  <c r="H953" i="151"/>
  <c r="H952" i="151"/>
  <c r="H951" i="151"/>
  <c r="H950" i="151"/>
  <c r="H949" i="151"/>
  <c r="H948" i="151"/>
  <c r="H947" i="151"/>
  <c r="H946" i="151"/>
  <c r="H945" i="151"/>
  <c r="H944" i="151"/>
  <c r="H943" i="151"/>
  <c r="H942" i="151"/>
  <c r="H941" i="151"/>
  <c r="H940" i="151"/>
  <c r="H939" i="151"/>
  <c r="H938" i="151"/>
  <c r="H937" i="151"/>
  <c r="H936" i="151"/>
  <c r="H935" i="151"/>
  <c r="H934" i="151"/>
  <c r="H933" i="151"/>
  <c r="H932" i="151"/>
  <c r="H931" i="151"/>
  <c r="H930" i="151"/>
  <c r="H929" i="151"/>
  <c r="H928" i="151"/>
  <c r="H927" i="151"/>
  <c r="H926" i="151"/>
  <c r="H925" i="151"/>
  <c r="H924" i="151"/>
  <c r="H923" i="151"/>
  <c r="H922" i="151"/>
  <c r="H921" i="151"/>
  <c r="H920" i="151"/>
  <c r="H919" i="151"/>
  <c r="H918" i="151"/>
  <c r="H917" i="151"/>
  <c r="H916" i="151"/>
  <c r="H915" i="151"/>
  <c r="H914" i="151"/>
  <c r="H913" i="151"/>
  <c r="H912" i="151"/>
  <c r="H911" i="151"/>
  <c r="H910" i="151"/>
  <c r="H909" i="151"/>
  <c r="H908" i="151"/>
  <c r="H907" i="151"/>
  <c r="H906" i="151"/>
  <c r="H905" i="151"/>
  <c r="H904" i="151"/>
  <c r="H903" i="151"/>
  <c r="H902" i="151"/>
  <c r="H901" i="151"/>
  <c r="H900" i="151"/>
  <c r="H899" i="151"/>
  <c r="H898" i="151"/>
  <c r="H897" i="151"/>
  <c r="H896" i="151"/>
  <c r="H895" i="151"/>
  <c r="H894" i="151"/>
  <c r="H893" i="151"/>
  <c r="H892" i="151"/>
  <c r="H891" i="151"/>
  <c r="H890" i="151"/>
  <c r="H889" i="151"/>
  <c r="H888" i="151"/>
  <c r="H887" i="151"/>
  <c r="H886" i="151"/>
  <c r="H885" i="151"/>
  <c r="H884" i="151"/>
  <c r="H883" i="151"/>
  <c r="H882" i="151"/>
  <c r="H881" i="151"/>
  <c r="H880" i="151"/>
  <c r="H879" i="151"/>
  <c r="H878" i="151"/>
  <c r="H877" i="151"/>
  <c r="H876" i="151"/>
  <c r="H875" i="151"/>
  <c r="H874" i="151"/>
  <c r="H873" i="151"/>
  <c r="H872" i="151"/>
  <c r="H871" i="151"/>
  <c r="H870" i="151"/>
  <c r="H869" i="151"/>
  <c r="H868" i="151"/>
  <c r="H867" i="151"/>
  <c r="H866" i="151"/>
  <c r="H865" i="151"/>
  <c r="H864" i="151"/>
  <c r="H863" i="151"/>
  <c r="H862" i="151"/>
  <c r="H861" i="151"/>
  <c r="H860" i="151"/>
  <c r="H859" i="151"/>
  <c r="H858" i="151"/>
  <c r="H857" i="151"/>
  <c r="H856" i="151"/>
  <c r="H855" i="151"/>
  <c r="H854" i="151"/>
  <c r="H853" i="151"/>
  <c r="H852" i="151"/>
  <c r="H851" i="151"/>
  <c r="H850" i="151"/>
  <c r="H849" i="151"/>
  <c r="H848" i="151"/>
  <c r="H847" i="151"/>
  <c r="H846" i="151"/>
  <c r="H845" i="151"/>
  <c r="H844" i="151"/>
  <c r="H843" i="151"/>
  <c r="H842" i="151"/>
  <c r="H841" i="151"/>
  <c r="H840" i="151"/>
  <c r="H839" i="151"/>
  <c r="H838" i="151"/>
  <c r="H837" i="151"/>
  <c r="H836" i="151"/>
  <c r="H835" i="151"/>
  <c r="H834" i="151"/>
  <c r="H833" i="151"/>
  <c r="H832" i="151"/>
  <c r="H831" i="151"/>
  <c r="H830" i="151"/>
  <c r="H829" i="151"/>
  <c r="H828" i="151"/>
  <c r="H827" i="151"/>
  <c r="H826" i="151"/>
  <c r="H825" i="151"/>
  <c r="H824" i="151"/>
  <c r="H823" i="151"/>
  <c r="H822" i="151"/>
  <c r="H821" i="151"/>
  <c r="H820" i="151"/>
  <c r="H819" i="151"/>
  <c r="H818" i="151"/>
  <c r="H817" i="151"/>
  <c r="H816" i="151"/>
  <c r="H815" i="151"/>
  <c r="H814" i="151"/>
  <c r="H813" i="151"/>
  <c r="H812" i="151"/>
  <c r="H811" i="151"/>
  <c r="H810" i="151"/>
  <c r="H809" i="151"/>
  <c r="H808" i="151"/>
  <c r="H807" i="151"/>
  <c r="H806" i="151"/>
  <c r="H805" i="151"/>
  <c r="H804" i="151"/>
  <c r="H803" i="151"/>
  <c r="H802" i="151"/>
  <c r="H801" i="151"/>
  <c r="H800" i="151"/>
  <c r="H799" i="151"/>
  <c r="H798" i="151"/>
  <c r="H797" i="151"/>
  <c r="H796" i="151"/>
  <c r="H795" i="151"/>
  <c r="H794" i="151"/>
  <c r="H793" i="151"/>
  <c r="H792" i="151"/>
  <c r="H791" i="151"/>
  <c r="H790" i="151"/>
  <c r="H789" i="151"/>
  <c r="H788" i="151"/>
  <c r="H787" i="151"/>
  <c r="H786" i="151"/>
  <c r="H785" i="151"/>
  <c r="H784" i="151"/>
  <c r="H783" i="151"/>
  <c r="H782" i="151"/>
  <c r="H781" i="151"/>
  <c r="H780" i="151"/>
  <c r="H779" i="151"/>
  <c r="H778" i="151"/>
  <c r="H777" i="151"/>
  <c r="H776" i="151"/>
  <c r="H775" i="151"/>
  <c r="H774" i="151"/>
  <c r="H773" i="151"/>
  <c r="H772" i="151"/>
  <c r="H771" i="151"/>
  <c r="H770" i="151"/>
  <c r="H769" i="151"/>
  <c r="H768" i="151"/>
  <c r="H767" i="151"/>
  <c r="H766" i="151"/>
  <c r="H765" i="151"/>
  <c r="H764" i="151"/>
  <c r="H763" i="151"/>
  <c r="H762" i="151"/>
  <c r="H761" i="151"/>
  <c r="H760" i="151"/>
  <c r="H759" i="151"/>
  <c r="H758" i="151"/>
  <c r="H757" i="151"/>
  <c r="H756" i="151"/>
  <c r="H755" i="151"/>
  <c r="H754" i="151"/>
  <c r="H753" i="151"/>
  <c r="H752" i="151"/>
  <c r="H751" i="151"/>
  <c r="H750" i="151"/>
  <c r="H749" i="151"/>
  <c r="H748" i="151"/>
  <c r="H747" i="151"/>
  <c r="H746" i="151"/>
  <c r="H745" i="151"/>
  <c r="H744" i="151"/>
  <c r="H743" i="151"/>
  <c r="H742" i="151"/>
  <c r="H741" i="151"/>
  <c r="H740" i="151"/>
  <c r="H739" i="151"/>
  <c r="H738" i="151"/>
  <c r="H737" i="151"/>
  <c r="H736" i="151"/>
  <c r="H735" i="151"/>
  <c r="H734" i="151"/>
  <c r="H733" i="151"/>
  <c r="H732" i="151"/>
  <c r="H731" i="151"/>
  <c r="H730" i="151"/>
  <c r="H729" i="151"/>
  <c r="H728" i="151"/>
  <c r="H727" i="151"/>
  <c r="H726" i="151"/>
  <c r="H725" i="151"/>
  <c r="H724" i="151"/>
  <c r="H723" i="151"/>
  <c r="H722" i="151"/>
  <c r="H721" i="151"/>
  <c r="H720" i="151"/>
  <c r="H719" i="151"/>
  <c r="H718" i="151"/>
  <c r="H717" i="151"/>
  <c r="H716" i="151"/>
  <c r="H715" i="151"/>
  <c r="H714" i="151"/>
  <c r="H713" i="151"/>
  <c r="H712" i="151"/>
  <c r="H711" i="151"/>
  <c r="H710" i="151"/>
  <c r="H709" i="151"/>
  <c r="H708" i="151"/>
  <c r="H707" i="151"/>
  <c r="H706" i="151"/>
  <c r="H705" i="151"/>
  <c r="H704" i="151"/>
  <c r="H703" i="151"/>
  <c r="H702" i="151"/>
  <c r="H701" i="151"/>
  <c r="H700" i="151"/>
  <c r="H699" i="151"/>
  <c r="H698" i="151"/>
  <c r="H697" i="151"/>
  <c r="H696" i="151"/>
  <c r="H695" i="151"/>
  <c r="H694" i="151"/>
  <c r="H693" i="151"/>
  <c r="H692" i="151"/>
  <c r="H691" i="151"/>
  <c r="H690" i="151"/>
  <c r="H689" i="151"/>
  <c r="H688" i="151"/>
  <c r="H687" i="151"/>
  <c r="H686" i="151"/>
  <c r="H685" i="151"/>
  <c r="H684" i="151"/>
  <c r="H683" i="151"/>
  <c r="H682" i="151"/>
  <c r="H681" i="151"/>
  <c r="H680" i="151"/>
  <c r="H679" i="151"/>
  <c r="H678" i="151"/>
  <c r="H677" i="151"/>
  <c r="H676" i="151"/>
  <c r="H675" i="151"/>
  <c r="H674" i="151"/>
  <c r="H673" i="151"/>
  <c r="H672" i="151"/>
  <c r="H671" i="151"/>
  <c r="H670" i="151"/>
  <c r="H669" i="151"/>
  <c r="H668" i="151"/>
  <c r="H667" i="151"/>
  <c r="H666" i="151"/>
  <c r="H665" i="151"/>
  <c r="H664" i="151"/>
  <c r="H663" i="151"/>
  <c r="H662" i="151"/>
  <c r="H661" i="151"/>
  <c r="H660" i="151"/>
  <c r="H659" i="151"/>
  <c r="H658" i="151"/>
  <c r="H657" i="151"/>
  <c r="H656" i="151"/>
  <c r="H655" i="151"/>
  <c r="H654" i="151"/>
  <c r="H653" i="151"/>
  <c r="H652" i="151"/>
  <c r="H651" i="151"/>
  <c r="H650" i="151"/>
  <c r="H649" i="151"/>
  <c r="H648" i="151"/>
  <c r="H647" i="151"/>
  <c r="H646" i="151"/>
  <c r="H645" i="151"/>
  <c r="H644" i="151"/>
  <c r="H643" i="151"/>
  <c r="H642" i="151"/>
  <c r="H641" i="151"/>
  <c r="H640" i="151"/>
  <c r="H639" i="151"/>
  <c r="H638" i="151"/>
  <c r="H637" i="151"/>
  <c r="H636" i="151"/>
  <c r="H635" i="151"/>
  <c r="H634" i="151"/>
  <c r="H633" i="151"/>
  <c r="H632" i="151"/>
  <c r="H631" i="151"/>
  <c r="H630" i="151"/>
  <c r="H629" i="151"/>
  <c r="H628" i="151"/>
  <c r="H627" i="151"/>
  <c r="H626" i="151"/>
  <c r="H625" i="151"/>
  <c r="H624" i="151"/>
  <c r="H623" i="151"/>
  <c r="H622" i="151"/>
  <c r="H621" i="151"/>
  <c r="H620" i="151"/>
  <c r="H619" i="151"/>
  <c r="H618" i="151"/>
  <c r="H617" i="151"/>
  <c r="H616" i="151"/>
  <c r="H615" i="151"/>
  <c r="H614" i="151"/>
  <c r="H613" i="151"/>
  <c r="H612" i="151"/>
  <c r="H611" i="151"/>
  <c r="H610" i="151"/>
  <c r="H609" i="151"/>
  <c r="H608" i="151"/>
  <c r="H607" i="151"/>
  <c r="H606" i="151"/>
  <c r="H605" i="151"/>
  <c r="H604" i="151"/>
  <c r="H603" i="151"/>
  <c r="H602" i="151"/>
  <c r="H601" i="151"/>
  <c r="H600" i="151"/>
  <c r="H599" i="151"/>
  <c r="H598" i="151"/>
  <c r="H597" i="151"/>
  <c r="H596" i="151"/>
  <c r="H595" i="151"/>
  <c r="H594" i="151"/>
  <c r="H593" i="151"/>
  <c r="H592" i="151"/>
  <c r="H591" i="151"/>
  <c r="H590" i="151"/>
  <c r="H589" i="151"/>
  <c r="H588" i="151"/>
  <c r="H587" i="151"/>
  <c r="H586" i="151"/>
  <c r="H585" i="151"/>
  <c r="H584" i="151"/>
  <c r="H583" i="151"/>
  <c r="H582" i="151"/>
  <c r="H581" i="151"/>
  <c r="H580" i="151"/>
  <c r="H579" i="151"/>
  <c r="H578" i="151"/>
  <c r="H577" i="151"/>
  <c r="H576" i="151"/>
  <c r="H575" i="151"/>
  <c r="H574" i="151"/>
  <c r="H573" i="151"/>
  <c r="H572" i="151"/>
  <c r="H571" i="151"/>
  <c r="H570" i="151"/>
  <c r="H569" i="151"/>
  <c r="H568" i="151"/>
  <c r="H567" i="151"/>
  <c r="H566" i="151"/>
  <c r="H565" i="151"/>
  <c r="H564" i="151"/>
  <c r="H563" i="151"/>
  <c r="H562" i="151"/>
  <c r="H561" i="151"/>
  <c r="H560" i="151"/>
  <c r="H559" i="151"/>
  <c r="H558" i="151"/>
  <c r="H557" i="151"/>
  <c r="H556" i="151"/>
  <c r="H555" i="151"/>
  <c r="H554" i="151"/>
  <c r="H553" i="151"/>
  <c r="H552" i="151"/>
  <c r="H551" i="151"/>
  <c r="H550" i="151"/>
  <c r="H549" i="151"/>
  <c r="H548" i="151"/>
  <c r="H547" i="151"/>
  <c r="H546" i="151"/>
  <c r="H545" i="151"/>
  <c r="H544" i="151"/>
  <c r="H543" i="151"/>
  <c r="H542" i="151"/>
  <c r="H541" i="151"/>
  <c r="H540" i="151"/>
  <c r="H539" i="151"/>
  <c r="H538" i="151"/>
  <c r="H537" i="151"/>
  <c r="H536" i="151"/>
  <c r="H535" i="151"/>
  <c r="H534" i="151"/>
  <c r="H533" i="151"/>
  <c r="H532" i="151"/>
  <c r="H531" i="151"/>
  <c r="H530" i="151"/>
  <c r="H529" i="151"/>
  <c r="H528" i="151"/>
  <c r="H527" i="151"/>
  <c r="H526" i="151"/>
  <c r="H525" i="151"/>
  <c r="H524" i="151"/>
  <c r="H523" i="151"/>
  <c r="H522" i="151"/>
  <c r="H521" i="151"/>
  <c r="H520" i="151"/>
  <c r="H519" i="151"/>
  <c r="H518" i="151"/>
  <c r="H517" i="151"/>
  <c r="H516" i="151"/>
  <c r="H515" i="151"/>
  <c r="H514" i="151"/>
  <c r="H513" i="151"/>
  <c r="H512" i="151"/>
  <c r="H511" i="151"/>
  <c r="H510" i="151"/>
  <c r="H509" i="151"/>
  <c r="H508" i="151"/>
  <c r="H507" i="151"/>
  <c r="H506" i="151"/>
  <c r="H505" i="151"/>
  <c r="H504" i="151"/>
  <c r="H503" i="151"/>
  <c r="H502" i="151"/>
  <c r="H501" i="151"/>
  <c r="H500" i="151"/>
  <c r="H499" i="151"/>
  <c r="H498" i="151"/>
  <c r="H497" i="151"/>
  <c r="H496" i="151"/>
  <c r="H495" i="151"/>
  <c r="H494" i="151"/>
  <c r="H493" i="151"/>
  <c r="H492" i="151"/>
  <c r="H491" i="151"/>
  <c r="H490" i="151"/>
  <c r="H489" i="151"/>
  <c r="H488" i="151"/>
  <c r="H487" i="151"/>
  <c r="H486" i="151"/>
  <c r="H485" i="151"/>
  <c r="H484" i="151"/>
  <c r="H483" i="151"/>
  <c r="H482" i="151"/>
  <c r="H481" i="151"/>
  <c r="H480" i="151"/>
  <c r="H479" i="151"/>
  <c r="H478" i="151"/>
  <c r="H477" i="151"/>
  <c r="H476" i="151"/>
  <c r="H475" i="151"/>
  <c r="H474" i="151"/>
  <c r="H473" i="151"/>
  <c r="H472" i="151"/>
  <c r="H471" i="151"/>
  <c r="H470" i="151"/>
  <c r="H469" i="151"/>
  <c r="H468" i="151"/>
  <c r="H467" i="151"/>
  <c r="H466" i="151"/>
  <c r="H465" i="151"/>
  <c r="H464" i="151"/>
  <c r="H463" i="151"/>
  <c r="H462" i="151"/>
  <c r="H461" i="151"/>
  <c r="H460" i="151"/>
  <c r="H459" i="151"/>
  <c r="H458" i="151"/>
  <c r="H457" i="151"/>
  <c r="H456" i="151"/>
  <c r="H455" i="151"/>
  <c r="H454" i="151"/>
  <c r="H453" i="151"/>
  <c r="H452" i="151"/>
  <c r="H451" i="151"/>
  <c r="H450" i="151"/>
  <c r="H449" i="151"/>
  <c r="H448" i="151"/>
  <c r="H447" i="151"/>
  <c r="H446" i="151"/>
  <c r="H445" i="151"/>
  <c r="H444" i="151"/>
  <c r="H443" i="151"/>
  <c r="H442" i="151"/>
  <c r="H441" i="151"/>
  <c r="H440" i="151"/>
  <c r="H439" i="151"/>
  <c r="H438" i="151"/>
  <c r="H437" i="151"/>
  <c r="H436" i="151"/>
  <c r="H435" i="151"/>
  <c r="H434" i="151"/>
  <c r="H433" i="151"/>
  <c r="H432" i="151"/>
  <c r="H431" i="151"/>
  <c r="H430" i="151"/>
  <c r="H429" i="151"/>
  <c r="H428" i="151"/>
  <c r="H427" i="151"/>
  <c r="H426" i="151"/>
  <c r="H425" i="151"/>
  <c r="H424" i="151"/>
  <c r="H423" i="151"/>
  <c r="H422" i="151"/>
  <c r="H421" i="151"/>
  <c r="H420" i="151"/>
  <c r="H419" i="151"/>
  <c r="H418" i="151"/>
  <c r="H417" i="151"/>
  <c r="H416" i="151"/>
  <c r="H415" i="151"/>
  <c r="H414" i="151"/>
  <c r="H413" i="151"/>
  <c r="H412" i="151"/>
  <c r="H411" i="151"/>
  <c r="H410" i="151"/>
  <c r="H409" i="151"/>
  <c r="H408" i="151"/>
  <c r="H407" i="151"/>
  <c r="H406" i="151"/>
  <c r="H405" i="151"/>
  <c r="H404" i="151"/>
  <c r="H403" i="151"/>
  <c r="H402" i="151"/>
  <c r="H401" i="151"/>
  <c r="H400" i="151"/>
  <c r="H399" i="151"/>
  <c r="H398" i="151"/>
  <c r="H397" i="151"/>
  <c r="H396" i="151"/>
  <c r="H395" i="151"/>
  <c r="H394" i="151"/>
  <c r="H393" i="151"/>
  <c r="H392" i="151"/>
  <c r="H391" i="151"/>
  <c r="H390" i="151"/>
  <c r="H389" i="151"/>
  <c r="H388" i="151"/>
  <c r="H387" i="151"/>
  <c r="H386" i="151"/>
  <c r="H385" i="151"/>
  <c r="H384" i="151"/>
  <c r="H383" i="151"/>
  <c r="H382" i="151"/>
  <c r="H381" i="151"/>
  <c r="H380" i="151"/>
  <c r="H379" i="151"/>
  <c r="H378" i="151"/>
  <c r="H377" i="151"/>
  <c r="H376" i="151"/>
  <c r="H375" i="151"/>
  <c r="H374" i="151"/>
  <c r="H373" i="151"/>
  <c r="H372" i="151"/>
  <c r="H371" i="151"/>
  <c r="H370" i="151"/>
  <c r="H369" i="151"/>
  <c r="H368" i="151"/>
  <c r="H367" i="151"/>
  <c r="H366" i="151"/>
  <c r="H365" i="151"/>
  <c r="H364" i="151"/>
  <c r="H363" i="151"/>
  <c r="H362" i="151"/>
  <c r="H361" i="151"/>
  <c r="H360" i="151"/>
  <c r="H359" i="151"/>
  <c r="H358" i="151"/>
  <c r="H357" i="151"/>
  <c r="H356" i="151"/>
  <c r="H355" i="151"/>
  <c r="H354" i="151"/>
  <c r="H353" i="151"/>
  <c r="H352" i="151"/>
  <c r="H351" i="151"/>
  <c r="H350" i="151"/>
  <c r="H349" i="151"/>
  <c r="H348" i="151"/>
  <c r="H347" i="151"/>
  <c r="H346" i="151"/>
  <c r="H345" i="151"/>
  <c r="H344" i="151"/>
  <c r="H343" i="151"/>
  <c r="H342" i="151"/>
  <c r="H341" i="151"/>
  <c r="H340" i="151"/>
  <c r="H339" i="151"/>
  <c r="H338" i="151"/>
  <c r="H337" i="151"/>
  <c r="H336" i="151"/>
  <c r="H335" i="151"/>
  <c r="H334" i="151"/>
  <c r="H333" i="151"/>
  <c r="H332" i="151"/>
  <c r="H331" i="151"/>
  <c r="H330" i="151"/>
  <c r="H329" i="151"/>
  <c r="H328" i="151"/>
  <c r="H327" i="151"/>
  <c r="H326" i="151"/>
  <c r="H325" i="151"/>
  <c r="H324" i="151"/>
  <c r="H323" i="151"/>
  <c r="H322" i="151"/>
  <c r="H321" i="151"/>
  <c r="H320" i="151"/>
  <c r="H319" i="151"/>
  <c r="H318" i="151"/>
  <c r="H317" i="151"/>
  <c r="H316" i="151"/>
  <c r="H315" i="151"/>
  <c r="H314" i="151"/>
  <c r="H313" i="151"/>
  <c r="H312" i="151"/>
  <c r="H311" i="151"/>
  <c r="H310" i="151"/>
  <c r="H309" i="151"/>
  <c r="H308" i="151"/>
  <c r="H307" i="151"/>
  <c r="H306" i="151"/>
  <c r="H305" i="151"/>
  <c r="H304" i="151"/>
  <c r="H303" i="151"/>
  <c r="H302" i="151"/>
  <c r="H301" i="151"/>
  <c r="H300" i="151"/>
  <c r="H299" i="151"/>
  <c r="H298" i="151"/>
  <c r="H297" i="151"/>
  <c r="H296" i="151"/>
  <c r="H295" i="151"/>
  <c r="H294" i="151"/>
  <c r="H293" i="151"/>
  <c r="H292" i="151"/>
  <c r="H291" i="151"/>
  <c r="H290" i="151"/>
  <c r="H289" i="151"/>
  <c r="H288" i="151"/>
  <c r="H287" i="151"/>
  <c r="H286" i="151"/>
  <c r="H285" i="151"/>
  <c r="H284" i="151"/>
  <c r="H283" i="151"/>
  <c r="H282" i="151"/>
  <c r="H281" i="151"/>
  <c r="H280" i="151"/>
  <c r="H279" i="151"/>
  <c r="H278" i="151"/>
  <c r="H277" i="151"/>
  <c r="H276" i="151"/>
  <c r="H275" i="151"/>
  <c r="H274" i="151"/>
  <c r="H273" i="151"/>
  <c r="H272" i="151"/>
  <c r="H271" i="151"/>
  <c r="H270" i="151"/>
  <c r="H269" i="151"/>
  <c r="H268" i="151"/>
  <c r="H267" i="151"/>
  <c r="H266" i="151"/>
  <c r="H265" i="151"/>
  <c r="H264" i="151"/>
  <c r="H263" i="151"/>
  <c r="H262" i="151"/>
  <c r="H261" i="151"/>
  <c r="H260" i="151"/>
  <c r="H259" i="151"/>
  <c r="H258" i="151"/>
  <c r="H257" i="151"/>
  <c r="H256" i="151"/>
  <c r="H255" i="151"/>
  <c r="H254" i="151"/>
  <c r="H253" i="151"/>
  <c r="H252" i="151"/>
  <c r="H251" i="151"/>
  <c r="H250" i="151"/>
  <c r="H249" i="151"/>
  <c r="H248" i="151"/>
  <c r="H247" i="151"/>
  <c r="H246" i="151"/>
  <c r="H245" i="151"/>
  <c r="H244" i="151"/>
  <c r="H243" i="151"/>
  <c r="H242" i="151"/>
  <c r="H241" i="151"/>
  <c r="H240" i="151"/>
  <c r="H239" i="151"/>
  <c r="H238" i="151"/>
  <c r="H237" i="151"/>
  <c r="H236" i="151"/>
  <c r="H235" i="151"/>
  <c r="H234" i="151"/>
  <c r="H233" i="151"/>
  <c r="H232" i="151"/>
  <c r="H231" i="151"/>
  <c r="H230" i="151"/>
  <c r="H229" i="151"/>
  <c r="H228" i="151"/>
  <c r="H227" i="151"/>
  <c r="H226" i="151"/>
  <c r="H225" i="151"/>
  <c r="H224" i="151"/>
  <c r="H223" i="151"/>
  <c r="H222" i="151"/>
  <c r="H221" i="151"/>
  <c r="H220" i="151"/>
  <c r="H219" i="151"/>
  <c r="H218" i="151"/>
  <c r="H217" i="151"/>
  <c r="H216" i="151"/>
  <c r="H215" i="151"/>
  <c r="H214" i="151"/>
  <c r="H213" i="151"/>
  <c r="H212" i="151"/>
  <c r="H211" i="151"/>
  <c r="H210" i="151"/>
  <c r="H209" i="151"/>
  <c r="H208" i="151"/>
  <c r="H207" i="151"/>
  <c r="H206" i="151"/>
  <c r="H205" i="151"/>
  <c r="H204" i="151"/>
  <c r="H203" i="151"/>
  <c r="H202" i="151"/>
  <c r="H201" i="151"/>
  <c r="H200" i="151"/>
  <c r="H199" i="151"/>
  <c r="H198" i="151"/>
  <c r="H197" i="151"/>
  <c r="H196" i="151"/>
  <c r="H195" i="151"/>
  <c r="H194" i="151"/>
  <c r="H193" i="151"/>
  <c r="H192" i="151"/>
  <c r="H191" i="151"/>
  <c r="H190" i="151"/>
  <c r="H189" i="151"/>
  <c r="H188" i="151"/>
  <c r="H187" i="151"/>
  <c r="H186" i="151"/>
  <c r="H185" i="151"/>
  <c r="H184" i="151"/>
  <c r="H183" i="151"/>
  <c r="H182" i="151"/>
  <c r="H181" i="151"/>
  <c r="H180" i="151"/>
  <c r="H179" i="151"/>
  <c r="H178" i="151"/>
  <c r="H177" i="151"/>
  <c r="H176" i="151"/>
  <c r="H175" i="151"/>
  <c r="H174" i="151"/>
  <c r="H173" i="151"/>
  <c r="H172" i="151"/>
  <c r="H171" i="151"/>
  <c r="H170" i="151"/>
  <c r="H169" i="151"/>
  <c r="H168" i="151"/>
  <c r="H167" i="151"/>
  <c r="H166" i="151"/>
  <c r="H165" i="151"/>
  <c r="H164" i="151"/>
  <c r="H163" i="151"/>
  <c r="H162" i="151"/>
  <c r="H161" i="151"/>
  <c r="H160" i="151"/>
  <c r="H159" i="151"/>
  <c r="H158" i="151"/>
  <c r="H157" i="151"/>
  <c r="H156" i="151"/>
  <c r="H155" i="151"/>
  <c r="H154" i="151"/>
  <c r="H153" i="151"/>
  <c r="H152" i="151"/>
  <c r="H151" i="151"/>
  <c r="H150" i="151"/>
  <c r="H149" i="151"/>
  <c r="H148" i="151"/>
  <c r="H147" i="151"/>
  <c r="H146" i="151"/>
  <c r="H145" i="151"/>
  <c r="H144" i="151"/>
  <c r="H143" i="151"/>
  <c r="H142" i="151"/>
  <c r="H141" i="151"/>
  <c r="H140" i="151"/>
  <c r="H139" i="151"/>
  <c r="H138" i="151"/>
  <c r="H137" i="151"/>
  <c r="H136" i="151"/>
  <c r="H135" i="151"/>
  <c r="H134" i="151"/>
  <c r="H133" i="151"/>
  <c r="H132" i="151"/>
  <c r="H131" i="151"/>
  <c r="H130" i="151"/>
  <c r="H129" i="151"/>
  <c r="H128" i="151"/>
  <c r="H127" i="151"/>
  <c r="H126" i="151"/>
  <c r="H125" i="151"/>
  <c r="H124" i="151"/>
  <c r="H123" i="151"/>
  <c r="H122" i="151"/>
  <c r="H121" i="151"/>
  <c r="H120" i="151"/>
  <c r="H119" i="151"/>
  <c r="H118" i="151"/>
  <c r="H117" i="151"/>
  <c r="H116" i="151"/>
  <c r="H115" i="151"/>
  <c r="H114" i="151"/>
  <c r="H113" i="151"/>
  <c r="H112" i="151"/>
  <c r="H111" i="151"/>
  <c r="H110" i="151"/>
  <c r="H109" i="151"/>
  <c r="H108" i="151"/>
  <c r="H107" i="151"/>
  <c r="H106" i="151"/>
  <c r="H105" i="151"/>
  <c r="H104" i="151"/>
  <c r="H103" i="151"/>
  <c r="H102" i="151"/>
  <c r="H101" i="151"/>
  <c r="H100" i="151"/>
  <c r="H99" i="151"/>
  <c r="H98" i="151"/>
  <c r="H97" i="151"/>
  <c r="H96" i="151"/>
  <c r="H95" i="151"/>
  <c r="H94" i="151"/>
  <c r="H93" i="151"/>
  <c r="H92" i="151"/>
  <c r="H91" i="151"/>
  <c r="H90" i="151"/>
  <c r="H89" i="151"/>
  <c r="H88" i="151"/>
  <c r="H87" i="151"/>
  <c r="H86" i="151"/>
  <c r="H85" i="151"/>
  <c r="H84" i="151"/>
  <c r="H83" i="151"/>
  <c r="H82" i="151"/>
  <c r="H81" i="151"/>
  <c r="H80" i="151"/>
  <c r="H79" i="151"/>
  <c r="H78" i="151"/>
  <c r="H77" i="151"/>
  <c r="H76" i="151"/>
  <c r="H75" i="151"/>
  <c r="H74" i="151"/>
  <c r="H73" i="151"/>
  <c r="H72" i="151"/>
  <c r="H71" i="151"/>
  <c r="H70" i="151"/>
  <c r="H69" i="151"/>
  <c r="H68" i="151"/>
  <c r="H67" i="151"/>
  <c r="H66" i="151"/>
  <c r="H65" i="151"/>
  <c r="H64" i="151"/>
  <c r="H63" i="151"/>
  <c r="H62" i="151"/>
  <c r="H61" i="151"/>
  <c r="H60" i="151"/>
  <c r="H59" i="151"/>
  <c r="H58" i="151"/>
  <c r="H57" i="151"/>
  <c r="H56" i="151"/>
  <c r="H55" i="151"/>
  <c r="H54" i="151"/>
  <c r="H53" i="151"/>
  <c r="H52" i="151"/>
  <c r="H51" i="151"/>
  <c r="H50" i="151"/>
  <c r="H49" i="151"/>
  <c r="H48" i="151"/>
  <c r="H47" i="151"/>
  <c r="H46" i="151"/>
  <c r="H45" i="151"/>
  <c r="H44" i="151"/>
  <c r="H43" i="151"/>
  <c r="H42" i="151"/>
  <c r="H41" i="151"/>
  <c r="H40" i="151"/>
  <c r="H39" i="151"/>
  <c r="H38" i="151"/>
  <c r="H37" i="151"/>
  <c r="H36" i="151"/>
  <c r="H35" i="151"/>
  <c r="H34" i="151"/>
  <c r="H33" i="151"/>
  <c r="H32" i="151"/>
  <c r="H31" i="151"/>
  <c r="H30" i="151"/>
  <c r="H29" i="151"/>
  <c r="H28" i="151"/>
  <c r="H27" i="151"/>
  <c r="H26" i="151"/>
  <c r="H25" i="151"/>
  <c r="H24" i="151"/>
  <c r="H23" i="151"/>
  <c r="H22" i="151"/>
  <c r="H21" i="151"/>
  <c r="H20" i="151"/>
  <c r="H19" i="151"/>
  <c r="H18" i="151"/>
  <c r="H17" i="151"/>
  <c r="H16" i="151"/>
  <c r="H15" i="151"/>
  <c r="H14" i="151"/>
  <c r="H13" i="151"/>
  <c r="H12" i="151"/>
  <c r="H11" i="151"/>
  <c r="H10" i="151"/>
  <c r="H9" i="151"/>
  <c r="H8" i="151"/>
  <c r="H7" i="151"/>
  <c r="H6" i="151"/>
  <c r="H2505" i="151" s="1"/>
</calcChain>
</file>

<file path=xl/sharedStrings.xml><?xml version="1.0" encoding="utf-8"?>
<sst xmlns="http://schemas.openxmlformats.org/spreadsheetml/2006/main" count="19099" uniqueCount="6822">
  <si>
    <t>CTY TNHH MTV TM VÀ DV NGỌC THƠM</t>
  </si>
  <si>
    <t>Đ/C: 12/14/18 Đường 49, Khu Phố 7, P.Hiệp Bình Chánh, TP.Thủ Đức, Tp.HCM.</t>
  </si>
  <si>
    <t xml:space="preserve">ĐT: 028 6679 2518 </t>
  </si>
  <si>
    <t>STT</t>
  </si>
  <si>
    <t>Ngày hóa đơn</t>
  </si>
  <si>
    <t>Số hóa đơn</t>
  </si>
  <si>
    <t>Ký hiệu hóa đơn</t>
  </si>
  <si>
    <t>Diễn giải</t>
  </si>
  <si>
    <t>Doanh số bán chưa có thuế GTGT</t>
  </si>
  <si>
    <t>Thuế GTGT</t>
  </si>
  <si>
    <t>Tổng cộng</t>
  </si>
  <si>
    <t xml:space="preserve"> </t>
  </si>
  <si>
    <t>Người lập bảng kê</t>
  </si>
  <si>
    <t>1C24TNN</t>
  </si>
  <si>
    <t>HĐ gửi lại bảng kê ngày 13/01</t>
  </si>
  <si>
    <t>HĐ gửi lại bảng kê ngày 20/01</t>
  </si>
  <si>
    <t>BẢNG KÊ HÓA ĐƠN - NGÀY 03/02/2024</t>
  </si>
  <si>
    <t>00006123</t>
  </si>
  <si>
    <t>4156334984</t>
  </si>
  <si>
    <t>00006124</t>
  </si>
  <si>
    <t>4156579057</t>
  </si>
  <si>
    <t>00006125</t>
  </si>
  <si>
    <t>4156579048</t>
  </si>
  <si>
    <t>00006126</t>
  </si>
  <si>
    <t>4156579032</t>
  </si>
  <si>
    <t>00006127</t>
  </si>
  <si>
    <t>4156579031</t>
  </si>
  <si>
    <t>00006128</t>
  </si>
  <si>
    <t>4156579030</t>
  </si>
  <si>
    <t>00006129</t>
  </si>
  <si>
    <t>4156761325</t>
  </si>
  <si>
    <t>00006130</t>
  </si>
  <si>
    <t>4156556502</t>
  </si>
  <si>
    <t>00006131</t>
  </si>
  <si>
    <t>4156603470</t>
  </si>
  <si>
    <t>00006132</t>
  </si>
  <si>
    <t>4156755627</t>
  </si>
  <si>
    <t>00006133</t>
  </si>
  <si>
    <t>4156570845</t>
  </si>
  <si>
    <t>00006134</t>
  </si>
  <si>
    <t>4156652377</t>
  </si>
  <si>
    <t>00006135</t>
  </si>
  <si>
    <t>4156704955</t>
  </si>
  <si>
    <t>00006136</t>
  </si>
  <si>
    <t>4156719401</t>
  </si>
  <si>
    <t>00006137</t>
  </si>
  <si>
    <t>4156731561</t>
  </si>
  <si>
    <t>00006138</t>
  </si>
  <si>
    <t>4156576583</t>
  </si>
  <si>
    <t>00006139</t>
  </si>
  <si>
    <t>4156785354</t>
  </si>
  <si>
    <t>00006140</t>
  </si>
  <si>
    <t>4156642478</t>
  </si>
  <si>
    <t>00006141</t>
  </si>
  <si>
    <t>4156647472</t>
  </si>
  <si>
    <t>00006142</t>
  </si>
  <si>
    <t>4156695932</t>
  </si>
  <si>
    <t>00006143</t>
  </si>
  <si>
    <t>4156768954</t>
  </si>
  <si>
    <t>00006144</t>
  </si>
  <si>
    <t>4156778194</t>
  </si>
  <si>
    <t>00006145</t>
  </si>
  <si>
    <t>4156592068</t>
  </si>
  <si>
    <t>00006146</t>
  </si>
  <si>
    <t>4156589695</t>
  </si>
  <si>
    <t>00006147</t>
  </si>
  <si>
    <t>4156727539</t>
  </si>
  <si>
    <t>00006148</t>
  </si>
  <si>
    <t>4156743349</t>
  </si>
  <si>
    <t>00006149</t>
  </si>
  <si>
    <t>4156780870</t>
  </si>
  <si>
    <t>00006150</t>
  </si>
  <si>
    <t>4156824702</t>
  </si>
  <si>
    <t>00006151</t>
  </si>
  <si>
    <t>4156823563</t>
  </si>
  <si>
    <t>00006152</t>
  </si>
  <si>
    <t>4156685074</t>
  </si>
  <si>
    <t>00006153</t>
  </si>
  <si>
    <t>4156685703</t>
  </si>
  <si>
    <t>00006154</t>
  </si>
  <si>
    <t>4156703124</t>
  </si>
  <si>
    <t>00006155</t>
  </si>
  <si>
    <t>4156687284</t>
  </si>
  <si>
    <t>00006156</t>
  </si>
  <si>
    <t>4156861536</t>
  </si>
  <si>
    <t>00006157</t>
  </si>
  <si>
    <t>4156775107</t>
  </si>
  <si>
    <t>00006158</t>
  </si>
  <si>
    <t>4156774844</t>
  </si>
  <si>
    <t>00006159</t>
  </si>
  <si>
    <t>4156747900</t>
  </si>
  <si>
    <t>00006160</t>
  </si>
  <si>
    <t>4156766538</t>
  </si>
  <si>
    <t>00006161</t>
  </si>
  <si>
    <t>4156767145</t>
  </si>
  <si>
    <t>00006162</t>
  </si>
  <si>
    <t>4156763836</t>
  </si>
  <si>
    <t>00006163</t>
  </si>
  <si>
    <t>4156766841</t>
  </si>
  <si>
    <t>00006164</t>
  </si>
  <si>
    <t>4156771207</t>
  </si>
  <si>
    <t>00006165</t>
  </si>
  <si>
    <t>4156752547</t>
  </si>
  <si>
    <t>00006166</t>
  </si>
  <si>
    <t>4156574900</t>
  </si>
  <si>
    <t>00006167</t>
  </si>
  <si>
    <t>4156853260</t>
  </si>
  <si>
    <t>00006168</t>
  </si>
  <si>
    <t>4156791791</t>
  </si>
  <si>
    <t>00006169</t>
  </si>
  <si>
    <t>4156807583</t>
  </si>
  <si>
    <t>00006170</t>
  </si>
  <si>
    <t>4156789992</t>
  </si>
  <si>
    <t>00006171</t>
  </si>
  <si>
    <t>4156790135</t>
  </si>
  <si>
    <t>00006172</t>
  </si>
  <si>
    <t>4156790713</t>
  </si>
  <si>
    <t>00006173</t>
  </si>
  <si>
    <t>4156810256</t>
  </si>
  <si>
    <t>00006174</t>
  </si>
  <si>
    <t>4156798207</t>
  </si>
  <si>
    <t>00006175</t>
  </si>
  <si>
    <t>4156798205</t>
  </si>
  <si>
    <t>00006176</t>
  </si>
  <si>
    <t>4156793354</t>
  </si>
  <si>
    <t>00006177</t>
  </si>
  <si>
    <t>4156807535</t>
  </si>
  <si>
    <t>00006178</t>
  </si>
  <si>
    <t>4156807534</t>
  </si>
  <si>
    <t>00006179</t>
  </si>
  <si>
    <t>4156807575</t>
  </si>
  <si>
    <t>00006180</t>
  </si>
  <si>
    <t>4156790869</t>
  </si>
  <si>
    <t>00006181</t>
  </si>
  <si>
    <t>4156788225</t>
  </si>
  <si>
    <t>00006182</t>
  </si>
  <si>
    <t>4156833493</t>
  </si>
  <si>
    <t>00006183</t>
  </si>
  <si>
    <t>4156796262</t>
  </si>
  <si>
    <t>00006184</t>
  </si>
  <si>
    <t>4156820801</t>
  </si>
  <si>
    <t>00006185</t>
  </si>
  <si>
    <t>4156819485</t>
  </si>
  <si>
    <t>00006186</t>
  </si>
  <si>
    <t>4156864168</t>
  </si>
  <si>
    <t>00006187</t>
  </si>
  <si>
    <t>4156855988</t>
  </si>
  <si>
    <t>00006188</t>
  </si>
  <si>
    <t>4156852643</t>
  </si>
  <si>
    <t>00006189</t>
  </si>
  <si>
    <t>4156855949</t>
  </si>
  <si>
    <t>00006190</t>
  </si>
  <si>
    <t>4156855820</t>
  </si>
  <si>
    <t>00006191</t>
  </si>
  <si>
    <t>4156863746</t>
  </si>
  <si>
    <t>00006192</t>
  </si>
  <si>
    <t>4156791122</t>
  </si>
  <si>
    <t>00006193</t>
  </si>
  <si>
    <t>4156874245</t>
  </si>
  <si>
    <t>00006194</t>
  </si>
  <si>
    <t>4156977700</t>
  </si>
  <si>
    <t>00006195</t>
  </si>
  <si>
    <t>4156777342</t>
  </si>
  <si>
    <t>00006196</t>
  </si>
  <si>
    <t>4156760948</t>
  </si>
  <si>
    <t>00006197</t>
  </si>
  <si>
    <t>4156751841</t>
  </si>
  <si>
    <t>00006198</t>
  </si>
  <si>
    <t>4156765320</t>
  </si>
  <si>
    <t>00006199</t>
  </si>
  <si>
    <t>4156764358</t>
  </si>
  <si>
    <t>00006200</t>
  </si>
  <si>
    <t>4156616236</t>
  </si>
  <si>
    <t>00006201</t>
  </si>
  <si>
    <t>4156786441</t>
  </si>
  <si>
    <t>00006202</t>
  </si>
  <si>
    <t>4156773562</t>
  </si>
  <si>
    <t>00006203</t>
  </si>
  <si>
    <t>4156787312</t>
  </si>
  <si>
    <t>00006204</t>
  </si>
  <si>
    <t>4156784803</t>
  </si>
  <si>
    <t>00006205</t>
  </si>
  <si>
    <t>4156752858</t>
  </si>
  <si>
    <t>00006206</t>
  </si>
  <si>
    <t>4156784915</t>
  </si>
  <si>
    <t>00006207</t>
  </si>
  <si>
    <t>4156629722</t>
  </si>
  <si>
    <t>00006208</t>
  </si>
  <si>
    <t>4156774709</t>
  </si>
  <si>
    <t>00006209</t>
  </si>
  <si>
    <t>4156752476</t>
  </si>
  <si>
    <t>00006210</t>
  </si>
  <si>
    <t>4156783878</t>
  </si>
  <si>
    <t>00006211</t>
  </si>
  <si>
    <t>4156781602</t>
  </si>
  <si>
    <t>00006212</t>
  </si>
  <si>
    <t>4156786847</t>
  </si>
  <si>
    <t>00006213</t>
  </si>
  <si>
    <t>4156787046</t>
  </si>
  <si>
    <t>00006214</t>
  </si>
  <si>
    <t>4156775095</t>
  </si>
  <si>
    <t>00006215</t>
  </si>
  <si>
    <t>4156782208</t>
  </si>
  <si>
    <t>00006216</t>
  </si>
  <si>
    <t>4156551797</t>
  </si>
  <si>
    <t>00006217</t>
  </si>
  <si>
    <t>4156741374</t>
  </si>
  <si>
    <t>00006218</t>
  </si>
  <si>
    <t>4156687296</t>
  </si>
  <si>
    <t>00006219</t>
  </si>
  <si>
    <t>4156643500</t>
  </si>
  <si>
    <t>00006220</t>
  </si>
  <si>
    <t>4156559099</t>
  </si>
  <si>
    <t>00006221</t>
  </si>
  <si>
    <t>4156727202</t>
  </si>
  <si>
    <t>00006222</t>
  </si>
  <si>
    <t>4156727196</t>
  </si>
  <si>
    <t>00006223</t>
  </si>
  <si>
    <t>4156533407</t>
  </si>
  <si>
    <t>00006224</t>
  </si>
  <si>
    <t>4156574746</t>
  </si>
  <si>
    <t>00006225</t>
  </si>
  <si>
    <t>4156662425</t>
  </si>
  <si>
    <t>00006226</t>
  </si>
  <si>
    <t>4156611408</t>
  </si>
  <si>
    <t>00006227</t>
  </si>
  <si>
    <t>4156613476</t>
  </si>
  <si>
    <t>00006228</t>
  </si>
  <si>
    <t>4156753233</t>
  </si>
  <si>
    <t>00006229</t>
  </si>
  <si>
    <t>4156495202</t>
  </si>
  <si>
    <t>00006230</t>
  </si>
  <si>
    <t>4156642748</t>
  </si>
  <si>
    <t>00006231</t>
  </si>
  <si>
    <t>4156649275</t>
  </si>
  <si>
    <t>00006232</t>
  </si>
  <si>
    <t>4156837130</t>
  </si>
  <si>
    <t>00006233</t>
  </si>
  <si>
    <t>4156847824</t>
  </si>
  <si>
    <t>00006234</t>
  </si>
  <si>
    <t>4156838240</t>
  </si>
  <si>
    <t>00006235</t>
  </si>
  <si>
    <t>4156818120</t>
  </si>
  <si>
    <t>00006236</t>
  </si>
  <si>
    <t>4156950929</t>
  </si>
  <si>
    <t>00006237</t>
  </si>
  <si>
    <t>4156873922</t>
  </si>
  <si>
    <t>00006238</t>
  </si>
  <si>
    <t>4156891973</t>
  </si>
  <si>
    <t>00006239</t>
  </si>
  <si>
    <t>4156874134</t>
  </si>
  <si>
    <t>00006240</t>
  </si>
  <si>
    <t>4156860297</t>
  </si>
  <si>
    <t>00006241</t>
  </si>
  <si>
    <t>4156905454</t>
  </si>
  <si>
    <t>00006242</t>
  </si>
  <si>
    <t>4157009811</t>
  </si>
  <si>
    <t>00006243</t>
  </si>
  <si>
    <t>4156763242</t>
  </si>
  <si>
    <t>00006244</t>
  </si>
  <si>
    <t>4156794814</t>
  </si>
  <si>
    <t>00006245</t>
  </si>
  <si>
    <t>4156817094</t>
  </si>
  <si>
    <t>00006246</t>
  </si>
  <si>
    <t>4156793379</t>
  </si>
  <si>
    <t>00006247</t>
  </si>
  <si>
    <t>4156787787</t>
  </si>
  <si>
    <t>00006248</t>
  </si>
  <si>
    <t>4156790627</t>
  </si>
  <si>
    <t>00006249</t>
  </si>
  <si>
    <t>4156794850</t>
  </si>
  <si>
    <t>00006250</t>
  </si>
  <si>
    <t>4156808668</t>
  </si>
  <si>
    <t>00006251</t>
  </si>
  <si>
    <t>4156789402</t>
  </si>
  <si>
    <t>00006252</t>
  </si>
  <si>
    <t>4156815505</t>
  </si>
  <si>
    <t>00006253</t>
  </si>
  <si>
    <t>4156790973</t>
  </si>
  <si>
    <t>00006254</t>
  </si>
  <si>
    <t>4156818673</t>
  </si>
  <si>
    <t>00006255</t>
  </si>
  <si>
    <t>4156862783</t>
  </si>
  <si>
    <t>00006256</t>
  </si>
  <si>
    <t>4156798121</t>
  </si>
  <si>
    <t>00006257</t>
  </si>
  <si>
    <t>4156795347</t>
  </si>
  <si>
    <t>00006258</t>
  </si>
  <si>
    <t>4156815734</t>
  </si>
  <si>
    <t>00006259</t>
  </si>
  <si>
    <t>4156815673</t>
  </si>
  <si>
    <t>00006260</t>
  </si>
  <si>
    <t>4156793031</t>
  </si>
  <si>
    <t>00006261</t>
  </si>
  <si>
    <t>4156793378</t>
  </si>
  <si>
    <t>00006262</t>
  </si>
  <si>
    <t>4156784744</t>
  </si>
  <si>
    <t>00006263</t>
  </si>
  <si>
    <t>4156807951</t>
  </si>
  <si>
    <t>00006264</t>
  </si>
  <si>
    <t>4156874773</t>
  </si>
  <si>
    <t>00006265</t>
  </si>
  <si>
    <t>4156792381</t>
  </si>
  <si>
    <t>00006266</t>
  </si>
  <si>
    <t>4156778238</t>
  </si>
  <si>
    <t>00006267</t>
  </si>
  <si>
    <t>4156849863</t>
  </si>
  <si>
    <t>00006268</t>
  </si>
  <si>
    <t>4156780050</t>
  </si>
  <si>
    <t>00006269</t>
  </si>
  <si>
    <t>4156611458</t>
  </si>
  <si>
    <t>00006270</t>
  </si>
  <si>
    <t>4156725759</t>
  </si>
  <si>
    <t>00006271</t>
  </si>
  <si>
    <t>4156883383</t>
  </si>
  <si>
    <t>00006272</t>
  </si>
  <si>
    <t>4156869375</t>
  </si>
  <si>
    <t>00006273</t>
  </si>
  <si>
    <t>4156895781</t>
  </si>
  <si>
    <t>00006274</t>
  </si>
  <si>
    <t>4156861515</t>
  </si>
  <si>
    <t>00006275</t>
  </si>
  <si>
    <t>4156877678</t>
  </si>
  <si>
    <t>00006276</t>
  </si>
  <si>
    <t>4156884989</t>
  </si>
  <si>
    <t>00006277</t>
  </si>
  <si>
    <t>4156890017</t>
  </si>
  <si>
    <t>00006278</t>
  </si>
  <si>
    <t>4156886110</t>
  </si>
  <si>
    <t>00006279</t>
  </si>
  <si>
    <t>4156891655</t>
  </si>
  <si>
    <t>00006281</t>
  </si>
  <si>
    <t>4156874685</t>
  </si>
  <si>
    <t>00006282</t>
  </si>
  <si>
    <t>4156902593</t>
  </si>
  <si>
    <t>00006283</t>
  </si>
  <si>
    <t>4156903630</t>
  </si>
  <si>
    <t>00006284</t>
  </si>
  <si>
    <t>4156903833</t>
  </si>
  <si>
    <t>00006285</t>
  </si>
  <si>
    <t>4156943924</t>
  </si>
  <si>
    <t>00006286</t>
  </si>
  <si>
    <t>4156903222</t>
  </si>
  <si>
    <t>00006287</t>
  </si>
  <si>
    <t>4156956850</t>
  </si>
  <si>
    <t>00006288</t>
  </si>
  <si>
    <t>4156879253</t>
  </si>
  <si>
    <t>00006289</t>
  </si>
  <si>
    <t>4156956222</t>
  </si>
  <si>
    <t>00006290</t>
  </si>
  <si>
    <t>4156940278</t>
  </si>
  <si>
    <t>00006291</t>
  </si>
  <si>
    <t>4156902910</t>
  </si>
  <si>
    <t>00006292</t>
  </si>
  <si>
    <t>4156641613</t>
  </si>
  <si>
    <t>00006293</t>
  </si>
  <si>
    <t>4156809747</t>
  </si>
  <si>
    <t>00006294</t>
  </si>
  <si>
    <t>4156825849</t>
  </si>
  <si>
    <t>00006295</t>
  </si>
  <si>
    <t>4156784971</t>
  </si>
  <si>
    <t>00006296</t>
  </si>
  <si>
    <t>4156811798</t>
  </si>
  <si>
    <t>00006297</t>
  </si>
  <si>
    <t>4156821503</t>
  </si>
  <si>
    <t>00006298</t>
  </si>
  <si>
    <t>4156851829</t>
  </si>
  <si>
    <t>00006299</t>
  </si>
  <si>
    <t>4156818835</t>
  </si>
  <si>
    <t>00006300</t>
  </si>
  <si>
    <t>4156818697</t>
  </si>
  <si>
    <t>00006301</t>
  </si>
  <si>
    <t>4156732676</t>
  </si>
  <si>
    <t>00006302</t>
  </si>
  <si>
    <t>4156782801</t>
  </si>
  <si>
    <t>00006303</t>
  </si>
  <si>
    <t>4156856834</t>
  </si>
  <si>
    <t>00006304</t>
  </si>
  <si>
    <t>4156857095</t>
  </si>
  <si>
    <t>00006305</t>
  </si>
  <si>
    <t>4156841187</t>
  </si>
  <si>
    <t>00006306</t>
  </si>
  <si>
    <t>4156838536</t>
  </si>
  <si>
    <t>00006307</t>
  </si>
  <si>
    <t>4156855730</t>
  </si>
  <si>
    <t>00006308</t>
  </si>
  <si>
    <t>4156856638</t>
  </si>
  <si>
    <t>00006309</t>
  </si>
  <si>
    <t>4156847407</t>
  </si>
  <si>
    <t>00006310</t>
  </si>
  <si>
    <t>4156823210</t>
  </si>
  <si>
    <t>00006311</t>
  </si>
  <si>
    <t>4156819167</t>
  </si>
  <si>
    <t>00006312</t>
  </si>
  <si>
    <t>4156849669</t>
  </si>
  <si>
    <t>00006313</t>
  </si>
  <si>
    <t>4156830670</t>
  </si>
  <si>
    <t>00006314</t>
  </si>
  <si>
    <t>4156841325</t>
  </si>
  <si>
    <t>00006315</t>
  </si>
  <si>
    <t>4156836123</t>
  </si>
  <si>
    <t>00006316</t>
  </si>
  <si>
    <t>4156820043</t>
  </si>
  <si>
    <t>00006317</t>
  </si>
  <si>
    <t>4156838090</t>
  </si>
  <si>
    <t>00006318</t>
  </si>
  <si>
    <t>4156823665</t>
  </si>
  <si>
    <t>00006319</t>
  </si>
  <si>
    <t>4156828237</t>
  </si>
  <si>
    <t>00006320</t>
  </si>
  <si>
    <t>4156849776</t>
  </si>
  <si>
    <t>00006321</t>
  </si>
  <si>
    <t>4156854505</t>
  </si>
  <si>
    <t>00006322</t>
  </si>
  <si>
    <t>4156791018</t>
  </si>
  <si>
    <t>00006323</t>
  </si>
  <si>
    <t>4156792268</t>
  </si>
  <si>
    <t>00006324</t>
  </si>
  <si>
    <t>4156794460</t>
  </si>
  <si>
    <t>00006325</t>
  </si>
  <si>
    <t>4156825584</t>
  </si>
  <si>
    <t>00006326</t>
  </si>
  <si>
    <t>4156844816</t>
  </si>
  <si>
    <t>00006327</t>
  </si>
  <si>
    <t>4156819489</t>
  </si>
  <si>
    <t>00006328</t>
  </si>
  <si>
    <t>4156815865</t>
  </si>
  <si>
    <t>00006329</t>
  </si>
  <si>
    <t>4156816678</t>
  </si>
  <si>
    <t>00006330</t>
  </si>
  <si>
    <t>4156818702</t>
  </si>
  <si>
    <t>00006331</t>
  </si>
  <si>
    <t>4156817177</t>
  </si>
  <si>
    <t>00006332</t>
  </si>
  <si>
    <t>4156810230</t>
  </si>
  <si>
    <t>00006333</t>
  </si>
  <si>
    <t>4156849608</t>
  </si>
  <si>
    <t>00006334</t>
  </si>
  <si>
    <t>4156842593</t>
  </si>
  <si>
    <t>00006335</t>
  </si>
  <si>
    <t>4156847830</t>
  </si>
  <si>
    <t>00006336</t>
  </si>
  <si>
    <t>4156842164</t>
  </si>
  <si>
    <t>00006337</t>
  </si>
  <si>
    <t>4156929450</t>
  </si>
  <si>
    <t>00006338</t>
  </si>
  <si>
    <t>4156903527</t>
  </si>
  <si>
    <t>00006339</t>
  </si>
  <si>
    <t>4156929808</t>
  </si>
  <si>
    <t>00006340</t>
  </si>
  <si>
    <t>4156922835</t>
  </si>
  <si>
    <t>00006341</t>
  </si>
  <si>
    <t>4156961236</t>
  </si>
  <si>
    <t>00006342</t>
  </si>
  <si>
    <t>4156904740</t>
  </si>
  <si>
    <t>00006343</t>
  </si>
  <si>
    <t>4156904752</t>
  </si>
  <si>
    <t>00006344</t>
  </si>
  <si>
    <t>4156904777</t>
  </si>
  <si>
    <t>00006345</t>
  </si>
  <si>
    <t>4156944238</t>
  </si>
  <si>
    <t>00006346</t>
  </si>
  <si>
    <t>4156920378</t>
  </si>
  <si>
    <t>00006347</t>
  </si>
  <si>
    <t>4156951591</t>
  </si>
  <si>
    <t>00006348</t>
  </si>
  <si>
    <t>4156948826</t>
  </si>
  <si>
    <t>00006349</t>
  </si>
  <si>
    <t>4156950682</t>
  </si>
  <si>
    <t>00006350</t>
  </si>
  <si>
    <t>4156928628</t>
  </si>
  <si>
    <t>00006351</t>
  </si>
  <si>
    <t>4156975192</t>
  </si>
  <si>
    <t>00006352</t>
  </si>
  <si>
    <t>4156974765</t>
  </si>
  <si>
    <t>00006353</t>
  </si>
  <si>
    <t>4156869888</t>
  </si>
  <si>
    <t>00006354</t>
  </si>
  <si>
    <t>4156833768</t>
  </si>
  <si>
    <t>00006355</t>
  </si>
  <si>
    <t>4156843271</t>
  </si>
  <si>
    <t>00006356</t>
  </si>
  <si>
    <t>4156819350</t>
  </si>
  <si>
    <t>00006357</t>
  </si>
  <si>
    <t>4156818084</t>
  </si>
  <si>
    <t>00006358</t>
  </si>
  <si>
    <t>4156860083</t>
  </si>
  <si>
    <t>00006359</t>
  </si>
  <si>
    <t>4156862576</t>
  </si>
  <si>
    <t>00006360</t>
  </si>
  <si>
    <t>4156862649</t>
  </si>
  <si>
    <t>00006361</t>
  </si>
  <si>
    <t>4156874530</t>
  </si>
  <si>
    <t>00006362</t>
  </si>
  <si>
    <t>4156871893</t>
  </si>
  <si>
    <t>00006363</t>
  </si>
  <si>
    <t>4156873991</t>
  </si>
  <si>
    <t>00006364</t>
  </si>
  <si>
    <t>4156886329</t>
  </si>
  <si>
    <t>00006365</t>
  </si>
  <si>
    <t>4156873658</t>
  </si>
  <si>
    <t>00006366</t>
  </si>
  <si>
    <t>4156901136</t>
  </si>
  <si>
    <t>00006367</t>
  </si>
  <si>
    <t>4156921606</t>
  </si>
  <si>
    <t>00006368</t>
  </si>
  <si>
    <t>4156886932</t>
  </si>
  <si>
    <t>00006369</t>
  </si>
  <si>
    <t>4156858520</t>
  </si>
  <si>
    <t>00006370</t>
  </si>
  <si>
    <t>4156834435</t>
  </si>
  <si>
    <t>00006371</t>
  </si>
  <si>
    <t>4156872400</t>
  </si>
  <si>
    <t>00006372</t>
  </si>
  <si>
    <t>4156859640</t>
  </si>
  <si>
    <t>00006373</t>
  </si>
  <si>
    <t>4156857623</t>
  </si>
  <si>
    <t>00006374</t>
  </si>
  <si>
    <t>4156873974</t>
  </si>
  <si>
    <t>00006375</t>
  </si>
  <si>
    <t>4156882128</t>
  </si>
  <si>
    <t>00006376</t>
  </si>
  <si>
    <t>4156935771</t>
  </si>
  <si>
    <t>00006377</t>
  </si>
  <si>
    <t>4156955592</t>
  </si>
  <si>
    <t>00006378</t>
  </si>
  <si>
    <t>4156955887</t>
  </si>
  <si>
    <t>00006379</t>
  </si>
  <si>
    <t>4156946872</t>
  </si>
  <si>
    <t>00006380</t>
  </si>
  <si>
    <t>4156953347</t>
  </si>
  <si>
    <t>00006381</t>
  </si>
  <si>
    <t>4156948137</t>
  </si>
  <si>
    <t>00006382</t>
  </si>
  <si>
    <t>4156943918</t>
  </si>
  <si>
    <t>00006383</t>
  </si>
  <si>
    <t>4156934522</t>
  </si>
  <si>
    <t>00006384</t>
  </si>
  <si>
    <t>4156957991</t>
  </si>
  <si>
    <t>00006385</t>
  </si>
  <si>
    <t>4156955296</t>
  </si>
  <si>
    <t>00006386</t>
  </si>
  <si>
    <t>4156955191</t>
  </si>
  <si>
    <t>00006387</t>
  </si>
  <si>
    <t>4156940904</t>
  </si>
  <si>
    <t>00006388</t>
  </si>
  <si>
    <t>4156955571</t>
  </si>
  <si>
    <t>00006389</t>
  </si>
  <si>
    <t>4156977866</t>
  </si>
  <si>
    <t>00006390</t>
  </si>
  <si>
    <t>4156978860</t>
  </si>
  <si>
    <t>00006391</t>
  </si>
  <si>
    <t>4156995426</t>
  </si>
  <si>
    <t>00006392</t>
  </si>
  <si>
    <t>4156970515</t>
  </si>
  <si>
    <t>00006393</t>
  </si>
  <si>
    <t>4156968513</t>
  </si>
  <si>
    <t>00006394</t>
  </si>
  <si>
    <t>4156926598</t>
  </si>
  <si>
    <t>00006395</t>
  </si>
  <si>
    <t>4157030244</t>
  </si>
  <si>
    <t>00006397</t>
  </si>
  <si>
    <t>4156839046</t>
  </si>
  <si>
    <t>00006398</t>
  </si>
  <si>
    <t>4156831094</t>
  </si>
  <si>
    <t>00006399</t>
  </si>
  <si>
    <t>4156793497</t>
  </si>
  <si>
    <t>00006400</t>
  </si>
  <si>
    <t>4156969940</t>
  </si>
  <si>
    <t>00006401</t>
  </si>
  <si>
    <t>4156978157</t>
  </si>
  <si>
    <t>00006402</t>
  </si>
  <si>
    <t>4156961428</t>
  </si>
  <si>
    <t>00006403</t>
  </si>
  <si>
    <t>4156975018</t>
  </si>
  <si>
    <t>00006404</t>
  </si>
  <si>
    <t>4156961391</t>
  </si>
  <si>
    <t>00006405</t>
  </si>
  <si>
    <t>4156992576</t>
  </si>
  <si>
    <t>00006406</t>
  </si>
  <si>
    <t>4156966093</t>
  </si>
  <si>
    <t>00006407</t>
  </si>
  <si>
    <t>4156961624</t>
  </si>
  <si>
    <t>00006408</t>
  </si>
  <si>
    <t>4156962725</t>
  </si>
  <si>
    <t>00006409</t>
  </si>
  <si>
    <t>4156965568</t>
  </si>
  <si>
    <t>00006410</t>
  </si>
  <si>
    <t>4156965921</t>
  </si>
  <si>
    <t>00006411</t>
  </si>
  <si>
    <t>4156969178</t>
  </si>
  <si>
    <t>00006412</t>
  </si>
  <si>
    <t>4156970116</t>
  </si>
  <si>
    <t>00006413</t>
  </si>
  <si>
    <t>4156975200</t>
  </si>
  <si>
    <t>00006414</t>
  </si>
  <si>
    <t>4156980748</t>
  </si>
  <si>
    <t>00006415</t>
  </si>
  <si>
    <t>4157004285</t>
  </si>
  <si>
    <t>00006416</t>
  </si>
  <si>
    <t>4156973923</t>
  </si>
  <si>
    <t>00006417</t>
  </si>
  <si>
    <t>4156977916</t>
  </si>
  <si>
    <t>00006418</t>
  </si>
  <si>
    <t>4156968156</t>
  </si>
  <si>
    <t>00006419</t>
  </si>
  <si>
    <t>4156969090</t>
  </si>
  <si>
    <t>00006420</t>
  </si>
  <si>
    <t>4156953063</t>
  </si>
  <si>
    <t>00006421</t>
  </si>
  <si>
    <t>4156967559</t>
  </si>
  <si>
    <t>00006422</t>
  </si>
  <si>
    <t>4156994103</t>
  </si>
  <si>
    <t>00006423</t>
  </si>
  <si>
    <t>4156961455</t>
  </si>
  <si>
    <t>00006424</t>
  </si>
  <si>
    <t>4156969450</t>
  </si>
  <si>
    <t>00006425</t>
  </si>
  <si>
    <t>4156958433</t>
  </si>
  <si>
    <t>00006426</t>
  </si>
  <si>
    <t>4156963344</t>
  </si>
  <si>
    <t>00006427</t>
  </si>
  <si>
    <t>4156965348</t>
  </si>
  <si>
    <t>00006428</t>
  </si>
  <si>
    <t>4156957364</t>
  </si>
  <si>
    <t>00006429</t>
  </si>
  <si>
    <t>4156961771</t>
  </si>
  <si>
    <t>00006430</t>
  </si>
  <si>
    <t>4156958295</t>
  </si>
  <si>
    <t>00006431</t>
  </si>
  <si>
    <t>4156965510</t>
  </si>
  <si>
    <t>00006432</t>
  </si>
  <si>
    <t>4156991849</t>
  </si>
  <si>
    <t>00006433</t>
  </si>
  <si>
    <t>4156955559</t>
  </si>
  <si>
    <t>00006434</t>
  </si>
  <si>
    <t>4157032804</t>
  </si>
  <si>
    <t>00006435</t>
  </si>
  <si>
    <t>4157022219</t>
  </si>
  <si>
    <t>00006436</t>
  </si>
  <si>
    <t>4156956540</t>
  </si>
  <si>
    <t>00006437</t>
  </si>
  <si>
    <t>4156952923</t>
  </si>
  <si>
    <t>00006438</t>
  </si>
  <si>
    <t>4156957477</t>
  </si>
  <si>
    <t>00006439</t>
  </si>
  <si>
    <t>4156958426</t>
  </si>
  <si>
    <t>00006440</t>
  </si>
  <si>
    <t>4156961799</t>
  </si>
  <si>
    <t>00006441</t>
  </si>
  <si>
    <t>4156952949</t>
  </si>
  <si>
    <t>00006442</t>
  </si>
  <si>
    <t>4156871788</t>
  </si>
  <si>
    <t>00006443</t>
  </si>
  <si>
    <t>4156895973</t>
  </si>
  <si>
    <t>00006444</t>
  </si>
  <si>
    <t>4156894909</t>
  </si>
  <si>
    <t>00006445</t>
  </si>
  <si>
    <t>4156923322</t>
  </si>
  <si>
    <t>00006446</t>
  </si>
  <si>
    <t>4156920345</t>
  </si>
  <si>
    <t>00006447</t>
  </si>
  <si>
    <t>4156903409</t>
  </si>
  <si>
    <t>00006448</t>
  </si>
  <si>
    <t>4156905115</t>
  </si>
  <si>
    <t>00006449</t>
  </si>
  <si>
    <t>4156871645</t>
  </si>
  <si>
    <t>00006450</t>
  </si>
  <si>
    <t>4156871821</t>
  </si>
  <si>
    <t>00006451</t>
  </si>
  <si>
    <t>4156871844</t>
  </si>
  <si>
    <t>00006452</t>
  </si>
  <si>
    <t>4156871849</t>
  </si>
  <si>
    <t>00006453</t>
  </si>
  <si>
    <t>4156871850</t>
  </si>
  <si>
    <t>00006454</t>
  </si>
  <si>
    <t>4156871971</t>
  </si>
  <si>
    <t>00006455</t>
  </si>
  <si>
    <t>4156872067</t>
  </si>
  <si>
    <t>00006456</t>
  </si>
  <si>
    <t>4156895718</t>
  </si>
  <si>
    <t>00006457</t>
  </si>
  <si>
    <t>4156871817</t>
  </si>
  <si>
    <t>00006458</t>
  </si>
  <si>
    <t>4156904795</t>
  </si>
  <si>
    <t>00006459</t>
  </si>
  <si>
    <t>4156962857</t>
  </si>
  <si>
    <t>00006460</t>
  </si>
  <si>
    <t>4156872244</t>
  </si>
  <si>
    <t>00006461</t>
  </si>
  <si>
    <t>4156871623</t>
  </si>
  <si>
    <t>00006462</t>
  </si>
  <si>
    <t>4156928373</t>
  </si>
  <si>
    <t>00006463</t>
  </si>
  <si>
    <t>4156871858</t>
  </si>
  <si>
    <t>00006464</t>
  </si>
  <si>
    <t>4156871867</t>
  </si>
  <si>
    <t>00006465</t>
  </si>
  <si>
    <t>4156902720</t>
  </si>
  <si>
    <t>00006466</t>
  </si>
  <si>
    <t>4156871832</t>
  </si>
  <si>
    <t>00006467</t>
  </si>
  <si>
    <t>4156871526</t>
  </si>
  <si>
    <t>00006468</t>
  </si>
  <si>
    <t>4156871532</t>
  </si>
  <si>
    <t>00006469</t>
  </si>
  <si>
    <t>4156871582</t>
  </si>
  <si>
    <t>00006470</t>
  </si>
  <si>
    <t>4156871653</t>
  </si>
  <si>
    <t>00006471</t>
  </si>
  <si>
    <t>4156872112</t>
  </si>
  <si>
    <t>00006472</t>
  </si>
  <si>
    <t>4156871916</t>
  </si>
  <si>
    <t>00006473</t>
  </si>
  <si>
    <t>4156871853</t>
  </si>
  <si>
    <t>00006474</t>
  </si>
  <si>
    <t>4156871793</t>
  </si>
  <si>
    <t>00006475</t>
  </si>
  <si>
    <t>4156871736</t>
  </si>
  <si>
    <t>00006476</t>
  </si>
  <si>
    <t>4156906594</t>
  </si>
  <si>
    <t>00006477</t>
  </si>
  <si>
    <t>4156871717</t>
  </si>
  <si>
    <t>00006478</t>
  </si>
  <si>
    <t>4156871628</t>
  </si>
  <si>
    <t>00006479</t>
  </si>
  <si>
    <t>4156781773</t>
  </si>
  <si>
    <t>00006480</t>
  </si>
  <si>
    <t>4156946245</t>
  </si>
  <si>
    <t>00006481</t>
  </si>
  <si>
    <t>4156795727</t>
  </si>
  <si>
    <t>00006482</t>
  </si>
  <si>
    <t>4156808165</t>
  </si>
  <si>
    <t>00006483</t>
  </si>
  <si>
    <t>4156796553</t>
  </si>
  <si>
    <t>00006484</t>
  </si>
  <si>
    <t>4156937190</t>
  </si>
  <si>
    <t>00006485</t>
  </si>
  <si>
    <t>4156641451</t>
  </si>
  <si>
    <t>00006486</t>
  </si>
  <si>
    <t>4156403555</t>
  </si>
  <si>
    <t>00006487</t>
  </si>
  <si>
    <t>4156617192</t>
  </si>
  <si>
    <t>00006488</t>
  </si>
  <si>
    <t>4156684187</t>
  </si>
  <si>
    <t>00006489</t>
  </si>
  <si>
    <t>4156617888</t>
  </si>
  <si>
    <t>00006490</t>
  </si>
  <si>
    <t>4156423512</t>
  </si>
  <si>
    <t>00006491</t>
  </si>
  <si>
    <t>4156641448</t>
  </si>
  <si>
    <t>00006492</t>
  </si>
  <si>
    <t>4156641304</t>
  </si>
  <si>
    <t>00006493</t>
  </si>
  <si>
    <t>4156403257</t>
  </si>
  <si>
    <t>00006494</t>
  </si>
  <si>
    <t>4156713446</t>
  </si>
  <si>
    <t>00006495</t>
  </si>
  <si>
    <t>4156705928</t>
  </si>
  <si>
    <t>00006496</t>
  </si>
  <si>
    <t>4156815234</t>
  </si>
  <si>
    <t>00006497</t>
  </si>
  <si>
    <t>4156815332</t>
  </si>
  <si>
    <t>00006498</t>
  </si>
  <si>
    <t>4156705898</t>
  </si>
  <si>
    <t>00006499</t>
  </si>
  <si>
    <t>4156705365</t>
  </si>
  <si>
    <t>00006500</t>
  </si>
  <si>
    <t>4156705995</t>
  </si>
  <si>
    <t>00006501</t>
  </si>
  <si>
    <t>4156715806</t>
  </si>
  <si>
    <t>00006502</t>
  </si>
  <si>
    <t>4156815140</t>
  </si>
  <si>
    <t>00006503</t>
  </si>
  <si>
    <t>4156717240</t>
  </si>
  <si>
    <t>00006504</t>
  </si>
  <si>
    <t>4156693537</t>
  </si>
  <si>
    <t>00006505</t>
  </si>
  <si>
    <t>4156705307</t>
  </si>
  <si>
    <t>00006506</t>
  </si>
  <si>
    <t>4156810565</t>
  </si>
  <si>
    <t>00006507</t>
  </si>
  <si>
    <t>4156705591</t>
  </si>
  <si>
    <t>00006508</t>
  </si>
  <si>
    <t>4156718868</t>
  </si>
  <si>
    <t>00006509</t>
  </si>
  <si>
    <t>4156715124</t>
  </si>
  <si>
    <t>00006510</t>
  </si>
  <si>
    <t>4156720705</t>
  </si>
  <si>
    <t>00006511</t>
  </si>
  <si>
    <t>4156693760</t>
  </si>
  <si>
    <t>00006512</t>
  </si>
  <si>
    <t>4156716822</t>
  </si>
  <si>
    <t>00006513</t>
  </si>
  <si>
    <t>4156790892</t>
  </si>
  <si>
    <t>00006514</t>
  </si>
  <si>
    <t>4156690729</t>
  </si>
  <si>
    <t>00006515</t>
  </si>
  <si>
    <t>4156674827</t>
  </si>
  <si>
    <t>00006516</t>
  </si>
  <si>
    <t>4156716663</t>
  </si>
  <si>
    <t>00006517</t>
  </si>
  <si>
    <t>4156732435</t>
  </si>
  <si>
    <t>00006518</t>
  </si>
  <si>
    <t>4156741656</t>
  </si>
  <si>
    <t>00006519</t>
  </si>
  <si>
    <t>4156727887</t>
  </si>
  <si>
    <t>00006520</t>
  </si>
  <si>
    <t>4156730284</t>
  </si>
  <si>
    <t>00006521</t>
  </si>
  <si>
    <t>4156789283</t>
  </si>
  <si>
    <t>00006522</t>
  </si>
  <si>
    <t>4156729773</t>
  </si>
  <si>
    <t>00006523</t>
  </si>
  <si>
    <t>4156740907</t>
  </si>
  <si>
    <t>00006524</t>
  </si>
  <si>
    <t>4156813624</t>
  </si>
  <si>
    <t>00006525</t>
  </si>
  <si>
    <t>4156591375</t>
  </si>
  <si>
    <t>00006526</t>
  </si>
  <si>
    <t>4156740665</t>
  </si>
  <si>
    <t>00006527</t>
  </si>
  <si>
    <t>4156705247</t>
  </si>
  <si>
    <t>00006528</t>
  </si>
  <si>
    <t>4156796769</t>
  </si>
  <si>
    <t>00006529</t>
  </si>
  <si>
    <t>4156796743</t>
  </si>
  <si>
    <t>00006530</t>
  </si>
  <si>
    <t>4156727347</t>
  </si>
  <si>
    <t>00006531</t>
  </si>
  <si>
    <t>4156741118</t>
  </si>
  <si>
    <t>00006532</t>
  </si>
  <si>
    <t>4156695785</t>
  </si>
  <si>
    <t>00006533</t>
  </si>
  <si>
    <t>4156671759</t>
  </si>
  <si>
    <t>00006534</t>
  </si>
  <si>
    <t>4156705924</t>
  </si>
  <si>
    <t>00006535</t>
  </si>
  <si>
    <t>4156879185</t>
  </si>
  <si>
    <t>00006536</t>
  </si>
  <si>
    <t>4156705999</t>
  </si>
  <si>
    <t>00006537</t>
  </si>
  <si>
    <t>4156854060</t>
  </si>
  <si>
    <t>00006538</t>
  </si>
  <si>
    <t>4156705784</t>
  </si>
  <si>
    <t>00006539</t>
  </si>
  <si>
    <t>4156541708</t>
  </si>
  <si>
    <t>00006540</t>
  </si>
  <si>
    <t>4156747598</t>
  </si>
  <si>
    <t>00006541</t>
  </si>
  <si>
    <t>4156731310</t>
  </si>
  <si>
    <t>00006542</t>
  </si>
  <si>
    <t>4156705778</t>
  </si>
  <si>
    <t>00006543</t>
  </si>
  <si>
    <t>4156761404</t>
  </si>
  <si>
    <t>00006544</t>
  </si>
  <si>
    <t>4156750727</t>
  </si>
  <si>
    <t>00006545</t>
  </si>
  <si>
    <t>4156264115</t>
  </si>
  <si>
    <t>00006546</t>
  </si>
  <si>
    <t>4156784832</t>
  </si>
  <si>
    <t>00006547</t>
  </si>
  <si>
    <t>4156748355</t>
  </si>
  <si>
    <t>00006548</t>
  </si>
  <si>
    <t>4156748354</t>
  </si>
  <si>
    <t>00006549</t>
  </si>
  <si>
    <t>4156784247</t>
  </si>
  <si>
    <t>00006550</t>
  </si>
  <si>
    <t>4156853604</t>
  </si>
  <si>
    <t>00006551</t>
  </si>
  <si>
    <t>4156853841</t>
  </si>
  <si>
    <t>00006552</t>
  </si>
  <si>
    <t>4156642338</t>
  </si>
  <si>
    <t>00006553</t>
  </si>
  <si>
    <t>4156767948</t>
  </si>
  <si>
    <t>00006554</t>
  </si>
  <si>
    <t>4156705831</t>
  </si>
  <si>
    <t>00006555</t>
  </si>
  <si>
    <t>4156903178</t>
  </si>
  <si>
    <t>00006556</t>
  </si>
  <si>
    <t>4156782432</t>
  </si>
  <si>
    <t>00006557</t>
  </si>
  <si>
    <t>4156771035</t>
  </si>
  <si>
    <t>00006558</t>
  </si>
  <si>
    <t>4156773303</t>
  </si>
  <si>
    <t>00006559</t>
  </si>
  <si>
    <t>4156773654</t>
  </si>
  <si>
    <t>00006560</t>
  </si>
  <si>
    <t>4156769614</t>
  </si>
  <si>
    <t>00006561</t>
  </si>
  <si>
    <t>4156946598</t>
  </si>
  <si>
    <t>00006562</t>
  </si>
  <si>
    <t>4156790308</t>
  </si>
  <si>
    <t>00006563</t>
  </si>
  <si>
    <t>4156642971</t>
  </si>
  <si>
    <t>00006564</t>
  </si>
  <si>
    <t>4156782644</t>
  </si>
  <si>
    <t>00006565</t>
  </si>
  <si>
    <t>4156813178</t>
  </si>
  <si>
    <t>00006566</t>
  </si>
  <si>
    <t>4156808146</t>
  </si>
  <si>
    <t>00006567</t>
  </si>
  <si>
    <t>4156763418</t>
  </si>
  <si>
    <t>00006568</t>
  </si>
  <si>
    <t>4156789224</t>
  </si>
  <si>
    <t>00006569</t>
  </si>
  <si>
    <t>4156787170</t>
  </si>
  <si>
    <t>00006570</t>
  </si>
  <si>
    <t>4156705843</t>
  </si>
  <si>
    <t>00006571</t>
  </si>
  <si>
    <t>4156786238</t>
  </si>
  <si>
    <t>00006572</t>
  </si>
  <si>
    <t>4156853576</t>
  </si>
  <si>
    <t>00006573</t>
  </si>
  <si>
    <t>4156792470</t>
  </si>
  <si>
    <t>00006574</t>
  </si>
  <si>
    <t>4156786981</t>
  </si>
  <si>
    <t>00006575</t>
  </si>
  <si>
    <t>4156795648</t>
  </si>
  <si>
    <t>00006576</t>
  </si>
  <si>
    <t>4156399688</t>
  </si>
  <si>
    <t>00006577</t>
  </si>
  <si>
    <t>4156795302</t>
  </si>
  <si>
    <t>00006578</t>
  </si>
  <si>
    <t>4156855364</t>
  </si>
  <si>
    <t>00006579</t>
  </si>
  <si>
    <t>4156672881</t>
  </si>
  <si>
    <t>00006580</t>
  </si>
  <si>
    <t>4156794732</t>
  </si>
  <si>
    <t>00006581</t>
  </si>
  <si>
    <t>4156796443</t>
  </si>
  <si>
    <t>00006582</t>
  </si>
  <si>
    <t>4156796894</t>
  </si>
  <si>
    <t>00006583</t>
  </si>
  <si>
    <t>4156789100</t>
  </si>
  <si>
    <t>00006584</t>
  </si>
  <si>
    <t>4156788322</t>
  </si>
  <si>
    <t>00006585</t>
  </si>
  <si>
    <t>4156825393</t>
  </si>
  <si>
    <t>00006586</t>
  </si>
  <si>
    <t>4156775208</t>
  </si>
  <si>
    <t>00006587</t>
  </si>
  <si>
    <t>4156763952</t>
  </si>
  <si>
    <t>00006590</t>
  </si>
  <si>
    <t>4156928974</t>
  </si>
  <si>
    <t>00006591</t>
  </si>
  <si>
    <t>4156790363</t>
  </si>
  <si>
    <t>00006592</t>
  </si>
  <si>
    <t>4156788273</t>
  </si>
  <si>
    <t>00006593</t>
  </si>
  <si>
    <t>4156797903</t>
  </si>
  <si>
    <t>00006594</t>
  </si>
  <si>
    <t>4156815617</t>
  </si>
  <si>
    <t>00006595</t>
  </si>
  <si>
    <t>4156809633</t>
  </si>
  <si>
    <t>00006596</t>
  </si>
  <si>
    <t>4156964370</t>
  </si>
  <si>
    <t>00006597</t>
  </si>
  <si>
    <t>4156809234</t>
  </si>
  <si>
    <t>00006598</t>
  </si>
  <si>
    <t>4156815564</t>
  </si>
  <si>
    <t>00006599</t>
  </si>
  <si>
    <t>4156795334</t>
  </si>
  <si>
    <t>00006600</t>
  </si>
  <si>
    <t>4156795339</t>
  </si>
  <si>
    <t>00006601</t>
  </si>
  <si>
    <t>4156795338</t>
  </si>
  <si>
    <t>00006602</t>
  </si>
  <si>
    <t>4156810564</t>
  </si>
  <si>
    <t>00006603</t>
  </si>
  <si>
    <t>4156818329</t>
  </si>
  <si>
    <t>00006604</t>
  </si>
  <si>
    <t>4156792689</t>
  </si>
  <si>
    <t>00006605</t>
  </si>
  <si>
    <t>4156811664</t>
  </si>
  <si>
    <t>00006609</t>
  </si>
  <si>
    <t>4156810116</t>
  </si>
  <si>
    <t>00006610</t>
  </si>
  <si>
    <t>4156809057</t>
  </si>
  <si>
    <t>00006611</t>
  </si>
  <si>
    <t>4156792401</t>
  </si>
  <si>
    <t>00006612</t>
  </si>
  <si>
    <t>4156812823</t>
  </si>
  <si>
    <t>00006613</t>
  </si>
  <si>
    <t>4156809082</t>
  </si>
  <si>
    <t>00006614</t>
  </si>
  <si>
    <t>4156796856</t>
  </si>
  <si>
    <t>00006615</t>
  </si>
  <si>
    <t>4156810331</t>
  </si>
  <si>
    <t>00006616</t>
  </si>
  <si>
    <t>4156793200</t>
  </si>
  <si>
    <t>00006617</t>
  </si>
  <si>
    <t>4156813258</t>
  </si>
  <si>
    <t>00006618</t>
  </si>
  <si>
    <t>4156428767</t>
  </si>
  <si>
    <t>00006619</t>
  </si>
  <si>
    <t>4156795856</t>
  </si>
  <si>
    <t>00006620</t>
  </si>
  <si>
    <t>4156813456</t>
  </si>
  <si>
    <t>00006621</t>
  </si>
  <si>
    <t>4156798388</t>
  </si>
  <si>
    <t>00006622</t>
  </si>
  <si>
    <t>4156815472</t>
  </si>
  <si>
    <t>00006623</t>
  </si>
  <si>
    <t>4156815791</t>
  </si>
  <si>
    <t>00006624</t>
  </si>
  <si>
    <t>4156814011</t>
  </si>
  <si>
    <t>00006625</t>
  </si>
  <si>
    <t>4156814970</t>
  </si>
  <si>
    <t>00006626</t>
  </si>
  <si>
    <t>4156795341</t>
  </si>
  <si>
    <t>00006627</t>
  </si>
  <si>
    <t>4156795336</t>
  </si>
  <si>
    <t>00006628</t>
  </si>
  <si>
    <t>4156795337</t>
  </si>
  <si>
    <t>00006629</t>
  </si>
  <si>
    <t>4156795335</t>
  </si>
  <si>
    <t>00006630</t>
  </si>
  <si>
    <t>4156794240</t>
  </si>
  <si>
    <t>00006631</t>
  </si>
  <si>
    <t>4156792655</t>
  </si>
  <si>
    <t>00006632</t>
  </si>
  <si>
    <t>4156790808</t>
  </si>
  <si>
    <t>00006633</t>
  </si>
  <si>
    <t>4156809684</t>
  </si>
  <si>
    <t>00006634</t>
  </si>
  <si>
    <t>4156822994</t>
  </si>
  <si>
    <t>00006635</t>
  </si>
  <si>
    <t>4156811672</t>
  </si>
  <si>
    <t>00006636</t>
  </si>
  <si>
    <t>4156853949</t>
  </si>
  <si>
    <t>00006637</t>
  </si>
  <si>
    <t>4156642100</t>
  </si>
  <si>
    <t>00006640</t>
  </si>
  <si>
    <t>4156855597</t>
  </si>
  <si>
    <t>00006641</t>
  </si>
  <si>
    <t>4156641870</t>
  </si>
  <si>
    <t>00006642</t>
  </si>
  <si>
    <t>4156821943</t>
  </si>
  <si>
    <t>00006643</t>
  </si>
  <si>
    <t>4156855771</t>
  </si>
  <si>
    <t>00006644</t>
  </si>
  <si>
    <t>4156819629</t>
  </si>
  <si>
    <t>00006645</t>
  </si>
  <si>
    <t>4156847741</t>
  </si>
  <si>
    <t>00006646</t>
  </si>
  <si>
    <t>4156841649</t>
  </si>
  <si>
    <t>00006647</t>
  </si>
  <si>
    <t>4156930194</t>
  </si>
  <si>
    <t>00006648</t>
  </si>
  <si>
    <t>4156855498</t>
  </si>
  <si>
    <t>00006649</t>
  </si>
  <si>
    <t>4156930581</t>
  </si>
  <si>
    <t>00006653</t>
  </si>
  <si>
    <t>4156815733</t>
  </si>
  <si>
    <t>00006654</t>
  </si>
  <si>
    <t>4156854805</t>
  </si>
  <si>
    <t>00006655</t>
  </si>
  <si>
    <t>4156822141</t>
  </si>
  <si>
    <t>00006656</t>
  </si>
  <si>
    <t>4156815931</t>
  </si>
  <si>
    <t>00006657</t>
  </si>
  <si>
    <t>4156811299</t>
  </si>
  <si>
    <t>00006658</t>
  </si>
  <si>
    <t>4156810736</t>
  </si>
  <si>
    <t>00006659</t>
  </si>
  <si>
    <t>4156810345</t>
  </si>
  <si>
    <t>00006660</t>
  </si>
  <si>
    <t>4156321810</t>
  </si>
  <si>
    <t>00006661</t>
  </si>
  <si>
    <t>4156925766</t>
  </si>
  <si>
    <t>00006662</t>
  </si>
  <si>
    <t>4156845431</t>
  </si>
  <si>
    <t>00006663</t>
  </si>
  <si>
    <t>4156852429</t>
  </si>
  <si>
    <t>00006664</t>
  </si>
  <si>
    <t>4156924716</t>
  </si>
  <si>
    <t>00006665</t>
  </si>
  <si>
    <t>4156924938</t>
  </si>
  <si>
    <t>00006666</t>
  </si>
  <si>
    <t>4156924720</t>
  </si>
  <si>
    <t>00006667</t>
  </si>
  <si>
    <t>4156847435</t>
  </si>
  <si>
    <t>00006668</t>
  </si>
  <si>
    <t>4156824168</t>
  </si>
  <si>
    <t>00006669</t>
  </si>
  <si>
    <t>4156815593</t>
  </si>
  <si>
    <t>00006670</t>
  </si>
  <si>
    <t>4156853001</t>
  </si>
  <si>
    <t>00006671</t>
  </si>
  <si>
    <t>4156848473</t>
  </si>
  <si>
    <t>00006672</t>
  </si>
  <si>
    <t>4156852072</t>
  </si>
  <si>
    <t>00006675</t>
  </si>
  <si>
    <t>4156855711</t>
  </si>
  <si>
    <t>00006676</t>
  </si>
  <si>
    <t>4156830614</t>
  </si>
  <si>
    <t>00006677</t>
  </si>
  <si>
    <t>4156811465</t>
  </si>
  <si>
    <t>00006679</t>
  </si>
  <si>
    <t>4156811689</t>
  </si>
  <si>
    <t>00006680</t>
  </si>
  <si>
    <t>4156886326</t>
  </si>
  <si>
    <t>00006681</t>
  </si>
  <si>
    <t>4156888938</t>
  </si>
  <si>
    <t>00006682</t>
  </si>
  <si>
    <t>4156840979</t>
  </si>
  <si>
    <t>00006683</t>
  </si>
  <si>
    <t>4156872320</t>
  </si>
  <si>
    <t>00006684</t>
  </si>
  <si>
    <t>4156856222</t>
  </si>
  <si>
    <t>00006685</t>
  </si>
  <si>
    <t>4156822094</t>
  </si>
  <si>
    <t>00006686</t>
  </si>
  <si>
    <t>4156821428</t>
  </si>
  <si>
    <t>00006687</t>
  </si>
  <si>
    <t>4156878764</t>
  </si>
  <si>
    <t>00006688</t>
  </si>
  <si>
    <t>4156851114</t>
  </si>
  <si>
    <t>00006692</t>
  </si>
  <si>
    <t>4156880821</t>
  </si>
  <si>
    <t>00006693</t>
  </si>
  <si>
    <t>4156871494</t>
  </si>
  <si>
    <t>00006694</t>
  </si>
  <si>
    <t>4156815282</t>
  </si>
  <si>
    <t>00006695</t>
  </si>
  <si>
    <t>4156842545</t>
  </si>
  <si>
    <t>00006696</t>
  </si>
  <si>
    <t>4156873496</t>
  </si>
  <si>
    <t>00006697</t>
  </si>
  <si>
    <t>4156884400</t>
  </si>
  <si>
    <t>00006698</t>
  </si>
  <si>
    <t>4156864976</t>
  </si>
  <si>
    <t>00006699</t>
  </si>
  <si>
    <t>4156600522</t>
  </si>
  <si>
    <t>00006700</t>
  </si>
  <si>
    <t>4156900342</t>
  </si>
  <si>
    <t>00006701</t>
  </si>
  <si>
    <t>4156820230</t>
  </si>
  <si>
    <t>00006702</t>
  </si>
  <si>
    <t>4156920223</t>
  </si>
  <si>
    <t>00006703</t>
  </si>
  <si>
    <t>4156916286</t>
  </si>
  <si>
    <t>00006704</t>
  </si>
  <si>
    <t>4156903977</t>
  </si>
  <si>
    <t>00006705</t>
  </si>
  <si>
    <t>4156812783</t>
  </si>
  <si>
    <t>00006706</t>
  </si>
  <si>
    <t>4156856333</t>
  </si>
  <si>
    <t>00006707</t>
  </si>
  <si>
    <t>4156851778</t>
  </si>
  <si>
    <t>00006708</t>
  </si>
  <si>
    <t>4156849393</t>
  </si>
  <si>
    <t>00006709</t>
  </si>
  <si>
    <t>4156896245</t>
  </si>
  <si>
    <t>00006710</t>
  </si>
  <si>
    <t>4156815060</t>
  </si>
  <si>
    <t>00006711</t>
  </si>
  <si>
    <t>4156856802</t>
  </si>
  <si>
    <t>00006712</t>
  </si>
  <si>
    <t>4156897848</t>
  </si>
  <si>
    <t>00006713</t>
  </si>
  <si>
    <t>4156833368</t>
  </si>
  <si>
    <t>00006714</t>
  </si>
  <si>
    <t>4156855668</t>
  </si>
  <si>
    <t>00006715</t>
  </si>
  <si>
    <t>4156919885</t>
  </si>
  <si>
    <t>00006716</t>
  </si>
  <si>
    <t>4156922110</t>
  </si>
  <si>
    <t>00006717</t>
  </si>
  <si>
    <t>4156925052</t>
  </si>
  <si>
    <t>00006718</t>
  </si>
  <si>
    <t>4156641576</t>
  </si>
  <si>
    <t>00006719</t>
  </si>
  <si>
    <t>4156926438</t>
  </si>
  <si>
    <t>00006720</t>
  </si>
  <si>
    <t>4156926436</t>
  </si>
  <si>
    <t>00006721</t>
  </si>
  <si>
    <t>4156926011</t>
  </si>
  <si>
    <t>00006722</t>
  </si>
  <si>
    <t>4156965573</t>
  </si>
  <si>
    <t>00006723</t>
  </si>
  <si>
    <t>4156926397</t>
  </si>
  <si>
    <t>00006728</t>
  </si>
  <si>
    <t>4156746256</t>
  </si>
  <si>
    <t>00006729</t>
  </si>
  <si>
    <t>4156916925</t>
  </si>
  <si>
    <t>00006730</t>
  </si>
  <si>
    <t>4156917609</t>
  </si>
  <si>
    <t>00006731</t>
  </si>
  <si>
    <t>4156916363</t>
  </si>
  <si>
    <t>00006732</t>
  </si>
  <si>
    <t>4156916818</t>
  </si>
  <si>
    <t>00006733</t>
  </si>
  <si>
    <t>4156916527</t>
  </si>
  <si>
    <t>00006734</t>
  </si>
  <si>
    <t>4156916663</t>
  </si>
  <si>
    <t>00006735</t>
  </si>
  <si>
    <t>4156919682</t>
  </si>
  <si>
    <t>00006736</t>
  </si>
  <si>
    <t>4156919077</t>
  </si>
  <si>
    <t>00006737</t>
  </si>
  <si>
    <t>4156917687</t>
  </si>
  <si>
    <t>00006738</t>
  </si>
  <si>
    <t>4156916519</t>
  </si>
  <si>
    <t>00006739</t>
  </si>
  <si>
    <t>4156916360</t>
  </si>
  <si>
    <t>00006740</t>
  </si>
  <si>
    <t>4156916459</t>
  </si>
  <si>
    <t>00006741</t>
  </si>
  <si>
    <t>4156918499</t>
  </si>
  <si>
    <t>00006742</t>
  </si>
  <si>
    <t>4156916550</t>
  </si>
  <si>
    <t>00006743</t>
  </si>
  <si>
    <t>4156916845</t>
  </si>
  <si>
    <t>00006744</t>
  </si>
  <si>
    <t>4156917960</t>
  </si>
  <si>
    <t>00006745</t>
  </si>
  <si>
    <t>4156918652</t>
  </si>
  <si>
    <t>00006746</t>
  </si>
  <si>
    <t>4156918711</t>
  </si>
  <si>
    <t>00006747</t>
  </si>
  <si>
    <t>4156916355</t>
  </si>
  <si>
    <t>00006748</t>
  </si>
  <si>
    <t>4156916611</t>
  </si>
  <si>
    <t>00006749</t>
  </si>
  <si>
    <t>4156916660</t>
  </si>
  <si>
    <t>00006750</t>
  </si>
  <si>
    <t>4156916966</t>
  </si>
  <si>
    <t>00006751</t>
  </si>
  <si>
    <t>4156916628</t>
  </si>
  <si>
    <t>00006752</t>
  </si>
  <si>
    <t>4156917530</t>
  </si>
  <si>
    <t>00006753</t>
  </si>
  <si>
    <t>4156917531</t>
  </si>
  <si>
    <t>00006754</t>
  </si>
  <si>
    <t>4156919609</t>
  </si>
  <si>
    <t>00006755</t>
  </si>
  <si>
    <t>4156918752</t>
  </si>
  <si>
    <t>00006756</t>
  </si>
  <si>
    <t>4156918307</t>
  </si>
  <si>
    <t>00006757</t>
  </si>
  <si>
    <t>4156916565</t>
  </si>
  <si>
    <t>00006758</t>
  </si>
  <si>
    <t>4156916233</t>
  </si>
  <si>
    <t>00006759</t>
  </si>
  <si>
    <t>4156918645</t>
  </si>
  <si>
    <t>00006760</t>
  </si>
  <si>
    <t>4156919221</t>
  </si>
  <si>
    <t>00006761</t>
  </si>
  <si>
    <t>4156916324</t>
  </si>
  <si>
    <t>00006762</t>
  </si>
  <si>
    <t>4156918304</t>
  </si>
  <si>
    <t>00006763</t>
  </si>
  <si>
    <t>4156917726</t>
  </si>
  <si>
    <t>00006764</t>
  </si>
  <si>
    <t>4156904706</t>
  </si>
  <si>
    <t>00006765</t>
  </si>
  <si>
    <t>4156917665</t>
  </si>
  <si>
    <t>00006766</t>
  </si>
  <si>
    <t>4156918400</t>
  </si>
  <si>
    <t>00006767</t>
  </si>
  <si>
    <t>4156916720</t>
  </si>
  <si>
    <t>00006773</t>
  </si>
  <si>
    <t>4156743532</t>
  </si>
  <si>
    <t>00006774</t>
  </si>
  <si>
    <t>4901076967</t>
  </si>
  <si>
    <t>00006775</t>
  </si>
  <si>
    <t>4156717036</t>
  </si>
  <si>
    <t>00006776</t>
  </si>
  <si>
    <t>4156712524</t>
  </si>
  <si>
    <t>00006777</t>
  </si>
  <si>
    <t>4156712628</t>
  </si>
  <si>
    <t>00006778</t>
  </si>
  <si>
    <t>4156714501</t>
  </si>
  <si>
    <t>00006779</t>
  </si>
  <si>
    <t>4156716727</t>
  </si>
  <si>
    <t>00006780</t>
  </si>
  <si>
    <t>4156716846</t>
  </si>
  <si>
    <t>00006781</t>
  </si>
  <si>
    <t>4156716880</t>
  </si>
  <si>
    <t>00006782</t>
  </si>
  <si>
    <t>4156716934</t>
  </si>
  <si>
    <t>00006783</t>
  </si>
  <si>
    <t>4156716973</t>
  </si>
  <si>
    <t>00006784</t>
  </si>
  <si>
    <t>4156717074</t>
  </si>
  <si>
    <t>00006785</t>
  </si>
  <si>
    <t>4156717128</t>
  </si>
  <si>
    <t>00006786</t>
  </si>
  <si>
    <t>4156717196</t>
  </si>
  <si>
    <t>00006787</t>
  </si>
  <si>
    <t>4156717275</t>
  </si>
  <si>
    <t>00006788</t>
  </si>
  <si>
    <t>4156717296</t>
  </si>
  <si>
    <t>00006789</t>
  </si>
  <si>
    <t>4156717355</t>
  </si>
  <si>
    <t>00006790</t>
  </si>
  <si>
    <t>4156717359</t>
  </si>
  <si>
    <t>00006791</t>
  </si>
  <si>
    <t>4156717440</t>
  </si>
  <si>
    <t>00006792</t>
  </si>
  <si>
    <t>4156717491</t>
  </si>
  <si>
    <t>00006793</t>
  </si>
  <si>
    <t>4156717590</t>
  </si>
  <si>
    <t>00006794</t>
  </si>
  <si>
    <t>4156717585</t>
  </si>
  <si>
    <t>00006795</t>
  </si>
  <si>
    <t>4156717763</t>
  </si>
  <si>
    <t>00006796</t>
  </si>
  <si>
    <t>4156717675</t>
  </si>
  <si>
    <t>00006797</t>
  </si>
  <si>
    <t>4156718175</t>
  </si>
  <si>
    <t>00006798</t>
  </si>
  <si>
    <t>4156718180</t>
  </si>
  <si>
    <t>00006799</t>
  </si>
  <si>
    <t>4156718309</t>
  </si>
  <si>
    <t>00006800</t>
  </si>
  <si>
    <t>4156718431</t>
  </si>
  <si>
    <t>00006801</t>
  </si>
  <si>
    <t>4156718425</t>
  </si>
  <si>
    <t>00006802</t>
  </si>
  <si>
    <t>4156718733</t>
  </si>
  <si>
    <t>00006803</t>
  </si>
  <si>
    <t>4156718781</t>
  </si>
  <si>
    <t>00006804</t>
  </si>
  <si>
    <t>4156718859</t>
  </si>
  <si>
    <t>00006805</t>
  </si>
  <si>
    <t>4156718817</t>
  </si>
  <si>
    <t>00006806</t>
  </si>
  <si>
    <t>4156718884</t>
  </si>
  <si>
    <t>00006807</t>
  </si>
  <si>
    <t>4156718890</t>
  </si>
  <si>
    <t>00006808</t>
  </si>
  <si>
    <t>4156719027</t>
  </si>
  <si>
    <t>00006809</t>
  </si>
  <si>
    <t>4156718936</t>
  </si>
  <si>
    <t>00006810</t>
  </si>
  <si>
    <t>4156719093</t>
  </si>
  <si>
    <t>00006811</t>
  </si>
  <si>
    <t>4156720861</t>
  </si>
  <si>
    <t>00006812</t>
  </si>
  <si>
    <t>4156767049</t>
  </si>
  <si>
    <t>00006813</t>
  </si>
  <si>
    <t>4156766784</t>
  </si>
  <si>
    <t>00006814</t>
  </si>
  <si>
    <t>4156713572</t>
  </si>
  <si>
    <t>00006815</t>
  </si>
  <si>
    <t>4156853634</t>
  </si>
  <si>
    <t>00006816</t>
  </si>
  <si>
    <t>4156807603</t>
  </si>
  <si>
    <t>00006817</t>
  </si>
  <si>
    <t>4156821978</t>
  </si>
  <si>
    <t>00006818</t>
  </si>
  <si>
    <t>4156836064</t>
  </si>
  <si>
    <t>00006819</t>
  </si>
  <si>
    <t>4156794320</t>
  </si>
  <si>
    <t>00006820</t>
  </si>
  <si>
    <t>4156863744</t>
  </si>
  <si>
    <t>00006821</t>
  </si>
  <si>
    <t>4156796811</t>
  </si>
  <si>
    <t>00006822</t>
  </si>
  <si>
    <t>4156886024</t>
  </si>
  <si>
    <t>00006823</t>
  </si>
  <si>
    <t>4156852918</t>
  </si>
  <si>
    <t>00006824</t>
  </si>
  <si>
    <t>4156876956</t>
  </si>
  <si>
    <t>00006825</t>
  </si>
  <si>
    <t>4156824604</t>
  </si>
  <si>
    <t>00006826</t>
  </si>
  <si>
    <t>4156878271</t>
  </si>
  <si>
    <t>00006827</t>
  </si>
  <si>
    <t>4156874904</t>
  </si>
  <si>
    <t>00006828</t>
  </si>
  <si>
    <t>4156853756</t>
  </si>
  <si>
    <t>00006829</t>
  </si>
  <si>
    <t>4156856328</t>
  </si>
  <si>
    <t>00006830</t>
  </si>
  <si>
    <t>4156843496</t>
  </si>
  <si>
    <t>00006831</t>
  </si>
  <si>
    <t>4156852861</t>
  </si>
  <si>
    <t>00006832</t>
  </si>
  <si>
    <t>4156923185</t>
  </si>
  <si>
    <t>00006833</t>
  </si>
  <si>
    <t>4156891348</t>
  </si>
  <si>
    <t>00006834</t>
  </si>
  <si>
    <t>4156914303</t>
  </si>
  <si>
    <t>00006835</t>
  </si>
  <si>
    <t>4156883193</t>
  </si>
  <si>
    <t>00006836</t>
  </si>
  <si>
    <t>4156892214</t>
  </si>
  <si>
    <t>00006837</t>
  </si>
  <si>
    <t>4156788091</t>
  </si>
  <si>
    <t>00006838</t>
  </si>
  <si>
    <t>4156905008</t>
  </si>
  <si>
    <t>00006839</t>
  </si>
  <si>
    <t>4156861057</t>
  </si>
  <si>
    <t>00006886</t>
  </si>
  <si>
    <t>4156945703</t>
  </si>
  <si>
    <t>00006887</t>
  </si>
  <si>
    <t>4156945562</t>
  </si>
  <si>
    <t>00006888</t>
  </si>
  <si>
    <t>4156950014</t>
  </si>
  <si>
    <t>00006889</t>
  </si>
  <si>
    <t>4156957723</t>
  </si>
  <si>
    <t>00006890</t>
  </si>
  <si>
    <t>4156855962</t>
  </si>
  <si>
    <t>00006891</t>
  </si>
  <si>
    <t>4156934215</t>
  </si>
  <si>
    <t>00006892</t>
  </si>
  <si>
    <t>4156905285</t>
  </si>
  <si>
    <t>00006893</t>
  </si>
  <si>
    <t>4156943498</t>
  </si>
  <si>
    <t>00006894</t>
  </si>
  <si>
    <t>4156926853</t>
  </si>
  <si>
    <t>00006895</t>
  </si>
  <si>
    <t>4156945585</t>
  </si>
  <si>
    <t>00006896</t>
  </si>
  <si>
    <t>4156945918</t>
  </si>
  <si>
    <t>00006897</t>
  </si>
  <si>
    <t>4156945867</t>
  </si>
  <si>
    <t>00006898</t>
  </si>
  <si>
    <t>4156945564</t>
  </si>
  <si>
    <t>00006899</t>
  </si>
  <si>
    <t>4156946000</t>
  </si>
  <si>
    <t>00006900</t>
  </si>
  <si>
    <t>4156946059</t>
  </si>
  <si>
    <t>00006901</t>
  </si>
  <si>
    <t>4156945807</t>
  </si>
  <si>
    <t>00006902</t>
  </si>
  <si>
    <t>4156945753</t>
  </si>
  <si>
    <t>00006903</t>
  </si>
  <si>
    <t>4156945881</t>
  </si>
  <si>
    <t>00006904</t>
  </si>
  <si>
    <t>4156946082</t>
  </si>
  <si>
    <t>00006905</t>
  </si>
  <si>
    <t>4156946071</t>
  </si>
  <si>
    <t>00006906</t>
  </si>
  <si>
    <t>4156945680</t>
  </si>
  <si>
    <t>00006907</t>
  </si>
  <si>
    <t>4156945586</t>
  </si>
  <si>
    <t>00006908</t>
  </si>
  <si>
    <t>4156945695</t>
  </si>
  <si>
    <t>00006909</t>
  </si>
  <si>
    <t>4156945654</t>
  </si>
  <si>
    <t>00006910</t>
  </si>
  <si>
    <t>4156945671</t>
  </si>
  <si>
    <t>00006911</t>
  </si>
  <si>
    <t>4156979968</t>
  </si>
  <si>
    <t>00006912</t>
  </si>
  <si>
    <t>4156922107</t>
  </si>
  <si>
    <t>00006913</t>
  </si>
  <si>
    <t>4156875690</t>
  </si>
  <si>
    <t>00006914</t>
  </si>
  <si>
    <t>4156923625</t>
  </si>
  <si>
    <t>00006915</t>
  </si>
  <si>
    <t>4156943156</t>
  </si>
  <si>
    <t>00006916</t>
  </si>
  <si>
    <t>4156943942</t>
  </si>
  <si>
    <t>00006917</t>
  </si>
  <si>
    <t>4156849768</t>
  </si>
  <si>
    <t>00006918</t>
  </si>
  <si>
    <t>4156979961</t>
  </si>
  <si>
    <t>00006919</t>
  </si>
  <si>
    <t>4156767486</t>
  </si>
  <si>
    <t>00006920</t>
  </si>
  <si>
    <t>4156874169</t>
  </si>
  <si>
    <t>00006921</t>
  </si>
  <si>
    <t>4156968362</t>
  </si>
  <si>
    <t>00006922</t>
  </si>
  <si>
    <t>4155779774</t>
  </si>
  <si>
    <t>00006923</t>
  </si>
  <si>
    <t>4156102517</t>
  </si>
  <si>
    <t>00006924</t>
  </si>
  <si>
    <t>4156970299</t>
  </si>
  <si>
    <t>00006925</t>
  </si>
  <si>
    <t>4155664272</t>
  </si>
  <si>
    <t>00006926</t>
  </si>
  <si>
    <t>4156168426</t>
  </si>
  <si>
    <t>00006927</t>
  </si>
  <si>
    <t>4157078353</t>
  </si>
  <si>
    <t>00006928</t>
  </si>
  <si>
    <t>4156260324</t>
  </si>
  <si>
    <t>00006929</t>
  </si>
  <si>
    <t>4157057756</t>
  </si>
  <si>
    <t>00006930</t>
  </si>
  <si>
    <t>4156461330</t>
  </si>
  <si>
    <t>00006931</t>
  </si>
  <si>
    <t>4156977084</t>
  </si>
  <si>
    <t>00006932</t>
  </si>
  <si>
    <t>4157065274</t>
  </si>
  <si>
    <t>00006933</t>
  </si>
  <si>
    <t>4156948443</t>
  </si>
  <si>
    <t>00006934</t>
  </si>
  <si>
    <t>4156904708</t>
  </si>
  <si>
    <t>00006935</t>
  </si>
  <si>
    <t>4156916156</t>
  </si>
  <si>
    <t>00006936</t>
  </si>
  <si>
    <t>4156918855</t>
  </si>
  <si>
    <t>00006937</t>
  </si>
  <si>
    <t>4156918494</t>
  </si>
  <si>
    <t>00006938</t>
  </si>
  <si>
    <t>4156916402</t>
  </si>
  <si>
    <t>00006939</t>
  </si>
  <si>
    <t>4156916426</t>
  </si>
  <si>
    <t>00006940</t>
  </si>
  <si>
    <t>4156919123</t>
  </si>
  <si>
    <t>00006941</t>
  </si>
  <si>
    <t>4156916255</t>
  </si>
  <si>
    <t>00006942</t>
  </si>
  <si>
    <t>4156916654</t>
  </si>
  <si>
    <t>00006943</t>
  </si>
  <si>
    <t>4156726694</t>
  </si>
  <si>
    <t>00006944</t>
  </si>
  <si>
    <t>4156765152</t>
  </si>
  <si>
    <t>00006945</t>
  </si>
  <si>
    <t>4156906453</t>
  </si>
  <si>
    <t>00006946</t>
  </si>
  <si>
    <t>4156761433</t>
  </si>
  <si>
    <t>00006947</t>
  </si>
  <si>
    <t>4155899580</t>
  </si>
  <si>
    <t>00006948</t>
  </si>
  <si>
    <t>4156975710</t>
  </si>
  <si>
    <t>00006949</t>
  </si>
  <si>
    <t>4155407307</t>
  </si>
  <si>
    <t>00006950</t>
  </si>
  <si>
    <t>4156966575</t>
  </si>
  <si>
    <t>00006951</t>
  </si>
  <si>
    <t>4155899429</t>
  </si>
  <si>
    <t>00006952</t>
  </si>
  <si>
    <t>4156977199</t>
  </si>
  <si>
    <t>00006953</t>
  </si>
  <si>
    <t>4156874866</t>
  </si>
  <si>
    <t>00006954</t>
  </si>
  <si>
    <t>4156199619</t>
  </si>
  <si>
    <t>00006955</t>
  </si>
  <si>
    <t>4156996417</t>
  </si>
  <si>
    <t>00006956</t>
  </si>
  <si>
    <t>4156796583</t>
  </si>
  <si>
    <t>00006957</t>
  </si>
  <si>
    <t>4156902456</t>
  </si>
  <si>
    <t>00006958</t>
  </si>
  <si>
    <t>4156790433</t>
  </si>
  <si>
    <t>00006959</t>
  </si>
  <si>
    <t>4156786451</t>
  </si>
  <si>
    <t>00006960</t>
  </si>
  <si>
    <t>4156810662</t>
  </si>
  <si>
    <t>00006961</t>
  </si>
  <si>
    <t>4156588594</t>
  </si>
  <si>
    <t>00006962</t>
  </si>
  <si>
    <t>4156826098</t>
  </si>
  <si>
    <t>00006963</t>
  </si>
  <si>
    <t>4157047644</t>
  </si>
  <si>
    <t>00006964</t>
  </si>
  <si>
    <t>4156705753</t>
  </si>
  <si>
    <t>00006965</t>
  </si>
  <si>
    <t>4156959385</t>
  </si>
  <si>
    <t>00006966</t>
  </si>
  <si>
    <t>4156959267</t>
  </si>
  <si>
    <t>00006967</t>
  </si>
  <si>
    <t>4156960279</t>
  </si>
  <si>
    <t>00006968</t>
  </si>
  <si>
    <t>4156769023</t>
  </si>
  <si>
    <t>00006969</t>
  </si>
  <si>
    <t>4156771041</t>
  </si>
  <si>
    <t>00006970</t>
  </si>
  <si>
    <t>4156748122</t>
  </si>
  <si>
    <t>00006972</t>
  </si>
  <si>
    <t>4156923889</t>
  </si>
  <si>
    <t>00006973</t>
  </si>
  <si>
    <t>4156949179</t>
  </si>
  <si>
    <t>00006974</t>
  </si>
  <si>
    <t>4156902346</t>
  </si>
  <si>
    <t>00002089</t>
  </si>
  <si>
    <t>00003720</t>
  </si>
  <si>
    <t>Tp. Hồ Chí Minh, ngày 03 tháng 02 năm 2024</t>
  </si>
  <si>
    <t>BẢNG KÊ HÓA ĐƠN - NGÀY 17/02/2024</t>
  </si>
  <si>
    <t>00007508</t>
  </si>
  <si>
    <t>4156636607</t>
  </si>
  <si>
    <t>00007509</t>
  </si>
  <si>
    <t>4156616408</t>
  </si>
  <si>
    <t>00007511</t>
  </si>
  <si>
    <t>4157087251</t>
  </si>
  <si>
    <t>00007512</t>
  </si>
  <si>
    <t>4157151839</t>
  </si>
  <si>
    <t>00007513</t>
  </si>
  <si>
    <t>4157153466</t>
  </si>
  <si>
    <t>00007514</t>
  </si>
  <si>
    <t>4157075631</t>
  </si>
  <si>
    <t>00007515</t>
  </si>
  <si>
    <t>4157077855</t>
  </si>
  <si>
    <t>00007516</t>
  </si>
  <si>
    <t>4157074337</t>
  </si>
  <si>
    <t>00007517</t>
  </si>
  <si>
    <t>4157102684</t>
  </si>
  <si>
    <t>00007518</t>
  </si>
  <si>
    <t>4157128437</t>
  </si>
  <si>
    <t>00007519</t>
  </si>
  <si>
    <t>4157157214</t>
  </si>
  <si>
    <t>00007520</t>
  </si>
  <si>
    <t>4157076908</t>
  </si>
  <si>
    <t>00007521</t>
  </si>
  <si>
    <t>4157135190</t>
  </si>
  <si>
    <t>00007522</t>
  </si>
  <si>
    <t>4157050449</t>
  </si>
  <si>
    <t>00007523</t>
  </si>
  <si>
    <t>4157071069</t>
  </si>
  <si>
    <t>00007524</t>
  </si>
  <si>
    <t>4157176082</t>
  </si>
  <si>
    <t>00007525</t>
  </si>
  <si>
    <t>4157177009</t>
  </si>
  <si>
    <t>00007526</t>
  </si>
  <si>
    <t>4157074037</t>
  </si>
  <si>
    <t>00007527</t>
  </si>
  <si>
    <t>4155567626</t>
  </si>
  <si>
    <t>00007528</t>
  </si>
  <si>
    <t>4157171830</t>
  </si>
  <si>
    <t>00007529</t>
  </si>
  <si>
    <t>4157147912</t>
  </si>
  <si>
    <t>00007530</t>
  </si>
  <si>
    <t>4156826990</t>
  </si>
  <si>
    <t>00007531</t>
  </si>
  <si>
    <t>4157070901</t>
  </si>
  <si>
    <t>00007532</t>
  </si>
  <si>
    <t>4156953905</t>
  </si>
  <si>
    <t>00007533</t>
  </si>
  <si>
    <t>4156902320</t>
  </si>
  <si>
    <t>00007534</t>
  </si>
  <si>
    <t>4156975383</t>
  </si>
  <si>
    <t>00007535</t>
  </si>
  <si>
    <t>4156975937</t>
  </si>
  <si>
    <t>00007536</t>
  </si>
  <si>
    <t>4156923283</t>
  </si>
  <si>
    <t>00007537</t>
  </si>
  <si>
    <t>4156953047</t>
  </si>
  <si>
    <t>00007538</t>
  </si>
  <si>
    <t>4156948513</t>
  </si>
  <si>
    <t>00007539</t>
  </si>
  <si>
    <t>4156871972</t>
  </si>
  <si>
    <t>00007540</t>
  </si>
  <si>
    <t>4156970288</t>
  </si>
  <si>
    <t>00007541</t>
  </si>
  <si>
    <t>4156952027</t>
  </si>
  <si>
    <t>00007542</t>
  </si>
  <si>
    <t>4156939334</t>
  </si>
  <si>
    <t>00007543</t>
  </si>
  <si>
    <t>4156943472</t>
  </si>
  <si>
    <t>00007544</t>
  </si>
  <si>
    <t>4156942148</t>
  </si>
  <si>
    <t>00007545</t>
  </si>
  <si>
    <t>4156904479</t>
  </si>
  <si>
    <t>00007546</t>
  </si>
  <si>
    <t>4156929332</t>
  </si>
  <si>
    <t>00007547</t>
  </si>
  <si>
    <t>4156943606</t>
  </si>
  <si>
    <t>00007548</t>
  </si>
  <si>
    <t>4156929810</t>
  </si>
  <si>
    <t>00007549</t>
  </si>
  <si>
    <t>4156953444</t>
  </si>
  <si>
    <t>00007550</t>
  </si>
  <si>
    <t>4156950037</t>
  </si>
  <si>
    <t>00007552</t>
  </si>
  <si>
    <t>4156949665</t>
  </si>
  <si>
    <t>00007553</t>
  </si>
  <si>
    <t>4156849856</t>
  </si>
  <si>
    <t>00007554</t>
  </si>
  <si>
    <t>4156888151</t>
  </si>
  <si>
    <t>00007555</t>
  </si>
  <si>
    <t>4156861887</t>
  </si>
  <si>
    <t>00007556</t>
  </si>
  <si>
    <t>4156953021</t>
  </si>
  <si>
    <t>00007557</t>
  </si>
  <si>
    <t>4156942936</t>
  </si>
  <si>
    <t>00007558</t>
  </si>
  <si>
    <t>4156904338</t>
  </si>
  <si>
    <t>00007559</t>
  </si>
  <si>
    <t>4156902972</t>
  </si>
  <si>
    <t>00007560</t>
  </si>
  <si>
    <t>4156952131</t>
  </si>
  <si>
    <t>00007561</t>
  </si>
  <si>
    <t>4156904319</t>
  </si>
  <si>
    <t>00007562</t>
  </si>
  <si>
    <t>4156923854</t>
  </si>
  <si>
    <t>00007563</t>
  </si>
  <si>
    <t>4156952724</t>
  </si>
  <si>
    <t>00007564</t>
  </si>
  <si>
    <t>4156943992</t>
  </si>
  <si>
    <t>00007565</t>
  </si>
  <si>
    <t>4156952085</t>
  </si>
  <si>
    <t>00007566</t>
  </si>
  <si>
    <t>4156945284</t>
  </si>
  <si>
    <t>00007567</t>
  </si>
  <si>
    <t>4156925538</t>
  </si>
  <si>
    <t>00007568</t>
  </si>
  <si>
    <t>4156929838</t>
  </si>
  <si>
    <t>00007569</t>
  </si>
  <si>
    <t>4156951191</t>
  </si>
  <si>
    <t>00007570</t>
  </si>
  <si>
    <t>4156952107</t>
  </si>
  <si>
    <t>00007571</t>
  </si>
  <si>
    <t>4156903780</t>
  </si>
  <si>
    <t>00007572</t>
  </si>
  <si>
    <t>4156970949</t>
  </si>
  <si>
    <t>00007575</t>
  </si>
  <si>
    <t>4156973330</t>
  </si>
  <si>
    <t>00007576</t>
  </si>
  <si>
    <t>4156969891</t>
  </si>
  <si>
    <t>00007577</t>
  </si>
  <si>
    <t>4156980024</t>
  </si>
  <si>
    <t>00007578</t>
  </si>
  <si>
    <t>4156976150</t>
  </si>
  <si>
    <t>00007579</t>
  </si>
  <si>
    <t>4156975656</t>
  </si>
  <si>
    <t>00007580</t>
  </si>
  <si>
    <t>4156975197</t>
  </si>
  <si>
    <t>00007581</t>
  </si>
  <si>
    <t>4156815133</t>
  </si>
  <si>
    <t>00007582</t>
  </si>
  <si>
    <t>4157075522</t>
  </si>
  <si>
    <t>00007583</t>
  </si>
  <si>
    <t>4157023511</t>
  </si>
  <si>
    <t>00007584</t>
  </si>
  <si>
    <t>4156967102</t>
  </si>
  <si>
    <t>00007585</t>
  </si>
  <si>
    <t>4156970907</t>
  </si>
  <si>
    <t>00007586</t>
  </si>
  <si>
    <t>4156937733</t>
  </si>
  <si>
    <t>00007587</t>
  </si>
  <si>
    <t>4156950910</t>
  </si>
  <si>
    <t>00007588</t>
  </si>
  <si>
    <t>4156860639</t>
  </si>
  <si>
    <t>00007589</t>
  </si>
  <si>
    <t>4156952240</t>
  </si>
  <si>
    <t>00007590</t>
  </si>
  <si>
    <t>4156950209</t>
  </si>
  <si>
    <t>00007591</t>
  </si>
  <si>
    <t>4156761483</t>
  </si>
  <si>
    <t>00007592</t>
  </si>
  <si>
    <t>4156858229</t>
  </si>
  <si>
    <t>00007593</t>
  </si>
  <si>
    <t>4156961025</t>
  </si>
  <si>
    <t>00007594</t>
  </si>
  <si>
    <t>4156977910</t>
  </si>
  <si>
    <t>00007595</t>
  </si>
  <si>
    <t>4156957212</t>
  </si>
  <si>
    <t>00007596</t>
  </si>
  <si>
    <t>4156888961</t>
  </si>
  <si>
    <t>00007597</t>
  </si>
  <si>
    <t>4156960804</t>
  </si>
  <si>
    <t>00007598</t>
  </si>
  <si>
    <t>4156961546</t>
  </si>
  <si>
    <t>00007599</t>
  </si>
  <si>
    <t>4156854086</t>
  </si>
  <si>
    <t>00007600</t>
  </si>
  <si>
    <t>4156965056</t>
  </si>
  <si>
    <t>00007601</t>
  </si>
  <si>
    <t>4156956025</t>
  </si>
  <si>
    <t>00007602</t>
  </si>
  <si>
    <t>4156958207</t>
  </si>
  <si>
    <t>00007603</t>
  </si>
  <si>
    <t>4156960224</t>
  </si>
  <si>
    <t>00007604</t>
  </si>
  <si>
    <t>4156961514</t>
  </si>
  <si>
    <t>00007605</t>
  </si>
  <si>
    <t>4156952251</t>
  </si>
  <si>
    <t>00007606</t>
  </si>
  <si>
    <t>4156957381</t>
  </si>
  <si>
    <t>00007607</t>
  </si>
  <si>
    <t>4156965553</t>
  </si>
  <si>
    <t>00007608</t>
  </si>
  <si>
    <t>4156955382</t>
  </si>
  <si>
    <t>00007609</t>
  </si>
  <si>
    <t>4156958028</t>
  </si>
  <si>
    <t>00007610</t>
  </si>
  <si>
    <t>4156955170</t>
  </si>
  <si>
    <t>00007611</t>
  </si>
  <si>
    <t>4156958646</t>
  </si>
  <si>
    <t>00007612</t>
  </si>
  <si>
    <t>4156956965</t>
  </si>
  <si>
    <t>00007613</t>
  </si>
  <si>
    <t>4157095339</t>
  </si>
  <si>
    <t>00007614</t>
  </si>
  <si>
    <t>4157072363</t>
  </si>
  <si>
    <t>00007615</t>
  </si>
  <si>
    <t>4157077251</t>
  </si>
  <si>
    <t>00007616</t>
  </si>
  <si>
    <t>4157100650</t>
  </si>
  <si>
    <t>00007617</t>
  </si>
  <si>
    <t>4157073487</t>
  </si>
  <si>
    <t>00007618</t>
  </si>
  <si>
    <t>4157064401</t>
  </si>
  <si>
    <t>00007619</t>
  </si>
  <si>
    <t>4157050368</t>
  </si>
  <si>
    <t>00007620</t>
  </si>
  <si>
    <t>4157050374</t>
  </si>
  <si>
    <t>00007621</t>
  </si>
  <si>
    <t>4157051687</t>
  </si>
  <si>
    <t>00007622</t>
  </si>
  <si>
    <t>4157072919</t>
  </si>
  <si>
    <t>00007623</t>
  </si>
  <si>
    <t>4157054159</t>
  </si>
  <si>
    <t>00007624</t>
  </si>
  <si>
    <t>4157073591</t>
  </si>
  <si>
    <t>00007625</t>
  </si>
  <si>
    <t>4157071376</t>
  </si>
  <si>
    <t>00007626</t>
  </si>
  <si>
    <t>4157041162</t>
  </si>
  <si>
    <t>00007627</t>
  </si>
  <si>
    <t>4156963635</t>
  </si>
  <si>
    <t>00007628</t>
  </si>
  <si>
    <t>4156963546</t>
  </si>
  <si>
    <t>00007629</t>
  </si>
  <si>
    <t>4156963550</t>
  </si>
  <si>
    <t>00007630</t>
  </si>
  <si>
    <t>4156963549</t>
  </si>
  <si>
    <t>00007631</t>
  </si>
  <si>
    <t>4156963561</t>
  </si>
  <si>
    <t>00007632</t>
  </si>
  <si>
    <t>4156963539</t>
  </si>
  <si>
    <t>00007633</t>
  </si>
  <si>
    <t>4156963619</t>
  </si>
  <si>
    <t>00007634</t>
  </si>
  <si>
    <t>4156963541</t>
  </si>
  <si>
    <t>00007635</t>
  </si>
  <si>
    <t>4156963606</t>
  </si>
  <si>
    <t>00007636</t>
  </si>
  <si>
    <t>4156963577</t>
  </si>
  <si>
    <t>00007637</t>
  </si>
  <si>
    <t>4156992472</t>
  </si>
  <si>
    <t>00007638</t>
  </si>
  <si>
    <t>4157002869</t>
  </si>
  <si>
    <t>00007639</t>
  </si>
  <si>
    <t>4156974672</t>
  </si>
  <si>
    <t>00007640</t>
  </si>
  <si>
    <t>4156856283</t>
  </si>
  <si>
    <t>00007641</t>
  </si>
  <si>
    <t>4156999663</t>
  </si>
  <si>
    <t>00007642</t>
  </si>
  <si>
    <t>4156946153</t>
  </si>
  <si>
    <t>00007643</t>
  </si>
  <si>
    <t>4156980130</t>
  </si>
  <si>
    <t>00007644</t>
  </si>
  <si>
    <t>4157003465</t>
  </si>
  <si>
    <t>00007645</t>
  </si>
  <si>
    <t>4156970059</t>
  </si>
  <si>
    <t>00007646</t>
  </si>
  <si>
    <t>4156968311</t>
  </si>
  <si>
    <t>00007647</t>
  </si>
  <si>
    <t>4156975134</t>
  </si>
  <si>
    <t>00007648</t>
  </si>
  <si>
    <t>4156975124</t>
  </si>
  <si>
    <t>00007649</t>
  </si>
  <si>
    <t>4156962615</t>
  </si>
  <si>
    <t>00007650</t>
  </si>
  <si>
    <t>4156963614</t>
  </si>
  <si>
    <t>00007651</t>
  </si>
  <si>
    <t>4156963708</t>
  </si>
  <si>
    <t>00007652</t>
  </si>
  <si>
    <t>4156980548</t>
  </si>
  <si>
    <t>00007653</t>
  </si>
  <si>
    <t>4156963530</t>
  </si>
  <si>
    <t>00007654</t>
  </si>
  <si>
    <t>4156963527</t>
  </si>
  <si>
    <t>00007655</t>
  </si>
  <si>
    <t>4156963588</t>
  </si>
  <si>
    <t>00007656</t>
  </si>
  <si>
    <t>4156963594</t>
  </si>
  <si>
    <t>00007657</t>
  </si>
  <si>
    <t>4156963593</t>
  </si>
  <si>
    <t>00007658</t>
  </si>
  <si>
    <t>4156963649</t>
  </si>
  <si>
    <t>00007659</t>
  </si>
  <si>
    <t>4156963540</t>
  </si>
  <si>
    <t>00007660</t>
  </si>
  <si>
    <t>4156963552</t>
  </si>
  <si>
    <t>00007661</t>
  </si>
  <si>
    <t>4156963558</t>
  </si>
  <si>
    <t>00007662</t>
  </si>
  <si>
    <t>4156963667</t>
  </si>
  <si>
    <t>00007663</t>
  </si>
  <si>
    <t>4156963559</t>
  </si>
  <si>
    <t>00007664</t>
  </si>
  <si>
    <t>4156963562</t>
  </si>
  <si>
    <t>00007665</t>
  </si>
  <si>
    <t>4157075505</t>
  </si>
  <si>
    <t>00007666</t>
  </si>
  <si>
    <t>4156999024</t>
  </si>
  <si>
    <t>00007667</t>
  </si>
  <si>
    <t>4156969406</t>
  </si>
  <si>
    <t>00007668</t>
  </si>
  <si>
    <t>4156871765</t>
  </si>
  <si>
    <t>00007669</t>
  </si>
  <si>
    <t>4156963736</t>
  </si>
  <si>
    <t>00007670</t>
  </si>
  <si>
    <t>4156963633</t>
  </si>
  <si>
    <t>00007671</t>
  </si>
  <si>
    <t>4156963673</t>
  </si>
  <si>
    <t>00007672</t>
  </si>
  <si>
    <t>4156963688</t>
  </si>
  <si>
    <t>00007673</t>
  </si>
  <si>
    <t>4156963679</t>
  </si>
  <si>
    <t>00007674</t>
  </si>
  <si>
    <t>4156963677</t>
  </si>
  <si>
    <t>00007675</t>
  </si>
  <si>
    <t>4156963572</t>
  </si>
  <si>
    <t>00007676</t>
  </si>
  <si>
    <t>4156963581</t>
  </si>
  <si>
    <t>00007677</t>
  </si>
  <si>
    <t>4156963601</t>
  </si>
  <si>
    <t>00007678</t>
  </si>
  <si>
    <t>4156963718</t>
  </si>
  <si>
    <t>00007679</t>
  </si>
  <si>
    <t>4156963620</t>
  </si>
  <si>
    <t>00007680</t>
  </si>
  <si>
    <t>4156963707</t>
  </si>
  <si>
    <t>00007681</t>
  </si>
  <si>
    <t>4156963403</t>
  </si>
  <si>
    <t>00007682</t>
  </si>
  <si>
    <t>4156963402</t>
  </si>
  <si>
    <t>00007683</t>
  </si>
  <si>
    <t>4156963721</t>
  </si>
  <si>
    <t>00007684</t>
  </si>
  <si>
    <t>4156963729</t>
  </si>
  <si>
    <t>00007685</t>
  </si>
  <si>
    <t>4156963628</t>
  </si>
  <si>
    <t>00007686</t>
  </si>
  <si>
    <t>4156963622</t>
  </si>
  <si>
    <t>00007687</t>
  </si>
  <si>
    <t>4156963621</t>
  </si>
  <si>
    <t>00007688</t>
  </si>
  <si>
    <t>4156963571</t>
  </si>
  <si>
    <t>00007689</t>
  </si>
  <si>
    <t>4156968267</t>
  </si>
  <si>
    <t>00007690</t>
  </si>
  <si>
    <t>4156978864</t>
  </si>
  <si>
    <t>00007691</t>
  </si>
  <si>
    <t>4156978869</t>
  </si>
  <si>
    <t>00007692</t>
  </si>
  <si>
    <t>4156969575</t>
  </si>
  <si>
    <t>00007693</t>
  </si>
  <si>
    <t>4156975965</t>
  </si>
  <si>
    <t>00007694</t>
  </si>
  <si>
    <t>4156976028</t>
  </si>
  <si>
    <t>00007695</t>
  </si>
  <si>
    <t>4156975958</t>
  </si>
  <si>
    <t>00007696</t>
  </si>
  <si>
    <t>4157010749</t>
  </si>
  <si>
    <t>00007697</t>
  </si>
  <si>
    <t>4156995073</t>
  </si>
  <si>
    <t>00007698</t>
  </si>
  <si>
    <t>4156979301</t>
  </si>
  <si>
    <t>00007699</t>
  </si>
  <si>
    <t>4157096729</t>
  </si>
  <si>
    <t>00007700</t>
  </si>
  <si>
    <t>4156963662</t>
  </si>
  <si>
    <t>00007701</t>
  </si>
  <si>
    <t>4157073938</t>
  </si>
  <si>
    <t>00007702</t>
  </si>
  <si>
    <t>4157073855</t>
  </si>
  <si>
    <t>00007703</t>
  </si>
  <si>
    <t>4157149139</t>
  </si>
  <si>
    <t>00007704</t>
  </si>
  <si>
    <t>4157142989</t>
  </si>
  <si>
    <t>00007705</t>
  </si>
  <si>
    <t>4157072746</t>
  </si>
  <si>
    <t>00007706</t>
  </si>
  <si>
    <t>4157064065</t>
  </si>
  <si>
    <t>00007707</t>
  </si>
  <si>
    <t>4157070563</t>
  </si>
  <si>
    <t>00007708</t>
  </si>
  <si>
    <t>4157071711</t>
  </si>
  <si>
    <t>00007709</t>
  </si>
  <si>
    <t>4157075146</t>
  </si>
  <si>
    <t>00007710</t>
  </si>
  <si>
    <t>4157074191</t>
  </si>
  <si>
    <t>00007711</t>
  </si>
  <si>
    <t>4157079336</t>
  </si>
  <si>
    <t>00007712</t>
  </si>
  <si>
    <t>4157075647</t>
  </si>
  <si>
    <t>00007713</t>
  </si>
  <si>
    <t>4157054993</t>
  </si>
  <si>
    <t>00007714</t>
  </si>
  <si>
    <t>4157075216</t>
  </si>
  <si>
    <t>00007715</t>
  </si>
  <si>
    <t>4157073349</t>
  </si>
  <si>
    <t>00007716</t>
  </si>
  <si>
    <t>4157050714</t>
  </si>
  <si>
    <t>00007717</t>
  </si>
  <si>
    <t>4157050524</t>
  </si>
  <si>
    <t>00007718</t>
  </si>
  <si>
    <t>4157066103</t>
  </si>
  <si>
    <t>00007719</t>
  </si>
  <si>
    <t>4157068070</t>
  </si>
  <si>
    <t>00007720</t>
  </si>
  <si>
    <t>4156963535</t>
  </si>
  <si>
    <t>00007721</t>
  </si>
  <si>
    <t>4157046447</t>
  </si>
  <si>
    <t>00007722</t>
  </si>
  <si>
    <t>4157046826</t>
  </si>
  <si>
    <t>00007723</t>
  </si>
  <si>
    <t>4156970418</t>
  </si>
  <si>
    <t>00007724</t>
  </si>
  <si>
    <t>4157010553</t>
  </si>
  <si>
    <t>00007725</t>
  </si>
  <si>
    <t>4156967684</t>
  </si>
  <si>
    <t>00007726</t>
  </si>
  <si>
    <t>4156967600</t>
  </si>
  <si>
    <t>00007727</t>
  </si>
  <si>
    <t>4156970181</t>
  </si>
  <si>
    <t>00007728</t>
  </si>
  <si>
    <t>4156975086</t>
  </si>
  <si>
    <t>00007729</t>
  </si>
  <si>
    <t>4156974713</t>
  </si>
  <si>
    <t>00007730</t>
  </si>
  <si>
    <t>4157018769</t>
  </si>
  <si>
    <t>00007731</t>
  </si>
  <si>
    <t>4157003814</t>
  </si>
  <si>
    <t>00007732</t>
  </si>
  <si>
    <t>4157023954</t>
  </si>
  <si>
    <t>00007733</t>
  </si>
  <si>
    <t>4157008873</t>
  </si>
  <si>
    <t>00007734</t>
  </si>
  <si>
    <t>4156977873</t>
  </si>
  <si>
    <t>00007735</t>
  </si>
  <si>
    <t>4156970068</t>
  </si>
  <si>
    <t>00007736</t>
  </si>
  <si>
    <t>4156980788</t>
  </si>
  <si>
    <t>00007737</t>
  </si>
  <si>
    <t>4157041332</t>
  </si>
  <si>
    <t>00007738</t>
  </si>
  <si>
    <t>4156975760</t>
  </si>
  <si>
    <t>00007739</t>
  </si>
  <si>
    <t>4156967658</t>
  </si>
  <si>
    <t>00007740</t>
  </si>
  <si>
    <t>4157008504</t>
  </si>
  <si>
    <t>00007741</t>
  </si>
  <si>
    <t>4156970871</t>
  </si>
  <si>
    <t>00007742</t>
  </si>
  <si>
    <t>4156976003</t>
  </si>
  <si>
    <t>00007743</t>
  </si>
  <si>
    <t>4157023556</t>
  </si>
  <si>
    <t>00007744</t>
  </si>
  <si>
    <t>4156978797</t>
  </si>
  <si>
    <t>00007745</t>
  </si>
  <si>
    <t>4157047267</t>
  </si>
  <si>
    <t>00007746</t>
  </si>
  <si>
    <t>4157041002</t>
  </si>
  <si>
    <t>00007747</t>
  </si>
  <si>
    <t>4157048229</t>
  </si>
  <si>
    <t>00007748</t>
  </si>
  <si>
    <t>4156975391</t>
  </si>
  <si>
    <t>00007749</t>
  </si>
  <si>
    <t>4157007585</t>
  </si>
  <si>
    <t>00007750</t>
  </si>
  <si>
    <t>4156970804</t>
  </si>
  <si>
    <t>00007751</t>
  </si>
  <si>
    <t>4157009427</t>
  </si>
  <si>
    <t>00007752</t>
  </si>
  <si>
    <t>4156970412</t>
  </si>
  <si>
    <t>00007753</t>
  </si>
  <si>
    <t>4157003160</t>
  </si>
  <si>
    <t>00007754</t>
  </si>
  <si>
    <t>4157013596</t>
  </si>
  <si>
    <t>00007755</t>
  </si>
  <si>
    <t>4157019961</t>
  </si>
  <si>
    <t>00007756</t>
  </si>
  <si>
    <t>4157048120</t>
  </si>
  <si>
    <t>00007757</t>
  </si>
  <si>
    <t>4157030115</t>
  </si>
  <si>
    <t>00007758</t>
  </si>
  <si>
    <t>4156942437</t>
  </si>
  <si>
    <t>00007759</t>
  </si>
  <si>
    <t>4156952337</t>
  </si>
  <si>
    <t>00007760</t>
  </si>
  <si>
    <t>4156953257</t>
  </si>
  <si>
    <t>00007761</t>
  </si>
  <si>
    <t>4156979346</t>
  </si>
  <si>
    <t>00007762</t>
  </si>
  <si>
    <t>4156995434</t>
  </si>
  <si>
    <t>00007763</t>
  </si>
  <si>
    <t>4156992967</t>
  </si>
  <si>
    <t>00007764</t>
  </si>
  <si>
    <t>4156957310</t>
  </si>
  <si>
    <t>00007765</t>
  </si>
  <si>
    <t>4156960812</t>
  </si>
  <si>
    <t>00007766</t>
  </si>
  <si>
    <t>4156979471</t>
  </si>
  <si>
    <t>00007767</t>
  </si>
  <si>
    <t>4156979560</t>
  </si>
  <si>
    <t>00007768</t>
  </si>
  <si>
    <t>4156979588</t>
  </si>
  <si>
    <t>00007769</t>
  </si>
  <si>
    <t>4156979473</t>
  </si>
  <si>
    <t>00007770</t>
  </si>
  <si>
    <t>4156958533</t>
  </si>
  <si>
    <t>00007771</t>
  </si>
  <si>
    <t>4156979467</t>
  </si>
  <si>
    <t>00007772</t>
  </si>
  <si>
    <t>4156979466</t>
  </si>
  <si>
    <t>00007773</t>
  </si>
  <si>
    <t>4156963564</t>
  </si>
  <si>
    <t>00007774</t>
  </si>
  <si>
    <t>4156963575</t>
  </si>
  <si>
    <t>00007775</t>
  </si>
  <si>
    <t>4156963582</t>
  </si>
  <si>
    <t>00007776</t>
  </si>
  <si>
    <t>4156963585</t>
  </si>
  <si>
    <t>00007777</t>
  </si>
  <si>
    <t>4156963534</t>
  </si>
  <si>
    <t>00007778</t>
  </si>
  <si>
    <t>4156963536</t>
  </si>
  <si>
    <t>00007779</t>
  </si>
  <si>
    <t>4156963548</t>
  </si>
  <si>
    <t>00007780</t>
  </si>
  <si>
    <t>4156963551</t>
  </si>
  <si>
    <t>00007781</t>
  </si>
  <si>
    <t>4156963554</t>
  </si>
  <si>
    <t>00007782</t>
  </si>
  <si>
    <t>4156963660</t>
  </si>
  <si>
    <t>00007783</t>
  </si>
  <si>
    <t>4156963684</t>
  </si>
  <si>
    <t>00007784</t>
  </si>
  <si>
    <t>4156963397</t>
  </si>
  <si>
    <t>00007785</t>
  </si>
  <si>
    <t>4156963398</t>
  </si>
  <si>
    <t>00007786</t>
  </si>
  <si>
    <t>4156963659</t>
  </si>
  <si>
    <t>00007787</t>
  </si>
  <si>
    <t>4156963752</t>
  </si>
  <si>
    <t>00007788</t>
  </si>
  <si>
    <t>4156963652</t>
  </si>
  <si>
    <t>00007789</t>
  </si>
  <si>
    <t>4156963625</t>
  </si>
  <si>
    <t>00007790</t>
  </si>
  <si>
    <t>4156963599</t>
  </si>
  <si>
    <t>00007791</t>
  </si>
  <si>
    <t>4156963703</t>
  </si>
  <si>
    <t>00007792</t>
  </si>
  <si>
    <t>4156963704</t>
  </si>
  <si>
    <t>00007793</t>
  </si>
  <si>
    <t>4156963542</t>
  </si>
  <si>
    <t>00007794</t>
  </si>
  <si>
    <t>4156963724</t>
  </si>
  <si>
    <t>00007795</t>
  </si>
  <si>
    <t>4156963674</t>
  </si>
  <si>
    <t>00007796</t>
  </si>
  <si>
    <t>4156963658</t>
  </si>
  <si>
    <t>00007797</t>
  </si>
  <si>
    <t>4157107156</t>
  </si>
  <si>
    <t>00007798</t>
  </si>
  <si>
    <t>4157106909</t>
  </si>
  <si>
    <t>00007799</t>
  </si>
  <si>
    <t>4157112717</t>
  </si>
  <si>
    <t>00007800</t>
  </si>
  <si>
    <t>4157150482</t>
  </si>
  <si>
    <t>00007801</t>
  </si>
  <si>
    <t>4157114374</t>
  </si>
  <si>
    <t>00007802</t>
  </si>
  <si>
    <t>4157103760</t>
  </si>
  <si>
    <t>00007803</t>
  </si>
  <si>
    <t>4157127326</t>
  </si>
  <si>
    <t>00007804</t>
  </si>
  <si>
    <t>4157134079</t>
  </si>
  <si>
    <t>00007805</t>
  </si>
  <si>
    <t>4157134913</t>
  </si>
  <si>
    <t>00007806</t>
  </si>
  <si>
    <t>4157110956</t>
  </si>
  <si>
    <t>00007807</t>
  </si>
  <si>
    <t>4156764923</t>
  </si>
  <si>
    <t>00007808</t>
  </si>
  <si>
    <t>4156836337</t>
  </si>
  <si>
    <t>00007809</t>
  </si>
  <si>
    <t>4156813700</t>
  </si>
  <si>
    <t>00007810</t>
  </si>
  <si>
    <t>4156715052</t>
  </si>
  <si>
    <t>00007811</t>
  </si>
  <si>
    <t>4156956538</t>
  </si>
  <si>
    <t>00007812</t>
  </si>
  <si>
    <t>4156920501</t>
  </si>
  <si>
    <t>00007813</t>
  </si>
  <si>
    <t>4156862586</t>
  </si>
  <si>
    <t>00007814</t>
  </si>
  <si>
    <t>4156862565</t>
  </si>
  <si>
    <t>00007815</t>
  </si>
  <si>
    <t>4156874177</t>
  </si>
  <si>
    <t>00007816</t>
  </si>
  <si>
    <t>4156846685</t>
  </si>
  <si>
    <t>00007817</t>
  </si>
  <si>
    <t>4156896059</t>
  </si>
  <si>
    <t>00007818</t>
  </si>
  <si>
    <t>4156875637</t>
  </si>
  <si>
    <t>00007819</t>
  </si>
  <si>
    <t>4157128873</t>
  </si>
  <si>
    <t>00007820</t>
  </si>
  <si>
    <t>4156904347</t>
  </si>
  <si>
    <t>00007821</t>
  </si>
  <si>
    <t>4156879134</t>
  </si>
  <si>
    <t>00007822</t>
  </si>
  <si>
    <t>4156831805</t>
  </si>
  <si>
    <t>00007823</t>
  </si>
  <si>
    <t>4156837871</t>
  </si>
  <si>
    <t>00007824</t>
  </si>
  <si>
    <t>4156855706</t>
  </si>
  <si>
    <t>00007825</t>
  </si>
  <si>
    <t>4157020999</t>
  </si>
  <si>
    <t>00007826</t>
  </si>
  <si>
    <t>4156825901</t>
  </si>
  <si>
    <t>00007827</t>
  </si>
  <si>
    <t>4156811162</t>
  </si>
  <si>
    <t>00007828</t>
  </si>
  <si>
    <t>4156831816</t>
  </si>
  <si>
    <t>00007829</t>
  </si>
  <si>
    <t>4156966652</t>
  </si>
  <si>
    <t>00007830</t>
  </si>
  <si>
    <t>4156791890</t>
  </si>
  <si>
    <t>00007831</t>
  </si>
  <si>
    <t>4156815130</t>
  </si>
  <si>
    <t>00007832</t>
  </si>
  <si>
    <t>4156810507</t>
  </si>
  <si>
    <t>00007833</t>
  </si>
  <si>
    <t>4156907237</t>
  </si>
  <si>
    <t>00007834</t>
  </si>
  <si>
    <t>4156907239</t>
  </si>
  <si>
    <t>00007835</t>
  </si>
  <si>
    <t>4156907289</t>
  </si>
  <si>
    <t>00007836</t>
  </si>
  <si>
    <t>4156906347</t>
  </si>
  <si>
    <t>00007837</t>
  </si>
  <si>
    <t>4156905918</t>
  </si>
  <si>
    <t>00007838</t>
  </si>
  <si>
    <t>4156906790</t>
  </si>
  <si>
    <t>00007839</t>
  </si>
  <si>
    <t>4156907233</t>
  </si>
  <si>
    <t>00007840</t>
  </si>
  <si>
    <t>4156907235</t>
  </si>
  <si>
    <t>00007841</t>
  </si>
  <si>
    <t>4156907119</t>
  </si>
  <si>
    <t>00007842</t>
  </si>
  <si>
    <t>4156906808</t>
  </si>
  <si>
    <t>00007843</t>
  </si>
  <si>
    <t>4156907087</t>
  </si>
  <si>
    <t>00007844</t>
  </si>
  <si>
    <t>4156907249</t>
  </si>
  <si>
    <t>00007845</t>
  </si>
  <si>
    <t>4156906838</t>
  </si>
  <si>
    <t>00007846</t>
  </si>
  <si>
    <t>4156787329</t>
  </si>
  <si>
    <t>00007847</t>
  </si>
  <si>
    <t>4156902019</t>
  </si>
  <si>
    <t>00007848</t>
  </si>
  <si>
    <t>4156923438</t>
  </si>
  <si>
    <t>00007849</t>
  </si>
  <si>
    <t>4156795340</t>
  </si>
  <si>
    <t>00007850</t>
  </si>
  <si>
    <t>4156926437</t>
  </si>
  <si>
    <t>00007851</t>
  </si>
  <si>
    <t>4156926396</t>
  </si>
  <si>
    <t>00007852</t>
  </si>
  <si>
    <t>4156926394</t>
  </si>
  <si>
    <t>00007853</t>
  </si>
  <si>
    <t>4156926013</t>
  </si>
  <si>
    <t>00007854</t>
  </si>
  <si>
    <t>4156926398</t>
  </si>
  <si>
    <t>00007855</t>
  </si>
  <si>
    <t>4156925205</t>
  </si>
  <si>
    <t>00007856</t>
  </si>
  <si>
    <t>4156925408</t>
  </si>
  <si>
    <t>00007857</t>
  </si>
  <si>
    <t>4156925065</t>
  </si>
  <si>
    <t>00007858</t>
  </si>
  <si>
    <t>4156606819</t>
  </si>
  <si>
    <t>00007859</t>
  </si>
  <si>
    <t>4156907228</t>
  </si>
  <si>
    <t>00007860</t>
  </si>
  <si>
    <t>4156907225</t>
  </si>
  <si>
    <t>00007861</t>
  </si>
  <si>
    <t>4156907232</t>
  </si>
  <si>
    <t>00007862</t>
  </si>
  <si>
    <t>4156923355</t>
  </si>
  <si>
    <t>00007863</t>
  </si>
  <si>
    <t>4156907242</t>
  </si>
  <si>
    <t>00007864</t>
  </si>
  <si>
    <t>4156907287</t>
  </si>
  <si>
    <t>00007865</t>
  </si>
  <si>
    <t>4156906147</t>
  </si>
  <si>
    <t>00007866</t>
  </si>
  <si>
    <t>4156907245</t>
  </si>
  <si>
    <t>00007867</t>
  </si>
  <si>
    <t>4156907231</t>
  </si>
  <si>
    <t>00007868</t>
  </si>
  <si>
    <t>4156906487</t>
  </si>
  <si>
    <t>00007869</t>
  </si>
  <si>
    <t>4156906774</t>
  </si>
  <si>
    <t>00007870</t>
  </si>
  <si>
    <t>4156907247</t>
  </si>
  <si>
    <t>00007871</t>
  </si>
  <si>
    <t>4156907009</t>
  </si>
  <si>
    <t>00007872</t>
  </si>
  <si>
    <t>4156907288</t>
  </si>
  <si>
    <t>00007873</t>
  </si>
  <si>
    <t>4156907109</t>
  </si>
  <si>
    <t>00007874</t>
  </si>
  <si>
    <t>4156863578</t>
  </si>
  <si>
    <t>00007875</t>
  </si>
  <si>
    <t>4156917806</t>
  </si>
  <si>
    <t>00007876</t>
  </si>
  <si>
    <t>4156966216</t>
  </si>
  <si>
    <t>00007877</t>
  </si>
  <si>
    <t>4156923098</t>
  </si>
  <si>
    <t>00007878</t>
  </si>
  <si>
    <t>4156899706</t>
  </si>
  <si>
    <t>00007879</t>
  </si>
  <si>
    <t>4156942878</t>
  </si>
  <si>
    <t>00007880</t>
  </si>
  <si>
    <t>4156962878</t>
  </si>
  <si>
    <t>00007881</t>
  </si>
  <si>
    <t>4156949365</t>
  </si>
  <si>
    <t>00007882</t>
  </si>
  <si>
    <t>4156933148</t>
  </si>
  <si>
    <t>00007883</t>
  </si>
  <si>
    <t>4156705804</t>
  </si>
  <si>
    <t>00007884</t>
  </si>
  <si>
    <t>4156961386</t>
  </si>
  <si>
    <t>00007885</t>
  </si>
  <si>
    <t>4156926942</t>
  </si>
  <si>
    <t>00007886</t>
  </si>
  <si>
    <t>4156926865</t>
  </si>
  <si>
    <t>00007887</t>
  </si>
  <si>
    <t>4156926696</t>
  </si>
  <si>
    <t>00007888</t>
  </si>
  <si>
    <t>4156926913</t>
  </si>
  <si>
    <t>00007889</t>
  </si>
  <si>
    <t>4156926691</t>
  </si>
  <si>
    <t>00007890</t>
  </si>
  <si>
    <t>4157106832</t>
  </si>
  <si>
    <t>00007891</t>
  </si>
  <si>
    <t>4156926830</t>
  </si>
  <si>
    <t>00007892</t>
  </si>
  <si>
    <t>4156926893</t>
  </si>
  <si>
    <t>00007893</t>
  </si>
  <si>
    <t>4156964179</t>
  </si>
  <si>
    <t>00007894</t>
  </si>
  <si>
    <t>4156812513</t>
  </si>
  <si>
    <t>00007895</t>
  </si>
  <si>
    <t>4156926886</t>
  </si>
  <si>
    <t>00007896</t>
  </si>
  <si>
    <t>4156953117</t>
  </si>
  <si>
    <t>00007897</t>
  </si>
  <si>
    <t>4156944610</t>
  </si>
  <si>
    <t>00007898</t>
  </si>
  <si>
    <t>4156940872</t>
  </si>
  <si>
    <t>00007899</t>
  </si>
  <si>
    <t>4156943548</t>
  </si>
  <si>
    <t>00007900</t>
  </si>
  <si>
    <t>4156705976</t>
  </si>
  <si>
    <t>00007901</t>
  </si>
  <si>
    <t>4157075984</t>
  </si>
  <si>
    <t>00007902</t>
  </si>
  <si>
    <t>4156956335</t>
  </si>
  <si>
    <t>00007903</t>
  </si>
  <si>
    <t>4156863596</t>
  </si>
  <si>
    <t>00007904</t>
  </si>
  <si>
    <t>4157045283</t>
  </si>
  <si>
    <t>00007905</t>
  </si>
  <si>
    <t>4156937858</t>
  </si>
  <si>
    <t>00007906</t>
  </si>
  <si>
    <t>4156961674</t>
  </si>
  <si>
    <t>00007907</t>
  </si>
  <si>
    <t>4157078098</t>
  </si>
  <si>
    <t>00007908</t>
  </si>
  <si>
    <t>4156944210</t>
  </si>
  <si>
    <t>00007909</t>
  </si>
  <si>
    <t>4156926786</t>
  </si>
  <si>
    <t>00007910</t>
  </si>
  <si>
    <t>4156958002</t>
  </si>
  <si>
    <t>00007911</t>
  </si>
  <si>
    <t>4156926741</t>
  </si>
  <si>
    <t>00007912</t>
  </si>
  <si>
    <t>4156958001</t>
  </si>
  <si>
    <t>00007913</t>
  </si>
  <si>
    <t>4156964178</t>
  </si>
  <si>
    <t>00007914</t>
  </si>
  <si>
    <t>4156965146</t>
  </si>
  <si>
    <t>00007915</t>
  </si>
  <si>
    <t>4156966678</t>
  </si>
  <si>
    <t>00007916</t>
  </si>
  <si>
    <t>4156960091</t>
  </si>
  <si>
    <t>00007917</t>
  </si>
  <si>
    <t>4156964940</t>
  </si>
  <si>
    <t>00007918</t>
  </si>
  <si>
    <t>4156958630</t>
  </si>
  <si>
    <t>00007919</t>
  </si>
  <si>
    <t>4157080856</t>
  </si>
  <si>
    <t>00007920</t>
  </si>
  <si>
    <t>4156966203</t>
  </si>
  <si>
    <t>00007921</t>
  </si>
  <si>
    <t>4156966642</t>
  </si>
  <si>
    <t>00007922</t>
  </si>
  <si>
    <t>4156704279</t>
  </si>
  <si>
    <t>00007923</t>
  </si>
  <si>
    <t>4157058377</t>
  </si>
  <si>
    <t>00007924</t>
  </si>
  <si>
    <t>4156966696</t>
  </si>
  <si>
    <t>00007925</t>
  </si>
  <si>
    <t>4157076986</t>
  </si>
  <si>
    <t>00007926</t>
  </si>
  <si>
    <t>4156975039</t>
  </si>
  <si>
    <t>00007927</t>
  </si>
  <si>
    <t>4156956752</t>
  </si>
  <si>
    <t>00007928</t>
  </si>
  <si>
    <t>4157049934</t>
  </si>
  <si>
    <t>00007929</t>
  </si>
  <si>
    <t>4156970344</t>
  </si>
  <si>
    <t>00007930</t>
  </si>
  <si>
    <t>4156966636</t>
  </si>
  <si>
    <t>00007931</t>
  </si>
  <si>
    <t>4156579051</t>
  </si>
  <si>
    <t>00007932</t>
  </si>
  <si>
    <t>4156793891</t>
  </si>
  <si>
    <t>00007933</t>
  </si>
  <si>
    <t>4156970935</t>
  </si>
  <si>
    <t>00007934</t>
  </si>
  <si>
    <t>4156960600</t>
  </si>
  <si>
    <t>00007935</t>
  </si>
  <si>
    <t>4156961705</t>
  </si>
  <si>
    <t>00007936</t>
  </si>
  <si>
    <t>4156954990</t>
  </si>
  <si>
    <t>00007937</t>
  </si>
  <si>
    <t>4156902511</t>
  </si>
  <si>
    <t>00007938</t>
  </si>
  <si>
    <t>4156870079</t>
  </si>
  <si>
    <t>00007939</t>
  </si>
  <si>
    <t>4156876940</t>
  </si>
  <si>
    <t>00007940</t>
  </si>
  <si>
    <t>4156733015</t>
  </si>
  <si>
    <t>00007941</t>
  </si>
  <si>
    <t>4156810650</t>
  </si>
  <si>
    <t>00007942</t>
  </si>
  <si>
    <t>4156818452</t>
  </si>
  <si>
    <t>00007943</t>
  </si>
  <si>
    <t>4156994493</t>
  </si>
  <si>
    <t>00007944</t>
  </si>
  <si>
    <t>4157100323</t>
  </si>
  <si>
    <t>00007945</t>
  </si>
  <si>
    <t>4157003000</t>
  </si>
  <si>
    <t>00007946</t>
  </si>
  <si>
    <t>4157002076</t>
  </si>
  <si>
    <t>00007947</t>
  </si>
  <si>
    <t>4157001364</t>
  </si>
  <si>
    <t>00007948</t>
  </si>
  <si>
    <t>4156978438</t>
  </si>
  <si>
    <t>00007949</t>
  </si>
  <si>
    <t>4157000986</t>
  </si>
  <si>
    <t>00007950</t>
  </si>
  <si>
    <t>4156979584</t>
  </si>
  <si>
    <t>00007951</t>
  </si>
  <si>
    <t>4156981181</t>
  </si>
  <si>
    <t>00007952</t>
  </si>
  <si>
    <t>4157003508</t>
  </si>
  <si>
    <t>00007953</t>
  </si>
  <si>
    <t>4157080480</t>
  </si>
  <si>
    <t>00007954</t>
  </si>
  <si>
    <t>4157005066</t>
  </si>
  <si>
    <t>00007955</t>
  </si>
  <si>
    <t>4156969740</t>
  </si>
  <si>
    <t>00007956</t>
  </si>
  <si>
    <t>4157071064</t>
  </si>
  <si>
    <t>00007957</t>
  </si>
  <si>
    <t>4157094096</t>
  </si>
  <si>
    <t>00007958</t>
  </si>
  <si>
    <t>4157093850</t>
  </si>
  <si>
    <t>00007959</t>
  </si>
  <si>
    <t>4157097272</t>
  </si>
  <si>
    <t>00007960</t>
  </si>
  <si>
    <t>4157098092</t>
  </si>
  <si>
    <t>00007961</t>
  </si>
  <si>
    <t>4157075737</t>
  </si>
  <si>
    <t>00007962</t>
  </si>
  <si>
    <t>4157088218</t>
  </si>
  <si>
    <t>00007963</t>
  </si>
  <si>
    <t>4157087931</t>
  </si>
  <si>
    <t>00007964</t>
  </si>
  <si>
    <t>4157100067</t>
  </si>
  <si>
    <t>00007965</t>
  </si>
  <si>
    <t>4157074111</t>
  </si>
  <si>
    <t>00007966</t>
  </si>
  <si>
    <t>4157133102</t>
  </si>
  <si>
    <t>00007967</t>
  </si>
  <si>
    <t>4157089443</t>
  </si>
  <si>
    <t>00007969</t>
  </si>
  <si>
    <t>4157092785</t>
  </si>
  <si>
    <t>00007970</t>
  </si>
  <si>
    <t>4157073923</t>
  </si>
  <si>
    <t>00007971</t>
  </si>
  <si>
    <t>4157087091</t>
  </si>
  <si>
    <t>00007972</t>
  </si>
  <si>
    <t>4157132858</t>
  </si>
  <si>
    <t>00007973</t>
  </si>
  <si>
    <t>4157132879</t>
  </si>
  <si>
    <t>00007974</t>
  </si>
  <si>
    <t>4157132214</t>
  </si>
  <si>
    <t>00007975</t>
  </si>
  <si>
    <t>4157133057</t>
  </si>
  <si>
    <t>00007976</t>
  </si>
  <si>
    <t>4157132463</t>
  </si>
  <si>
    <t>00007977</t>
  </si>
  <si>
    <t>4157132504</t>
  </si>
  <si>
    <t>00007978</t>
  </si>
  <si>
    <t>4157132862</t>
  </si>
  <si>
    <t>00007979</t>
  </si>
  <si>
    <t>4157132393</t>
  </si>
  <si>
    <t>00007980</t>
  </si>
  <si>
    <t>4157132195</t>
  </si>
  <si>
    <t>00007981</t>
  </si>
  <si>
    <t>4157132207</t>
  </si>
  <si>
    <t>00007982</t>
  </si>
  <si>
    <t>4157132334</t>
  </si>
  <si>
    <t>00007983</t>
  </si>
  <si>
    <t>4157132275</t>
  </si>
  <si>
    <t>00007985</t>
  </si>
  <si>
    <t>4156818918</t>
  </si>
  <si>
    <t>00007986</t>
  </si>
  <si>
    <t>4156959694</t>
  </si>
  <si>
    <t>00007987</t>
  </si>
  <si>
    <t>4156975420</t>
  </si>
  <si>
    <t>00007988</t>
  </si>
  <si>
    <t>4156948221</t>
  </si>
  <si>
    <t>00007989</t>
  </si>
  <si>
    <t>4156973995</t>
  </si>
  <si>
    <t>00007990</t>
  </si>
  <si>
    <t>4156897499</t>
  </si>
  <si>
    <t>00007991</t>
  </si>
  <si>
    <t>4157002371</t>
  </si>
  <si>
    <t>00007992</t>
  </si>
  <si>
    <t>4156976793</t>
  </si>
  <si>
    <t>00007993</t>
  </si>
  <si>
    <t>4156923049</t>
  </si>
  <si>
    <t>00007994</t>
  </si>
  <si>
    <t>4157114650</t>
  </si>
  <si>
    <t>00007995</t>
  </si>
  <si>
    <t>4157113080</t>
  </si>
  <si>
    <t>00007996</t>
  </si>
  <si>
    <t>4157021274</t>
  </si>
  <si>
    <t>00007997</t>
  </si>
  <si>
    <t>4157110814</t>
  </si>
  <si>
    <t>00007998</t>
  </si>
  <si>
    <t>4157084234</t>
  </si>
  <si>
    <t>00007999</t>
  </si>
  <si>
    <t>4156975230</t>
  </si>
  <si>
    <t>00008000</t>
  </si>
  <si>
    <t>4156918596</t>
  </si>
  <si>
    <t>00008001</t>
  </si>
  <si>
    <t>4156916276</t>
  </si>
  <si>
    <t>00008002</t>
  </si>
  <si>
    <t>4156919678</t>
  </si>
  <si>
    <t>00008003</t>
  </si>
  <si>
    <t>4156916464</t>
  </si>
  <si>
    <t>00008004</t>
  </si>
  <si>
    <t>4156916929</t>
  </si>
  <si>
    <t>00008005</t>
  </si>
  <si>
    <t>4156916166</t>
  </si>
  <si>
    <t>00008006</t>
  </si>
  <si>
    <t>4156916437</t>
  </si>
  <si>
    <t>00008007</t>
  </si>
  <si>
    <t>4156918344</t>
  </si>
  <si>
    <t>00008008</t>
  </si>
  <si>
    <t>4156916372</t>
  </si>
  <si>
    <t>00008009</t>
  </si>
  <si>
    <t>4157113199</t>
  </si>
  <si>
    <t>00008010</t>
  </si>
  <si>
    <t>4156916677</t>
  </si>
  <si>
    <t>00008011</t>
  </si>
  <si>
    <t>4156917900</t>
  </si>
  <si>
    <t>00008012</t>
  </si>
  <si>
    <t>4156916682</t>
  </si>
  <si>
    <t>00008013</t>
  </si>
  <si>
    <t>4157114342</t>
  </si>
  <si>
    <t>00008014</t>
  </si>
  <si>
    <t>4156916681</t>
  </si>
  <si>
    <t>00008015</t>
  </si>
  <si>
    <t>4157113769</t>
  </si>
  <si>
    <t>00008016</t>
  </si>
  <si>
    <t>4157112802</t>
  </si>
  <si>
    <t>00008017</t>
  </si>
  <si>
    <t>4157114714</t>
  </si>
  <si>
    <t>00008018</t>
  </si>
  <si>
    <t>4156919365</t>
  </si>
  <si>
    <t>00008019</t>
  </si>
  <si>
    <t>4156980816</t>
  </si>
  <si>
    <t>00008020</t>
  </si>
  <si>
    <t>4156975242</t>
  </si>
  <si>
    <t>00008021</t>
  </si>
  <si>
    <t>4157003221</t>
  </si>
  <si>
    <t>00008022</t>
  </si>
  <si>
    <t>4156967461</t>
  </si>
  <si>
    <t>00008023</t>
  </si>
  <si>
    <t>4156976503</t>
  </si>
  <si>
    <t>00008024</t>
  </si>
  <si>
    <t>4156944084</t>
  </si>
  <si>
    <t>00008025</t>
  </si>
  <si>
    <t>4156946008</t>
  </si>
  <si>
    <t>00008026</t>
  </si>
  <si>
    <t>4156978757</t>
  </si>
  <si>
    <t>00008027</t>
  </si>
  <si>
    <t>4156980170</t>
  </si>
  <si>
    <t>00008028</t>
  </si>
  <si>
    <t>4156980440</t>
  </si>
  <si>
    <t>00008029</t>
  </si>
  <si>
    <t>4156992536</t>
  </si>
  <si>
    <t>00008030</t>
  </si>
  <si>
    <t>4156904369</t>
  </si>
  <si>
    <t>00008031</t>
  </si>
  <si>
    <t>4157009014</t>
  </si>
  <si>
    <t>00008032</t>
  </si>
  <si>
    <t>4156945962</t>
  </si>
  <si>
    <t>00008033</t>
  </si>
  <si>
    <t>4156950138</t>
  </si>
  <si>
    <t>00008034</t>
  </si>
  <si>
    <t>4156980138</t>
  </si>
  <si>
    <t>00008035</t>
  </si>
  <si>
    <t>4156973894</t>
  </si>
  <si>
    <t>00008036</t>
  </si>
  <si>
    <t>4156901721</t>
  </si>
  <si>
    <t>00008037</t>
  </si>
  <si>
    <t>4156945800</t>
  </si>
  <si>
    <t>00008038</t>
  </si>
  <si>
    <t>4156924454</t>
  </si>
  <si>
    <t>00008039</t>
  </si>
  <si>
    <t>4156945620</t>
  </si>
  <si>
    <t>00008040</t>
  </si>
  <si>
    <t>4157006910</t>
  </si>
  <si>
    <t>00008041</t>
  </si>
  <si>
    <t>4156964078</t>
  </si>
  <si>
    <t>00008042</t>
  </si>
  <si>
    <t>4156965032</t>
  </si>
  <si>
    <t>00008043</t>
  </si>
  <si>
    <t>4156945725</t>
  </si>
  <si>
    <t>00008044</t>
  </si>
  <si>
    <t>4156975272</t>
  </si>
  <si>
    <t>00008045</t>
  </si>
  <si>
    <t>4156976950</t>
  </si>
  <si>
    <t>00008046</t>
  </si>
  <si>
    <t>4156945814</t>
  </si>
  <si>
    <t>00008047</t>
  </si>
  <si>
    <t>4157008151</t>
  </si>
  <si>
    <t>00008048</t>
  </si>
  <si>
    <t>4157049651</t>
  </si>
  <si>
    <t>00008049</t>
  </si>
  <si>
    <t>4156980823</t>
  </si>
  <si>
    <t>00008050</t>
  </si>
  <si>
    <t>4157011833</t>
  </si>
  <si>
    <t>00008051</t>
  </si>
  <si>
    <t>4156980899</t>
  </si>
  <si>
    <t>00008052</t>
  </si>
  <si>
    <t>4156966673</t>
  </si>
  <si>
    <t>00008053</t>
  </si>
  <si>
    <t>4901081221</t>
  </si>
  <si>
    <t>00008054</t>
  </si>
  <si>
    <t>4156893185</t>
  </si>
  <si>
    <t>00008055</t>
  </si>
  <si>
    <t>4156891871</t>
  </si>
  <si>
    <t>00008056</t>
  </si>
  <si>
    <t>4156888663</t>
  </si>
  <si>
    <t>00008057</t>
  </si>
  <si>
    <t>4156890459</t>
  </si>
  <si>
    <t>00008058</t>
  </si>
  <si>
    <t>4156891331</t>
  </si>
  <si>
    <t>00008059</t>
  </si>
  <si>
    <t>4156891378</t>
  </si>
  <si>
    <t>00008060</t>
  </si>
  <si>
    <t>4156891604</t>
  </si>
  <si>
    <t>00008061</t>
  </si>
  <si>
    <t>4156891850</t>
  </si>
  <si>
    <t>00008062</t>
  </si>
  <si>
    <t>4156891960</t>
  </si>
  <si>
    <t>00008063</t>
  </si>
  <si>
    <t>4156892139</t>
  </si>
  <si>
    <t>00008064</t>
  </si>
  <si>
    <t>4156892107</t>
  </si>
  <si>
    <t>00008065</t>
  </si>
  <si>
    <t>4156892282</t>
  </si>
  <si>
    <t>00008066</t>
  </si>
  <si>
    <t>4156892547</t>
  </si>
  <si>
    <t>00008067</t>
  </si>
  <si>
    <t>4156892860</t>
  </si>
  <si>
    <t>00008068</t>
  </si>
  <si>
    <t>4156892925</t>
  </si>
  <si>
    <t>00008069</t>
  </si>
  <si>
    <t>4156889585</t>
  </si>
  <si>
    <t>00008070</t>
  </si>
  <si>
    <t>4156948316</t>
  </si>
  <si>
    <t>00008071</t>
  </si>
  <si>
    <t>4156891784</t>
  </si>
  <si>
    <t>00008072</t>
  </si>
  <si>
    <t>4156891808</t>
  </si>
  <si>
    <t>00008073</t>
  </si>
  <si>
    <t>4156889888</t>
  </si>
  <si>
    <t>00008074</t>
  </si>
  <si>
    <t>4156890111</t>
  </si>
  <si>
    <t>00008075</t>
  </si>
  <si>
    <t>4156892593</t>
  </si>
  <si>
    <t>00008076</t>
  </si>
  <si>
    <t>4156892236</t>
  </si>
  <si>
    <t>00008077</t>
  </si>
  <si>
    <t>4156892519</t>
  </si>
  <si>
    <t>00008078</t>
  </si>
  <si>
    <t>4156890256</t>
  </si>
  <si>
    <t>00008079</t>
  </si>
  <si>
    <t>4156892680</t>
  </si>
  <si>
    <t>00008080</t>
  </si>
  <si>
    <t>4156892085</t>
  </si>
  <si>
    <t>00008081</t>
  </si>
  <si>
    <t>4156892168</t>
  </si>
  <si>
    <t>00008082</t>
  </si>
  <si>
    <t>4156890276</t>
  </si>
  <si>
    <t>00008083</t>
  </si>
  <si>
    <t>4156888449</t>
  </si>
  <si>
    <t>00008084</t>
  </si>
  <si>
    <t>4156890344</t>
  </si>
  <si>
    <t>00008085</t>
  </si>
  <si>
    <t>4156892027</t>
  </si>
  <si>
    <t>00008086</t>
  </si>
  <si>
    <t>4156892369</t>
  </si>
  <si>
    <t>00008087</t>
  </si>
  <si>
    <t>4156949749</t>
  </si>
  <si>
    <t>00008088</t>
  </si>
  <si>
    <t>4156892012</t>
  </si>
  <si>
    <t>00008089</t>
  </si>
  <si>
    <t>4156892408</t>
  </si>
  <si>
    <t>00008090</t>
  </si>
  <si>
    <t>4156892716</t>
  </si>
  <si>
    <t>00008091</t>
  </si>
  <si>
    <t>4156892931</t>
  </si>
  <si>
    <t>00008092</t>
  </si>
  <si>
    <t>4156891415</t>
  </si>
  <si>
    <t>00008093</t>
  </si>
  <si>
    <t>4156889180</t>
  </si>
  <si>
    <t>00008094</t>
  </si>
  <si>
    <t>4156888288</t>
  </si>
  <si>
    <t>00008095</t>
  </si>
  <si>
    <t>4156893066</t>
  </si>
  <si>
    <t>00008096</t>
  </si>
  <si>
    <t>4156892468</t>
  </si>
  <si>
    <t>00008097</t>
  </si>
  <si>
    <t>4156944649</t>
  </si>
  <si>
    <t>00008098</t>
  </si>
  <si>
    <t>4156892243</t>
  </si>
  <si>
    <t>00008099</t>
  </si>
  <si>
    <t>4156890518</t>
  </si>
  <si>
    <t>00008100</t>
  </si>
  <si>
    <t>4156888997</t>
  </si>
  <si>
    <t>00008101</t>
  </si>
  <si>
    <t>4156890212</t>
  </si>
  <si>
    <t>00008102</t>
  </si>
  <si>
    <t>4156891813</t>
  </si>
  <si>
    <t>00008103</t>
  </si>
  <si>
    <t>4156888514</t>
  </si>
  <si>
    <t>00008104</t>
  </si>
  <si>
    <t>4156890634</t>
  </si>
  <si>
    <t>00008105</t>
  </si>
  <si>
    <t>4156891908</t>
  </si>
  <si>
    <t>00008106</t>
  </si>
  <si>
    <t>4156892975</t>
  </si>
  <si>
    <t>00008107</t>
  </si>
  <si>
    <t>4156891648</t>
  </si>
  <si>
    <t>00008108</t>
  </si>
  <si>
    <t>4156892674</t>
  </si>
  <si>
    <t>00008109</t>
  </si>
  <si>
    <t>4156889302</t>
  </si>
  <si>
    <t>00008110</t>
  </si>
  <si>
    <t>4156891609</t>
  </si>
  <si>
    <t>00008111</t>
  </si>
  <si>
    <t>4156890378</t>
  </si>
  <si>
    <t>00008112</t>
  </si>
  <si>
    <t>4156893159</t>
  </si>
  <si>
    <t>00008113</t>
  </si>
  <si>
    <t>4156892313</t>
  </si>
  <si>
    <t>00008114</t>
  </si>
  <si>
    <t>4156892722</t>
  </si>
  <si>
    <t>00008115</t>
  </si>
  <si>
    <t>4156870726</t>
  </si>
  <si>
    <t>00008116</t>
  </si>
  <si>
    <t>4156948611</t>
  </si>
  <si>
    <t>00008117</t>
  </si>
  <si>
    <t>4156893190</t>
  </si>
  <si>
    <t>00008118</t>
  </si>
  <si>
    <t>4156952792</t>
  </si>
  <si>
    <t>00008119</t>
  </si>
  <si>
    <t>4156957838</t>
  </si>
  <si>
    <t>00008120</t>
  </si>
  <si>
    <t>4156888873</t>
  </si>
  <si>
    <t>00008121</t>
  </si>
  <si>
    <t>4156891853</t>
  </si>
  <si>
    <t>00008122</t>
  </si>
  <si>
    <t>4156891709</t>
  </si>
  <si>
    <t>00008123</t>
  </si>
  <si>
    <t>4156893122</t>
  </si>
  <si>
    <t>00008124</t>
  </si>
  <si>
    <t>4156892906</t>
  </si>
  <si>
    <t>00008125</t>
  </si>
  <si>
    <t>4156892328</t>
  </si>
  <si>
    <t>00008126</t>
  </si>
  <si>
    <t>4156890564</t>
  </si>
  <si>
    <t>00008127</t>
  </si>
  <si>
    <t>4156892553</t>
  </si>
  <si>
    <t>00008128</t>
  </si>
  <si>
    <t>4156892757</t>
  </si>
  <si>
    <t>00008129</t>
  </si>
  <si>
    <t>4156892333</t>
  </si>
  <si>
    <t>00008130</t>
  </si>
  <si>
    <t>4156889791</t>
  </si>
  <si>
    <t>00008131</t>
  </si>
  <si>
    <t>4156889208</t>
  </si>
  <si>
    <t>00008132</t>
  </si>
  <si>
    <t>4156891537</t>
  </si>
  <si>
    <t>00008133</t>
  </si>
  <si>
    <t>4157002370</t>
  </si>
  <si>
    <t>00008134</t>
  </si>
  <si>
    <t>4157076974</t>
  </si>
  <si>
    <t>00008135</t>
  </si>
  <si>
    <t>4156965217</t>
  </si>
  <si>
    <t>00008136</t>
  </si>
  <si>
    <t>4156974944</t>
  </si>
  <si>
    <t>00008137</t>
  </si>
  <si>
    <t>4157086944</t>
  </si>
  <si>
    <t>00008138</t>
  </si>
  <si>
    <t>4157050161</t>
  </si>
  <si>
    <t>00008139</t>
  </si>
  <si>
    <t>4156968926</t>
  </si>
  <si>
    <t>00008140</t>
  </si>
  <si>
    <t>4157074420</t>
  </si>
  <si>
    <t>00008141</t>
  </si>
  <si>
    <t>4156965288</t>
  </si>
  <si>
    <t>00008142</t>
  </si>
  <si>
    <t>4156965298</t>
  </si>
  <si>
    <t>00008143</t>
  </si>
  <si>
    <t>4156977620</t>
  </si>
  <si>
    <t>00008144</t>
  </si>
  <si>
    <t>4156992542</t>
  </si>
  <si>
    <t>00008145</t>
  </si>
  <si>
    <t>4156965326</t>
  </si>
  <si>
    <t>00008146</t>
  </si>
  <si>
    <t>4156975922</t>
  </si>
  <si>
    <t>00008147</t>
  </si>
  <si>
    <t>4156994458</t>
  </si>
  <si>
    <t>00008148</t>
  </si>
  <si>
    <t>4156969909</t>
  </si>
  <si>
    <t>00008149</t>
  </si>
  <si>
    <t>4156966704</t>
  </si>
  <si>
    <t>00008150</t>
  </si>
  <si>
    <t>4157086260</t>
  </si>
  <si>
    <t>00008151</t>
  </si>
  <si>
    <t>4157037674</t>
  </si>
  <si>
    <t>00008152</t>
  </si>
  <si>
    <t>4157045361</t>
  </si>
  <si>
    <t>00008153</t>
  </si>
  <si>
    <t>4156953024</t>
  </si>
  <si>
    <t>00008154</t>
  </si>
  <si>
    <t>4156979796</t>
  </si>
  <si>
    <t>00008155</t>
  </si>
  <si>
    <t>4157060978</t>
  </si>
  <si>
    <t>00008156</t>
  </si>
  <si>
    <t>4156953182</t>
  </si>
  <si>
    <t>00008157</t>
  </si>
  <si>
    <t>4156980135</t>
  </si>
  <si>
    <t>00008158</t>
  </si>
  <si>
    <t>4157005216</t>
  </si>
  <si>
    <t>00008159</t>
  </si>
  <si>
    <t>4157074357</t>
  </si>
  <si>
    <t>00008160</t>
  </si>
  <si>
    <t>4157045797</t>
  </si>
  <si>
    <t>00008161</t>
  </si>
  <si>
    <t>4156967998</t>
  </si>
  <si>
    <t>00008162</t>
  </si>
  <si>
    <t>4157033139</t>
  </si>
  <si>
    <t>00008163</t>
  </si>
  <si>
    <t>4156980149</t>
  </si>
  <si>
    <t>00008164</t>
  </si>
  <si>
    <t>4157076911</t>
  </si>
  <si>
    <t>00008165</t>
  </si>
  <si>
    <t>4156980067</t>
  </si>
  <si>
    <t>00008166</t>
  </si>
  <si>
    <t>4156991920</t>
  </si>
  <si>
    <t>00008167</t>
  </si>
  <si>
    <t>4156994468</t>
  </si>
  <si>
    <t>00008168</t>
  </si>
  <si>
    <t>4157041238</t>
  </si>
  <si>
    <t>00008169</t>
  </si>
  <si>
    <t>4156970243</t>
  </si>
  <si>
    <t>00008170</t>
  </si>
  <si>
    <t>4157075087</t>
  </si>
  <si>
    <t>00008171</t>
  </si>
  <si>
    <t>4157080598</t>
  </si>
  <si>
    <t>00008172</t>
  </si>
  <si>
    <t>4157085536</t>
  </si>
  <si>
    <t>00008173</t>
  </si>
  <si>
    <t>4156905139</t>
  </si>
  <si>
    <t>00008174</t>
  </si>
  <si>
    <t>4157103084</t>
  </si>
  <si>
    <t>00008175</t>
  </si>
  <si>
    <t>4157090469</t>
  </si>
  <si>
    <t>00008176</t>
  </si>
  <si>
    <t>4156926987</t>
  </si>
  <si>
    <t>00008177</t>
  </si>
  <si>
    <t>4157106702</t>
  </si>
  <si>
    <t>00008178</t>
  </si>
  <si>
    <t>4157102781</t>
  </si>
  <si>
    <t>00008179</t>
  </si>
  <si>
    <t>4157113418</t>
  </si>
  <si>
    <t>00008180</t>
  </si>
  <si>
    <t>4157114403</t>
  </si>
  <si>
    <t>00008181</t>
  </si>
  <si>
    <t>4157088889</t>
  </si>
  <si>
    <t>00008182</t>
  </si>
  <si>
    <t>4157076965</t>
  </si>
  <si>
    <t>00008183</t>
  </si>
  <si>
    <t>4157078026</t>
  </si>
  <si>
    <t>00008184</t>
  </si>
  <si>
    <t>4157106740</t>
  </si>
  <si>
    <t>00008185</t>
  </si>
  <si>
    <t>4157076897</t>
  </si>
  <si>
    <t>00008186</t>
  </si>
  <si>
    <t>4156980229</t>
  </si>
  <si>
    <t>00008324</t>
  </si>
  <si>
    <t>4157210390</t>
  </si>
  <si>
    <t>00008325</t>
  </si>
  <si>
    <t>4157189898</t>
  </si>
  <si>
    <t>00008326</t>
  </si>
  <si>
    <t>4157198474</t>
  </si>
  <si>
    <t>00008327</t>
  </si>
  <si>
    <t>4157161972</t>
  </si>
  <si>
    <t>00008328</t>
  </si>
  <si>
    <t>4157168059</t>
  </si>
  <si>
    <t>00008329</t>
  </si>
  <si>
    <t>4157086746</t>
  </si>
  <si>
    <t>00008330</t>
  </si>
  <si>
    <t>4157133385</t>
  </si>
  <si>
    <t>00008331</t>
  </si>
  <si>
    <t>4157132905</t>
  </si>
  <si>
    <t>00008332</t>
  </si>
  <si>
    <t>4157132969</t>
  </si>
  <si>
    <t>00008333</t>
  </si>
  <si>
    <t>4157132263</t>
  </si>
  <si>
    <t>00008334</t>
  </si>
  <si>
    <t>4157075003</t>
  </si>
  <si>
    <t>00008335</t>
  </si>
  <si>
    <t>4157158295</t>
  </si>
  <si>
    <t>00008336</t>
  </si>
  <si>
    <t>4156992307</t>
  </si>
  <si>
    <t>00008337</t>
  </si>
  <si>
    <t>4157050553</t>
  </si>
  <si>
    <t>00008338</t>
  </si>
  <si>
    <t>4157197976</t>
  </si>
  <si>
    <t>00008339</t>
  </si>
  <si>
    <t>4157190009</t>
  </si>
  <si>
    <t>00008340</t>
  </si>
  <si>
    <t>4157223327</t>
  </si>
  <si>
    <t>00008341</t>
  </si>
  <si>
    <t>4157218378</t>
  </si>
  <si>
    <t>00008342</t>
  </si>
  <si>
    <t>4157204806</t>
  </si>
  <si>
    <t>00008343</t>
  </si>
  <si>
    <t>4157215255</t>
  </si>
  <si>
    <t>00008344</t>
  </si>
  <si>
    <t>4157202386</t>
  </si>
  <si>
    <t>00008345</t>
  </si>
  <si>
    <t>4157203313</t>
  </si>
  <si>
    <t>00008346</t>
  </si>
  <si>
    <t>4157218329</t>
  </si>
  <si>
    <t>00008347</t>
  </si>
  <si>
    <t>4157213969</t>
  </si>
  <si>
    <t>00008348</t>
  </si>
  <si>
    <t>4157215689</t>
  </si>
  <si>
    <t>00008349</t>
  </si>
  <si>
    <t>4156961735</t>
  </si>
  <si>
    <t>00008350</t>
  </si>
  <si>
    <t>4157113967</t>
  </si>
  <si>
    <t>00008351</t>
  </si>
  <si>
    <t>4157183736</t>
  </si>
  <si>
    <t>00008352</t>
  </si>
  <si>
    <t>4157203467</t>
  </si>
  <si>
    <t>00008353</t>
  </si>
  <si>
    <t>4157117467</t>
  </si>
  <si>
    <t>00008354</t>
  </si>
  <si>
    <t>4157227961</t>
  </si>
  <si>
    <t>00008355</t>
  </si>
  <si>
    <t>4157171243</t>
  </si>
  <si>
    <t>00008356</t>
  </si>
  <si>
    <t>4157165158</t>
  </si>
  <si>
    <t>00008357</t>
  </si>
  <si>
    <t>4157175492</t>
  </si>
  <si>
    <t>00008358</t>
  </si>
  <si>
    <t>4157154299</t>
  </si>
  <si>
    <t>00008359</t>
  </si>
  <si>
    <t>4156916305</t>
  </si>
  <si>
    <t>00008360</t>
  </si>
  <si>
    <t>4157142831</t>
  </si>
  <si>
    <t>00008361</t>
  </si>
  <si>
    <t>4157142588</t>
  </si>
  <si>
    <t>00008362</t>
  </si>
  <si>
    <t>4157143115</t>
  </si>
  <si>
    <t>00008363</t>
  </si>
  <si>
    <t>4157142602</t>
  </si>
  <si>
    <t>00008364</t>
  </si>
  <si>
    <t>4157142645</t>
  </si>
  <si>
    <t>00008365</t>
  </si>
  <si>
    <t>4157142642</t>
  </si>
  <si>
    <t>00008366</t>
  </si>
  <si>
    <t>4157142684</t>
  </si>
  <si>
    <t>00008367</t>
  </si>
  <si>
    <t>4157142697</t>
  </si>
  <si>
    <t>00008368</t>
  </si>
  <si>
    <t>4157142690</t>
  </si>
  <si>
    <t>00008369</t>
  </si>
  <si>
    <t>4157142575</t>
  </si>
  <si>
    <t>00008370</t>
  </si>
  <si>
    <t>4157142577</t>
  </si>
  <si>
    <t>00008371</t>
  </si>
  <si>
    <t>4157142895</t>
  </si>
  <si>
    <t>00008372</t>
  </si>
  <si>
    <t>4157142756</t>
  </si>
  <si>
    <t>00008373</t>
  </si>
  <si>
    <t>4157142754</t>
  </si>
  <si>
    <t>00008374</t>
  </si>
  <si>
    <t>4157142648</t>
  </si>
  <si>
    <t>00008375</t>
  </si>
  <si>
    <t>4157142506</t>
  </si>
  <si>
    <t>00008376</t>
  </si>
  <si>
    <t>4157142243</t>
  </si>
  <si>
    <t>00008377</t>
  </si>
  <si>
    <t>4157142737</t>
  </si>
  <si>
    <t>00008378</t>
  </si>
  <si>
    <t>4157142242</t>
  </si>
  <si>
    <t>00008379</t>
  </si>
  <si>
    <t>4157142722</t>
  </si>
  <si>
    <t>00008380</t>
  </si>
  <si>
    <t>4157143057</t>
  </si>
  <si>
    <t>00008383</t>
  </si>
  <si>
    <t>4157142742</t>
  </si>
  <si>
    <t>00008384</t>
  </si>
  <si>
    <t>4157142420</t>
  </si>
  <si>
    <t>00008385</t>
  </si>
  <si>
    <t>4157142679</t>
  </si>
  <si>
    <t>00008386</t>
  </si>
  <si>
    <t>4157142514</t>
  </si>
  <si>
    <t>00008387</t>
  </si>
  <si>
    <t>4157142805</t>
  </si>
  <si>
    <t>00008388</t>
  </si>
  <si>
    <t>4157142688</t>
  </si>
  <si>
    <t>00008389</t>
  </si>
  <si>
    <t>4156918035</t>
  </si>
  <si>
    <t>00008390</t>
  </si>
  <si>
    <t>4157142951</t>
  </si>
  <si>
    <t>00008391</t>
  </si>
  <si>
    <t>4157142370</t>
  </si>
  <si>
    <t>00008392</t>
  </si>
  <si>
    <t>4157143000</t>
  </si>
  <si>
    <t>00008393</t>
  </si>
  <si>
    <t>4156916814</t>
  </si>
  <si>
    <t>00008394</t>
  </si>
  <si>
    <t>4157142893</t>
  </si>
  <si>
    <t>00008395</t>
  </si>
  <si>
    <t>4157142658</t>
  </si>
  <si>
    <t>00008396</t>
  </si>
  <si>
    <t>4157142758</t>
  </si>
  <si>
    <t>00008397</t>
  </si>
  <si>
    <t>4157142944</t>
  </si>
  <si>
    <t>00008398</t>
  </si>
  <si>
    <t>4157142445</t>
  </si>
  <si>
    <t>00008399</t>
  </si>
  <si>
    <t>4157142422</t>
  </si>
  <si>
    <t>00008400</t>
  </si>
  <si>
    <t>4157143049</t>
  </si>
  <si>
    <t>00008401</t>
  </si>
  <si>
    <t>4157142958</t>
  </si>
  <si>
    <t>00008402</t>
  </si>
  <si>
    <t>4157142739</t>
  </si>
  <si>
    <t>00008403</t>
  </si>
  <si>
    <t>4157142926</t>
  </si>
  <si>
    <t>00008407</t>
  </si>
  <si>
    <t>4157142660</t>
  </si>
  <si>
    <t>00008408</t>
  </si>
  <si>
    <t>4157142640</t>
  </si>
  <si>
    <t>00008409</t>
  </si>
  <si>
    <t>4157142495</t>
  </si>
  <si>
    <t>00008410</t>
  </si>
  <si>
    <t>4157142928</t>
  </si>
  <si>
    <t>00008411</t>
  </si>
  <si>
    <t>4157142599</t>
  </si>
  <si>
    <t>00008412</t>
  </si>
  <si>
    <t>4157142761</t>
  </si>
  <si>
    <t>00008413</t>
  </si>
  <si>
    <t>4157142918</t>
  </si>
  <si>
    <t>00008414</t>
  </si>
  <si>
    <t>4157142950</t>
  </si>
  <si>
    <t>00008415</t>
  </si>
  <si>
    <t>4157142589</t>
  </si>
  <si>
    <t>00008416</t>
  </si>
  <si>
    <t>4157142715</t>
  </si>
  <si>
    <t>00008418</t>
  </si>
  <si>
    <t>4157113722</t>
  </si>
  <si>
    <t>00008419</t>
  </si>
  <si>
    <t>4157143123</t>
  </si>
  <si>
    <t>00008420</t>
  </si>
  <si>
    <t>4157142938</t>
  </si>
  <si>
    <t>00008421</t>
  </si>
  <si>
    <t>4157142962</t>
  </si>
  <si>
    <t>00008422</t>
  </si>
  <si>
    <t>4157142940</t>
  </si>
  <si>
    <t>00008423</t>
  </si>
  <si>
    <t>4157143029</t>
  </si>
  <si>
    <t>00008424</t>
  </si>
  <si>
    <t>4157142502</t>
  </si>
  <si>
    <t>00008425</t>
  </si>
  <si>
    <t>4157142817</t>
  </si>
  <si>
    <t>00008426</t>
  </si>
  <si>
    <t>4157142417</t>
  </si>
  <si>
    <t>00008430</t>
  </si>
  <si>
    <t>4157222727</t>
  </si>
  <si>
    <t>00008432</t>
  </si>
  <si>
    <t>4156963570</t>
  </si>
  <si>
    <t>00008435</t>
  </si>
  <si>
    <t>4157222775</t>
  </si>
  <si>
    <t>00008436</t>
  </si>
  <si>
    <t>4157052181</t>
  </si>
  <si>
    <t>00008437</t>
  </si>
  <si>
    <t>4157052163</t>
  </si>
  <si>
    <t>00008438</t>
  </si>
  <si>
    <t>4156963744</t>
  </si>
  <si>
    <t>00008439</t>
  </si>
  <si>
    <t>4156963737</t>
  </si>
  <si>
    <t>00008440</t>
  </si>
  <si>
    <t>4157052140</t>
  </si>
  <si>
    <t>00008441</t>
  </si>
  <si>
    <t>4156963657</t>
  </si>
  <si>
    <t>00008442</t>
  </si>
  <si>
    <t>4157051714</t>
  </si>
  <si>
    <t>00008443</t>
  </si>
  <si>
    <t>4157118090</t>
  </si>
  <si>
    <t>00008444</t>
  </si>
  <si>
    <t>4156963566</t>
  </si>
  <si>
    <t>00008445</t>
  </si>
  <si>
    <t>4157051432</t>
  </si>
  <si>
    <t>00008446</t>
  </si>
  <si>
    <t>4157052058</t>
  </si>
  <si>
    <t>00008447</t>
  </si>
  <si>
    <t>4156963723</t>
  </si>
  <si>
    <t>00008448</t>
  </si>
  <si>
    <t>4156963636</t>
  </si>
  <si>
    <t>00008449</t>
  </si>
  <si>
    <t>4157051583</t>
  </si>
  <si>
    <t>00008450</t>
  </si>
  <si>
    <t>4156963629</t>
  </si>
  <si>
    <t>00008451</t>
  </si>
  <si>
    <t>4157051575</t>
  </si>
  <si>
    <t>00008452</t>
  </si>
  <si>
    <t>4157051976</t>
  </si>
  <si>
    <t>00008453</t>
  </si>
  <si>
    <t>4156963705</t>
  </si>
  <si>
    <t>00008454</t>
  </si>
  <si>
    <t>4157052041</t>
  </si>
  <si>
    <t>00008455</t>
  </si>
  <si>
    <t>4156963720</t>
  </si>
  <si>
    <t>00008458</t>
  </si>
  <si>
    <t>4157004491</t>
  </si>
  <si>
    <t>00008459</t>
  </si>
  <si>
    <t>4156853900</t>
  </si>
  <si>
    <t>00008460</t>
  </si>
  <si>
    <t>4156963654</t>
  </si>
  <si>
    <t>00008461</t>
  </si>
  <si>
    <t>4157051678</t>
  </si>
  <si>
    <t>00008462</t>
  </si>
  <si>
    <t>4157051639</t>
  </si>
  <si>
    <t>00008463</t>
  </si>
  <si>
    <t>4156963644</t>
  </si>
  <si>
    <t>00008464</t>
  </si>
  <si>
    <t>4156963400</t>
  </si>
  <si>
    <t>00008465</t>
  </si>
  <si>
    <t>4157051337</t>
  </si>
  <si>
    <t>00008466</t>
  </si>
  <si>
    <t>4156963741</t>
  </si>
  <si>
    <t>00008467</t>
  </si>
  <si>
    <t>4157052157</t>
  </si>
  <si>
    <t>00008468</t>
  </si>
  <si>
    <t>4157051936</t>
  </si>
  <si>
    <t>00008469</t>
  </si>
  <si>
    <t>4156963699</t>
  </si>
  <si>
    <t>00008470</t>
  </si>
  <si>
    <t>4157051474</t>
  </si>
  <si>
    <t>00008471</t>
  </si>
  <si>
    <t>4156963587</t>
  </si>
  <si>
    <t>00008472</t>
  </si>
  <si>
    <t>4157014848</t>
  </si>
  <si>
    <t>00008473</t>
  </si>
  <si>
    <t>4157013669</t>
  </si>
  <si>
    <t>00008474</t>
  </si>
  <si>
    <t>4156968175</t>
  </si>
  <si>
    <t>00008475</t>
  </si>
  <si>
    <t>4156970348</t>
  </si>
  <si>
    <t>00008476</t>
  </si>
  <si>
    <t>4156998528</t>
  </si>
  <si>
    <t>00008477</t>
  </si>
  <si>
    <t>4156968929</t>
  </si>
  <si>
    <t>00008483</t>
  </si>
  <si>
    <t>4157167617</t>
  </si>
  <si>
    <t>00008484</t>
  </si>
  <si>
    <t>4156967767</t>
  </si>
  <si>
    <t>00008485</t>
  </si>
  <si>
    <t>4157006595</t>
  </si>
  <si>
    <t>00008486</t>
  </si>
  <si>
    <t>4157005731</t>
  </si>
  <si>
    <t>00008487</t>
  </si>
  <si>
    <t>4157005341</t>
  </si>
  <si>
    <t>00008488</t>
  </si>
  <si>
    <t>4156977597</t>
  </si>
  <si>
    <t>00008489</t>
  </si>
  <si>
    <t>4157005417</t>
  </si>
  <si>
    <t>00008490</t>
  </si>
  <si>
    <t>4157005592</t>
  </si>
  <si>
    <t>00008491</t>
  </si>
  <si>
    <t>4157005098</t>
  </si>
  <si>
    <t>00008492</t>
  </si>
  <si>
    <t>4157005174</t>
  </si>
  <si>
    <t>00008493</t>
  </si>
  <si>
    <t>4156994217</t>
  </si>
  <si>
    <t>00008494</t>
  </si>
  <si>
    <t>4157004907</t>
  </si>
  <si>
    <t>00008495</t>
  </si>
  <si>
    <t>4157004951</t>
  </si>
  <si>
    <t>00008496</t>
  </si>
  <si>
    <t>4157004986</t>
  </si>
  <si>
    <t>00008497</t>
  </si>
  <si>
    <t>4156993928</t>
  </si>
  <si>
    <t>00008498</t>
  </si>
  <si>
    <t>4156993932</t>
  </si>
  <si>
    <t>00008499</t>
  </si>
  <si>
    <t>4156994104</t>
  </si>
  <si>
    <t>00008500</t>
  </si>
  <si>
    <t>4156993690</t>
  </si>
  <si>
    <t>00008501</t>
  </si>
  <si>
    <t>4156993699</t>
  </si>
  <si>
    <t>00008502</t>
  </si>
  <si>
    <t>4156993522</t>
  </si>
  <si>
    <t>00008503</t>
  </si>
  <si>
    <t>4156993568</t>
  </si>
  <si>
    <t>00008508</t>
  </si>
  <si>
    <t>4156993327</t>
  </si>
  <si>
    <t>00008509</t>
  </si>
  <si>
    <t>4156993437</t>
  </si>
  <si>
    <t>00008510</t>
  </si>
  <si>
    <t>4156993489</t>
  </si>
  <si>
    <t>00008511</t>
  </si>
  <si>
    <t>4156993143</t>
  </si>
  <si>
    <t>00008512</t>
  </si>
  <si>
    <t>4157007782</t>
  </si>
  <si>
    <t>00008513</t>
  </si>
  <si>
    <t>4157007685</t>
  </si>
  <si>
    <t>00008514</t>
  </si>
  <si>
    <t>4157007612</t>
  </si>
  <si>
    <t>00008515</t>
  </si>
  <si>
    <t>4157050778</t>
  </si>
  <si>
    <t>00008516</t>
  </si>
  <si>
    <t>4157078437</t>
  </si>
  <si>
    <t>00008517</t>
  </si>
  <si>
    <t>4157103228</t>
  </si>
  <si>
    <t>00008519</t>
  </si>
  <si>
    <t>4157113827</t>
  </si>
  <si>
    <t>00008520</t>
  </si>
  <si>
    <t>4156963573</t>
  </si>
  <si>
    <t>00008521</t>
  </si>
  <si>
    <t>4157051449</t>
  </si>
  <si>
    <t>00008522</t>
  </si>
  <si>
    <t>4157051342</t>
  </si>
  <si>
    <t>00008523</t>
  </si>
  <si>
    <t>4156963526</t>
  </si>
  <si>
    <t>00008524</t>
  </si>
  <si>
    <t>4157052178</t>
  </si>
  <si>
    <t>00008525</t>
  </si>
  <si>
    <t>4157051622</t>
  </si>
  <si>
    <t>00008526</t>
  </si>
  <si>
    <t>4156963641</t>
  </si>
  <si>
    <t>00008527</t>
  </si>
  <si>
    <t>4157052090</t>
  </si>
  <si>
    <t>00008528</t>
  </si>
  <si>
    <t>4156963728</t>
  </si>
  <si>
    <t>00008533</t>
  </si>
  <si>
    <t>4157065460</t>
  </si>
  <si>
    <t>00008534</t>
  </si>
  <si>
    <t>4157052017</t>
  </si>
  <si>
    <t>00008535</t>
  </si>
  <si>
    <t>4156963713</t>
  </si>
  <si>
    <t>00008536</t>
  </si>
  <si>
    <t>4156963715</t>
  </si>
  <si>
    <t>00008537</t>
  </si>
  <si>
    <t>4157052020</t>
  </si>
  <si>
    <t>00008538</t>
  </si>
  <si>
    <t>4157135890</t>
  </si>
  <si>
    <t>00008539</t>
  </si>
  <si>
    <t>4157003312</t>
  </si>
  <si>
    <t>00008540</t>
  </si>
  <si>
    <t>4157080265</t>
  </si>
  <si>
    <t>00008541</t>
  </si>
  <si>
    <t>4157051909</t>
  </si>
  <si>
    <t>00008542</t>
  </si>
  <si>
    <t>4156963695</t>
  </si>
  <si>
    <t>00008544</t>
  </si>
  <si>
    <t>4157051741</t>
  </si>
  <si>
    <t>00008545</t>
  </si>
  <si>
    <t>4157051882</t>
  </si>
  <si>
    <t>00008546</t>
  </si>
  <si>
    <t>4157051981</t>
  </si>
  <si>
    <t>00008547</t>
  </si>
  <si>
    <t>4157051906</t>
  </si>
  <si>
    <t>00008548</t>
  </si>
  <si>
    <t>4156963693</t>
  </si>
  <si>
    <t>00008549</t>
  </si>
  <si>
    <t>4156963687</t>
  </si>
  <si>
    <t>00008550</t>
  </si>
  <si>
    <t>4157051876</t>
  </si>
  <si>
    <t>00008551</t>
  </si>
  <si>
    <t>4156963690</t>
  </si>
  <si>
    <t>00008552</t>
  </si>
  <si>
    <t>4156963747</t>
  </si>
  <si>
    <t>00008553</t>
  </si>
  <si>
    <t>4157138738</t>
  </si>
  <si>
    <t>00008554</t>
  </si>
  <si>
    <t>4157156258</t>
  </si>
  <si>
    <t>00008555</t>
  </si>
  <si>
    <t>4157142035</t>
  </si>
  <si>
    <t>00008556</t>
  </si>
  <si>
    <t>4157179344</t>
  </si>
  <si>
    <t>00008557</t>
  </si>
  <si>
    <t>4157169480</t>
  </si>
  <si>
    <t>00008558</t>
  </si>
  <si>
    <t>4157149981</t>
  </si>
  <si>
    <t>00008559</t>
  </si>
  <si>
    <t>4157140612</t>
  </si>
  <si>
    <t>00008560</t>
  </si>
  <si>
    <t>4157167749</t>
  </si>
  <si>
    <t>00008561</t>
  </si>
  <si>
    <t>4157218619</t>
  </si>
  <si>
    <t>00008565</t>
  </si>
  <si>
    <t>4156963666</t>
  </si>
  <si>
    <t>00008567</t>
  </si>
  <si>
    <t>4157077892</t>
  </si>
  <si>
    <t>00008568</t>
  </si>
  <si>
    <t>4157078246</t>
  </si>
  <si>
    <t>00008569</t>
  </si>
  <si>
    <t>4157068220</t>
  </si>
  <si>
    <t>00008570</t>
  </si>
  <si>
    <t>4157078581</t>
  </si>
  <si>
    <t>00008571</t>
  </si>
  <si>
    <t>4157106860</t>
  </si>
  <si>
    <t>00008572</t>
  </si>
  <si>
    <t>4157066216</t>
  </si>
  <si>
    <t>00008573</t>
  </si>
  <si>
    <t>4157077915</t>
  </si>
  <si>
    <t>00008574</t>
  </si>
  <si>
    <t>4157077873</t>
  </si>
  <si>
    <t>00008575</t>
  </si>
  <si>
    <t>4157080264</t>
  </si>
  <si>
    <t>00008576</t>
  </si>
  <si>
    <t>4157078527</t>
  </si>
  <si>
    <t>00008577</t>
  </si>
  <si>
    <t>4157078533</t>
  </si>
  <si>
    <t>00008578</t>
  </si>
  <si>
    <t>4157133413</t>
  </si>
  <si>
    <t>00008579</t>
  </si>
  <si>
    <t>4157073955</t>
  </si>
  <si>
    <t>00008580</t>
  </si>
  <si>
    <t>4157084922</t>
  </si>
  <si>
    <t>00008581</t>
  </si>
  <si>
    <t>4157073632</t>
  </si>
  <si>
    <t>00008582</t>
  </si>
  <si>
    <t>4157068859</t>
  </si>
  <si>
    <t>00008583</t>
  </si>
  <si>
    <t>4157028156</t>
  </si>
  <si>
    <t>00008584</t>
  </si>
  <si>
    <t>4157057063</t>
  </si>
  <si>
    <t>00008585</t>
  </si>
  <si>
    <t>4157042213</t>
  </si>
  <si>
    <t>00008586</t>
  </si>
  <si>
    <t>4157034022</t>
  </si>
  <si>
    <t>00008587</t>
  </si>
  <si>
    <t>4157118082</t>
  </si>
  <si>
    <t>00008593</t>
  </si>
  <si>
    <t>4157148863</t>
  </si>
  <si>
    <t>00008594</t>
  </si>
  <si>
    <t>4157118678</t>
  </si>
  <si>
    <t>00008595</t>
  </si>
  <si>
    <t>4157039345</t>
  </si>
  <si>
    <t>00008596</t>
  </si>
  <si>
    <t>4157078089</t>
  </si>
  <si>
    <t>00008597</t>
  </si>
  <si>
    <t>4157041376</t>
  </si>
  <si>
    <t>00008598</t>
  </si>
  <si>
    <t>4157077910</t>
  </si>
  <si>
    <t>00008599</t>
  </si>
  <si>
    <t>4157077867</t>
  </si>
  <si>
    <t>00008600</t>
  </si>
  <si>
    <t>4157078488</t>
  </si>
  <si>
    <t>00008601</t>
  </si>
  <si>
    <t>4157078547</t>
  </si>
  <si>
    <t>00008602</t>
  </si>
  <si>
    <t>4157111202</t>
  </si>
  <si>
    <t>00008603</t>
  </si>
  <si>
    <t>4157077919</t>
  </si>
  <si>
    <t>00008604</t>
  </si>
  <si>
    <t>4157078150</t>
  </si>
  <si>
    <t>00008605</t>
  </si>
  <si>
    <t>4157136726</t>
  </si>
  <si>
    <t>00008606</t>
  </si>
  <si>
    <t>4157022379</t>
  </si>
  <si>
    <t>00008607</t>
  </si>
  <si>
    <t>4157101067</t>
  </si>
  <si>
    <t>00008608</t>
  </si>
  <si>
    <t>4157077886</t>
  </si>
  <si>
    <t>00008609</t>
  </si>
  <si>
    <t>4157078626</t>
  </si>
  <si>
    <t>00008610</t>
  </si>
  <si>
    <t>4157132650</t>
  </si>
  <si>
    <t>00008611</t>
  </si>
  <si>
    <t>4156961447</t>
  </si>
  <si>
    <t>00008612</t>
  </si>
  <si>
    <t>4157114556</t>
  </si>
  <si>
    <t>00008614</t>
  </si>
  <si>
    <t>4157011514</t>
  </si>
  <si>
    <t>00008615</t>
  </si>
  <si>
    <t>4157102710</t>
  </si>
  <si>
    <t>00008616</t>
  </si>
  <si>
    <t>4157078379</t>
  </si>
  <si>
    <t>00008617</t>
  </si>
  <si>
    <t>4157143534</t>
  </si>
  <si>
    <t>00008618</t>
  </si>
  <si>
    <t>4157131018</t>
  </si>
  <si>
    <t>00008619</t>
  </si>
  <si>
    <t>4157075147</t>
  </si>
  <si>
    <t>00008620</t>
  </si>
  <si>
    <t>4157155088</t>
  </si>
  <si>
    <t>00008621</t>
  </si>
  <si>
    <t>4157078114</t>
  </si>
  <si>
    <t>00008622</t>
  </si>
  <si>
    <t>4157074250</t>
  </si>
  <si>
    <t>00008623</t>
  </si>
  <si>
    <t>4157130406</t>
  </si>
  <si>
    <t>00008624</t>
  </si>
  <si>
    <t>4156994908</t>
  </si>
  <si>
    <t>00008625</t>
  </si>
  <si>
    <t>4157037297</t>
  </si>
  <si>
    <t>00008626</t>
  </si>
  <si>
    <t>4157120271</t>
  </si>
  <si>
    <t>00008627</t>
  </si>
  <si>
    <t>4157011988</t>
  </si>
  <si>
    <t>00008628</t>
  </si>
  <si>
    <t>4156952775</t>
  </si>
  <si>
    <t>00008629</t>
  </si>
  <si>
    <t>4157085417</t>
  </si>
  <si>
    <t>00008630</t>
  </si>
  <si>
    <t>4157020132</t>
  </si>
  <si>
    <t>00008631</t>
  </si>
  <si>
    <t>4156998214</t>
  </si>
  <si>
    <t>00008632</t>
  </si>
  <si>
    <t>4156974812</t>
  </si>
  <si>
    <t>00008633</t>
  </si>
  <si>
    <t>4157051520</t>
  </si>
  <si>
    <t>00008634</t>
  </si>
  <si>
    <t>4156963613</t>
  </si>
  <si>
    <t>00008635</t>
  </si>
  <si>
    <t>4157051521</t>
  </si>
  <si>
    <t>00008636</t>
  </si>
  <si>
    <t>4156963615</t>
  </si>
  <si>
    <t>00008637</t>
  </si>
  <si>
    <t>4156963616</t>
  </si>
  <si>
    <t>00008638</t>
  </si>
  <si>
    <t>4157051522</t>
  </si>
  <si>
    <t>00008639</t>
  </si>
  <si>
    <t>4157051634</t>
  </si>
  <si>
    <t>00008640</t>
  </si>
  <si>
    <t>4156963642</t>
  </si>
  <si>
    <t>00008641</t>
  </si>
  <si>
    <t>4157051433</t>
  </si>
  <si>
    <t>00008642</t>
  </si>
  <si>
    <t>4156963567</t>
  </si>
  <si>
    <t>00008643</t>
  </si>
  <si>
    <t>4156963735</t>
  </si>
  <si>
    <t>00008644</t>
  </si>
  <si>
    <t>4157052136</t>
  </si>
  <si>
    <t>00008645</t>
  </si>
  <si>
    <t>4157052055</t>
  </si>
  <si>
    <t>00008646</t>
  </si>
  <si>
    <t>4157051643</t>
  </si>
  <si>
    <t>00008647</t>
  </si>
  <si>
    <t>4157051552</t>
  </si>
  <si>
    <t>00008648</t>
  </si>
  <si>
    <t>4156963626</t>
  </si>
  <si>
    <t>00008649</t>
  </si>
  <si>
    <t>4156963730</t>
  </si>
  <si>
    <t>00008650</t>
  </si>
  <si>
    <t>4157052114</t>
  </si>
  <si>
    <t>00008651</t>
  </si>
  <si>
    <t>4156963710</t>
  </si>
  <si>
    <t>00008652</t>
  </si>
  <si>
    <t>4157051998</t>
  </si>
  <si>
    <t>00008653</t>
  </si>
  <si>
    <t>4156963733</t>
  </si>
  <si>
    <t>00008654</t>
  </si>
  <si>
    <t>4157052120</t>
  </si>
  <si>
    <t>00008655</t>
  </si>
  <si>
    <t>4157051836</t>
  </si>
  <si>
    <t>00008656</t>
  </si>
  <si>
    <t>4156963681</t>
  </si>
  <si>
    <t>00008657</t>
  </si>
  <si>
    <t>4157132823</t>
  </si>
  <si>
    <t>00008658</t>
  </si>
  <si>
    <t>4157051617</t>
  </si>
  <si>
    <t>00008659</t>
  </si>
  <si>
    <t>4156963639</t>
  </si>
  <si>
    <t>00008660</t>
  </si>
  <si>
    <t>4157141513</t>
  </si>
  <si>
    <t>00008661</t>
  </si>
  <si>
    <t>4157156079</t>
  </si>
  <si>
    <t>00008662</t>
  </si>
  <si>
    <t>4157155588</t>
  </si>
  <si>
    <t>00008663</t>
  </si>
  <si>
    <t>4157164506</t>
  </si>
  <si>
    <t>00008664</t>
  </si>
  <si>
    <t>00008665</t>
  </si>
  <si>
    <t>4157141029</t>
  </si>
  <si>
    <t>00008666</t>
  </si>
  <si>
    <t>4157031037</t>
  </si>
  <si>
    <t>00008667</t>
  </si>
  <si>
    <t>4156977339</t>
  </si>
  <si>
    <t>00008668</t>
  </si>
  <si>
    <t>4157015579</t>
  </si>
  <si>
    <t>00008669</t>
  </si>
  <si>
    <t>4157195085</t>
  </si>
  <si>
    <t>00008670</t>
  </si>
  <si>
    <t>4157182817</t>
  </si>
  <si>
    <t>00008671</t>
  </si>
  <si>
    <t>4156963740</t>
  </si>
  <si>
    <t>00008672</t>
  </si>
  <si>
    <t>4157052155</t>
  </si>
  <si>
    <t>00008673</t>
  </si>
  <si>
    <t>4156963646</t>
  </si>
  <si>
    <t>00008674</t>
  </si>
  <si>
    <t>4157051642</t>
  </si>
  <si>
    <t>00008675</t>
  </si>
  <si>
    <t>4156963651</t>
  </si>
  <si>
    <t>00008676</t>
  </si>
  <si>
    <t>4157051662</t>
  </si>
  <si>
    <t>00008677</t>
  </si>
  <si>
    <t>4156963725</t>
  </si>
  <si>
    <t>00008678</t>
  </si>
  <si>
    <t>4157052062</t>
  </si>
  <si>
    <t>00008679</t>
  </si>
  <si>
    <t>4157052056</t>
  </si>
  <si>
    <t>00008680</t>
  </si>
  <si>
    <t>4156963722</t>
  </si>
  <si>
    <t>00008681</t>
  </si>
  <si>
    <t>4156963691</t>
  </si>
  <si>
    <t>00008682</t>
  </si>
  <si>
    <t>4157051904</t>
  </si>
  <si>
    <t>00008683</t>
  </si>
  <si>
    <t>4157052118</t>
  </si>
  <si>
    <t>00008684</t>
  </si>
  <si>
    <t>4156963743</t>
  </si>
  <si>
    <t>00008685</t>
  </si>
  <si>
    <t>4157052161</t>
  </si>
  <si>
    <t>00008686</t>
  </si>
  <si>
    <t>4157052215</t>
  </si>
  <si>
    <t>00008687</t>
  </si>
  <si>
    <t>4156963749</t>
  </si>
  <si>
    <t>00008688</t>
  </si>
  <si>
    <t>4157183107</t>
  </si>
  <si>
    <t>00008689</t>
  </si>
  <si>
    <t>4156891790</t>
  </si>
  <si>
    <t>00008690</t>
  </si>
  <si>
    <t>4157218627</t>
  </si>
  <si>
    <t>00008691</t>
  </si>
  <si>
    <t>4157111284</t>
  </si>
  <si>
    <t>00008692</t>
  </si>
  <si>
    <t>4156916198</t>
  </si>
  <si>
    <t>00008693</t>
  </si>
  <si>
    <t>4157113420</t>
  </si>
  <si>
    <t>00008694</t>
  </si>
  <si>
    <t>4157156175</t>
  </si>
  <si>
    <t>00008695</t>
  </si>
  <si>
    <t>4157140538</t>
  </si>
  <si>
    <t>00008696</t>
  </si>
  <si>
    <t>4157104740</t>
  </si>
  <si>
    <t>00008697</t>
  </si>
  <si>
    <t>4157106868</t>
  </si>
  <si>
    <t>00008698</t>
  </si>
  <si>
    <t>4157130751</t>
  </si>
  <si>
    <t>00008699</t>
  </si>
  <si>
    <t>4157160364</t>
  </si>
  <si>
    <t>00008700</t>
  </si>
  <si>
    <t>4157159570</t>
  </si>
  <si>
    <t>00008701</t>
  </si>
  <si>
    <t>4157086747</t>
  </si>
  <si>
    <t>00008702</t>
  </si>
  <si>
    <t>4157144018</t>
  </si>
  <si>
    <t>00008703</t>
  </si>
  <si>
    <t>4157149468</t>
  </si>
  <si>
    <t>00008704</t>
  </si>
  <si>
    <t>4157202514</t>
  </si>
  <si>
    <t>00008705</t>
  </si>
  <si>
    <t>4157162276</t>
  </si>
  <si>
    <t>00008706</t>
  </si>
  <si>
    <t>4157172472</t>
  </si>
  <si>
    <t>Tp. Hồ Chí Minh, ngày 17 tháng 02 năm 2024</t>
  </si>
  <si>
    <t>BẢNG KÊ HÓA ĐƠN - NGÀY 24/02/2024</t>
  </si>
  <si>
    <t>00008802</t>
  </si>
  <si>
    <t>4157182498</t>
  </si>
  <si>
    <t>00008803</t>
  </si>
  <si>
    <t>4157051445</t>
  </si>
  <si>
    <t>00008804</t>
  </si>
  <si>
    <t>4157188609</t>
  </si>
  <si>
    <t>00008805</t>
  </si>
  <si>
    <t>4157051396</t>
  </si>
  <si>
    <t>00008806</t>
  </si>
  <si>
    <t>4157176779</t>
  </si>
  <si>
    <t>00008807</t>
  </si>
  <si>
    <t>4157227386</t>
  </si>
  <si>
    <t>00008808</t>
  </si>
  <si>
    <t>4156963643</t>
  </si>
  <si>
    <t>00008809</t>
  </si>
  <si>
    <t>4157051637</t>
  </si>
  <si>
    <t>00008810</t>
  </si>
  <si>
    <t>4156963547</t>
  </si>
  <si>
    <t>00008811</t>
  </si>
  <si>
    <t>4157051404</t>
  </si>
  <si>
    <t>00008812</t>
  </si>
  <si>
    <t>4157051544</t>
  </si>
  <si>
    <t>00008813</t>
  </si>
  <si>
    <t>4156963618</t>
  </si>
  <si>
    <t>00008814</t>
  </si>
  <si>
    <t>4157051842</t>
  </si>
  <si>
    <t>00008815</t>
  </si>
  <si>
    <t>4156963685</t>
  </si>
  <si>
    <t>00008816</t>
  </si>
  <si>
    <t>4156963612</t>
  </si>
  <si>
    <t>00008817</t>
  </si>
  <si>
    <t>4157051519</t>
  </si>
  <si>
    <t>00008818</t>
  </si>
  <si>
    <t>4156963399</t>
  </si>
  <si>
    <t>00008819</t>
  </si>
  <si>
    <t>4157051336</t>
  </si>
  <si>
    <t>00008820</t>
  </si>
  <si>
    <t>4157052115</t>
  </si>
  <si>
    <t>00008821</t>
  </si>
  <si>
    <t>4156963731</t>
  </si>
  <si>
    <t>00008822</t>
  </si>
  <si>
    <t>4157052000</t>
  </si>
  <si>
    <t>00008823</t>
  </si>
  <si>
    <t>4156963604</t>
  </si>
  <si>
    <t>00008824</t>
  </si>
  <si>
    <t>4157051501</t>
  </si>
  <si>
    <t>00008825</t>
  </si>
  <si>
    <t>4157051913</t>
  </si>
  <si>
    <t>00008826</t>
  </si>
  <si>
    <t>4156963698</t>
  </si>
  <si>
    <t>00008827</t>
  </si>
  <si>
    <t>4157051982</t>
  </si>
  <si>
    <t>00008828</t>
  </si>
  <si>
    <t>4156963563</t>
  </si>
  <si>
    <t>00008829</t>
  </si>
  <si>
    <t>4157051429</t>
  </si>
  <si>
    <t>00008830</t>
  </si>
  <si>
    <t>4157051411</t>
  </si>
  <si>
    <t>00008831</t>
  </si>
  <si>
    <t>4156995764</t>
  </si>
  <si>
    <t>00008832</t>
  </si>
  <si>
    <t>4156963555</t>
  </si>
  <si>
    <t>00008833</t>
  </si>
  <si>
    <t>4156963584</t>
  </si>
  <si>
    <t>00008834</t>
  </si>
  <si>
    <t>4157051471</t>
  </si>
  <si>
    <t>00008835</t>
  </si>
  <si>
    <t>4156963553</t>
  </si>
  <si>
    <t>00008836</t>
  </si>
  <si>
    <t>4156995498</t>
  </si>
  <si>
    <t>00008837</t>
  </si>
  <si>
    <t>4157052123</t>
  </si>
  <si>
    <t>00008838</t>
  </si>
  <si>
    <t>4156963734</t>
  </si>
  <si>
    <t>00008839</t>
  </si>
  <si>
    <t>4156963528</t>
  </si>
  <si>
    <t>00008840</t>
  </si>
  <si>
    <t>4157051377</t>
  </si>
  <si>
    <t>00008841</t>
  </si>
  <si>
    <t>4157051680</t>
  </si>
  <si>
    <t>00008842</t>
  </si>
  <si>
    <t>4156963655</t>
  </si>
  <si>
    <t>00008843</t>
  </si>
  <si>
    <t>4156963538</t>
  </si>
  <si>
    <t>00008844</t>
  </si>
  <si>
    <t>4157051394</t>
  </si>
  <si>
    <t>00008845</t>
  </si>
  <si>
    <t>4157051383</t>
  </si>
  <si>
    <t>00008846</t>
  </si>
  <si>
    <t>4156963537</t>
  </si>
  <si>
    <t>00008847</t>
  </si>
  <si>
    <t>4156963683</t>
  </si>
  <si>
    <t>00008848</t>
  </si>
  <si>
    <t>4157051838</t>
  </si>
  <si>
    <t>00008849</t>
  </si>
  <si>
    <t>4156963617</t>
  </si>
  <si>
    <t>00008850</t>
  </si>
  <si>
    <t>4157051523</t>
  </si>
  <si>
    <t>00008851</t>
  </si>
  <si>
    <t>4157051772</t>
  </si>
  <si>
    <t>00008852</t>
  </si>
  <si>
    <t>4156963529</t>
  </si>
  <si>
    <t>00008853</t>
  </si>
  <si>
    <t>4156963531</t>
  </si>
  <si>
    <t>00008854</t>
  </si>
  <si>
    <t>4157051379</t>
  </si>
  <si>
    <t>00008855</t>
  </si>
  <si>
    <t>4156963532</t>
  </si>
  <si>
    <t>00008856</t>
  </si>
  <si>
    <t>4156963583</t>
  </si>
  <si>
    <t>00008857</t>
  </si>
  <si>
    <t>4157051470</t>
  </si>
  <si>
    <t>00008858</t>
  </si>
  <si>
    <t>4157051820</t>
  </si>
  <si>
    <t>00008859</t>
  </si>
  <si>
    <t>4156963678</t>
  </si>
  <si>
    <t>00008860</t>
  </si>
  <si>
    <t>4157051721</t>
  </si>
  <si>
    <t>00008861</t>
  </si>
  <si>
    <t>4156963661</t>
  </si>
  <si>
    <t>00008862</t>
  </si>
  <si>
    <t>4157051771</t>
  </si>
  <si>
    <t>00008863</t>
  </si>
  <si>
    <t>4157051661</t>
  </si>
  <si>
    <t>00008864</t>
  </si>
  <si>
    <t>4156963650</t>
  </si>
  <si>
    <t>00008865</t>
  </si>
  <si>
    <t>4157051676</t>
  </si>
  <si>
    <t>00008866</t>
  </si>
  <si>
    <t>4156963653</t>
  </si>
  <si>
    <t>00008867</t>
  </si>
  <si>
    <t>4156963648</t>
  </si>
  <si>
    <t>00008868</t>
  </si>
  <si>
    <t>4157051657</t>
  </si>
  <si>
    <t>00008869</t>
  </si>
  <si>
    <t>4157051767</t>
  </si>
  <si>
    <t>00008870</t>
  </si>
  <si>
    <t>4156963669</t>
  </si>
  <si>
    <t>00008871</t>
  </si>
  <si>
    <t>4157051880</t>
  </si>
  <si>
    <t>00008872</t>
  </si>
  <si>
    <t>4157051502</t>
  </si>
  <si>
    <t>00008873</t>
  </si>
  <si>
    <t>4156963605</t>
  </si>
  <si>
    <t>00008874</t>
  </si>
  <si>
    <t>4156963689</t>
  </si>
  <si>
    <t>00008875</t>
  </si>
  <si>
    <t>4157051765</t>
  </si>
  <si>
    <t>00008876</t>
  </si>
  <si>
    <t>4156963668</t>
  </si>
  <si>
    <t>00008877</t>
  </si>
  <si>
    <t>4157051450</t>
  </si>
  <si>
    <t>00008878</t>
  </si>
  <si>
    <t>4156963574</t>
  </si>
  <si>
    <t>00008879</t>
  </si>
  <si>
    <t>4157050575</t>
  </si>
  <si>
    <t>00008880</t>
  </si>
  <si>
    <t>4156963701</t>
  </si>
  <si>
    <t>00008881</t>
  </si>
  <si>
    <t>4157051938</t>
  </si>
  <si>
    <t>00008882</t>
  </si>
  <si>
    <t>4157051549</t>
  </si>
  <si>
    <t>00008883</t>
  </si>
  <si>
    <t>4156963623</t>
  </si>
  <si>
    <t>00008884</t>
  </si>
  <si>
    <t>4156963579</t>
  </si>
  <si>
    <t>00008885</t>
  </si>
  <si>
    <t>4157051465</t>
  </si>
  <si>
    <t>00008886</t>
  </si>
  <si>
    <t>4157051497</t>
  </si>
  <si>
    <t>00008887</t>
  </si>
  <si>
    <t>4156963600</t>
  </si>
  <si>
    <t>00008888</t>
  </si>
  <si>
    <t>4156963569</t>
  </si>
  <si>
    <t>00008889</t>
  </si>
  <si>
    <t>4157051812</t>
  </si>
  <si>
    <t>00008890</t>
  </si>
  <si>
    <t>4157135965</t>
  </si>
  <si>
    <t>00008891</t>
  </si>
  <si>
    <t>4157153049</t>
  </si>
  <si>
    <t>00008892</t>
  </si>
  <si>
    <t>4157138192</t>
  </si>
  <si>
    <t>00008893</t>
  </si>
  <si>
    <t>4157171232</t>
  </si>
  <si>
    <t>00008894</t>
  </si>
  <si>
    <t>4157138407</t>
  </si>
  <si>
    <t>00008895</t>
  </si>
  <si>
    <t>4157051412</t>
  </si>
  <si>
    <t>00008896</t>
  </si>
  <si>
    <t>4156963556</t>
  </si>
  <si>
    <t>00008897</t>
  </si>
  <si>
    <t>4156963712</t>
  </si>
  <si>
    <t>00008898</t>
  </si>
  <si>
    <t>4157052015</t>
  </si>
  <si>
    <t>00008899</t>
  </si>
  <si>
    <t>4157021692</t>
  </si>
  <si>
    <t>00008900</t>
  </si>
  <si>
    <t>4157133027</t>
  </si>
  <si>
    <t>00008901</t>
  </si>
  <si>
    <t>4157051401</t>
  </si>
  <si>
    <t>00008902</t>
  </si>
  <si>
    <t>4156963544</t>
  </si>
  <si>
    <t>00008903</t>
  </si>
  <si>
    <t>4157052159</t>
  </si>
  <si>
    <t>00008904</t>
  </si>
  <si>
    <t>4157051335</t>
  </si>
  <si>
    <t>00008905</t>
  </si>
  <si>
    <t>4157051402</t>
  </si>
  <si>
    <t>00008906</t>
  </si>
  <si>
    <t>4156963545</t>
  </si>
  <si>
    <t>00008907</t>
  </si>
  <si>
    <t>4157077860</t>
  </si>
  <si>
    <t>00008908</t>
  </si>
  <si>
    <t>4157051907</t>
  </si>
  <si>
    <t>00008909</t>
  </si>
  <si>
    <t>4156963694</t>
  </si>
  <si>
    <t>00008910</t>
  </si>
  <si>
    <t>4157051500</t>
  </si>
  <si>
    <t>00008911</t>
  </si>
  <si>
    <t>4156963603</t>
  </si>
  <si>
    <t>00008912</t>
  </si>
  <si>
    <t>4156963533</t>
  </si>
  <si>
    <t>00008913</t>
  </si>
  <si>
    <t>4157142280</t>
  </si>
  <si>
    <t>00008914</t>
  </si>
  <si>
    <t>4157051874</t>
  </si>
  <si>
    <t>00008915</t>
  </si>
  <si>
    <t>4156963686</t>
  </si>
  <si>
    <t>00008916</t>
  </si>
  <si>
    <t>4157051551</t>
  </si>
  <si>
    <t>00008917</t>
  </si>
  <si>
    <t>4156963742</t>
  </si>
  <si>
    <t>00008918</t>
  </si>
  <si>
    <t>4157052160</t>
  </si>
  <si>
    <t>00008919</t>
  </si>
  <si>
    <t>4157052218</t>
  </si>
  <si>
    <t>00008920</t>
  </si>
  <si>
    <t>4156963751</t>
  </si>
  <si>
    <t>00008921</t>
  </si>
  <si>
    <t>4157052217</t>
  </si>
  <si>
    <t>00008922</t>
  </si>
  <si>
    <t>4156963750</t>
  </si>
  <si>
    <t>00008923</t>
  </si>
  <si>
    <t>4156963664</t>
  </si>
  <si>
    <t>00008924</t>
  </si>
  <si>
    <t>4157051737</t>
  </si>
  <si>
    <t>00008925</t>
  </si>
  <si>
    <t>4156963732</t>
  </si>
  <si>
    <t>00008926</t>
  </si>
  <si>
    <t>4157052117</t>
  </si>
  <si>
    <t>00008927</t>
  </si>
  <si>
    <t>4157052034</t>
  </si>
  <si>
    <t>00008928</t>
  </si>
  <si>
    <t>4156963716</t>
  </si>
  <si>
    <t>00008929</t>
  </si>
  <si>
    <t>4156963748</t>
  </si>
  <si>
    <t>00008930</t>
  </si>
  <si>
    <t>4157052183</t>
  </si>
  <si>
    <t>00008931</t>
  </si>
  <si>
    <t>4157052003</t>
  </si>
  <si>
    <t>00008932</t>
  </si>
  <si>
    <t>4157052135</t>
  </si>
  <si>
    <t>00008933</t>
  </si>
  <si>
    <t>4157051773</t>
  </si>
  <si>
    <t>00008934</t>
  </si>
  <si>
    <t>4156963671</t>
  </si>
  <si>
    <t>00008935</t>
  </si>
  <si>
    <t>4156963739</t>
  </si>
  <si>
    <t>00008936</t>
  </si>
  <si>
    <t>4157052143</t>
  </si>
  <si>
    <t>00008937</t>
  </si>
  <si>
    <t>4157114544</t>
  </si>
  <si>
    <t>00008938</t>
  </si>
  <si>
    <t>4156963706</t>
  </si>
  <si>
    <t>00008939</t>
  </si>
  <si>
    <t>4157052086</t>
  </si>
  <si>
    <t>00008940</t>
  </si>
  <si>
    <t>4157051935</t>
  </si>
  <si>
    <t>00008941</t>
  </si>
  <si>
    <t>4157041959</t>
  </si>
  <si>
    <t>00008942</t>
  </si>
  <si>
    <t>4157051983</t>
  </si>
  <si>
    <t>00008943</t>
  </si>
  <si>
    <t>4157051517</t>
  </si>
  <si>
    <t>00008944</t>
  </si>
  <si>
    <t>4156963610</t>
  </si>
  <si>
    <t>00008945</t>
  </si>
  <si>
    <t>4156963697</t>
  </si>
  <si>
    <t>00008946</t>
  </si>
  <si>
    <t>4157037890</t>
  </si>
  <si>
    <t>00008947</t>
  </si>
  <si>
    <t>4156965648</t>
  </si>
  <si>
    <t>00008948</t>
  </si>
  <si>
    <t>4157070068</t>
  </si>
  <si>
    <t>00008949</t>
  </si>
  <si>
    <t>4157074335</t>
  </si>
  <si>
    <t>00008950</t>
  </si>
  <si>
    <t>4157135154</t>
  </si>
  <si>
    <t>00008951</t>
  </si>
  <si>
    <t>4157116727</t>
  </si>
  <si>
    <t>00008952</t>
  </si>
  <si>
    <t>4157090927</t>
  </si>
  <si>
    <t>00008953</t>
  </si>
  <si>
    <t>4157127564</t>
  </si>
  <si>
    <t>00008954</t>
  </si>
  <si>
    <t>4157127521</t>
  </si>
  <si>
    <t>00008955</t>
  </si>
  <si>
    <t>4157150116</t>
  </si>
  <si>
    <t>00008956</t>
  </si>
  <si>
    <t>4157128327</t>
  </si>
  <si>
    <t>00008957</t>
  </si>
  <si>
    <t>4157146136</t>
  </si>
  <si>
    <t>00008958</t>
  </si>
  <si>
    <t>4157148815</t>
  </si>
  <si>
    <t>00008959</t>
  </si>
  <si>
    <t>4157155910</t>
  </si>
  <si>
    <t>00008960</t>
  </si>
  <si>
    <t>4157155003</t>
  </si>
  <si>
    <t>00008961</t>
  </si>
  <si>
    <t>4157149919</t>
  </si>
  <si>
    <t>00008962</t>
  </si>
  <si>
    <t>4157142610</t>
  </si>
  <si>
    <t>00008963</t>
  </si>
  <si>
    <t>4157132290</t>
  </si>
  <si>
    <t>00008964</t>
  </si>
  <si>
    <t>4157027563</t>
  </si>
  <si>
    <t>00008965</t>
  </si>
  <si>
    <t>4157073551</t>
  </si>
  <si>
    <t>00008966</t>
  </si>
  <si>
    <t>4157071417</t>
  </si>
  <si>
    <t>00008967</t>
  </si>
  <si>
    <t>4157055482</t>
  </si>
  <si>
    <t>00008968</t>
  </si>
  <si>
    <t>4157084957</t>
  </si>
  <si>
    <t>00008969</t>
  </si>
  <si>
    <t>4157158248</t>
  </si>
  <si>
    <t>00008970</t>
  </si>
  <si>
    <t>4157031845</t>
  </si>
  <si>
    <t>00008971</t>
  </si>
  <si>
    <t>4157046646</t>
  </si>
  <si>
    <t>00008972</t>
  </si>
  <si>
    <t>4157115142</t>
  </si>
  <si>
    <t>00008973</t>
  </si>
  <si>
    <t>4157097268</t>
  </si>
  <si>
    <t>00008974</t>
  </si>
  <si>
    <t>4156979629</t>
  </si>
  <si>
    <t>00008975</t>
  </si>
  <si>
    <t>4157196330</t>
  </si>
  <si>
    <t>00008976</t>
  </si>
  <si>
    <t>4157102253</t>
  </si>
  <si>
    <t>00008977</t>
  </si>
  <si>
    <t>4157180760</t>
  </si>
  <si>
    <t>00008978</t>
  </si>
  <si>
    <t>4157180955</t>
  </si>
  <si>
    <t>00008979</t>
  </si>
  <si>
    <t>4157181218</t>
  </si>
  <si>
    <t>00008980</t>
  </si>
  <si>
    <t>4157197975</t>
  </si>
  <si>
    <t>00008981</t>
  </si>
  <si>
    <t>4157181454</t>
  </si>
  <si>
    <t>00008982</t>
  </si>
  <si>
    <t>4157169174</t>
  </si>
  <si>
    <t>00008983</t>
  </si>
  <si>
    <t>4157179338</t>
  </si>
  <si>
    <t>00008984</t>
  </si>
  <si>
    <t>4157179378</t>
  </si>
  <si>
    <t>00008985</t>
  </si>
  <si>
    <t>4157133451</t>
  </si>
  <si>
    <t>00008986</t>
  </si>
  <si>
    <t>4157218531</t>
  </si>
  <si>
    <t>00008987</t>
  </si>
  <si>
    <t>4157133045</t>
  </si>
  <si>
    <t>00008988</t>
  </si>
  <si>
    <t>4157073879</t>
  </si>
  <si>
    <t>00008989</t>
  </si>
  <si>
    <t>4157107946</t>
  </si>
  <si>
    <t>00008990</t>
  </si>
  <si>
    <t>4157133515</t>
  </si>
  <si>
    <t>00008991</t>
  </si>
  <si>
    <t>4157133467</t>
  </si>
  <si>
    <t>00008992</t>
  </si>
  <si>
    <t>4157102495</t>
  </si>
  <si>
    <t>00008993</t>
  </si>
  <si>
    <t>4157170646</t>
  </si>
  <si>
    <t>00008994</t>
  </si>
  <si>
    <t>4156963580</t>
  </si>
  <si>
    <t>00008995</t>
  </si>
  <si>
    <t>4157051466</t>
  </si>
  <si>
    <t>00008996</t>
  </si>
  <si>
    <t>4157152829</t>
  </si>
  <si>
    <t>00008997</t>
  </si>
  <si>
    <t>4156963632</t>
  </si>
  <si>
    <t>00008998</t>
  </si>
  <si>
    <t>4157051578</t>
  </si>
  <si>
    <t>00008999</t>
  </si>
  <si>
    <t>4157051408</t>
  </si>
  <si>
    <t>00009000</t>
  </si>
  <si>
    <t>4157051840</t>
  </si>
  <si>
    <t>00009001</t>
  </si>
  <si>
    <t>4157051451</t>
  </si>
  <si>
    <t>00009002</t>
  </si>
  <si>
    <t>4157051720</t>
  </si>
  <si>
    <t>00009003</t>
  </si>
  <si>
    <t>4157051380</t>
  </si>
  <si>
    <t>00009004</t>
  </si>
  <si>
    <t>4157051446</t>
  </si>
  <si>
    <t>00009007</t>
  </si>
  <si>
    <t>4157051405</t>
  </si>
  <si>
    <t>00009008</t>
  </si>
  <si>
    <t>4157051399</t>
  </si>
  <si>
    <t>00009009</t>
  </si>
  <si>
    <t>4157051381</t>
  </si>
  <si>
    <t>00009010</t>
  </si>
  <si>
    <t>4157051674</t>
  </si>
  <si>
    <t>00009011</t>
  </si>
  <si>
    <t>4157051716</t>
  </si>
  <si>
    <t>00009012</t>
  </si>
  <si>
    <t>4157051810</t>
  </si>
  <si>
    <t>00009013</t>
  </si>
  <si>
    <t>4157052060</t>
  </si>
  <si>
    <t>00009014</t>
  </si>
  <si>
    <t>4157051472</t>
  </si>
  <si>
    <t>00009015</t>
  </si>
  <si>
    <t>4157051382</t>
  </si>
  <si>
    <t>00009016</t>
  </si>
  <si>
    <t>4157051430</t>
  </si>
  <si>
    <t>00009017</t>
  </si>
  <si>
    <t>4157051974</t>
  </si>
  <si>
    <t>00009018</t>
  </si>
  <si>
    <t>4157051496</t>
  </si>
  <si>
    <t>00009019</t>
  </si>
  <si>
    <t>4157051073</t>
  </si>
  <si>
    <t>00009020</t>
  </si>
  <si>
    <t>4157052221</t>
  </si>
  <si>
    <t>00009021</t>
  </si>
  <si>
    <t>4157051469</t>
  </si>
  <si>
    <t>00009022</t>
  </si>
  <si>
    <t>4157051719</t>
  </si>
  <si>
    <t>00009023</t>
  </si>
  <si>
    <t>4157153162</t>
  </si>
  <si>
    <t>00009024</t>
  </si>
  <si>
    <t>4157051072</t>
  </si>
  <si>
    <t>00009025</t>
  </si>
  <si>
    <t>4157172358</t>
  </si>
  <si>
    <t>00009026</t>
  </si>
  <si>
    <t>4157051942</t>
  </si>
  <si>
    <t>00009027</t>
  </si>
  <si>
    <t>4157051410</t>
  </si>
  <si>
    <t>00009029</t>
  </si>
  <si>
    <t>4157058337</t>
  </si>
  <si>
    <t>00009030</t>
  </si>
  <si>
    <t>4157101617</t>
  </si>
  <si>
    <t>00009031</t>
  </si>
  <si>
    <t>4157064141</t>
  </si>
  <si>
    <t>00009032</t>
  </si>
  <si>
    <t>4157117469</t>
  </si>
  <si>
    <t>00009033</t>
  </si>
  <si>
    <t>4157117465</t>
  </si>
  <si>
    <t>00009034</t>
  </si>
  <si>
    <t>4157140091</t>
  </si>
  <si>
    <t>00009035</t>
  </si>
  <si>
    <t>4157093280</t>
  </si>
  <si>
    <t>00009036</t>
  </si>
  <si>
    <t>4156975883</t>
  </si>
  <si>
    <t>00009037</t>
  </si>
  <si>
    <t>4157102229</t>
  </si>
  <si>
    <t>00009038</t>
  </si>
  <si>
    <t>4157103164</t>
  </si>
  <si>
    <t>00009039</t>
  </si>
  <si>
    <t>4157083437</t>
  </si>
  <si>
    <t>00009040</t>
  </si>
  <si>
    <t>4157109185</t>
  </si>
  <si>
    <t>00009041</t>
  </si>
  <si>
    <t>4157142038</t>
  </si>
  <si>
    <t>00009042</t>
  </si>
  <si>
    <t>4157153088</t>
  </si>
  <si>
    <t>00009043</t>
  </si>
  <si>
    <t>4157115311</t>
  </si>
  <si>
    <t>00009044</t>
  </si>
  <si>
    <t>4157124904</t>
  </si>
  <si>
    <t>00009045</t>
  </si>
  <si>
    <t>4157158349</t>
  </si>
  <si>
    <t>00009046</t>
  </si>
  <si>
    <t>4157074478</t>
  </si>
  <si>
    <t>00009047</t>
  </si>
  <si>
    <t>4157135139</t>
  </si>
  <si>
    <t>00009048</t>
  </si>
  <si>
    <t>4157129226</t>
  </si>
  <si>
    <t>00009049</t>
  </si>
  <si>
    <t>4157193553</t>
  </si>
  <si>
    <t>00009050</t>
  </si>
  <si>
    <t>4157205895</t>
  </si>
  <si>
    <t>00009051</t>
  </si>
  <si>
    <t>4157116521</t>
  </si>
  <si>
    <t>00009052</t>
  </si>
  <si>
    <t>4157103669</t>
  </si>
  <si>
    <t>00009053</t>
  </si>
  <si>
    <t>4157149470</t>
  </si>
  <si>
    <t>00009054</t>
  </si>
  <si>
    <t>4157175649</t>
  </si>
  <si>
    <t>00009055</t>
  </si>
  <si>
    <t>4157130511</t>
  </si>
  <si>
    <t>00009056</t>
  </si>
  <si>
    <t>4157141141</t>
  </si>
  <si>
    <t>00009057</t>
  </si>
  <si>
    <t>4157069894</t>
  </si>
  <si>
    <t>00009058</t>
  </si>
  <si>
    <t>4157143336</t>
  </si>
  <si>
    <t>00009059</t>
  </si>
  <si>
    <t>4157175724</t>
  </si>
  <si>
    <t>00009060</t>
  </si>
  <si>
    <t>4157135377</t>
  </si>
  <si>
    <t>00009061</t>
  </si>
  <si>
    <t>4156963609</t>
  </si>
  <si>
    <t>00009062</t>
  </si>
  <si>
    <t>4157051516</t>
  </si>
  <si>
    <t>00009063</t>
  </si>
  <si>
    <t>4157051482</t>
  </si>
  <si>
    <t>00009064</t>
  </si>
  <si>
    <t>4157051682</t>
  </si>
  <si>
    <t>00009065</t>
  </si>
  <si>
    <t>4157051495</t>
  </si>
  <si>
    <t>00009066</t>
  </si>
  <si>
    <t>4156963598</t>
  </si>
  <si>
    <t>00009067</t>
  </si>
  <si>
    <t>4156963597</t>
  </si>
  <si>
    <t>00009068</t>
  </si>
  <si>
    <t>4157051494</t>
  </si>
  <si>
    <t>00009069</t>
  </si>
  <si>
    <t>4157051514</t>
  </si>
  <si>
    <t>00009070</t>
  </si>
  <si>
    <t>4156963607</t>
  </si>
  <si>
    <t>00009071</t>
  </si>
  <si>
    <t>4156963675</t>
  </si>
  <si>
    <t>00009072</t>
  </si>
  <si>
    <t>4156963647</t>
  </si>
  <si>
    <t>00009073</t>
  </si>
  <si>
    <t>4157051655</t>
  </si>
  <si>
    <t>00009074</t>
  </si>
  <si>
    <t>4157118077</t>
  </si>
  <si>
    <t>00009075</t>
  </si>
  <si>
    <t>4157051911</t>
  </si>
  <si>
    <t>00009076</t>
  </si>
  <si>
    <t>4156963696</t>
  </si>
  <si>
    <t>00009077</t>
  </si>
  <si>
    <t>4157428327</t>
  </si>
  <si>
    <t>00009078</t>
  </si>
  <si>
    <t>4157051464</t>
  </si>
  <si>
    <t>00009079</t>
  </si>
  <si>
    <t>4156963578</t>
  </si>
  <si>
    <t>00009080</t>
  </si>
  <si>
    <t>4156963630</t>
  </si>
  <si>
    <t>00009081</t>
  </si>
  <si>
    <t>4157051576</t>
  </si>
  <si>
    <t>00009082</t>
  </si>
  <si>
    <t>4157233997</t>
  </si>
  <si>
    <t>00009083</t>
  </si>
  <si>
    <t>4157051426</t>
  </si>
  <si>
    <t>00009084</t>
  </si>
  <si>
    <t>4157229588</t>
  </si>
  <si>
    <t>00009085</t>
  </si>
  <si>
    <t>4156963560</t>
  </si>
  <si>
    <t>00009086</t>
  </si>
  <si>
    <t>4157051995</t>
  </si>
  <si>
    <t>00009087</t>
  </si>
  <si>
    <t>4156963709</t>
  </si>
  <si>
    <t>00009088</t>
  </si>
  <si>
    <t>4157202657</t>
  </si>
  <si>
    <t>00009089</t>
  </si>
  <si>
    <t>4157052021</t>
  </si>
  <si>
    <t>00009090</t>
  </si>
  <si>
    <t>4157229049</t>
  </si>
  <si>
    <t>00009091</t>
  </si>
  <si>
    <t>4157051814</t>
  </si>
  <si>
    <t>00009092</t>
  </si>
  <si>
    <t>4156963680</t>
  </si>
  <si>
    <t>00009093</t>
  </si>
  <si>
    <t>4157051823</t>
  </si>
  <si>
    <t>00009094</t>
  </si>
  <si>
    <t>4157051619</t>
  </si>
  <si>
    <t>00009095</t>
  </si>
  <si>
    <t>4156963640</t>
  </si>
  <si>
    <t>00009096</t>
  </si>
  <si>
    <t>4157051479</t>
  </si>
  <si>
    <t>00009097</t>
  </si>
  <si>
    <t>4156963592</t>
  </si>
  <si>
    <t>00009098</t>
  </si>
  <si>
    <t>4157051641</t>
  </si>
  <si>
    <t>00009099</t>
  </si>
  <si>
    <t>4156963645</t>
  </si>
  <si>
    <t>00009100</t>
  </si>
  <si>
    <t>4156963627</t>
  </si>
  <si>
    <t>00009101</t>
  </si>
  <si>
    <t>4157051553</t>
  </si>
  <si>
    <t>00009102</t>
  </si>
  <si>
    <t>4157051739</t>
  </si>
  <si>
    <t>00009103</t>
  </si>
  <si>
    <t>4156963672</t>
  </si>
  <si>
    <t>00009104</t>
  </si>
  <si>
    <t>4157051806</t>
  </si>
  <si>
    <t>00009105</t>
  </si>
  <si>
    <t>4157051615</t>
  </si>
  <si>
    <t>00009106</t>
  </si>
  <si>
    <t>4156963637</t>
  </si>
  <si>
    <t>00009107</t>
  </si>
  <si>
    <t>4157203093</t>
  </si>
  <si>
    <t>00009108</t>
  </si>
  <si>
    <t>4157211188</t>
  </si>
  <si>
    <t>00009109</t>
  </si>
  <si>
    <t>4156963565</t>
  </si>
  <si>
    <t>00009110</t>
  </si>
  <si>
    <t>4157051431</t>
  </si>
  <si>
    <t>00009111</t>
  </si>
  <si>
    <t>4157116169</t>
  </si>
  <si>
    <t>00009112</t>
  </si>
  <si>
    <t>4157228985</t>
  </si>
  <si>
    <t>00009113</t>
  </si>
  <si>
    <t>4157052180</t>
  </si>
  <si>
    <t>00009114</t>
  </si>
  <si>
    <t>4157223193</t>
  </si>
  <si>
    <t>00009115</t>
  </si>
  <si>
    <t>4156963746</t>
  </si>
  <si>
    <t>00009116</t>
  </si>
  <si>
    <t>4157037301</t>
  </si>
  <si>
    <t>00009117</t>
  </si>
  <si>
    <t>4157051577</t>
  </si>
  <si>
    <t>00009118</t>
  </si>
  <si>
    <t>4156963631</t>
  </si>
  <si>
    <t>00009119</t>
  </si>
  <si>
    <t>4157051376</t>
  </si>
  <si>
    <t>00009120</t>
  </si>
  <si>
    <t>4157051468</t>
  </si>
  <si>
    <t>00009121</t>
  </si>
  <si>
    <t>4157203564</t>
  </si>
  <si>
    <t>00009122</t>
  </si>
  <si>
    <t>4157051473</t>
  </si>
  <si>
    <t>00009123</t>
  </si>
  <si>
    <t>4156963586</t>
  </si>
  <si>
    <t>00009124</t>
  </si>
  <si>
    <t>4157228242</t>
  </si>
  <si>
    <t>00009125</t>
  </si>
  <si>
    <t>4157051413</t>
  </si>
  <si>
    <t>00009126</t>
  </si>
  <si>
    <t>4156963557</t>
  </si>
  <si>
    <t>00009127</t>
  </si>
  <si>
    <t>4157217974</t>
  </si>
  <si>
    <t>00009128</t>
  </si>
  <si>
    <t>4156963543</t>
  </si>
  <si>
    <t>00009129</t>
  </si>
  <si>
    <t>4157051400</t>
  </si>
  <si>
    <t>00009130</t>
  </si>
  <si>
    <t>4157101069</t>
  </si>
  <si>
    <t>00009131</t>
  </si>
  <si>
    <t>4156963608</t>
  </si>
  <si>
    <t>00009132</t>
  </si>
  <si>
    <t>4157051515</t>
  </si>
  <si>
    <t>00009133</t>
  </si>
  <si>
    <t>4157051340</t>
  </si>
  <si>
    <t>00009134</t>
  </si>
  <si>
    <t>4157168071</t>
  </si>
  <si>
    <t>00009135</t>
  </si>
  <si>
    <t>4157051499</t>
  </si>
  <si>
    <t>00009136</t>
  </si>
  <si>
    <t>4157088895</t>
  </si>
  <si>
    <t>00009137</t>
  </si>
  <si>
    <t>4156963719</t>
  </si>
  <si>
    <t>00009138</t>
  </si>
  <si>
    <t>4157155594</t>
  </si>
  <si>
    <t>00009139</t>
  </si>
  <si>
    <t>4156963727</t>
  </si>
  <si>
    <t>00009140</t>
  </si>
  <si>
    <t>4157052088</t>
  </si>
  <si>
    <t>00009141</t>
  </si>
  <si>
    <t>4156963717</t>
  </si>
  <si>
    <t>00009142</t>
  </si>
  <si>
    <t>4157052036</t>
  </si>
  <si>
    <t>00009143</t>
  </si>
  <si>
    <t>4157051614</t>
  </si>
  <si>
    <t>00009144</t>
  </si>
  <si>
    <t>4157051740</t>
  </si>
  <si>
    <t>00009145</t>
  </si>
  <si>
    <t>4156963665</t>
  </si>
  <si>
    <t>00009146</t>
  </si>
  <si>
    <t>4157164191</t>
  </si>
  <si>
    <t>00009147</t>
  </si>
  <si>
    <t>4156963714</t>
  </si>
  <si>
    <t>00009148</t>
  </si>
  <si>
    <t>4157051477</t>
  </si>
  <si>
    <t>00009149</t>
  </si>
  <si>
    <t>4156963590</t>
  </si>
  <si>
    <t>00009150</t>
  </si>
  <si>
    <t>4156963634</t>
  </si>
  <si>
    <t>00009151</t>
  </si>
  <si>
    <t>4157051580</t>
  </si>
  <si>
    <t>00009152</t>
  </si>
  <si>
    <t>4156963692</t>
  </si>
  <si>
    <t>00009153</t>
  </si>
  <si>
    <t>4157051476</t>
  </si>
  <si>
    <t>00009154</t>
  </si>
  <si>
    <t>4156963589</t>
  </si>
  <si>
    <t>00009155</t>
  </si>
  <si>
    <t>4156963738</t>
  </si>
  <si>
    <t>00009156</t>
  </si>
  <si>
    <t>4156963611</t>
  </si>
  <si>
    <t>00009157</t>
  </si>
  <si>
    <t>4157051518</t>
  </si>
  <si>
    <t>00009158</t>
  </si>
  <si>
    <t>4156963663</t>
  </si>
  <si>
    <t>00009159</t>
  </si>
  <si>
    <t>4157051735</t>
  </si>
  <si>
    <t>00009160</t>
  </si>
  <si>
    <t>4157051338</t>
  </si>
  <si>
    <t>00009161</t>
  </si>
  <si>
    <t>4156963401</t>
  </si>
  <si>
    <t>00009162</t>
  </si>
  <si>
    <t>4157051940</t>
  </si>
  <si>
    <t>00009163</t>
  </si>
  <si>
    <t>4156963702</t>
  </si>
  <si>
    <t>00009164</t>
  </si>
  <si>
    <t>4157218375</t>
  </si>
  <si>
    <t>00009165</t>
  </si>
  <si>
    <t>4157222732</t>
  </si>
  <si>
    <t>00009166</t>
  </si>
  <si>
    <t>4157230631</t>
  </si>
  <si>
    <t>00009167</t>
  </si>
  <si>
    <t>4157218291</t>
  </si>
  <si>
    <t>00009168</t>
  </si>
  <si>
    <t>4157229761</t>
  </si>
  <si>
    <t>00009169</t>
  </si>
  <si>
    <t>4157218256</t>
  </si>
  <si>
    <t>00009170</t>
  </si>
  <si>
    <t>4156963595</t>
  </si>
  <si>
    <t>00009171</t>
  </si>
  <si>
    <t>4157134613</t>
  </si>
  <si>
    <t>00009172</t>
  </si>
  <si>
    <t>4156963524</t>
  </si>
  <si>
    <t>00009173</t>
  </si>
  <si>
    <t>4156963602</t>
  </si>
  <si>
    <t>00009174</t>
  </si>
  <si>
    <t>4157052039</t>
  </si>
  <si>
    <t>00009175</t>
  </si>
  <si>
    <t>4157052019</t>
  </si>
  <si>
    <t>00009176</t>
  </si>
  <si>
    <t>4157052142</t>
  </si>
  <si>
    <t>00009177</t>
  </si>
  <si>
    <t>4157000546</t>
  </si>
  <si>
    <t>00009178</t>
  </si>
  <si>
    <t>4157249973</t>
  </si>
  <si>
    <t>00009179</t>
  </si>
  <si>
    <t>4156963656</t>
  </si>
  <si>
    <t>00009180</t>
  </si>
  <si>
    <t>4157167822</t>
  </si>
  <si>
    <t>00009181</t>
  </si>
  <si>
    <t>4157078050</t>
  </si>
  <si>
    <t>00009182</t>
  </si>
  <si>
    <t>4157214521</t>
  </si>
  <si>
    <t>00009183</t>
  </si>
  <si>
    <t>4157051424</t>
  </si>
  <si>
    <t>00009184</t>
  </si>
  <si>
    <t>4157078582</t>
  </si>
  <si>
    <t>00009185</t>
  </si>
  <si>
    <t>4157161903</t>
  </si>
  <si>
    <t>00009186</t>
  </si>
  <si>
    <t>4157078046</t>
  </si>
  <si>
    <t>00009187</t>
  </si>
  <si>
    <t>4157141028</t>
  </si>
  <si>
    <t>00009188</t>
  </si>
  <si>
    <t>4157078210</t>
  </si>
  <si>
    <t>00009189</t>
  </si>
  <si>
    <t>4157153337</t>
  </si>
  <si>
    <t>00009190</t>
  </si>
  <si>
    <t>4157153159</t>
  </si>
  <si>
    <t>00009191</t>
  </si>
  <si>
    <t>4157256054</t>
  </si>
  <si>
    <t>00009192</t>
  </si>
  <si>
    <t>4157051448</t>
  </si>
  <si>
    <t>00009193</t>
  </si>
  <si>
    <t>4157051467</t>
  </si>
  <si>
    <t>00009194</t>
  </si>
  <si>
    <t>4157167461</t>
  </si>
  <si>
    <t>00009195</t>
  </si>
  <si>
    <t>4157051818</t>
  </si>
  <si>
    <t>00009196</t>
  </si>
  <si>
    <t>4157180144</t>
  </si>
  <si>
    <t>00009197</t>
  </si>
  <si>
    <t>4157227931</t>
  </si>
  <si>
    <t>00009198</t>
  </si>
  <si>
    <t>4157227753</t>
  </si>
  <si>
    <t>00009199</t>
  </si>
  <si>
    <t>4157051616</t>
  </si>
  <si>
    <t>00009200</t>
  </si>
  <si>
    <t>4156963638</t>
  </si>
  <si>
    <t>00009201</t>
  </si>
  <si>
    <t>4157164409</t>
  </si>
  <si>
    <t>00009202</t>
  </si>
  <si>
    <t>4157149482</t>
  </si>
  <si>
    <t>00009203</t>
  </si>
  <si>
    <t>4157051452</t>
  </si>
  <si>
    <t>00009204</t>
  </si>
  <si>
    <t>4157137953</t>
  </si>
  <si>
    <t>00009205</t>
  </si>
  <si>
    <t>4156963576</t>
  </si>
  <si>
    <t>00009206</t>
  </si>
  <si>
    <t>4157137945</t>
  </si>
  <si>
    <t>00009207</t>
  </si>
  <si>
    <t>4156963568</t>
  </si>
  <si>
    <t>00009208</t>
  </si>
  <si>
    <t>4157051444</t>
  </si>
  <si>
    <t>00009209</t>
  </si>
  <si>
    <t>4157051478</t>
  </si>
  <si>
    <t>00009210</t>
  </si>
  <si>
    <t>4156963591</t>
  </si>
  <si>
    <t>00009211</t>
  </si>
  <si>
    <t>4157223810</t>
  </si>
  <si>
    <t>00009212</t>
  </si>
  <si>
    <t>4157130177</t>
  </si>
  <si>
    <t>00009213</t>
  </si>
  <si>
    <t>4157051403</t>
  </si>
  <si>
    <t>00009214</t>
  </si>
  <si>
    <t>4157218470</t>
  </si>
  <si>
    <t>00009215</t>
  </si>
  <si>
    <t>4157167848</t>
  </si>
  <si>
    <t>00009216</t>
  </si>
  <si>
    <t>4157132073</t>
  </si>
  <si>
    <t>00009217</t>
  </si>
  <si>
    <t>4157022916</t>
  </si>
  <si>
    <t>00009218</t>
  </si>
  <si>
    <t>4157145211</t>
  </si>
  <si>
    <t>00009219</t>
  </si>
  <si>
    <t>4157168799</t>
  </si>
  <si>
    <t>00009220</t>
  </si>
  <si>
    <t>4157162587</t>
  </si>
  <si>
    <t>00009221</t>
  </si>
  <si>
    <t>4157180084</t>
  </si>
  <si>
    <t>00009222</t>
  </si>
  <si>
    <t>4157138089</t>
  </si>
  <si>
    <t>00009223</t>
  </si>
  <si>
    <t>4157162379</t>
  </si>
  <si>
    <t>00009224</t>
  </si>
  <si>
    <t>4157169218</t>
  </si>
  <si>
    <t>00009225</t>
  </si>
  <si>
    <t>4157159652</t>
  </si>
  <si>
    <t>00009226</t>
  </si>
  <si>
    <t>4157168166</t>
  </si>
  <si>
    <t>00009227</t>
  </si>
  <si>
    <t>4157164455</t>
  </si>
  <si>
    <t>00009228</t>
  </si>
  <si>
    <t>4157136162</t>
  </si>
  <si>
    <t>00009229</t>
  </si>
  <si>
    <t>4157156217</t>
  </si>
  <si>
    <t>00009230</t>
  </si>
  <si>
    <t>4157004477</t>
  </si>
  <si>
    <t>00009231</t>
  </si>
  <si>
    <t>4157165226</t>
  </si>
  <si>
    <t>00009232</t>
  </si>
  <si>
    <t>4157172596</t>
  </si>
  <si>
    <t>00009233</t>
  </si>
  <si>
    <t>4157160780</t>
  </si>
  <si>
    <t>00009234</t>
  </si>
  <si>
    <t>4157182691</t>
  </si>
  <si>
    <t>00009235</t>
  </si>
  <si>
    <t>4157227702</t>
  </si>
  <si>
    <t>00009236</t>
  </si>
  <si>
    <t>4157229170</t>
  </si>
  <si>
    <t>00009237</t>
  </si>
  <si>
    <t>4157229131</t>
  </si>
  <si>
    <t>00009238</t>
  </si>
  <si>
    <t>4157228494</t>
  </si>
  <si>
    <t>00009239</t>
  </si>
  <si>
    <t>4157232111</t>
  </si>
  <si>
    <t>00009240</t>
  </si>
  <si>
    <t>4157274915</t>
  </si>
  <si>
    <t>00009241</t>
  </si>
  <si>
    <t>4157229257</t>
  </si>
  <si>
    <t>00009242</t>
  </si>
  <si>
    <t>4157229439</t>
  </si>
  <si>
    <t>00009243</t>
  </si>
  <si>
    <t>4157051498</t>
  </si>
  <si>
    <t>00009244</t>
  </si>
  <si>
    <t>4157229536</t>
  </si>
  <si>
    <t>00009245</t>
  </si>
  <si>
    <t>4157230332</t>
  </si>
  <si>
    <t>00009246</t>
  </si>
  <si>
    <t>4157229087</t>
  </si>
  <si>
    <t>00009247</t>
  </si>
  <si>
    <t>4157228771</t>
  </si>
  <si>
    <t>00009248</t>
  </si>
  <si>
    <t>4157236207</t>
  </si>
  <si>
    <t>00009249</t>
  </si>
  <si>
    <t>4157229159</t>
  </si>
  <si>
    <t>00009250</t>
  </si>
  <si>
    <t>4157059964</t>
  </si>
  <si>
    <t>00009251</t>
  </si>
  <si>
    <t>4157169448</t>
  </si>
  <si>
    <t>00009252</t>
  </si>
  <si>
    <t>4157196805</t>
  </si>
  <si>
    <t>00009253</t>
  </si>
  <si>
    <t>4157167797</t>
  </si>
  <si>
    <t>00009254</t>
  </si>
  <si>
    <t>4157194013</t>
  </si>
  <si>
    <t>00009255</t>
  </si>
  <si>
    <t>4157172062</t>
  </si>
  <si>
    <t>00009256</t>
  </si>
  <si>
    <t>4157163013</t>
  </si>
  <si>
    <t>00009257</t>
  </si>
  <si>
    <t>4157294140</t>
  </si>
  <si>
    <t>00009258</t>
  </si>
  <si>
    <t>4157086369</t>
  </si>
  <si>
    <t>00009259</t>
  </si>
  <si>
    <t>4157100570</t>
  </si>
  <si>
    <t>00009260</t>
  </si>
  <si>
    <t>4157226439</t>
  </si>
  <si>
    <t>00009261</t>
  </si>
  <si>
    <t>4157171732</t>
  </si>
  <si>
    <t>00009262</t>
  </si>
  <si>
    <t>4157194445</t>
  </si>
  <si>
    <t>00009263</t>
  </si>
  <si>
    <t>4157052344</t>
  </si>
  <si>
    <t>00009264</t>
  </si>
  <si>
    <t>4157131232</t>
  </si>
  <si>
    <t>00009265</t>
  </si>
  <si>
    <t>4156965099</t>
  </si>
  <si>
    <t>00009266</t>
  </si>
  <si>
    <t>4157073574</t>
  </si>
  <si>
    <t>00009267</t>
  </si>
  <si>
    <t>4157183530</t>
  </si>
  <si>
    <t>00009268</t>
  </si>
  <si>
    <t>4157074465</t>
  </si>
  <si>
    <t>00009269</t>
  </si>
  <si>
    <t>4157228361</t>
  </si>
  <si>
    <t>00009270</t>
  </si>
  <si>
    <t>4157228430</t>
  </si>
  <si>
    <t>00009271</t>
  </si>
  <si>
    <t>4156779411</t>
  </si>
  <si>
    <t>00009272</t>
  </si>
  <si>
    <t>4156725484</t>
  </si>
  <si>
    <t>00009273</t>
  </si>
  <si>
    <t>4157229478</t>
  </si>
  <si>
    <t>00009274</t>
  </si>
  <si>
    <t>4156816057</t>
  </si>
  <si>
    <t>00009275</t>
  </si>
  <si>
    <t>4156860577</t>
  </si>
  <si>
    <t>00009276</t>
  </si>
  <si>
    <t>4157137723</t>
  </si>
  <si>
    <t>00009277</t>
  </si>
  <si>
    <t>4156868173</t>
  </si>
  <si>
    <t>00009278</t>
  </si>
  <si>
    <t>4156907226</t>
  </si>
  <si>
    <t>00009279</t>
  </si>
  <si>
    <t>4156873126</t>
  </si>
  <si>
    <t>00009280</t>
  </si>
  <si>
    <t>4157155889</t>
  </si>
  <si>
    <t>00009281</t>
  </si>
  <si>
    <t>4156907285</t>
  </si>
  <si>
    <t>00009282</t>
  </si>
  <si>
    <t>4156811073</t>
  </si>
  <si>
    <t>00009283</t>
  </si>
  <si>
    <t>4156907267</t>
  </si>
  <si>
    <t>00009284</t>
  </si>
  <si>
    <t>4156907269</t>
  </si>
  <si>
    <t>00009285</t>
  </si>
  <si>
    <t>4156863562</t>
  </si>
  <si>
    <t>00009286</t>
  </si>
  <si>
    <t>4157141185</t>
  </si>
  <si>
    <t>00009287</t>
  </si>
  <si>
    <t>4157118937</t>
  </si>
  <si>
    <t>00009288</t>
  </si>
  <si>
    <t>4157058215</t>
  </si>
  <si>
    <t>00009289</t>
  </si>
  <si>
    <t>00009290</t>
  </si>
  <si>
    <t>4156863390</t>
  </si>
  <si>
    <t>00009291</t>
  </si>
  <si>
    <t>4157202886</t>
  </si>
  <si>
    <t>00009292</t>
  </si>
  <si>
    <t>4156961759</t>
  </si>
  <si>
    <t>00009293</t>
  </si>
  <si>
    <t>4156961763</t>
  </si>
  <si>
    <t>00009294</t>
  </si>
  <si>
    <t>4156926908</t>
  </si>
  <si>
    <t>00009295</t>
  </si>
  <si>
    <t>4156872457</t>
  </si>
  <si>
    <t>00009296</t>
  </si>
  <si>
    <t>4156851745</t>
  </si>
  <si>
    <t>00009297</t>
  </si>
  <si>
    <t>4156977318</t>
  </si>
  <si>
    <t>00009298</t>
  </si>
  <si>
    <t>4156907060</t>
  </si>
  <si>
    <t>00009299</t>
  </si>
  <si>
    <t>4156805299</t>
  </si>
  <si>
    <t>00009300</t>
  </si>
  <si>
    <t>4156616195</t>
  </si>
  <si>
    <t>00009301</t>
  </si>
  <si>
    <t>4157006832</t>
  </si>
  <si>
    <t>00009302</t>
  </si>
  <si>
    <t>4156993494</t>
  </si>
  <si>
    <t>00009303</t>
  </si>
  <si>
    <t>4156969138</t>
  </si>
  <si>
    <t>00009304</t>
  </si>
  <si>
    <t>4156993638</t>
  </si>
  <si>
    <t>00009305</t>
  </si>
  <si>
    <t>4157047940</t>
  </si>
  <si>
    <t>00009306</t>
  </si>
  <si>
    <t>4157016644</t>
  </si>
  <si>
    <t>00009307</t>
  </si>
  <si>
    <t>4156977845</t>
  </si>
  <si>
    <t>00009308</t>
  </si>
  <si>
    <t>4157042326</t>
  </si>
  <si>
    <t>00009309</t>
  </si>
  <si>
    <t>4157049804</t>
  </si>
  <si>
    <t>00009310</t>
  </si>
  <si>
    <t>4157084545</t>
  </si>
  <si>
    <t>00009311</t>
  </si>
  <si>
    <t>4156993820</t>
  </si>
  <si>
    <t>00009312</t>
  </si>
  <si>
    <t>4157047713</t>
  </si>
  <si>
    <t>00009313</t>
  </si>
  <si>
    <t>4157041179</t>
  </si>
  <si>
    <t>00009314</t>
  </si>
  <si>
    <t>4157008162</t>
  </si>
  <si>
    <t>00009315</t>
  </si>
  <si>
    <t>4157049820</t>
  </si>
  <si>
    <t>00009316</t>
  </si>
  <si>
    <t>4156805112</t>
  </si>
  <si>
    <t>00009317</t>
  </si>
  <si>
    <t>4157006404</t>
  </si>
  <si>
    <t>00009318</t>
  </si>
  <si>
    <t>4157006234</t>
  </si>
  <si>
    <t>00009319</t>
  </si>
  <si>
    <t>4157005981</t>
  </si>
  <si>
    <t>00009320</t>
  </si>
  <si>
    <t>4156993738</t>
  </si>
  <si>
    <t>00009321</t>
  </si>
  <si>
    <t>4156993212</t>
  </si>
  <si>
    <t>00009322</t>
  </si>
  <si>
    <t>4156994107</t>
  </si>
  <si>
    <t>00009323</t>
  </si>
  <si>
    <t>4156993910</t>
  </si>
  <si>
    <t>00009324</t>
  </si>
  <si>
    <t>4157136402</t>
  </si>
  <si>
    <t>00009325</t>
  </si>
  <si>
    <t>4156994186</t>
  </si>
  <si>
    <t>00009326</t>
  </si>
  <si>
    <t>4156980694</t>
  </si>
  <si>
    <t>00009327</t>
  </si>
  <si>
    <t>4157007882</t>
  </si>
  <si>
    <t>00009328</t>
  </si>
  <si>
    <t>4157007495</t>
  </si>
  <si>
    <t>00009329</t>
  </si>
  <si>
    <t>4157048858</t>
  </si>
  <si>
    <t>00009330</t>
  </si>
  <si>
    <t>4157050044</t>
  </si>
  <si>
    <t>00009331</t>
  </si>
  <si>
    <t>4156994124</t>
  </si>
  <si>
    <t>00009332</t>
  </si>
  <si>
    <t>4157049733</t>
  </si>
  <si>
    <t>00009333</t>
  </si>
  <si>
    <t>4157049538</t>
  </si>
  <si>
    <t>00009334</t>
  </si>
  <si>
    <t>4157007219</t>
  </si>
  <si>
    <t>00009335</t>
  </si>
  <si>
    <t>4157007109</t>
  </si>
  <si>
    <t>00009336</t>
  </si>
  <si>
    <t>4157006922</t>
  </si>
  <si>
    <t>00009337</t>
  </si>
  <si>
    <t>4157080437</t>
  </si>
  <si>
    <t>00009338</t>
  </si>
  <si>
    <t>4157047262</t>
  </si>
  <si>
    <t>00009339</t>
  </si>
  <si>
    <t>4157012043</t>
  </si>
  <si>
    <t>00009340</t>
  </si>
  <si>
    <t>4156863149</t>
  </si>
  <si>
    <t>00009341</t>
  </si>
  <si>
    <t>4156863147</t>
  </si>
  <si>
    <t>00009342</t>
  </si>
  <si>
    <t>4157155850</t>
  </si>
  <si>
    <t>00009343</t>
  </si>
  <si>
    <t>4156863256</t>
  </si>
  <si>
    <t>00009344</t>
  </si>
  <si>
    <t>4156863257</t>
  </si>
  <si>
    <t>00009345</t>
  </si>
  <si>
    <t>4156992318</t>
  </si>
  <si>
    <t>00009346</t>
  </si>
  <si>
    <t>4156993668</t>
  </si>
  <si>
    <t>00009347</t>
  </si>
  <si>
    <t>4156993265</t>
  </si>
  <si>
    <t>00009348</t>
  </si>
  <si>
    <t>4157008283</t>
  </si>
  <si>
    <t>00009349</t>
  </si>
  <si>
    <t>4157007608</t>
  </si>
  <si>
    <t>00009350</t>
  </si>
  <si>
    <t>4157158959</t>
  </si>
  <si>
    <t>00009351</t>
  </si>
  <si>
    <t>4157049750</t>
  </si>
  <si>
    <t>00009352</t>
  </si>
  <si>
    <t>4157004989</t>
  </si>
  <si>
    <t>00009353</t>
  </si>
  <si>
    <t>4156402599</t>
  </si>
  <si>
    <t>00009354</t>
  </si>
  <si>
    <t>4157005246</t>
  </si>
  <si>
    <t>00009355</t>
  </si>
  <si>
    <t>4157005872</t>
  </si>
  <si>
    <t>00009356</t>
  </si>
  <si>
    <t>4157005668</t>
  </si>
  <si>
    <t>00009357</t>
  </si>
  <si>
    <t>4156977466</t>
  </si>
  <si>
    <t>00009358</t>
  </si>
  <si>
    <t>4157038943</t>
  </si>
  <si>
    <t>00009359</t>
  </si>
  <si>
    <t>4156975350</t>
  </si>
  <si>
    <t>00009360</t>
  </si>
  <si>
    <t>4157135989</t>
  </si>
  <si>
    <t>00009361</t>
  </si>
  <si>
    <t>4157002882</t>
  </si>
  <si>
    <t>00009362</t>
  </si>
  <si>
    <t>4156975211</t>
  </si>
  <si>
    <t>00009363</t>
  </si>
  <si>
    <t>4156975269</t>
  </si>
  <si>
    <t>00009364</t>
  </si>
  <si>
    <t>4156973930</t>
  </si>
  <si>
    <t>00009365</t>
  </si>
  <si>
    <t>4156973929</t>
  </si>
  <si>
    <t>00009366</t>
  </si>
  <si>
    <t>4157015967</t>
  </si>
  <si>
    <t>00009367</t>
  </si>
  <si>
    <t>4156970238</t>
  </si>
  <si>
    <t>00009368</t>
  </si>
  <si>
    <t>4157021446</t>
  </si>
  <si>
    <t>00009369</t>
  </si>
  <si>
    <t>4157048306</t>
  </si>
  <si>
    <t>00009370</t>
  </si>
  <si>
    <t>4157045284</t>
  </si>
  <si>
    <t>00009371</t>
  </si>
  <si>
    <t>4157041884</t>
  </si>
  <si>
    <t>00009372</t>
  </si>
  <si>
    <t>4156974772</t>
  </si>
  <si>
    <t>00009373</t>
  </si>
  <si>
    <t>4157042036</t>
  </si>
  <si>
    <t>00009374</t>
  </si>
  <si>
    <t>4157041890</t>
  </si>
  <si>
    <t>00009375</t>
  </si>
  <si>
    <t>4157015699</t>
  </si>
  <si>
    <t>00009376</t>
  </si>
  <si>
    <t>4157047023</t>
  </si>
  <si>
    <t>00009377</t>
  </si>
  <si>
    <t>4157041148</t>
  </si>
  <si>
    <t>00009378</t>
  </si>
  <si>
    <t>4157117885</t>
  </si>
  <si>
    <t>00009379</t>
  </si>
  <si>
    <t>4157169708</t>
  </si>
  <si>
    <t>00009380</t>
  </si>
  <si>
    <t>4156863485</t>
  </si>
  <si>
    <t>00009381</t>
  </si>
  <si>
    <t>4157117892</t>
  </si>
  <si>
    <t>00009382</t>
  </si>
  <si>
    <t>4157048091</t>
  </si>
  <si>
    <t>00009383</t>
  </si>
  <si>
    <t>4157048728</t>
  </si>
  <si>
    <t>00009384</t>
  </si>
  <si>
    <t>4157113443</t>
  </si>
  <si>
    <t>00009385</t>
  </si>
  <si>
    <t>4157214355</t>
  </si>
  <si>
    <t>00009386</t>
  </si>
  <si>
    <t>4157049635</t>
  </si>
  <si>
    <t>00009387</t>
  </si>
  <si>
    <t>4157048537</t>
  </si>
  <si>
    <t>00009388</t>
  </si>
  <si>
    <t>4157048375</t>
  </si>
  <si>
    <t>00009389</t>
  </si>
  <si>
    <t>4157060364</t>
  </si>
  <si>
    <t>00009390</t>
  </si>
  <si>
    <t>4157050388</t>
  </si>
  <si>
    <t>00009391</t>
  </si>
  <si>
    <t>4157050635</t>
  </si>
  <si>
    <t>00009392</t>
  </si>
  <si>
    <t>4157050100</t>
  </si>
  <si>
    <t>00009393</t>
  </si>
  <si>
    <t>4157050134</t>
  </si>
  <si>
    <t>00009394</t>
  </si>
  <si>
    <t>4157050320</t>
  </si>
  <si>
    <t>00009395</t>
  </si>
  <si>
    <t>4157047972</t>
  </si>
  <si>
    <t>00009396</t>
  </si>
  <si>
    <t>4157049933</t>
  </si>
  <si>
    <t>00009397</t>
  </si>
  <si>
    <t>4157050705</t>
  </si>
  <si>
    <t>00009398</t>
  </si>
  <si>
    <t>4157050641</t>
  </si>
  <si>
    <t>00009399</t>
  </si>
  <si>
    <t>4157050296</t>
  </si>
  <si>
    <t>00009400</t>
  </si>
  <si>
    <t>4157228357</t>
  </si>
  <si>
    <t>00009401</t>
  </si>
  <si>
    <t>4157049960</t>
  </si>
  <si>
    <t>00009402</t>
  </si>
  <si>
    <t>4157050032</t>
  </si>
  <si>
    <t>00009403</t>
  </si>
  <si>
    <t>4157047899</t>
  </si>
  <si>
    <t>00009404</t>
  </si>
  <si>
    <t>4157048187</t>
  </si>
  <si>
    <t>00009405</t>
  </si>
  <si>
    <t>4157048342</t>
  </si>
  <si>
    <t>00009406</t>
  </si>
  <si>
    <t>4157049599</t>
  </si>
  <si>
    <t>00009407</t>
  </si>
  <si>
    <t>4157050285</t>
  </si>
  <si>
    <t>00009408</t>
  </si>
  <si>
    <t>4157049248</t>
  </si>
  <si>
    <t>00009409</t>
  </si>
  <si>
    <t>4157088008</t>
  </si>
  <si>
    <t>00009410</t>
  </si>
  <si>
    <t>4157049025</t>
  </si>
  <si>
    <t>00009411</t>
  </si>
  <si>
    <t>4157088650</t>
  </si>
  <si>
    <t>00009412</t>
  </si>
  <si>
    <t>4157048220</t>
  </si>
  <si>
    <t>00009413</t>
  </si>
  <si>
    <t>4157041506</t>
  </si>
  <si>
    <t>00009414</t>
  </si>
  <si>
    <t>4156957997</t>
  </si>
  <si>
    <t>00009415</t>
  </si>
  <si>
    <t>4156969009</t>
  </si>
  <si>
    <t>00009416</t>
  </si>
  <si>
    <t>4157145064</t>
  </si>
  <si>
    <t>00009417</t>
  </si>
  <si>
    <t>4157145071</t>
  </si>
  <si>
    <t>00009418</t>
  </si>
  <si>
    <t>4156977725</t>
  </si>
  <si>
    <t>00009419</t>
  </si>
  <si>
    <t>4156994404</t>
  </si>
  <si>
    <t>00009420</t>
  </si>
  <si>
    <t>4157001800</t>
  </si>
  <si>
    <t>00009421</t>
  </si>
  <si>
    <t>4156953739</t>
  </si>
  <si>
    <t>00009422</t>
  </si>
  <si>
    <t>4156970699</t>
  </si>
  <si>
    <t>00009423</t>
  </si>
  <si>
    <t>4156964051</t>
  </si>
  <si>
    <t>00009424</t>
  </si>
  <si>
    <t>4156979561</t>
  </si>
  <si>
    <t>00009425</t>
  </si>
  <si>
    <t>4157142965</t>
  </si>
  <si>
    <t>00009426</t>
  </si>
  <si>
    <t>4156980370</t>
  </si>
  <si>
    <t>00009427</t>
  </si>
  <si>
    <t>4157046951</t>
  </si>
  <si>
    <t>00009428</t>
  </si>
  <si>
    <t>4157049347</t>
  </si>
  <si>
    <t>00009429</t>
  </si>
  <si>
    <t>4157046349</t>
  </si>
  <si>
    <t>00009430</t>
  </si>
  <si>
    <t>4157274202</t>
  </si>
  <si>
    <t>00009431</t>
  </si>
  <si>
    <t>4156790787</t>
  </si>
  <si>
    <t>00009432</t>
  </si>
  <si>
    <t>4157074112</t>
  </si>
  <si>
    <t>00009433</t>
  </si>
  <si>
    <t>4157049297</t>
  </si>
  <si>
    <t>00009434</t>
  </si>
  <si>
    <t>4157046364</t>
  </si>
  <si>
    <t>00009435</t>
  </si>
  <si>
    <t>4157033798</t>
  </si>
  <si>
    <t>00009436</t>
  </si>
  <si>
    <t>4157049301</t>
  </si>
  <si>
    <t>00009437</t>
  </si>
  <si>
    <t>4156980025</t>
  </si>
  <si>
    <t>00009438</t>
  </si>
  <si>
    <t>4157134221</t>
  </si>
  <si>
    <t>00009439</t>
  </si>
  <si>
    <t>4157039328</t>
  </si>
  <si>
    <t>00009440</t>
  </si>
  <si>
    <t>4157045662</t>
  </si>
  <si>
    <t>00009441</t>
  </si>
  <si>
    <t>4156687039</t>
  </si>
  <si>
    <t>00009442</t>
  </si>
  <si>
    <t>4156863193</t>
  </si>
  <si>
    <t>00009443</t>
  </si>
  <si>
    <t>4157023555</t>
  </si>
  <si>
    <t>00009444</t>
  </si>
  <si>
    <t>4156862383</t>
  </si>
  <si>
    <t>00009445</t>
  </si>
  <si>
    <t>4156994090</t>
  </si>
  <si>
    <t>00009446</t>
  </si>
  <si>
    <t>4156980047</t>
  </si>
  <si>
    <t>00009447</t>
  </si>
  <si>
    <t>4157134709</t>
  </si>
  <si>
    <t>00009448</t>
  </si>
  <si>
    <t>4157081915</t>
  </si>
  <si>
    <t>00009449</t>
  </si>
  <si>
    <t>4157161712</t>
  </si>
  <si>
    <t>00009450</t>
  </si>
  <si>
    <t>4157082853</t>
  </si>
  <si>
    <t>00009451</t>
  </si>
  <si>
    <t>4157167402</t>
  </si>
  <si>
    <t>00009452</t>
  </si>
  <si>
    <t>4157075919</t>
  </si>
  <si>
    <t>00009453</t>
  </si>
  <si>
    <t>4157076926</t>
  </si>
  <si>
    <t>00009454</t>
  </si>
  <si>
    <t>4157218386</t>
  </si>
  <si>
    <t>00009455</t>
  </si>
  <si>
    <t>4157134748</t>
  </si>
  <si>
    <t>00009456</t>
  </si>
  <si>
    <t>4156969736</t>
  </si>
  <si>
    <t>00009457</t>
  </si>
  <si>
    <t>4157032715</t>
  </si>
  <si>
    <t>00009458</t>
  </si>
  <si>
    <t>4156995593</t>
  </si>
  <si>
    <t>00009459</t>
  </si>
  <si>
    <t>4157092022</t>
  </si>
  <si>
    <t>00009460</t>
  </si>
  <si>
    <t>4157058823</t>
  </si>
  <si>
    <t>00009461</t>
  </si>
  <si>
    <t>4156976014</t>
  </si>
  <si>
    <t>00009462</t>
  </si>
  <si>
    <t>4156995285</t>
  </si>
  <si>
    <t>00009463</t>
  </si>
  <si>
    <t>4157004766</t>
  </si>
  <si>
    <t>00009464</t>
  </si>
  <si>
    <t>4156992813</t>
  </si>
  <si>
    <t>00009465</t>
  </si>
  <si>
    <t>4156979557</t>
  </si>
  <si>
    <t>00009466</t>
  </si>
  <si>
    <t>4156979469</t>
  </si>
  <si>
    <t>00009467</t>
  </si>
  <si>
    <t>4157155771</t>
  </si>
  <si>
    <t>00009468</t>
  </si>
  <si>
    <t>4156976112</t>
  </si>
  <si>
    <t>00009469</t>
  </si>
  <si>
    <t>4157177804</t>
  </si>
  <si>
    <t>00009470</t>
  </si>
  <si>
    <t>4157177331</t>
  </si>
  <si>
    <t>00009471</t>
  </si>
  <si>
    <t>4157167021</t>
  </si>
  <si>
    <t>00009472</t>
  </si>
  <si>
    <t>4157046135</t>
  </si>
  <si>
    <t>00009473</t>
  </si>
  <si>
    <t>00009474</t>
  </si>
  <si>
    <t>4156705915</t>
  </si>
  <si>
    <t>00009475</t>
  </si>
  <si>
    <t>4156863449</t>
  </si>
  <si>
    <t>00009476</t>
  </si>
  <si>
    <t>4156992802</t>
  </si>
  <si>
    <t>00009477</t>
  </si>
  <si>
    <t>4157155681</t>
  </si>
  <si>
    <t>00009478</t>
  </si>
  <si>
    <t>4157085987</t>
  </si>
  <si>
    <t>00009479</t>
  </si>
  <si>
    <t>4157084479</t>
  </si>
  <si>
    <t>00009480</t>
  </si>
  <si>
    <t>4156998957</t>
  </si>
  <si>
    <t>00009481</t>
  </si>
  <si>
    <t>4157005573</t>
  </si>
  <si>
    <t>00009482</t>
  </si>
  <si>
    <t>4157004930</t>
  </si>
  <si>
    <t>00009483</t>
  </si>
  <si>
    <t>4157062935</t>
  </si>
  <si>
    <t>00009484</t>
  </si>
  <si>
    <t>4157035432</t>
  </si>
  <si>
    <t>00009485</t>
  </si>
  <si>
    <t>4157035968</t>
  </si>
  <si>
    <t>00009486</t>
  </si>
  <si>
    <t>4157086539</t>
  </si>
  <si>
    <t>00009487</t>
  </si>
  <si>
    <t>4157046732</t>
  </si>
  <si>
    <t>00009488</t>
  </si>
  <si>
    <t>4156922833</t>
  </si>
  <si>
    <t>00009489</t>
  </si>
  <si>
    <t>4157117244</t>
  </si>
  <si>
    <t>00009490</t>
  </si>
  <si>
    <t>4157078324</t>
  </si>
  <si>
    <t>00009491</t>
  </si>
  <si>
    <t>4157054987</t>
  </si>
  <si>
    <t>00009492</t>
  </si>
  <si>
    <t>4157041952</t>
  </si>
  <si>
    <t>00009493</t>
  </si>
  <si>
    <t>4157029544</t>
  </si>
  <si>
    <t>00009494</t>
  </si>
  <si>
    <t>4157075094</t>
  </si>
  <si>
    <t>00009495</t>
  </si>
  <si>
    <t>4157041733</t>
  </si>
  <si>
    <t>00009496</t>
  </si>
  <si>
    <t>4157028507</t>
  </si>
  <si>
    <t>00009497</t>
  </si>
  <si>
    <t>4157022738</t>
  </si>
  <si>
    <t>00009498</t>
  </si>
  <si>
    <t>4157017018</t>
  </si>
  <si>
    <t>00009499</t>
  </si>
  <si>
    <t>4156991892</t>
  </si>
  <si>
    <t>00009500</t>
  </si>
  <si>
    <t>4157042143</t>
  </si>
  <si>
    <t>00009501</t>
  </si>
  <si>
    <t>4157115556</t>
  </si>
  <si>
    <t>00009502</t>
  </si>
  <si>
    <t>4157041528</t>
  </si>
  <si>
    <t>00009503</t>
  </si>
  <si>
    <t>4157168684</t>
  </si>
  <si>
    <t>00009504</t>
  </si>
  <si>
    <t>4157075987</t>
  </si>
  <si>
    <t>00009505</t>
  </si>
  <si>
    <t>4157130210</t>
  </si>
  <si>
    <t>00009506</t>
  </si>
  <si>
    <t>4157114382</t>
  </si>
  <si>
    <t>00009507</t>
  </si>
  <si>
    <t>4157053953</t>
  </si>
  <si>
    <t>00009508</t>
  </si>
  <si>
    <t>4156970751</t>
  </si>
  <si>
    <t>00009509</t>
  </si>
  <si>
    <t>4157155829</t>
  </si>
  <si>
    <t>00009510</t>
  </si>
  <si>
    <t>4157357857</t>
  </si>
  <si>
    <t>00009511</t>
  </si>
  <si>
    <t>4157149962</t>
  </si>
  <si>
    <t>00009512</t>
  </si>
  <si>
    <t>4157234348</t>
  </si>
  <si>
    <t>00009513</t>
  </si>
  <si>
    <t>4157138622</t>
  </si>
  <si>
    <t>00009514</t>
  </si>
  <si>
    <t>4157049916</t>
  </si>
  <si>
    <t>00009515</t>
  </si>
  <si>
    <t>4157049880</t>
  </si>
  <si>
    <t>00009516</t>
  </si>
  <si>
    <t>4157125798</t>
  </si>
  <si>
    <t>00009517</t>
  </si>
  <si>
    <t>4157122479</t>
  </si>
  <si>
    <t>00009518</t>
  </si>
  <si>
    <t>4157130715</t>
  </si>
  <si>
    <t>00009519</t>
  </si>
  <si>
    <t>4157230221</t>
  </si>
  <si>
    <t>00009520</t>
  </si>
  <si>
    <t>4157147462</t>
  </si>
  <si>
    <t>00009521</t>
  </si>
  <si>
    <t>4157135938</t>
  </si>
  <si>
    <t>00009522</t>
  </si>
  <si>
    <t>4157049182</t>
  </si>
  <si>
    <t>00009523</t>
  </si>
  <si>
    <t>4157167025</t>
  </si>
  <si>
    <t>00009524</t>
  </si>
  <si>
    <t>4157156089</t>
  </si>
  <si>
    <t>00009525</t>
  </si>
  <si>
    <t>4157140398</t>
  </si>
  <si>
    <t>00009526</t>
  </si>
  <si>
    <t>4157097813</t>
  </si>
  <si>
    <t>00009527</t>
  </si>
  <si>
    <t>4157137990</t>
  </si>
  <si>
    <t>00009528</t>
  </si>
  <si>
    <t>4157087569</t>
  </si>
  <si>
    <t>00009529</t>
  </si>
  <si>
    <t>4157047569</t>
  </si>
  <si>
    <t>00009530</t>
  </si>
  <si>
    <t>4157140159</t>
  </si>
  <si>
    <t>00009531</t>
  </si>
  <si>
    <t>4157075788</t>
  </si>
  <si>
    <t>00009532</t>
  </si>
  <si>
    <t>4157079705</t>
  </si>
  <si>
    <t>00009533</t>
  </si>
  <si>
    <t>4157128774</t>
  </si>
  <si>
    <t>00009534</t>
  </si>
  <si>
    <t>4157030792</t>
  </si>
  <si>
    <t>00009535</t>
  </si>
  <si>
    <t>4156842716</t>
  </si>
  <si>
    <t>00009536</t>
  </si>
  <si>
    <t>4157041909</t>
  </si>
  <si>
    <t>00009537</t>
  </si>
  <si>
    <t>4157149724</t>
  </si>
  <si>
    <t>00009538</t>
  </si>
  <si>
    <t>4157140254</t>
  </si>
  <si>
    <t>00009539</t>
  </si>
  <si>
    <t>4156994752</t>
  </si>
  <si>
    <t>00009540</t>
  </si>
  <si>
    <t>4157145150</t>
  </si>
  <si>
    <t>00009541</t>
  </si>
  <si>
    <t>4157274367</t>
  </si>
  <si>
    <t>00009542</t>
  </si>
  <si>
    <t>4157185031</t>
  </si>
  <si>
    <t>00009543</t>
  </si>
  <si>
    <t>4157157654</t>
  </si>
  <si>
    <t>00009544</t>
  </si>
  <si>
    <t>4156863445</t>
  </si>
  <si>
    <t>00009545</t>
  </si>
  <si>
    <t>4157134743</t>
  </si>
  <si>
    <t>00009546</t>
  </si>
  <si>
    <t>4157136842</t>
  </si>
  <si>
    <t>00009547</t>
  </si>
  <si>
    <t>4157110279</t>
  </si>
  <si>
    <t>00009548</t>
  </si>
  <si>
    <t>4157141406</t>
  </si>
  <si>
    <t>00009549</t>
  </si>
  <si>
    <t>4157153073</t>
  </si>
  <si>
    <t>00009550</t>
  </si>
  <si>
    <t>4157147458</t>
  </si>
  <si>
    <t>00009551</t>
  </si>
  <si>
    <t>4157118483</t>
  </si>
  <si>
    <t>00009552</t>
  </si>
  <si>
    <t>4157118029</t>
  </si>
  <si>
    <t>00009553</t>
  </si>
  <si>
    <t>4157138431</t>
  </si>
  <si>
    <t>00009554</t>
  </si>
  <si>
    <t>4157112567</t>
  </si>
  <si>
    <t>00009555</t>
  </si>
  <si>
    <t>4157136460</t>
  </si>
  <si>
    <t>00009556</t>
  </si>
  <si>
    <t>4157134814</t>
  </si>
  <si>
    <t>00009557</t>
  </si>
  <si>
    <t>4157136918</t>
  </si>
  <si>
    <t>00009558</t>
  </si>
  <si>
    <t>4157154528</t>
  </si>
  <si>
    <t>00009559</t>
  </si>
  <si>
    <t>4157149960</t>
  </si>
  <si>
    <t>00009560</t>
  </si>
  <si>
    <t>4157078656</t>
  </si>
  <si>
    <t>00009561</t>
  </si>
  <si>
    <t>4156979587</t>
  </si>
  <si>
    <t>00009562</t>
  </si>
  <si>
    <t>4156994962</t>
  </si>
  <si>
    <t>00009563</t>
  </si>
  <si>
    <t>4156970025</t>
  </si>
  <si>
    <t>00009564</t>
  </si>
  <si>
    <t>4157151351</t>
  </si>
  <si>
    <t>00009565</t>
  </si>
  <si>
    <t>4157111894</t>
  </si>
  <si>
    <t>00009566</t>
  </si>
  <si>
    <t>4157087120</t>
  </si>
  <si>
    <t>00009567</t>
  </si>
  <si>
    <t>4157058346</t>
  </si>
  <si>
    <t>00009568</t>
  </si>
  <si>
    <t>4157167979</t>
  </si>
  <si>
    <t>00009569</t>
  </si>
  <si>
    <t>4157035289</t>
  </si>
  <si>
    <t>00009570</t>
  </si>
  <si>
    <t>4157001853</t>
  </si>
  <si>
    <t>00009571</t>
  </si>
  <si>
    <t>4157133757</t>
  </si>
  <si>
    <t>00009572</t>
  </si>
  <si>
    <t>4157008985</t>
  </si>
  <si>
    <t>00009573</t>
  </si>
  <si>
    <t>4157008866</t>
  </si>
  <si>
    <t>00009574</t>
  </si>
  <si>
    <t>4157138568</t>
  </si>
  <si>
    <t>00009575</t>
  </si>
  <si>
    <t>4157059977</t>
  </si>
  <si>
    <t>00009576</t>
  </si>
  <si>
    <t>4157102790</t>
  </si>
  <si>
    <t>00009577</t>
  </si>
  <si>
    <t>4157057852</t>
  </si>
  <si>
    <t>00009578</t>
  </si>
  <si>
    <t>4157052675</t>
  </si>
  <si>
    <t>00009579</t>
  </si>
  <si>
    <t>4157075648</t>
  </si>
  <si>
    <t>00009580</t>
  </si>
  <si>
    <t>4157218405</t>
  </si>
  <si>
    <t>00009581</t>
  </si>
  <si>
    <t>4157116791</t>
  </si>
  <si>
    <t>00009582</t>
  </si>
  <si>
    <t>4157087670</t>
  </si>
  <si>
    <t>00009583</t>
  </si>
  <si>
    <t>4157084316</t>
  </si>
  <si>
    <t>00009584</t>
  </si>
  <si>
    <t>4157047758</t>
  </si>
  <si>
    <t>00009585</t>
  </si>
  <si>
    <t>4157077541</t>
  </si>
  <si>
    <t>00009586</t>
  </si>
  <si>
    <t>4157155715</t>
  </si>
  <si>
    <t>00009587</t>
  </si>
  <si>
    <t>4157154495</t>
  </si>
  <si>
    <t>00009588</t>
  </si>
  <si>
    <t>4157089513</t>
  </si>
  <si>
    <t>00009589</t>
  </si>
  <si>
    <t>4157071422</t>
  </si>
  <si>
    <t>00009590</t>
  </si>
  <si>
    <t>4156973913</t>
  </si>
  <si>
    <t>00009591</t>
  </si>
  <si>
    <t>4157045301</t>
  </si>
  <si>
    <t>00009592</t>
  </si>
  <si>
    <t>4156942799</t>
  </si>
  <si>
    <t>00009593</t>
  </si>
  <si>
    <t>4157199609</t>
  </si>
  <si>
    <t>00009594</t>
  </si>
  <si>
    <t>4157158697</t>
  </si>
  <si>
    <t>00009595</t>
  </si>
  <si>
    <t>4157139902</t>
  </si>
  <si>
    <t>00009596</t>
  </si>
  <si>
    <t>4156810415</t>
  </si>
  <si>
    <t>00009597</t>
  </si>
  <si>
    <t>4157049395</t>
  </si>
  <si>
    <t>00009598</t>
  </si>
  <si>
    <t>4157050314</t>
  </si>
  <si>
    <t>00009599</t>
  </si>
  <si>
    <t>4157050472</t>
  </si>
  <si>
    <t>00009600</t>
  </si>
  <si>
    <t>4157156334</t>
  </si>
  <si>
    <t>00009601</t>
  </si>
  <si>
    <t>4157229727</t>
  </si>
  <si>
    <t>00009602</t>
  </si>
  <si>
    <t>4157438595</t>
  </si>
  <si>
    <t>00009603</t>
  </si>
  <si>
    <t>4156977174</t>
  </si>
  <si>
    <t>00009604</t>
  </si>
  <si>
    <t>4157042148</t>
  </si>
  <si>
    <t>00009605</t>
  </si>
  <si>
    <t>4156306317</t>
  </si>
  <si>
    <t>00009606</t>
  </si>
  <si>
    <t>4157227960</t>
  </si>
  <si>
    <t>00009607</t>
  </si>
  <si>
    <t>4157180167</t>
  </si>
  <si>
    <t>00009608</t>
  </si>
  <si>
    <t>4157226739</t>
  </si>
  <si>
    <t>00009609</t>
  </si>
  <si>
    <t>4157298620</t>
  </si>
  <si>
    <t>00009610</t>
  </si>
  <si>
    <t>4157140473</t>
  </si>
  <si>
    <t>00009611</t>
  </si>
  <si>
    <t>4157176782</t>
  </si>
  <si>
    <t>00009612</t>
  </si>
  <si>
    <t>4156979559</t>
  </si>
  <si>
    <t>00009613</t>
  </si>
  <si>
    <t>4157133143</t>
  </si>
  <si>
    <t>00009614</t>
  </si>
  <si>
    <t>4157041966</t>
  </si>
  <si>
    <t>00009615</t>
  </si>
  <si>
    <t>4157095600</t>
  </si>
  <si>
    <t>00009616</t>
  </si>
  <si>
    <t>4157193917</t>
  </si>
  <si>
    <t>00009617</t>
  </si>
  <si>
    <t>4157182347</t>
  </si>
  <si>
    <t>00009618</t>
  </si>
  <si>
    <t>4157041521</t>
  </si>
  <si>
    <t>00009619</t>
  </si>
  <si>
    <t>4157179552</t>
  </si>
  <si>
    <t>00009620</t>
  </si>
  <si>
    <t>4157164306</t>
  </si>
  <si>
    <t>00009621</t>
  </si>
  <si>
    <t>4157137834</t>
  </si>
  <si>
    <t>00009622</t>
  </si>
  <si>
    <t>4157140414</t>
  </si>
  <si>
    <t>00009623</t>
  </si>
  <si>
    <t>4157165452</t>
  </si>
  <si>
    <t>00009624</t>
  </si>
  <si>
    <t>4157190591</t>
  </si>
  <si>
    <t>00009625</t>
  </si>
  <si>
    <t>4157101690</t>
  </si>
  <si>
    <t>00009626</t>
  </si>
  <si>
    <t>4157134459</t>
  </si>
  <si>
    <t>00009627</t>
  </si>
  <si>
    <t>4157042098</t>
  </si>
  <si>
    <t>00009628</t>
  </si>
  <si>
    <t>4157135946</t>
  </si>
  <si>
    <t>00009629</t>
  </si>
  <si>
    <t>4157041997</t>
  </si>
  <si>
    <t>00009630</t>
  </si>
  <si>
    <t>4157007828</t>
  </si>
  <si>
    <t>00009631</t>
  </si>
  <si>
    <t>4157140483</t>
  </si>
  <si>
    <t>00009632</t>
  </si>
  <si>
    <t>4157155011</t>
  </si>
  <si>
    <t>00009633</t>
  </si>
  <si>
    <t>4157116514</t>
  </si>
  <si>
    <t>00009634</t>
  </si>
  <si>
    <t>4157136950</t>
  </si>
  <si>
    <t>00009635</t>
  </si>
  <si>
    <t>4157136403</t>
  </si>
  <si>
    <t>00009636</t>
  </si>
  <si>
    <t>4157149935</t>
  </si>
  <si>
    <t>00009637</t>
  </si>
  <si>
    <t>4157109948</t>
  </si>
  <si>
    <t>00009638</t>
  </si>
  <si>
    <t>4157100632</t>
  </si>
  <si>
    <t>00009639</t>
  </si>
  <si>
    <t>4157031521</t>
  </si>
  <si>
    <t>00009640</t>
  </si>
  <si>
    <t>4157041577</t>
  </si>
  <si>
    <t>00009641</t>
  </si>
  <si>
    <t>4157041562</t>
  </si>
  <si>
    <t>00009642</t>
  </si>
  <si>
    <t>4157218638</t>
  </si>
  <si>
    <t>00009643</t>
  </si>
  <si>
    <t>4157172770</t>
  </si>
  <si>
    <t>00009644</t>
  </si>
  <si>
    <t>4157032501</t>
  </si>
  <si>
    <t>00009645</t>
  </si>
  <si>
    <t>4157042094</t>
  </si>
  <si>
    <t>00009646</t>
  </si>
  <si>
    <t>4157042137</t>
  </si>
  <si>
    <t>00009647</t>
  </si>
  <si>
    <t>4157107015</t>
  </si>
  <si>
    <t>00009648</t>
  </si>
  <si>
    <t>4157032166</t>
  </si>
  <si>
    <t>00009649</t>
  </si>
  <si>
    <t>4157041517</t>
  </si>
  <si>
    <t>00009650</t>
  </si>
  <si>
    <t>4157224022</t>
  </si>
  <si>
    <t>00009651</t>
  </si>
  <si>
    <t>4157075861</t>
  </si>
  <si>
    <t>00009652</t>
  </si>
  <si>
    <t>4157031215</t>
  </si>
  <si>
    <t>00009653</t>
  </si>
  <si>
    <t>4157042081</t>
  </si>
  <si>
    <t>00009654</t>
  </si>
  <si>
    <t>4157041582</t>
  </si>
  <si>
    <t>00009655</t>
  </si>
  <si>
    <t>4157042132</t>
  </si>
  <si>
    <t>00009656</t>
  </si>
  <si>
    <t>4157076992</t>
  </si>
  <si>
    <t>00009657</t>
  </si>
  <si>
    <t>4157041428</t>
  </si>
  <si>
    <t>00009658</t>
  </si>
  <si>
    <t>4157050993</t>
  </si>
  <si>
    <t>00009659</t>
  </si>
  <si>
    <t>4157041587</t>
  </si>
  <si>
    <t>00009660</t>
  </si>
  <si>
    <t>4157041489</t>
  </si>
  <si>
    <t>00009661</t>
  </si>
  <si>
    <t>4157047448</t>
  </si>
  <si>
    <t>00009662</t>
  </si>
  <si>
    <t>4157041512</t>
  </si>
  <si>
    <t>00009663</t>
  </si>
  <si>
    <t>4157142692</t>
  </si>
  <si>
    <t>00009664</t>
  </si>
  <si>
    <t>4157143024</t>
  </si>
  <si>
    <t>00009665</t>
  </si>
  <si>
    <t>4157114720</t>
  </si>
  <si>
    <t>00009666</t>
  </si>
  <si>
    <t>4157142955</t>
  </si>
  <si>
    <t>00009667</t>
  </si>
  <si>
    <t>4157143074</t>
  </si>
  <si>
    <t>00009668</t>
  </si>
  <si>
    <t>4157142615</t>
  </si>
  <si>
    <t>00009669</t>
  </si>
  <si>
    <t>4157142366</t>
  </si>
  <si>
    <t>00009670</t>
  </si>
  <si>
    <t>4157142397</t>
  </si>
  <si>
    <t>00009671</t>
  </si>
  <si>
    <t>4157142466</t>
  </si>
  <si>
    <t>00009672</t>
  </si>
  <si>
    <t>4157142582</t>
  </si>
  <si>
    <t>00009673</t>
  </si>
  <si>
    <t>4157142394</t>
  </si>
  <si>
    <t>00009674</t>
  </si>
  <si>
    <t>4157142452</t>
  </si>
  <si>
    <t>00009675</t>
  </si>
  <si>
    <t>4157142999</t>
  </si>
  <si>
    <t>00009676</t>
  </si>
  <si>
    <t>4157142395</t>
  </si>
  <si>
    <t>00009677</t>
  </si>
  <si>
    <t>4157143050</t>
  </si>
  <si>
    <t>00009678</t>
  </si>
  <si>
    <t>4157142636</t>
  </si>
  <si>
    <t>00009679</t>
  </si>
  <si>
    <t>4157142821</t>
  </si>
  <si>
    <t>00009680</t>
  </si>
  <si>
    <t>4157142888</t>
  </si>
  <si>
    <t>00009681</t>
  </si>
  <si>
    <t>4157142931</t>
  </si>
  <si>
    <t>00009682</t>
  </si>
  <si>
    <t>4157142622</t>
  </si>
  <si>
    <t>00009683</t>
  </si>
  <si>
    <t>4156916531</t>
  </si>
  <si>
    <t>00009684</t>
  </si>
  <si>
    <t>4157142580</t>
  </si>
  <si>
    <t>00009685</t>
  </si>
  <si>
    <t>4157142595</t>
  </si>
  <si>
    <t>00009686</t>
  </si>
  <si>
    <t>4157142696</t>
  </si>
  <si>
    <t>00009687</t>
  </si>
  <si>
    <t>4157113765</t>
  </si>
  <si>
    <t>00009688</t>
  </si>
  <si>
    <t>4157283232</t>
  </si>
  <si>
    <t>00009689</t>
  </si>
  <si>
    <t>4157282197</t>
  </si>
  <si>
    <t>00009690</t>
  </si>
  <si>
    <t>4157282271</t>
  </si>
  <si>
    <t>00009691</t>
  </si>
  <si>
    <t>4157255090</t>
  </si>
  <si>
    <t>00009692</t>
  </si>
  <si>
    <t>4157255091</t>
  </si>
  <si>
    <t>00009693</t>
  </si>
  <si>
    <t>4157281973</t>
  </si>
  <si>
    <t>00009694</t>
  </si>
  <si>
    <t>4157282437</t>
  </si>
  <si>
    <t>00009695</t>
  </si>
  <si>
    <t>4157283082</t>
  </si>
  <si>
    <t>00009696</t>
  </si>
  <si>
    <t>4157283034</t>
  </si>
  <si>
    <t>00009697</t>
  </si>
  <si>
    <t>4157283549</t>
  </si>
  <si>
    <t>00009698</t>
  </si>
  <si>
    <t>4157283163</t>
  </si>
  <si>
    <t>00009699</t>
  </si>
  <si>
    <t>4157281914</t>
  </si>
  <si>
    <t>00009700</t>
  </si>
  <si>
    <t>4157282041</t>
  </si>
  <si>
    <t>00009701</t>
  </si>
  <si>
    <t>4157255092</t>
  </si>
  <si>
    <t>00009702</t>
  </si>
  <si>
    <t>4157282350</t>
  </si>
  <si>
    <t>00009703</t>
  </si>
  <si>
    <t>4157282084</t>
  </si>
  <si>
    <t>00009704</t>
  </si>
  <si>
    <t>4157281990</t>
  </si>
  <si>
    <t>00009705</t>
  </si>
  <si>
    <t>4157282136</t>
  </si>
  <si>
    <t>00009706</t>
  </si>
  <si>
    <t>4157163890</t>
  </si>
  <si>
    <t>00009707</t>
  </si>
  <si>
    <t>4157175641</t>
  </si>
  <si>
    <t>00009708</t>
  </si>
  <si>
    <t>4157180421</t>
  </si>
  <si>
    <t>00009709</t>
  </si>
  <si>
    <t>4157139321</t>
  </si>
  <si>
    <t>00009710</t>
  </si>
  <si>
    <t>4157156993</t>
  </si>
  <si>
    <t>00009711</t>
  </si>
  <si>
    <t>4157136920</t>
  </si>
  <si>
    <t>00009712</t>
  </si>
  <si>
    <t>4157141957</t>
  </si>
  <si>
    <t>00009713</t>
  </si>
  <si>
    <t>4157138722</t>
  </si>
  <si>
    <t>00009714</t>
  </si>
  <si>
    <t>4157182791</t>
  </si>
  <si>
    <t>00009715</t>
  </si>
  <si>
    <t>4157141958</t>
  </si>
  <si>
    <t>00009716</t>
  </si>
  <si>
    <t>4157138419</t>
  </si>
  <si>
    <t>00009717</t>
  </si>
  <si>
    <t>4157166712</t>
  </si>
  <si>
    <t>00009718</t>
  </si>
  <si>
    <t>4157141959</t>
  </si>
  <si>
    <t>00009719</t>
  </si>
  <si>
    <t>4157135446</t>
  </si>
  <si>
    <t>00009720</t>
  </si>
  <si>
    <t>4157141960</t>
  </si>
  <si>
    <t>00009721</t>
  </si>
  <si>
    <t>4157093056</t>
  </si>
  <si>
    <t>00009722</t>
  </si>
  <si>
    <t>4157138534</t>
  </si>
  <si>
    <t>00009723</t>
  </si>
  <si>
    <t>4157148853</t>
  </si>
  <si>
    <t>00009724</t>
  </si>
  <si>
    <t>4157180935</t>
  </si>
  <si>
    <t>00009725</t>
  </si>
  <si>
    <t>4157090335</t>
  </si>
  <si>
    <t>00009726</t>
  </si>
  <si>
    <t>4157132789</t>
  </si>
  <si>
    <t>00009727</t>
  </si>
  <si>
    <t>4157169575</t>
  </si>
  <si>
    <t>00009728</t>
  </si>
  <si>
    <t>4157141963</t>
  </si>
  <si>
    <t>00009729</t>
  </si>
  <si>
    <t>4157142104</t>
  </si>
  <si>
    <t>00009730</t>
  </si>
  <si>
    <t>4157141312</t>
  </si>
  <si>
    <t>00009731</t>
  </si>
  <si>
    <t>4157144269</t>
  </si>
  <si>
    <t>00009732</t>
  </si>
  <si>
    <t>4157175323</t>
  </si>
  <si>
    <t>00009733</t>
  </si>
  <si>
    <t>4157167374</t>
  </si>
  <si>
    <t>00009734</t>
  </si>
  <si>
    <t>4157142106</t>
  </si>
  <si>
    <t>00009735</t>
  </si>
  <si>
    <t>4157134737</t>
  </si>
  <si>
    <t>00009736</t>
  </si>
  <si>
    <t>4157133090</t>
  </si>
  <si>
    <t>00009737</t>
  </si>
  <si>
    <t>4157133197</t>
  </si>
  <si>
    <t>00009738</t>
  </si>
  <si>
    <t>4157142107</t>
  </si>
  <si>
    <t>00009739</t>
  </si>
  <si>
    <t>4157142108</t>
  </si>
  <si>
    <t>00009740</t>
  </si>
  <si>
    <t>4157142109</t>
  </si>
  <si>
    <t>00009741</t>
  </si>
  <si>
    <t>4157136863</t>
  </si>
  <si>
    <t>00009742</t>
  </si>
  <si>
    <t>4157181963</t>
  </si>
  <si>
    <t>00009743</t>
  </si>
  <si>
    <t>4157176550</t>
  </si>
  <si>
    <t>00009744</t>
  </si>
  <si>
    <t>4157167391</t>
  </si>
  <si>
    <t>00009745</t>
  </si>
  <si>
    <t>4157143267</t>
  </si>
  <si>
    <t>00009746</t>
  </si>
  <si>
    <t>4157159565</t>
  </si>
  <si>
    <t>00009747</t>
  </si>
  <si>
    <t>4157154761</t>
  </si>
  <si>
    <t>00009748</t>
  </si>
  <si>
    <t>4157091283</t>
  </si>
  <si>
    <t>00009749</t>
  </si>
  <si>
    <t>4157164407</t>
  </si>
  <si>
    <t>00009750</t>
  </si>
  <si>
    <t>4157132801</t>
  </si>
  <si>
    <t>00009751</t>
  </si>
  <si>
    <t>4157142110</t>
  </si>
  <si>
    <t>00009752</t>
  </si>
  <si>
    <t>4157167646</t>
  </si>
  <si>
    <t>00009753</t>
  </si>
  <si>
    <t>4157164584</t>
  </si>
  <si>
    <t>00009754</t>
  </si>
  <si>
    <t>4157064071</t>
  </si>
  <si>
    <t>00009755</t>
  </si>
  <si>
    <t>4157141180</t>
  </si>
  <si>
    <t>00009756</t>
  </si>
  <si>
    <t>4157138678</t>
  </si>
  <si>
    <t>00009757</t>
  </si>
  <si>
    <t>4157121464</t>
  </si>
  <si>
    <t>00009758</t>
  </si>
  <si>
    <t>4157142113</t>
  </si>
  <si>
    <t>00009759</t>
  </si>
  <si>
    <t>4157172357</t>
  </si>
  <si>
    <t>00009760</t>
  </si>
  <si>
    <t>4157153010</t>
  </si>
  <si>
    <t>00009761</t>
  </si>
  <si>
    <t>4157144330</t>
  </si>
  <si>
    <t>00009762</t>
  </si>
  <si>
    <t>4157167496</t>
  </si>
  <si>
    <t>00009763</t>
  </si>
  <si>
    <t>4157167602</t>
  </si>
  <si>
    <t>00009764</t>
  </si>
  <si>
    <t>4157153141</t>
  </si>
  <si>
    <t>00009765</t>
  </si>
  <si>
    <t>4157107512</t>
  </si>
  <si>
    <t>00009766</t>
  </si>
  <si>
    <t>4157112692</t>
  </si>
  <si>
    <t>00009767</t>
  </si>
  <si>
    <t>4157135158</t>
  </si>
  <si>
    <t>00009768</t>
  </si>
  <si>
    <t>4157164489</t>
  </si>
  <si>
    <t>00009769</t>
  </si>
  <si>
    <t>4157153180</t>
  </si>
  <si>
    <t>00009770</t>
  </si>
  <si>
    <t>4157142164</t>
  </si>
  <si>
    <t>00009771</t>
  </si>
  <si>
    <t>4157080418</t>
  </si>
  <si>
    <t>00009772</t>
  </si>
  <si>
    <t>4901085122</t>
  </si>
  <si>
    <t>00009773</t>
  </si>
  <si>
    <t>4157065986</t>
  </si>
  <si>
    <t>00009774</t>
  </si>
  <si>
    <t>4157066460</t>
  </si>
  <si>
    <t>00009775</t>
  </si>
  <si>
    <t>4157066614</t>
  </si>
  <si>
    <t>00009776</t>
  </si>
  <si>
    <t>4157066634</t>
  </si>
  <si>
    <t>00009777</t>
  </si>
  <si>
    <t>4157066826</t>
  </si>
  <si>
    <t>00009778</t>
  </si>
  <si>
    <t>4157066875</t>
  </si>
  <si>
    <t>00009779</t>
  </si>
  <si>
    <t>4157066701</t>
  </si>
  <si>
    <t>00009780</t>
  </si>
  <si>
    <t>4157067053</t>
  </si>
  <si>
    <t>00009781</t>
  </si>
  <si>
    <t>4157194297</t>
  </si>
  <si>
    <t>00009782</t>
  </si>
  <si>
    <t>4157067259</t>
  </si>
  <si>
    <t>00009783</t>
  </si>
  <si>
    <t>4157067449</t>
  </si>
  <si>
    <t>00009784</t>
  </si>
  <si>
    <t>4157067368</t>
  </si>
  <si>
    <t>00009785</t>
  </si>
  <si>
    <t>4157068869</t>
  </si>
  <si>
    <t>00009786</t>
  </si>
  <si>
    <t>4157069125</t>
  </si>
  <si>
    <t>00009787</t>
  </si>
  <si>
    <t>4157069228</t>
  </si>
  <si>
    <t>00009788</t>
  </si>
  <si>
    <t>4157069325</t>
  </si>
  <si>
    <t>00009789</t>
  </si>
  <si>
    <t>4157069360</t>
  </si>
  <si>
    <t>00009790</t>
  </si>
  <si>
    <t>4157069606</t>
  </si>
  <si>
    <t>00009791</t>
  </si>
  <si>
    <t>4157069295</t>
  </si>
  <si>
    <t>00009792</t>
  </si>
  <si>
    <t>4157069611</t>
  </si>
  <si>
    <t>00009793</t>
  </si>
  <si>
    <t>4157069665</t>
  </si>
  <si>
    <t>00009794</t>
  </si>
  <si>
    <t>4157069837</t>
  </si>
  <si>
    <t>00009795</t>
  </si>
  <si>
    <t>4157069732</t>
  </si>
  <si>
    <t>00009796</t>
  </si>
  <si>
    <t>4157070593</t>
  </si>
  <si>
    <t>00009797</t>
  </si>
  <si>
    <t>4157070531</t>
  </si>
  <si>
    <t>00009798</t>
  </si>
  <si>
    <t>4157070449</t>
  </si>
  <si>
    <t>00009799</t>
  </si>
  <si>
    <t>4157071366</t>
  </si>
  <si>
    <t>00009800</t>
  </si>
  <si>
    <t>4157070708</t>
  </si>
  <si>
    <t>00009801</t>
  </si>
  <si>
    <t>4157070827</t>
  </si>
  <si>
    <t>00009802</t>
  </si>
  <si>
    <t>4157070832</t>
  </si>
  <si>
    <t>00009803</t>
  </si>
  <si>
    <t>4157070983</t>
  </si>
  <si>
    <t>00009804</t>
  </si>
  <si>
    <t>4157135894</t>
  </si>
  <si>
    <t>00009805</t>
  </si>
  <si>
    <t>4157066568</t>
  </si>
  <si>
    <t>00009806</t>
  </si>
  <si>
    <t>4157071052</t>
  </si>
  <si>
    <t>00009807</t>
  </si>
  <si>
    <t>4157071246</t>
  </si>
  <si>
    <t>00009808</t>
  </si>
  <si>
    <t>4157070050</t>
  </si>
  <si>
    <t>00009809</t>
  </si>
  <si>
    <t>4157071206</t>
  </si>
  <si>
    <t>00009810</t>
  </si>
  <si>
    <t>4157071507</t>
  </si>
  <si>
    <t>00009811</t>
  </si>
  <si>
    <t>4157071249</t>
  </si>
  <si>
    <t>00009812</t>
  </si>
  <si>
    <t>4157070144</t>
  </si>
  <si>
    <t>00009813</t>
  </si>
  <si>
    <t>4157071047</t>
  </si>
  <si>
    <t>00009814</t>
  </si>
  <si>
    <t>4157067549</t>
  </si>
  <si>
    <t>00009815</t>
  </si>
  <si>
    <t>4157070013</t>
  </si>
  <si>
    <t>00009816</t>
  </si>
  <si>
    <t>4157070975</t>
  </si>
  <si>
    <t>00009817</t>
  </si>
  <si>
    <t>4157070179</t>
  </si>
  <si>
    <t>00009818</t>
  </si>
  <si>
    <t>4157070765</t>
  </si>
  <si>
    <t>00009819</t>
  </si>
  <si>
    <t>4157070880</t>
  </si>
  <si>
    <t>00009820</t>
  </si>
  <si>
    <t>4157070675</t>
  </si>
  <si>
    <t>00009821</t>
  </si>
  <si>
    <t>4157069886</t>
  </si>
  <si>
    <t>00009822</t>
  </si>
  <si>
    <t>4157069146</t>
  </si>
  <si>
    <t>00009823</t>
  </si>
  <si>
    <t>4157067508</t>
  </si>
  <si>
    <t>00009824</t>
  </si>
  <si>
    <t>4157066382</t>
  </si>
  <si>
    <t>00009825</t>
  </si>
  <si>
    <t>4157236118</t>
  </si>
  <si>
    <t>00009826</t>
  </si>
  <si>
    <t>4157238897</t>
  </si>
  <si>
    <t>00009827</t>
  </si>
  <si>
    <t>4157255019</t>
  </si>
  <si>
    <t>00009845</t>
  </si>
  <si>
    <t>4157228758</t>
  </si>
  <si>
    <t>00009846</t>
  </si>
  <si>
    <t>4157255020</t>
  </si>
  <si>
    <t>00009847</t>
  </si>
  <si>
    <t>4157232685</t>
  </si>
  <si>
    <t>00009848</t>
  </si>
  <si>
    <t>4157277790</t>
  </si>
  <si>
    <t>00009849</t>
  </si>
  <si>
    <t>4157213888</t>
  </si>
  <si>
    <t>00009850</t>
  </si>
  <si>
    <t>4157041170</t>
  </si>
  <si>
    <t>00009851</t>
  </si>
  <si>
    <t>4157214318</t>
  </si>
  <si>
    <t>00009852</t>
  </si>
  <si>
    <t>4157183498</t>
  </si>
  <si>
    <t>00009853</t>
  </si>
  <si>
    <t>4157175125</t>
  </si>
  <si>
    <t>00009854</t>
  </si>
  <si>
    <t>4157202517</t>
  </si>
  <si>
    <t>00009855</t>
  </si>
  <si>
    <t>4157167750</t>
  </si>
  <si>
    <t>00009856</t>
  </si>
  <si>
    <t>4157238706</t>
  </si>
  <si>
    <t>00009857</t>
  </si>
  <si>
    <t>4157329799</t>
  </si>
  <si>
    <t>00009858</t>
  </si>
  <si>
    <t>4157339585</t>
  </si>
  <si>
    <t>00009859</t>
  </si>
  <si>
    <t>4157339379</t>
  </si>
  <si>
    <t>00009860</t>
  </si>
  <si>
    <t>4157339087</t>
  </si>
  <si>
    <t>00009861</t>
  </si>
  <si>
    <t>4157338624</t>
  </si>
  <si>
    <t>00009862</t>
  </si>
  <si>
    <t>4157339513</t>
  </si>
  <si>
    <t>00009863</t>
  </si>
  <si>
    <t>4157338844</t>
  </si>
  <si>
    <t>00009864</t>
  </si>
  <si>
    <t>4157338928</t>
  </si>
  <si>
    <t>00009865</t>
  </si>
  <si>
    <t>4157540266</t>
  </si>
  <si>
    <t>00009866</t>
  </si>
  <si>
    <t>4157489167</t>
  </si>
  <si>
    <t>00009867</t>
  </si>
  <si>
    <t>4157432889</t>
  </si>
  <si>
    <t>00009868</t>
  </si>
  <si>
    <t>4157474639</t>
  </si>
  <si>
    <t>00009869</t>
  </si>
  <si>
    <t>4157291356</t>
  </si>
  <si>
    <t>00009870</t>
  </si>
  <si>
    <t>4157482239</t>
  </si>
  <si>
    <t>00009871</t>
  </si>
  <si>
    <t>4157357394</t>
  </si>
  <si>
    <t>00009872</t>
  </si>
  <si>
    <t>4157339532</t>
  </si>
  <si>
    <t>00009873</t>
  </si>
  <si>
    <t>4157339544</t>
  </si>
  <si>
    <t>00009874</t>
  </si>
  <si>
    <t>4157339900</t>
  </si>
  <si>
    <t>00009875</t>
  </si>
  <si>
    <t>4157339371</t>
  </si>
  <si>
    <t>00009876</t>
  </si>
  <si>
    <t>4157482744</t>
  </si>
  <si>
    <t>00009877</t>
  </si>
  <si>
    <t>4157282036</t>
  </si>
  <si>
    <t>00009878</t>
  </si>
  <si>
    <t>4157283036</t>
  </si>
  <si>
    <t>00009879</t>
  </si>
  <si>
    <t>4157282621</t>
  </si>
  <si>
    <t>00009880</t>
  </si>
  <si>
    <t>4157281843</t>
  </si>
  <si>
    <t>00009881</t>
  </si>
  <si>
    <t>4157282423</t>
  </si>
  <si>
    <t>00009882</t>
  </si>
  <si>
    <t>4157282443</t>
  </si>
  <si>
    <t>00009883</t>
  </si>
  <si>
    <t>4157255088</t>
  </si>
  <si>
    <t>00009884</t>
  </si>
  <si>
    <t>4157349021</t>
  </si>
  <si>
    <t>00009885</t>
  </si>
  <si>
    <t>4157350805</t>
  </si>
  <si>
    <t>00009886</t>
  </si>
  <si>
    <t>4157239989</t>
  </si>
  <si>
    <t>00009887</t>
  </si>
  <si>
    <t>4157364060</t>
  </si>
  <si>
    <t>00009888</t>
  </si>
  <si>
    <t>4157474886</t>
  </si>
  <si>
    <t>00009889</t>
  </si>
  <si>
    <t>4157373698</t>
  </si>
  <si>
    <t>00009890</t>
  </si>
  <si>
    <t>4157388984</t>
  </si>
  <si>
    <t>00009891</t>
  </si>
  <si>
    <t>4157302105</t>
  </si>
  <si>
    <t>00009892</t>
  </si>
  <si>
    <t>4157357607</t>
  </si>
  <si>
    <t>00009893</t>
  </si>
  <si>
    <t>4157436373</t>
  </si>
  <si>
    <t>00009894</t>
  </si>
  <si>
    <t>4157277415</t>
  </si>
  <si>
    <t>00009895</t>
  </si>
  <si>
    <t>4157379406</t>
  </si>
  <si>
    <t>00009896</t>
  </si>
  <si>
    <t>4157446059</t>
  </si>
  <si>
    <t>00009897</t>
  </si>
  <si>
    <t>4157431026</t>
  </si>
  <si>
    <t>00009898</t>
  </si>
  <si>
    <t>4157358896</t>
  </si>
  <si>
    <t>00009899</t>
  </si>
  <si>
    <t>4157492140</t>
  </si>
  <si>
    <t>00009900</t>
  </si>
  <si>
    <t>4157281834</t>
  </si>
  <si>
    <t>00009901</t>
  </si>
  <si>
    <t>00009902</t>
  </si>
  <si>
    <t>00009903</t>
  </si>
  <si>
    <t>00009904</t>
  </si>
  <si>
    <t>00009905</t>
  </si>
  <si>
    <t>00009906</t>
  </si>
  <si>
    <t>00009907</t>
  </si>
  <si>
    <t>4157401510</t>
  </si>
  <si>
    <t>00009908</t>
  </si>
  <si>
    <t>4157228689</t>
  </si>
  <si>
    <t>00009909</t>
  </si>
  <si>
    <t>4157340979</t>
  </si>
  <si>
    <t>00009910</t>
  </si>
  <si>
    <t>4156962569</t>
  </si>
  <si>
    <t>00009911</t>
  </si>
  <si>
    <t>4157283425</t>
  </si>
  <si>
    <t>00009912</t>
  </si>
  <si>
    <t>4157343559</t>
  </si>
  <si>
    <t>00009913</t>
  </si>
  <si>
    <t>4157236216</t>
  </si>
  <si>
    <t>00009914</t>
  </si>
  <si>
    <t>4157334134</t>
  </si>
  <si>
    <t>00009915</t>
  </si>
  <si>
    <t>4157321754</t>
  </si>
  <si>
    <t>00009916</t>
  </si>
  <si>
    <t>4157046187</t>
  </si>
  <si>
    <t>00009917</t>
  </si>
  <si>
    <t>4157218645</t>
  </si>
  <si>
    <t>00009918</t>
  </si>
  <si>
    <t>4156970367</t>
  </si>
  <si>
    <t>00009919</t>
  </si>
  <si>
    <t>4157203174</t>
  </si>
  <si>
    <t>00009920</t>
  </si>
  <si>
    <t>4157375140</t>
  </si>
  <si>
    <t>00009921</t>
  </si>
  <si>
    <t>4157135192</t>
  </si>
  <si>
    <t>00009922</t>
  </si>
  <si>
    <t>4157103011</t>
  </si>
  <si>
    <t>00009923</t>
  </si>
  <si>
    <t>4157229518</t>
  </si>
  <si>
    <t>00009924</t>
  </si>
  <si>
    <t>4157228432</t>
  </si>
  <si>
    <t>00009925</t>
  </si>
  <si>
    <t>4157470408</t>
  </si>
  <si>
    <t>00009926</t>
  </si>
  <si>
    <t>4157223284</t>
  </si>
  <si>
    <t>00009927</t>
  </si>
  <si>
    <t>4157213973</t>
  </si>
  <si>
    <t>00009928</t>
  </si>
  <si>
    <t>4157229037</t>
  </si>
  <si>
    <t>00009929</t>
  </si>
  <si>
    <t>4157120680</t>
  </si>
  <si>
    <t>00009930</t>
  </si>
  <si>
    <t>4157135138</t>
  </si>
  <si>
    <t>00009931</t>
  </si>
  <si>
    <t>4157106687</t>
  </si>
  <si>
    <t>00009932</t>
  </si>
  <si>
    <t>4156966235</t>
  </si>
  <si>
    <t>00009933</t>
  </si>
  <si>
    <t>4156979933</t>
  </si>
  <si>
    <t>00009934</t>
  </si>
  <si>
    <t>4156965710</t>
  </si>
  <si>
    <t>00009935</t>
  </si>
  <si>
    <t>4156979861</t>
  </si>
  <si>
    <t>00009936</t>
  </si>
  <si>
    <t>4157022602</t>
  </si>
  <si>
    <t>00009937</t>
  </si>
  <si>
    <t>4157057239</t>
  </si>
  <si>
    <t>00009938</t>
  </si>
  <si>
    <t>4157083403</t>
  </si>
  <si>
    <t>00009939</t>
  </si>
  <si>
    <t>4156598596</t>
  </si>
  <si>
    <t>00009940</t>
  </si>
  <si>
    <t>4157228498</t>
  </si>
  <si>
    <t>00009941</t>
  </si>
  <si>
    <t>4157228659</t>
  </si>
  <si>
    <t>00009942</t>
  </si>
  <si>
    <t>4157440221</t>
  </si>
  <si>
    <t>00009943</t>
  </si>
  <si>
    <t>4156943706</t>
  </si>
  <si>
    <t>00009944</t>
  </si>
  <si>
    <t>4157167352</t>
  </si>
  <si>
    <t>00009945</t>
  </si>
  <si>
    <t>4156926702</t>
  </si>
  <si>
    <t>00009946</t>
  </si>
  <si>
    <t>4155238149</t>
  </si>
  <si>
    <t>00009947</t>
  </si>
  <si>
    <t>4157514374</t>
  </si>
  <si>
    <t>00009948</t>
  </si>
  <si>
    <t>4156057720</t>
  </si>
  <si>
    <t>00009949</t>
  </si>
  <si>
    <t>4155904951</t>
  </si>
  <si>
    <t>00009950</t>
  </si>
  <si>
    <t>4156215945</t>
  </si>
  <si>
    <t>00009951</t>
  </si>
  <si>
    <t>4156193758</t>
  </si>
  <si>
    <t>00009952</t>
  </si>
  <si>
    <t>4157534494</t>
  </si>
  <si>
    <t>00009953</t>
  </si>
  <si>
    <t>4156780117</t>
  </si>
  <si>
    <t>00009954</t>
  </si>
  <si>
    <t>4156525381</t>
  </si>
  <si>
    <t>00009955</t>
  </si>
  <si>
    <t>4157544537</t>
  </si>
  <si>
    <t>00009956</t>
  </si>
  <si>
    <t>4156512715</t>
  </si>
  <si>
    <t>00009957</t>
  </si>
  <si>
    <t>4156607151</t>
  </si>
  <si>
    <t>00009958</t>
  </si>
  <si>
    <t>4157543280</t>
  </si>
  <si>
    <t>00009959</t>
  </si>
  <si>
    <t>4156604022</t>
  </si>
  <si>
    <t>00009960</t>
  </si>
  <si>
    <t>4156823348</t>
  </si>
  <si>
    <t>00009961</t>
  </si>
  <si>
    <t>4156979924</t>
  </si>
  <si>
    <t>00009962</t>
  </si>
  <si>
    <t>4156638020</t>
  </si>
  <si>
    <t>00009963</t>
  </si>
  <si>
    <t>4156863103</t>
  </si>
  <si>
    <t>00009964</t>
  </si>
  <si>
    <t>4156643134</t>
  </si>
  <si>
    <t>00009965</t>
  </si>
  <si>
    <t>4156789890</t>
  </si>
  <si>
    <t>00009966</t>
  </si>
  <si>
    <t>4157534002</t>
  </si>
  <si>
    <t>00009967</t>
  </si>
  <si>
    <t>4157193565</t>
  </si>
  <si>
    <t>00009968</t>
  </si>
  <si>
    <t>4157347068</t>
  </si>
  <si>
    <t>00009969</t>
  </si>
  <si>
    <t>4157437245</t>
  </si>
  <si>
    <t>HĐ gửi lại Bke ngày 03/02</t>
  </si>
  <si>
    <t>00004620</t>
  </si>
  <si>
    <t>HĐ gửi lại Bke ngày 27/01</t>
  </si>
  <si>
    <t>Tp. Hồ Chí Minh, ngày 24 tháng 02 năm 2024</t>
  </si>
  <si>
    <t>BẢNG KÊ HÓA ĐƠN - NGÀY 29/02/2024</t>
  </si>
  <si>
    <t>00010023</t>
  </si>
  <si>
    <t>4157543325</t>
  </si>
  <si>
    <t>00010024</t>
  </si>
  <si>
    <t>4157591721</t>
  </si>
  <si>
    <t>00010025</t>
  </si>
  <si>
    <t>4157235434</t>
  </si>
  <si>
    <t>00010026</t>
  </si>
  <si>
    <t>4157238559</t>
  </si>
  <si>
    <t>00010027</t>
  </si>
  <si>
    <t>4157231502</t>
  </si>
  <si>
    <t>00010028</t>
  </si>
  <si>
    <t>4157316915</t>
  </si>
  <si>
    <t>00010029</t>
  </si>
  <si>
    <t>4157401118</t>
  </si>
  <si>
    <t>00010030</t>
  </si>
  <si>
    <t>4157450937</t>
  </si>
  <si>
    <t>00010031</t>
  </si>
  <si>
    <t>4157238697</t>
  </si>
  <si>
    <t>00010032</t>
  </si>
  <si>
    <t>4157289550</t>
  </si>
  <si>
    <t>00010033</t>
  </si>
  <si>
    <t>4157306379</t>
  </si>
  <si>
    <t>00010034</t>
  </si>
  <si>
    <t>4157238578</t>
  </si>
  <si>
    <t>00010035</t>
  </si>
  <si>
    <t>4157281998</t>
  </si>
  <si>
    <t>00010036</t>
  </si>
  <si>
    <t>4157309086</t>
  </si>
  <si>
    <t>00010037</t>
  </si>
  <si>
    <t>00010038</t>
  </si>
  <si>
    <t>4157231781</t>
  </si>
  <si>
    <t>00010039</t>
  </si>
  <si>
    <t>4157325282</t>
  </si>
  <si>
    <t>00010040</t>
  </si>
  <si>
    <t>4157279147</t>
  </si>
  <si>
    <t>00010041</t>
  </si>
  <si>
    <t>4157238927</t>
  </si>
  <si>
    <t>00010042</t>
  </si>
  <si>
    <t>4157397104</t>
  </si>
  <si>
    <t>00010043</t>
  </si>
  <si>
    <t>4157229320</t>
  </si>
  <si>
    <t>00010044</t>
  </si>
  <si>
    <t>4157231559</t>
  </si>
  <si>
    <t>00010045</t>
  </si>
  <si>
    <t>4157233726</t>
  </si>
  <si>
    <t>00010046</t>
  </si>
  <si>
    <t>4157239141</t>
  </si>
  <si>
    <t>00010047</t>
  </si>
  <si>
    <t>4157449195</t>
  </si>
  <si>
    <t>00010048</t>
  </si>
  <si>
    <t>4157229596</t>
  </si>
  <si>
    <t>00010049</t>
  </si>
  <si>
    <t>4157323944</t>
  </si>
  <si>
    <t>00010050</t>
  </si>
  <si>
    <t>4157274418</t>
  </si>
  <si>
    <t>00010051</t>
  </si>
  <si>
    <t>4157243449</t>
  </si>
  <si>
    <t>00010052</t>
  </si>
  <si>
    <t>4157286289</t>
  </si>
  <si>
    <t>00010053</t>
  </si>
  <si>
    <t>4157296174</t>
  </si>
  <si>
    <t>00010054</t>
  </si>
  <si>
    <t>4157298437</t>
  </si>
  <si>
    <t>00010055</t>
  </si>
  <si>
    <t>4157234102</t>
  </si>
  <si>
    <t>00010056</t>
  </si>
  <si>
    <t>4157292914</t>
  </si>
  <si>
    <t>00010057</t>
  </si>
  <si>
    <t>4157299504</t>
  </si>
  <si>
    <t>00010058</t>
  </si>
  <si>
    <t>4157307140</t>
  </si>
  <si>
    <t>00010059</t>
  </si>
  <si>
    <t>4157229937</t>
  </si>
  <si>
    <t>00010060</t>
  </si>
  <si>
    <t>4157255323</t>
  </si>
  <si>
    <t>00010061</t>
  </si>
  <si>
    <t>4155205779</t>
  </si>
  <si>
    <t>00010062</t>
  </si>
  <si>
    <t>4157303672</t>
  </si>
  <si>
    <t>00010063</t>
  </si>
  <si>
    <t>4157324645</t>
  </si>
  <si>
    <t>00010064</t>
  </si>
  <si>
    <t>4157309930</t>
  </si>
  <si>
    <t>00010065</t>
  </si>
  <si>
    <t>4157153127</t>
  </si>
  <si>
    <t>00010066</t>
  </si>
  <si>
    <t>4157257285</t>
  </si>
  <si>
    <t>00010067</t>
  </si>
  <si>
    <t>4157312015</t>
  </si>
  <si>
    <t>00010068</t>
  </si>
  <si>
    <t>4157231644</t>
  </si>
  <si>
    <t>00010069</t>
  </si>
  <si>
    <t>4157256258</t>
  </si>
  <si>
    <t>00010070</t>
  </si>
  <si>
    <t>4157340265</t>
  </si>
  <si>
    <t>00010071</t>
  </si>
  <si>
    <t>4157233625</t>
  </si>
  <si>
    <t>00010072</t>
  </si>
  <si>
    <t>4157239813</t>
  </si>
  <si>
    <t>00010073</t>
  </si>
  <si>
    <t>4157300745</t>
  </si>
  <si>
    <t>00010074</t>
  </si>
  <si>
    <t>4157297543</t>
  </si>
  <si>
    <t>00010075</t>
  </si>
  <si>
    <t>4157343617</t>
  </si>
  <si>
    <t>00010076</t>
  </si>
  <si>
    <t>4157250157</t>
  </si>
  <si>
    <t>00010077</t>
  </si>
  <si>
    <t>4157284020</t>
  </si>
  <si>
    <t>00010078</t>
  </si>
  <si>
    <t>4157274976</t>
  </si>
  <si>
    <t>00010079</t>
  </si>
  <si>
    <t>4157333844</t>
  </si>
  <si>
    <t>00010080</t>
  </si>
  <si>
    <t>4157238529</t>
  </si>
  <si>
    <t>00010081</t>
  </si>
  <si>
    <t>4157250814</t>
  </si>
  <si>
    <t>00010082</t>
  </si>
  <si>
    <t>4157302821</t>
  </si>
  <si>
    <t>00010083</t>
  </si>
  <si>
    <t>4157287918</t>
  </si>
  <si>
    <t>00010084</t>
  </si>
  <si>
    <t>4157340938</t>
  </si>
  <si>
    <t>00010085</t>
  </si>
  <si>
    <t>4157284366</t>
  </si>
  <si>
    <t>00010086</t>
  </si>
  <si>
    <t>4157292046</t>
  </si>
  <si>
    <t>00010087</t>
  </si>
  <si>
    <t>4157229626</t>
  </si>
  <si>
    <t>00010088</t>
  </si>
  <si>
    <t>4157248937</t>
  </si>
  <si>
    <t>00010089</t>
  </si>
  <si>
    <t>4157336384</t>
  </si>
  <si>
    <t>00010090</t>
  </si>
  <si>
    <t>4157353500</t>
  </si>
  <si>
    <t>00010091</t>
  </si>
  <si>
    <t>4157469238</t>
  </si>
  <si>
    <t>00010092</t>
  </si>
  <si>
    <t>4157364341</t>
  </si>
  <si>
    <t>00010093</t>
  </si>
  <si>
    <t>4157365004</t>
  </si>
  <si>
    <t>00010094</t>
  </si>
  <si>
    <t>4157362414</t>
  </si>
  <si>
    <t>00010095</t>
  </si>
  <si>
    <t>4157466687</t>
  </si>
  <si>
    <t>00010096</t>
  </si>
  <si>
    <t>4157361826</t>
  </si>
  <si>
    <t>00010097</t>
  </si>
  <si>
    <t>4157348480</t>
  </si>
  <si>
    <t>00010098</t>
  </si>
  <si>
    <t>4157228574</t>
  </si>
  <si>
    <t>00010099</t>
  </si>
  <si>
    <t>4157358816</t>
  </si>
  <si>
    <t>00010100</t>
  </si>
  <si>
    <t>4157340152</t>
  </si>
  <si>
    <t>00010101</t>
  </si>
  <si>
    <t>4157555845</t>
  </si>
  <si>
    <t>00010102</t>
  </si>
  <si>
    <t>4157353959</t>
  </si>
  <si>
    <t>00010103</t>
  </si>
  <si>
    <t>4157364370</t>
  </si>
  <si>
    <t>00010104</t>
  </si>
  <si>
    <t>4157249659</t>
  </si>
  <si>
    <t>00010105</t>
  </si>
  <si>
    <t>4157318847</t>
  </si>
  <si>
    <t>00010106</t>
  </si>
  <si>
    <t>4157239385</t>
  </si>
  <si>
    <t>00010107</t>
  </si>
  <si>
    <t>4157372109</t>
  </si>
  <si>
    <t>00010108</t>
  </si>
  <si>
    <t>4157233343</t>
  </si>
  <si>
    <t>00010109</t>
  </si>
  <si>
    <t>4157509745</t>
  </si>
  <si>
    <t>00010110</t>
  </si>
  <si>
    <t>4157493522</t>
  </si>
  <si>
    <t>00010111</t>
  </si>
  <si>
    <t>4157498082</t>
  </si>
  <si>
    <t>00010112</t>
  </si>
  <si>
    <t>4157245890</t>
  </si>
  <si>
    <t>00010113</t>
  </si>
  <si>
    <t>4157285903</t>
  </si>
  <si>
    <t>00010114</t>
  </si>
  <si>
    <t>4157230685</t>
  </si>
  <si>
    <t>00010115</t>
  </si>
  <si>
    <t>4157544392</t>
  </si>
  <si>
    <t>00010116</t>
  </si>
  <si>
    <t>4157545938</t>
  </si>
  <si>
    <t>00010117</t>
  </si>
  <si>
    <t>4157544358</t>
  </si>
  <si>
    <t>00010118</t>
  </si>
  <si>
    <t>4157546170</t>
  </si>
  <si>
    <t>00010119</t>
  </si>
  <si>
    <t>4157545817</t>
  </si>
  <si>
    <t>00010120</t>
  </si>
  <si>
    <t>4157304663</t>
  </si>
  <si>
    <t>00010121</t>
  </si>
  <si>
    <t>4157619413</t>
  </si>
  <si>
    <t>00010122</t>
  </si>
  <si>
    <t>4157573464</t>
  </si>
  <si>
    <t>00010123</t>
  </si>
  <si>
    <t>4157542903</t>
  </si>
  <si>
    <t>00010124</t>
  </si>
  <si>
    <t>4157599150</t>
  </si>
  <si>
    <t>00010125</t>
  </si>
  <si>
    <t>4157312002</t>
  </si>
  <si>
    <t>00010126</t>
  </si>
  <si>
    <t>4157215564</t>
  </si>
  <si>
    <t>00010127</t>
  </si>
  <si>
    <t>4157562813</t>
  </si>
  <si>
    <t>00010128</t>
  </si>
  <si>
    <t>4157041649</t>
  </si>
  <si>
    <t>00010129</t>
  </si>
  <si>
    <t>4156139958</t>
  </si>
  <si>
    <t>00010130</t>
  </si>
  <si>
    <t>4157571836</t>
  </si>
  <si>
    <t>00010131</t>
  </si>
  <si>
    <t>4157559171</t>
  </si>
  <si>
    <t>00010132</t>
  </si>
  <si>
    <t>4157112966</t>
  </si>
  <si>
    <t>00010133</t>
  </si>
  <si>
    <t>4157156008</t>
  </si>
  <si>
    <t>00010134</t>
  </si>
  <si>
    <t>4157139452</t>
  </si>
  <si>
    <t>00010135</t>
  </si>
  <si>
    <t>4157349895</t>
  </si>
  <si>
    <t>00010136</t>
  </si>
  <si>
    <t>4157147548</t>
  </si>
  <si>
    <t>00010137</t>
  </si>
  <si>
    <t>4157202784</t>
  </si>
  <si>
    <t>00010138</t>
  </si>
  <si>
    <t>4156969995</t>
  </si>
  <si>
    <t>00010139</t>
  </si>
  <si>
    <t>4156884689</t>
  </si>
  <si>
    <t>00010140</t>
  </si>
  <si>
    <t>4156792572</t>
  </si>
  <si>
    <t>00010141</t>
  </si>
  <si>
    <t>4157102308</t>
  </si>
  <si>
    <t>00010142</t>
  </si>
  <si>
    <t>4157149691</t>
  </si>
  <si>
    <t>00010143</t>
  </si>
  <si>
    <t>4157343908</t>
  </si>
  <si>
    <t>00010144</t>
  </si>
  <si>
    <t>4157233826</t>
  </si>
  <si>
    <t>00010145</t>
  </si>
  <si>
    <t>4157239457</t>
  </si>
  <si>
    <t>00010146</t>
  </si>
  <si>
    <t>4157233503</t>
  </si>
  <si>
    <t>00010147</t>
  </si>
  <si>
    <t>4157434692</t>
  </si>
  <si>
    <t>00010148</t>
  </si>
  <si>
    <t>4157318334</t>
  </si>
  <si>
    <t>00010149</t>
  </si>
  <si>
    <t>4157483102</t>
  </si>
  <si>
    <t>00010150</t>
  </si>
  <si>
    <t>4157161540</t>
  </si>
  <si>
    <t>00010151</t>
  </si>
  <si>
    <t>4157371913</t>
  </si>
  <si>
    <t>00010152</t>
  </si>
  <si>
    <t>4157443080</t>
  </si>
  <si>
    <t>00010153</t>
  </si>
  <si>
    <t>4157456978</t>
  </si>
  <si>
    <t>00010154</t>
  </si>
  <si>
    <t>4157233332</t>
  </si>
  <si>
    <t>00010155</t>
  </si>
  <si>
    <t>4157175296</t>
  </si>
  <si>
    <t>00010156</t>
  </si>
  <si>
    <t>4157299134</t>
  </si>
  <si>
    <t>00010157</t>
  </si>
  <si>
    <t>4157313490</t>
  </si>
  <si>
    <t>00010158</t>
  </si>
  <si>
    <t>4157496397</t>
  </si>
  <si>
    <t>00010159</t>
  </si>
  <si>
    <t>4157432398</t>
  </si>
  <si>
    <t>00010160</t>
  </si>
  <si>
    <t>4157238939</t>
  </si>
  <si>
    <t>00010161</t>
  </si>
  <si>
    <t>4157236576</t>
  </si>
  <si>
    <t>00010162</t>
  </si>
  <si>
    <t>4157251499</t>
  </si>
  <si>
    <t>00010163</t>
  </si>
  <si>
    <t>4157454719</t>
  </si>
  <si>
    <t>00010164</t>
  </si>
  <si>
    <t>4157218121</t>
  </si>
  <si>
    <t>00010165</t>
  </si>
  <si>
    <t>4157436998</t>
  </si>
  <si>
    <t>00010166</t>
  </si>
  <si>
    <t>4157162907</t>
  </si>
  <si>
    <t>00010167</t>
  </si>
  <si>
    <t>4157432212</t>
  </si>
  <si>
    <t>00010168</t>
  </si>
  <si>
    <t>4157432211</t>
  </si>
  <si>
    <t>00010169</t>
  </si>
  <si>
    <t>4157363012</t>
  </si>
  <si>
    <t>00010170</t>
  </si>
  <si>
    <t>4157346928</t>
  </si>
  <si>
    <t>00010171</t>
  </si>
  <si>
    <t>4157624693</t>
  </si>
  <si>
    <t>00010172</t>
  </si>
  <si>
    <t>4157431659</t>
  </si>
  <si>
    <t>00010173</t>
  </si>
  <si>
    <t>4157431674</t>
  </si>
  <si>
    <t>00010174</t>
  </si>
  <si>
    <t>4157362671</t>
  </si>
  <si>
    <t>00010175</t>
  </si>
  <si>
    <t>4157352484</t>
  </si>
  <si>
    <t>00010176</t>
  </si>
  <si>
    <t>4157289944</t>
  </si>
  <si>
    <t>00010177</t>
  </si>
  <si>
    <t>4157341275</t>
  </si>
  <si>
    <t>00010178</t>
  </si>
  <si>
    <t>4157341215</t>
  </si>
  <si>
    <t>00010179</t>
  </si>
  <si>
    <t>4157438402</t>
  </si>
  <si>
    <t>00010180</t>
  </si>
  <si>
    <t>4157389346</t>
  </si>
  <si>
    <t>00010181</t>
  </si>
  <si>
    <t>4157551214</t>
  </si>
  <si>
    <t>00010182</t>
  </si>
  <si>
    <t>4157437692</t>
  </si>
  <si>
    <t>00010183</t>
  </si>
  <si>
    <t>4157440506</t>
  </si>
  <si>
    <t>00010184</t>
  </si>
  <si>
    <t>4157389910</t>
  </si>
  <si>
    <t>00010185</t>
  </si>
  <si>
    <t>4157229410</t>
  </si>
  <si>
    <t>00010186</t>
  </si>
  <si>
    <t>4157459537</t>
  </si>
  <si>
    <t>00010187</t>
  </si>
  <si>
    <t>4157485503</t>
  </si>
  <si>
    <t>00010188</t>
  </si>
  <si>
    <t>4157341344</t>
  </si>
  <si>
    <t>00010189</t>
  </si>
  <si>
    <t>4157482813</t>
  </si>
  <si>
    <t>00010190</t>
  </si>
  <si>
    <t>4157529442</t>
  </si>
  <si>
    <t>00010191</t>
  </si>
  <si>
    <t>4157439442</t>
  </si>
  <si>
    <t>00010192</t>
  </si>
  <si>
    <t>4157455096</t>
  </si>
  <si>
    <t>00010193</t>
  </si>
  <si>
    <t>4157481994</t>
  </si>
  <si>
    <t>00010194</t>
  </si>
  <si>
    <t>4157562323</t>
  </si>
  <si>
    <t>00010195</t>
  </si>
  <si>
    <t>4157614028</t>
  </si>
  <si>
    <t>00010196</t>
  </si>
  <si>
    <t>4157533697</t>
  </si>
  <si>
    <t>00010197</t>
  </si>
  <si>
    <t>4157310219</t>
  </si>
  <si>
    <t>00010198</t>
  </si>
  <si>
    <t>4157453386</t>
  </si>
  <si>
    <t>00010199</t>
  </si>
  <si>
    <t>4157441427</t>
  </si>
  <si>
    <t>00010200</t>
  </si>
  <si>
    <t>4157515687</t>
  </si>
  <si>
    <t>00010201</t>
  </si>
  <si>
    <t>4157398982</t>
  </si>
  <si>
    <t>00010202</t>
  </si>
  <si>
    <t>4157361098</t>
  </si>
  <si>
    <t>00010203</t>
  </si>
  <si>
    <t>4157341254</t>
  </si>
  <si>
    <t>00010204</t>
  </si>
  <si>
    <t>4157409622</t>
  </si>
  <si>
    <t>00010205</t>
  </si>
  <si>
    <t>4157360801</t>
  </si>
  <si>
    <t>00010206</t>
  </si>
  <si>
    <t>4157545357</t>
  </si>
  <si>
    <t>00010207</t>
  </si>
  <si>
    <t>4157388873</t>
  </si>
  <si>
    <t>00010208</t>
  </si>
  <si>
    <t>4157513676</t>
  </si>
  <si>
    <t>00010209</t>
  </si>
  <si>
    <t>4157567184</t>
  </si>
  <si>
    <t>00010210</t>
  </si>
  <si>
    <t>4157310658</t>
  </si>
  <si>
    <t>00010211</t>
  </si>
  <si>
    <t>4157333584</t>
  </si>
  <si>
    <t>00010212</t>
  </si>
  <si>
    <t>4157653655</t>
  </si>
  <si>
    <t>00010213</t>
  </si>
  <si>
    <t>4157339839</t>
  </si>
  <si>
    <t>00010214</t>
  </si>
  <si>
    <t>4157339303</t>
  </si>
  <si>
    <t>00010215</t>
  </si>
  <si>
    <t>4157339179</t>
  </si>
  <si>
    <t>00010216</t>
  </si>
  <si>
    <t>4157339592</t>
  </si>
  <si>
    <t>00010217</t>
  </si>
  <si>
    <t>4157338745</t>
  </si>
  <si>
    <t>00010218</t>
  </si>
  <si>
    <t>4157339935</t>
  </si>
  <si>
    <t>00010219</t>
  </si>
  <si>
    <t>4157539603</t>
  </si>
  <si>
    <t>00010220</t>
  </si>
  <si>
    <t>4157538523</t>
  </si>
  <si>
    <t>00010221</t>
  </si>
  <si>
    <t>4157538494</t>
  </si>
  <si>
    <t>00010222</t>
  </si>
  <si>
    <t>4157539492</t>
  </si>
  <si>
    <t>00010223</t>
  </si>
  <si>
    <t>4157539682</t>
  </si>
  <si>
    <t>00010224</t>
  </si>
  <si>
    <t>4157539220</t>
  </si>
  <si>
    <t>00010225</t>
  </si>
  <si>
    <t>4157338375</t>
  </si>
  <si>
    <t>00010226</t>
  </si>
  <si>
    <t>4157339755</t>
  </si>
  <si>
    <t>00010227</t>
  </si>
  <si>
    <t>4157339407</t>
  </si>
  <si>
    <t>00010228</t>
  </si>
  <si>
    <t>4157339999</t>
  </si>
  <si>
    <t>00010229</t>
  </si>
  <si>
    <t>4157339939</t>
  </si>
  <si>
    <t>00010230</t>
  </si>
  <si>
    <t>4157339077</t>
  </si>
  <si>
    <t>00010231</t>
  </si>
  <si>
    <t>4157338468</t>
  </si>
  <si>
    <t>00010232</t>
  </si>
  <si>
    <t>4157340080</t>
  </si>
  <si>
    <t>00010233</t>
  </si>
  <si>
    <t>4157339975</t>
  </si>
  <si>
    <t>00010234</t>
  </si>
  <si>
    <t>4157338383</t>
  </si>
  <si>
    <t>00010235</t>
  </si>
  <si>
    <t>4157338752</t>
  </si>
  <si>
    <t>00010236</t>
  </si>
  <si>
    <t>4157338691</t>
  </si>
  <si>
    <t>00010237</t>
  </si>
  <si>
    <t>4157338990</t>
  </si>
  <si>
    <t>00010238</t>
  </si>
  <si>
    <t>4157339862</t>
  </si>
  <si>
    <t>00010239</t>
  </si>
  <si>
    <t>4157339918</t>
  </si>
  <si>
    <t>00010240</t>
  </si>
  <si>
    <t>4157338956</t>
  </si>
  <si>
    <t>00010241</t>
  </si>
  <si>
    <t>4157339196</t>
  </si>
  <si>
    <t>00010242</t>
  </si>
  <si>
    <t>4157339308</t>
  </si>
  <si>
    <t>00010243</t>
  </si>
  <si>
    <t>4157338404</t>
  </si>
  <si>
    <t>00010244</t>
  </si>
  <si>
    <t>4157338685</t>
  </si>
  <si>
    <t>00010245</t>
  </si>
  <si>
    <t>4157340000</t>
  </si>
  <si>
    <t>00010246</t>
  </si>
  <si>
    <t>4157340062</t>
  </si>
  <si>
    <t>00010247</t>
  </si>
  <si>
    <t>4157339076</t>
  </si>
  <si>
    <t>00010248</t>
  </si>
  <si>
    <t>4157339505</t>
  </si>
  <si>
    <t>00010249</t>
  </si>
  <si>
    <t>4157338568</t>
  </si>
  <si>
    <t>00010250</t>
  </si>
  <si>
    <t>4157281838</t>
  </si>
  <si>
    <t>00010251</t>
  </si>
  <si>
    <t>4157282460</t>
  </si>
  <si>
    <t>00010252</t>
  </si>
  <si>
    <t>4157283042</t>
  </si>
  <si>
    <t>00010253</t>
  </si>
  <si>
    <t>4157282565</t>
  </si>
  <si>
    <t>00010254</t>
  </si>
  <si>
    <t>4157255093</t>
  </si>
  <si>
    <t>00010255</t>
  </si>
  <si>
    <t>4157282644</t>
  </si>
  <si>
    <t>00010256</t>
  </si>
  <si>
    <t>4157281854</t>
  </si>
  <si>
    <t>00010257</t>
  </si>
  <si>
    <t>4157283335</t>
  </si>
  <si>
    <t>00010258</t>
  </si>
  <si>
    <t>4157281920</t>
  </si>
  <si>
    <t>00010259</t>
  </si>
  <si>
    <t>4157511790</t>
  </si>
  <si>
    <t>00010260</t>
  </si>
  <si>
    <t>4157510911</t>
  </si>
  <si>
    <t>00010261</t>
  </si>
  <si>
    <t>4157512526</t>
  </si>
  <si>
    <t>00010262</t>
  </si>
  <si>
    <t>4157512641</t>
  </si>
  <si>
    <t>00010263</t>
  </si>
  <si>
    <t>4157512753</t>
  </si>
  <si>
    <t>00010264</t>
  </si>
  <si>
    <t>4157513299</t>
  </si>
  <si>
    <t>00010265</t>
  </si>
  <si>
    <t>4157511363</t>
  </si>
  <si>
    <t>00010266</t>
  </si>
  <si>
    <t>4157511399</t>
  </si>
  <si>
    <t>00010267</t>
  </si>
  <si>
    <t>4157511065</t>
  </si>
  <si>
    <t>00010268</t>
  </si>
  <si>
    <t>4157282269</t>
  </si>
  <si>
    <t>00010269</t>
  </si>
  <si>
    <t>4157283119</t>
  </si>
  <si>
    <t>00010270</t>
  </si>
  <si>
    <t>4157281965</t>
  </si>
  <si>
    <t>00010271</t>
  </si>
  <si>
    <t>4157281944</t>
  </si>
  <si>
    <t>00010272</t>
  </si>
  <si>
    <t>4157282345</t>
  </si>
  <si>
    <t>00010273</t>
  </si>
  <si>
    <t>4157282165</t>
  </si>
  <si>
    <t>00010274</t>
  </si>
  <si>
    <t>4157281992</t>
  </si>
  <si>
    <t>00010275</t>
  </si>
  <si>
    <t>4157510964</t>
  </si>
  <si>
    <t>00010276</t>
  </si>
  <si>
    <t>4157510949</t>
  </si>
  <si>
    <t>00010277</t>
  </si>
  <si>
    <t>4157512496</t>
  </si>
  <si>
    <t>00010278</t>
  </si>
  <si>
    <t>4157512013</t>
  </si>
  <si>
    <t>00010279</t>
  </si>
  <si>
    <t>4157512276</t>
  </si>
  <si>
    <t>00010280</t>
  </si>
  <si>
    <t>4157510825</t>
  </si>
  <si>
    <t>00010281</t>
  </si>
  <si>
    <t>4157512409</t>
  </si>
  <si>
    <t>00010282</t>
  </si>
  <si>
    <t>4157512953</t>
  </si>
  <si>
    <t>00010283</t>
  </si>
  <si>
    <t>4157513182</t>
  </si>
  <si>
    <t>00010284</t>
  </si>
  <si>
    <t>4157511868</t>
  </si>
  <si>
    <t>00010285</t>
  </si>
  <si>
    <t>4157512279</t>
  </si>
  <si>
    <t>00010286</t>
  </si>
  <si>
    <t>4157511002</t>
  </si>
  <si>
    <t>00010287</t>
  </si>
  <si>
    <t>4157512391</t>
  </si>
  <si>
    <t>00010288</t>
  </si>
  <si>
    <t>4157512234</t>
  </si>
  <si>
    <t>00010289</t>
  </si>
  <si>
    <t>4157512532</t>
  </si>
  <si>
    <t>00010290</t>
  </si>
  <si>
    <t>4157496922</t>
  </si>
  <si>
    <t>00010291</t>
  </si>
  <si>
    <t>4157512242</t>
  </si>
  <si>
    <t>00010292</t>
  </si>
  <si>
    <t>4157512687</t>
  </si>
  <si>
    <t>00010293</t>
  </si>
  <si>
    <t>4157513086</t>
  </si>
  <si>
    <t>00010294</t>
  </si>
  <si>
    <t>4157510950</t>
  </si>
  <si>
    <t>00010295</t>
  </si>
  <si>
    <t>4157513033</t>
  </si>
  <si>
    <t>00010296</t>
  </si>
  <si>
    <t>4157510905</t>
  </si>
  <si>
    <t>00010297</t>
  </si>
  <si>
    <t>4157511561</t>
  </si>
  <si>
    <t>00010298</t>
  </si>
  <si>
    <t>4157512458</t>
  </si>
  <si>
    <t>00010299</t>
  </si>
  <si>
    <t>4157512461</t>
  </si>
  <si>
    <t>00010300</t>
  </si>
  <si>
    <t>4157510860</t>
  </si>
  <si>
    <t>00010301</t>
  </si>
  <si>
    <t>4157513069</t>
  </si>
  <si>
    <t>00010302</t>
  </si>
  <si>
    <t>4157511043</t>
  </si>
  <si>
    <t>00010303</t>
  </si>
  <si>
    <t>4157511483</t>
  </si>
  <si>
    <t>00010304</t>
  </si>
  <si>
    <t>4157511554</t>
  </si>
  <si>
    <t>00010305</t>
  </si>
  <si>
    <t>4157511292</t>
  </si>
  <si>
    <t>00010306</t>
  </si>
  <si>
    <t>4157511259</t>
  </si>
  <si>
    <t>00010307</t>
  </si>
  <si>
    <t>4157513104</t>
  </si>
  <si>
    <t>00010308</t>
  </si>
  <si>
    <t>4157512767</t>
  </si>
  <si>
    <t>00010309</t>
  </si>
  <si>
    <t>4157512478</t>
  </si>
  <si>
    <t>00010310</t>
  </si>
  <si>
    <t>4157513091</t>
  </si>
  <si>
    <t>00010348</t>
  </si>
  <si>
    <t>00010349</t>
  </si>
  <si>
    <t>4157673537</t>
  </si>
  <si>
    <t>00010350</t>
  </si>
  <si>
    <t>4155612622</t>
  </si>
  <si>
    <t>00010351</t>
  </si>
  <si>
    <t>4157562146</t>
  </si>
  <si>
    <t>00010352</t>
  </si>
  <si>
    <t>4157567267</t>
  </si>
  <si>
    <t>00010353</t>
  </si>
  <si>
    <t>4156611500</t>
  </si>
  <si>
    <t>00010354</t>
  </si>
  <si>
    <t>4157543152</t>
  </si>
  <si>
    <t>00010355</t>
  </si>
  <si>
    <t>4156643926</t>
  </si>
  <si>
    <t>00010356</t>
  </si>
  <si>
    <t>4156966758</t>
  </si>
  <si>
    <t>00010357</t>
  </si>
  <si>
    <t>4157255126</t>
  </si>
  <si>
    <t>00010358</t>
  </si>
  <si>
    <t>4157674910</t>
  </si>
  <si>
    <t>00010359</t>
  </si>
  <si>
    <t>4157002791</t>
  </si>
  <si>
    <t>00010360</t>
  </si>
  <si>
    <t>4157530054</t>
  </si>
  <si>
    <t>00010361</t>
  </si>
  <si>
    <t>4157540674</t>
  </si>
  <si>
    <t>00010362</t>
  </si>
  <si>
    <t>4157555149</t>
  </si>
  <si>
    <t>00010363</t>
  </si>
  <si>
    <t>4157470296</t>
  </si>
  <si>
    <t>00010364</t>
  </si>
  <si>
    <t>4157433643</t>
  </si>
  <si>
    <t>00010365</t>
  </si>
  <si>
    <t>4157436381</t>
  </si>
  <si>
    <t>00010366</t>
  </si>
  <si>
    <t>4157555849</t>
  </si>
  <si>
    <t>00010367</t>
  </si>
  <si>
    <t>4157279442</t>
  </si>
  <si>
    <t>00010368</t>
  </si>
  <si>
    <t>4157343542</t>
  </si>
  <si>
    <t>00010369</t>
  </si>
  <si>
    <t>4157546867</t>
  </si>
  <si>
    <t>00010370</t>
  </si>
  <si>
    <t>4157489859</t>
  </si>
  <si>
    <t>00010371</t>
  </si>
  <si>
    <t>4157547556</t>
  </si>
  <si>
    <t>00010372</t>
  </si>
  <si>
    <t>4157388770</t>
  </si>
  <si>
    <t>00010373</t>
  </si>
  <si>
    <t>4157389757</t>
  </si>
  <si>
    <t>00010374</t>
  </si>
  <si>
    <t>4157341494</t>
  </si>
  <si>
    <t>00010375</t>
  </si>
  <si>
    <t>4157544312</t>
  </si>
  <si>
    <t>00010376</t>
  </si>
  <si>
    <t>4157482316</t>
  </si>
  <si>
    <t>00010377</t>
  </si>
  <si>
    <t>4157494144</t>
  </si>
  <si>
    <t>00010378</t>
  </si>
  <si>
    <t>4157480322</t>
  </si>
  <si>
    <t>00010379</t>
  </si>
  <si>
    <t>4157556557</t>
  </si>
  <si>
    <t>00010380</t>
  </si>
  <si>
    <t>4157553069</t>
  </si>
  <si>
    <t>00010381</t>
  </si>
  <si>
    <t>4157371808</t>
  </si>
  <si>
    <t>00010382</t>
  </si>
  <si>
    <t>4157495992</t>
  </si>
  <si>
    <t>00010383</t>
  </si>
  <si>
    <t>4157440633</t>
  </si>
  <si>
    <t>00010384</t>
  </si>
  <si>
    <t>4157311024</t>
  </si>
  <si>
    <t>00010385</t>
  </si>
  <si>
    <t>4157520539</t>
  </si>
  <si>
    <t>00010386</t>
  </si>
  <si>
    <t>4157514646</t>
  </si>
  <si>
    <t>00010387</t>
  </si>
  <si>
    <t>4157546624</t>
  </si>
  <si>
    <t>00010388</t>
  </si>
  <si>
    <t>4157235585</t>
  </si>
  <si>
    <t>00010389</t>
  </si>
  <si>
    <t>4157359290</t>
  </si>
  <si>
    <t>00010390</t>
  </si>
  <si>
    <t>4157468814</t>
  </si>
  <si>
    <t>00010391</t>
  </si>
  <si>
    <t>4157480655</t>
  </si>
  <si>
    <t>00010392</t>
  </si>
  <si>
    <t>4157518723</t>
  </si>
  <si>
    <t>00010393</t>
  </si>
  <si>
    <t>4157556946</t>
  </si>
  <si>
    <t>00010394</t>
  </si>
  <si>
    <t>4157391036</t>
  </si>
  <si>
    <t>00010395</t>
  </si>
  <si>
    <t>4157538832</t>
  </si>
  <si>
    <t>00010396</t>
  </si>
  <si>
    <t>4157538875</t>
  </si>
  <si>
    <t>00010397</t>
  </si>
  <si>
    <t>4157538933</t>
  </si>
  <si>
    <t>00010398</t>
  </si>
  <si>
    <t>4157530676</t>
  </si>
  <si>
    <t>00010399</t>
  </si>
  <si>
    <t>4157539058</t>
  </si>
  <si>
    <t>00010400</t>
  </si>
  <si>
    <t>4157561427</t>
  </si>
  <si>
    <t>00010401</t>
  </si>
  <si>
    <t>4157387812</t>
  </si>
  <si>
    <t>00010402</t>
  </si>
  <si>
    <t>4157568740</t>
  </si>
  <si>
    <t>00010403</t>
  </si>
  <si>
    <t>4157346689</t>
  </si>
  <si>
    <t>00010404</t>
  </si>
  <si>
    <t>4157444363</t>
  </si>
  <si>
    <t>00010405</t>
  </si>
  <si>
    <t>4157556360</t>
  </si>
  <si>
    <t>00010406</t>
  </si>
  <si>
    <t>4157544482</t>
  </si>
  <si>
    <t>00010407</t>
  </si>
  <si>
    <t>4157539560</t>
  </si>
  <si>
    <t>00010408</t>
  </si>
  <si>
    <t>4157495544</t>
  </si>
  <si>
    <t>00010409</t>
  </si>
  <si>
    <t>4157438454</t>
  </si>
  <si>
    <t>00010410</t>
  </si>
  <si>
    <t>4157538928</t>
  </si>
  <si>
    <t>00010411</t>
  </si>
  <si>
    <t>4157539245</t>
  </si>
  <si>
    <t>00010412</t>
  </si>
  <si>
    <t>4157539412</t>
  </si>
  <si>
    <t>00010413</t>
  </si>
  <si>
    <t>4157539478</t>
  </si>
  <si>
    <t>00010414</t>
  </si>
  <si>
    <t>4157540344</t>
  </si>
  <si>
    <t>00010415</t>
  </si>
  <si>
    <t>4157556080</t>
  </si>
  <si>
    <t>00010416</t>
  </si>
  <si>
    <t>4157274205</t>
  </si>
  <si>
    <t>00010417</t>
  </si>
  <si>
    <t>4157230267</t>
  </si>
  <si>
    <t>00010418</t>
  </si>
  <si>
    <t>4157514522</t>
  </si>
  <si>
    <t>00010419</t>
  </si>
  <si>
    <t>4157545714</t>
  </si>
  <si>
    <t>00010420</t>
  </si>
  <si>
    <t>4157484369</t>
  </si>
  <si>
    <t>00010421</t>
  </si>
  <si>
    <t>4157470804</t>
  </si>
  <si>
    <t>00010422</t>
  </si>
  <si>
    <t>4157551054</t>
  </si>
  <si>
    <t>00010423</t>
  </si>
  <si>
    <t>4157356960</t>
  </si>
  <si>
    <t>00010424</t>
  </si>
  <si>
    <t>4157560539</t>
  </si>
  <si>
    <t>00010425</t>
  </si>
  <si>
    <t>4157560975</t>
  </si>
  <si>
    <t>00010426</t>
  </si>
  <si>
    <t>4157391508</t>
  </si>
  <si>
    <t>00010427</t>
  </si>
  <si>
    <t>4157460269</t>
  </si>
  <si>
    <t>00010428</t>
  </si>
  <si>
    <t>4157560719</t>
  </si>
  <si>
    <t>00010429</t>
  </si>
  <si>
    <t>4157539448</t>
  </si>
  <si>
    <t>00010430</t>
  </si>
  <si>
    <t>4157556909</t>
  </si>
  <si>
    <t>00010431</t>
  </si>
  <si>
    <t>4157526977</t>
  </si>
  <si>
    <t>00010432</t>
  </si>
  <si>
    <t>4157363087</t>
  </si>
  <si>
    <t>00010433</t>
  </si>
  <si>
    <t>4157441077</t>
  </si>
  <si>
    <t>00010434</t>
  </si>
  <si>
    <t>4157432485</t>
  </si>
  <si>
    <t>00010435</t>
  </si>
  <si>
    <t>4157557999</t>
  </si>
  <si>
    <t>00010436</t>
  </si>
  <si>
    <t>4157546842</t>
  </si>
  <si>
    <t>00010437</t>
  </si>
  <si>
    <t>4157538913</t>
  </si>
  <si>
    <t>00010438</t>
  </si>
  <si>
    <t>4157511835</t>
  </si>
  <si>
    <t>00010439</t>
  </si>
  <si>
    <t>4157539063</t>
  </si>
  <si>
    <t>00010440</t>
  </si>
  <si>
    <t>4157539588</t>
  </si>
  <si>
    <t>00010441</t>
  </si>
  <si>
    <t>4157560752</t>
  </si>
  <si>
    <t>00010442</t>
  </si>
  <si>
    <t>4157557366</t>
  </si>
  <si>
    <t>00010443</t>
  </si>
  <si>
    <t>4157555663</t>
  </si>
  <si>
    <t>00010444</t>
  </si>
  <si>
    <t>4157540215</t>
  </si>
  <si>
    <t>00010445</t>
  </si>
  <si>
    <t>4157440311</t>
  </si>
  <si>
    <t>00010446</t>
  </si>
  <si>
    <t>4157373712</t>
  </si>
  <si>
    <t>00010447</t>
  </si>
  <si>
    <t>4157539374</t>
  </si>
  <si>
    <t>00010448</t>
  </si>
  <si>
    <t>4157539027</t>
  </si>
  <si>
    <t>00010451</t>
  </si>
  <si>
    <t>4157480879</t>
  </si>
  <si>
    <t>00010452</t>
  </si>
  <si>
    <t>4157372219</t>
  </si>
  <si>
    <t>00010453</t>
  </si>
  <si>
    <t>4157554644</t>
  </si>
  <si>
    <t>00010454</t>
  </si>
  <si>
    <t>4157555308</t>
  </si>
  <si>
    <t>00010455</t>
  </si>
  <si>
    <t>4157546841</t>
  </si>
  <si>
    <t>00010456</t>
  </si>
  <si>
    <t>4157567754</t>
  </si>
  <si>
    <t>00010457</t>
  </si>
  <si>
    <t>4157557682</t>
  </si>
  <si>
    <t>00010458</t>
  </si>
  <si>
    <t>4157656836</t>
  </si>
  <si>
    <t>00010459</t>
  </si>
  <si>
    <t>4157362004</t>
  </si>
  <si>
    <t>00010460</t>
  </si>
  <si>
    <t>4157386811</t>
  </si>
  <si>
    <t>00010461</t>
  </si>
  <si>
    <t>4157573022</t>
  </si>
  <si>
    <t>00010462</t>
  </si>
  <si>
    <t>4157480498</t>
  </si>
  <si>
    <t>00010463</t>
  </si>
  <si>
    <t>4157562372</t>
  </si>
  <si>
    <t>00010464</t>
  </si>
  <si>
    <t>4157656934</t>
  </si>
  <si>
    <t>00010465</t>
  </si>
  <si>
    <t>4157604434</t>
  </si>
  <si>
    <t>00010466</t>
  </si>
  <si>
    <t>4157560295</t>
  </si>
  <si>
    <t>00010467</t>
  </si>
  <si>
    <t>4157539166</t>
  </si>
  <si>
    <t>00010468</t>
  </si>
  <si>
    <t>4157339799</t>
  </si>
  <si>
    <t>00010469</t>
  </si>
  <si>
    <t>4157339170</t>
  </si>
  <si>
    <t>00010470</t>
  </si>
  <si>
    <t>4157539398</t>
  </si>
  <si>
    <t>00010471</t>
  </si>
  <si>
    <t>4157538665</t>
  </si>
  <si>
    <t>00010472</t>
  </si>
  <si>
    <t>4157339406</t>
  </si>
  <si>
    <t>00010473</t>
  </si>
  <si>
    <t>4157338644</t>
  </si>
  <si>
    <t>00010474</t>
  </si>
  <si>
    <t>4157338927</t>
  </si>
  <si>
    <t>00010475</t>
  </si>
  <si>
    <t>4157339727</t>
  </si>
  <si>
    <t>00010476</t>
  </si>
  <si>
    <t>4157539635</t>
  </si>
  <si>
    <t>00010477</t>
  </si>
  <si>
    <t>4157539175</t>
  </si>
  <si>
    <t>00010478</t>
  </si>
  <si>
    <t>4157539201</t>
  </si>
  <si>
    <t>00010479</t>
  </si>
  <si>
    <t>4157538564</t>
  </si>
  <si>
    <t>00010480</t>
  </si>
  <si>
    <t>4157539273</t>
  </si>
  <si>
    <t>00010481</t>
  </si>
  <si>
    <t>4157538859</t>
  </si>
  <si>
    <t>00010482</t>
  </si>
  <si>
    <t>4157538743</t>
  </si>
  <si>
    <t>00010483</t>
  </si>
  <si>
    <t>4157539701</t>
  </si>
  <si>
    <t>00010484</t>
  </si>
  <si>
    <t>4157513476</t>
  </si>
  <si>
    <t>00010485</t>
  </si>
  <si>
    <t>4157513131</t>
  </si>
  <si>
    <t>00010486</t>
  </si>
  <si>
    <t>4157512950</t>
  </si>
  <si>
    <t>00010487</t>
  </si>
  <si>
    <t>4157511071</t>
  </si>
  <si>
    <t>00010488</t>
  </si>
  <si>
    <t>4157513024</t>
  </si>
  <si>
    <t>00010489</t>
  </si>
  <si>
    <t>4157511287</t>
  </si>
  <si>
    <t>00010490</t>
  </si>
  <si>
    <t>4157512182</t>
  </si>
  <si>
    <t>00010491</t>
  </si>
  <si>
    <t>4157511233</t>
  </si>
  <si>
    <t>00010492</t>
  </si>
  <si>
    <t>4157511952</t>
  </si>
  <si>
    <t>00010493</t>
  </si>
  <si>
    <t>4157512201</t>
  </si>
  <si>
    <t>00010494</t>
  </si>
  <si>
    <t>4157512444</t>
  </si>
  <si>
    <t>00010495</t>
  </si>
  <si>
    <t>4157512491</t>
  </si>
  <si>
    <t>00010496</t>
  </si>
  <si>
    <t>4157512358</t>
  </si>
  <si>
    <t>00010497</t>
  </si>
  <si>
    <t>4157512115</t>
  </si>
  <si>
    <t>00010498</t>
  </si>
  <si>
    <t>4157511787</t>
  </si>
  <si>
    <t>00010499</t>
  </si>
  <si>
    <t>4157512750</t>
  </si>
  <si>
    <t>00010500</t>
  </si>
  <si>
    <t>4157511677</t>
  </si>
  <si>
    <t>00010501</t>
  </si>
  <si>
    <t>4157512153</t>
  </si>
  <si>
    <t>00010502</t>
  </si>
  <si>
    <t>4157511904</t>
  </si>
  <si>
    <t>00010503</t>
  </si>
  <si>
    <t>4157511199</t>
  </si>
  <si>
    <t>00010504</t>
  </si>
  <si>
    <t>4157513027</t>
  </si>
  <si>
    <t>00010505</t>
  </si>
  <si>
    <t>4157513432</t>
  </si>
  <si>
    <t>00010506</t>
  </si>
  <si>
    <t>4157513272</t>
  </si>
  <si>
    <t>00010507</t>
  </si>
  <si>
    <t>4157512087</t>
  </si>
  <si>
    <t>00010508</t>
  </si>
  <si>
    <t>4157511845</t>
  </si>
  <si>
    <t>00010509</t>
  </si>
  <si>
    <t>4157511171</t>
  </si>
  <si>
    <t>00010510</t>
  </si>
  <si>
    <t>4157512354</t>
  </si>
  <si>
    <t>00010511</t>
  </si>
  <si>
    <t>4157511067</t>
  </si>
  <si>
    <t>00010512</t>
  </si>
  <si>
    <t>4157511128</t>
  </si>
  <si>
    <t>00010513</t>
  </si>
  <si>
    <t>4157512476</t>
  </si>
  <si>
    <t>00010514</t>
  </si>
  <si>
    <t>4157512704</t>
  </si>
  <si>
    <t>00010515</t>
  </si>
  <si>
    <t>4157512386</t>
  </si>
  <si>
    <t>00010516</t>
  </si>
  <si>
    <t>4157511402</t>
  </si>
  <si>
    <t>00010517</t>
  </si>
  <si>
    <t>4157511436</t>
  </si>
  <si>
    <t>00010518</t>
  </si>
  <si>
    <t>4157512706</t>
  </si>
  <si>
    <t>00010519</t>
  </si>
  <si>
    <t>4157512845</t>
  </si>
  <si>
    <t>00010520</t>
  </si>
  <si>
    <t>4157512565</t>
  </si>
  <si>
    <t>Tp. Hồ Chí Minh, ngày 29 tháng 02 năm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</si>
</sst>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.00\ _₫_-;\-* #,##0.00\ _₫_-;_-* &quot;-&quot;??\ _₫_-;_-@_-"/>
    <numFmt numFmtId="165" formatCode="_(* #,##0_);_(* \(#,##0\);_(* &quot;-&quot;??_);_(@_)"/>
    <numFmt numFmtId="166" formatCode="dd/mm/yyyy"/>
  </numFmts>
  <fonts count="97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i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295">
    <xf numFmtId="0" fontId="0" fillId="0" borderId="0"/>
    <xf numFmtId="164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164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0" fontId="86" fillId="0" borderId="0"/>
    <xf numFmtId="164" fontId="84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86" fillId="0" borderId="0"/>
    <xf numFmtId="164" fontId="86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4" fillId="0" borderId="0"/>
    <xf numFmtId="0" fontId="86" fillId="0" borderId="0"/>
    <xf numFmtId="0" fontId="86" fillId="0" borderId="0"/>
    <xf numFmtId="0" fontId="86" fillId="0" borderId="0"/>
    <xf numFmtId="0" fontId="8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4" fillId="0" borderId="0"/>
    <xf numFmtId="0" fontId="86" fillId="0" borderId="0"/>
    <xf numFmtId="0" fontId="83" fillId="0" borderId="0"/>
    <xf numFmtId="0" fontId="83" fillId="0" borderId="0"/>
    <xf numFmtId="43" fontId="83" fillId="0" borderId="0" applyFont="0" applyFill="0" applyBorder="0" applyAlignment="0" applyProtection="0"/>
    <xf numFmtId="0" fontId="82" fillId="0" borderId="0"/>
    <xf numFmtId="0" fontId="82" fillId="0" borderId="0"/>
    <xf numFmtId="43" fontId="82" fillId="0" borderId="0" applyFont="0" applyFill="0" applyBorder="0" applyAlignment="0" applyProtection="0"/>
    <xf numFmtId="0" fontId="81" fillId="0" borderId="0"/>
    <xf numFmtId="0" fontId="81" fillId="0" borderId="0"/>
    <xf numFmtId="43" fontId="81" fillId="0" borderId="0" applyFont="0" applyFill="0" applyBorder="0" applyAlignment="0" applyProtection="0"/>
    <xf numFmtId="0" fontId="80" fillId="0" borderId="0"/>
    <xf numFmtId="0" fontId="79" fillId="0" borderId="0"/>
    <xf numFmtId="0" fontId="79" fillId="0" borderId="0"/>
    <xf numFmtId="0" fontId="78" fillId="0" borderId="0"/>
    <xf numFmtId="0" fontId="78" fillId="0" borderId="0"/>
    <xf numFmtId="43" fontId="78" fillId="0" borderId="0" applyFont="0" applyFill="0" applyBorder="0" applyAlignment="0" applyProtection="0"/>
    <xf numFmtId="0" fontId="78" fillId="0" borderId="0"/>
    <xf numFmtId="0" fontId="77" fillId="0" borderId="0"/>
    <xf numFmtId="0" fontId="77" fillId="0" borderId="0"/>
    <xf numFmtId="43" fontId="77" fillId="0" borderId="0" applyFon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0" fontId="54" fillId="0" borderId="0"/>
    <xf numFmtId="0" fontId="54" fillId="0" borderId="0"/>
    <xf numFmtId="43" fontId="54" fillId="0" borderId="0" applyFont="0" applyFill="0" applyBorder="0" applyAlignment="0" applyProtection="0"/>
    <xf numFmtId="0" fontId="54" fillId="0" borderId="0"/>
    <xf numFmtId="0" fontId="53" fillId="0" borderId="0"/>
    <xf numFmtId="0" fontId="53" fillId="0" borderId="0"/>
    <xf numFmtId="43" fontId="53" fillId="0" borderId="0" applyFont="0" applyFill="0" applyBorder="0" applyAlignment="0" applyProtection="0"/>
    <xf numFmtId="0" fontId="53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0" fontId="51" fillId="0" borderId="0"/>
    <xf numFmtId="0" fontId="51" fillId="0" borderId="0"/>
    <xf numFmtId="43" fontId="51" fillId="0" borderId="0" applyFont="0" applyFill="0" applyBorder="0" applyAlignment="0" applyProtection="0"/>
    <xf numFmtId="0" fontId="51" fillId="0" borderId="0"/>
    <xf numFmtId="0" fontId="50" fillId="0" borderId="0"/>
    <xf numFmtId="0" fontId="50" fillId="0" borderId="0"/>
    <xf numFmtId="43" fontId="50" fillId="0" borderId="0" applyFont="0" applyFill="0" applyBorder="0" applyAlignment="0" applyProtection="0"/>
    <xf numFmtId="0" fontId="50" fillId="0" borderId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8" fillId="0" borderId="0"/>
    <xf numFmtId="0" fontId="48" fillId="0" borderId="0"/>
    <xf numFmtId="43" fontId="48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0" fontId="47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4" fillId="0" borderId="0"/>
    <xf numFmtId="0" fontId="44" fillId="0" borderId="0"/>
    <xf numFmtId="43" fontId="44" fillId="0" borderId="0" applyFont="0" applyFill="0" applyBorder="0" applyAlignment="0" applyProtection="0"/>
    <xf numFmtId="0" fontId="44" fillId="0" borderId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0" fontId="42" fillId="0" borderId="0"/>
    <xf numFmtId="0" fontId="42" fillId="0" borderId="0"/>
    <xf numFmtId="43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43" fontId="40" fillId="0" borderId="0" applyFont="0" applyFill="0" applyBorder="0" applyAlignment="0" applyProtection="0"/>
    <xf numFmtId="0" fontId="40" fillId="0" borderId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0" fontId="38" fillId="0" borderId="0"/>
    <xf numFmtId="0" fontId="38" fillId="0" borderId="0"/>
    <xf numFmtId="43" fontId="38" fillId="0" borderId="0" applyFont="0" applyFill="0" applyBorder="0" applyAlignment="0" applyProtection="0"/>
    <xf numFmtId="0" fontId="38" fillId="0" borderId="0"/>
    <xf numFmtId="0" fontId="37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43" fontId="35" fillId="0" borderId="0" applyFont="0" applyFill="0" applyBorder="0" applyAlignment="0" applyProtection="0"/>
    <xf numFmtId="0" fontId="35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3" fillId="0" borderId="0"/>
    <xf numFmtId="0" fontId="33" fillId="0" borderId="0"/>
    <xf numFmtId="43" fontId="33" fillId="0" borderId="0" applyFont="0" applyFill="0" applyBorder="0" applyAlignment="0" applyProtection="0"/>
    <xf numFmtId="0" fontId="33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0" fontId="31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57">
    <xf numFmtId="0" fontId="0" fillId="0" borderId="0" xfId="0"/>
    <xf numFmtId="3" fontId="89" fillId="2" borderId="0" xfId="280" applyNumberFormat="1" applyFont="1" applyFill="1" applyAlignment="1">
      <alignment vertical="center"/>
    </xf>
    <xf numFmtId="0" fontId="94" fillId="2" borderId="0" xfId="279" applyFont="1" applyFill="1"/>
    <xf numFmtId="0" fontId="89" fillId="2" borderId="0" xfId="279" applyFont="1" applyFill="1"/>
    <xf numFmtId="0" fontId="87" fillId="2" borderId="0" xfId="279" applyFont="1" applyFill="1"/>
    <xf numFmtId="0" fontId="92" fillId="2" borderId="1" xfId="279" applyFont="1" applyFill="1" applyBorder="1" applyAlignment="1">
      <alignment horizontal="center" vertical="center"/>
    </xf>
    <xf numFmtId="166" fontId="92" fillId="2" borderId="2" xfId="279" applyNumberFormat="1" applyFont="1" applyFill="1" applyBorder="1" applyAlignment="1">
      <alignment horizontal="center" vertical="center" wrapText="1"/>
    </xf>
    <xf numFmtId="0" fontId="92" fillId="2" borderId="2" xfId="279" applyFont="1" applyFill="1" applyBorder="1" applyAlignment="1">
      <alignment horizontal="center" vertical="center" wrapText="1"/>
    </xf>
    <xf numFmtId="0" fontId="93" fillId="2" borderId="1" xfId="279" applyFont="1" applyFill="1" applyBorder="1" applyAlignment="1">
      <alignment horizontal="center" vertical="center" wrapText="1"/>
    </xf>
    <xf numFmtId="38" fontId="92" fillId="2" borderId="1" xfId="279" applyNumberFormat="1" applyFont="1" applyFill="1" applyBorder="1" applyAlignment="1">
      <alignment horizontal="center" vertical="center" wrapText="1"/>
    </xf>
    <xf numFmtId="0" fontId="94" fillId="2" borderId="0" xfId="279" applyFont="1" applyFill="1" applyAlignment="1">
      <alignment horizontal="center" vertical="center"/>
    </xf>
    <xf numFmtId="0" fontId="95" fillId="0" borderId="3" xfId="279" applyFont="1" applyBorder="1" applyAlignment="1">
      <alignment horizontal="center" vertical="center"/>
    </xf>
    <xf numFmtId="166" fontId="95" fillId="0" borderId="5" xfId="279" applyNumberFormat="1" applyFont="1" applyBorder="1" applyAlignment="1">
      <alignment horizontal="center" vertical="center"/>
    </xf>
    <xf numFmtId="0" fontId="95" fillId="0" borderId="5" xfId="279" applyFont="1" applyBorder="1" applyAlignment="1">
      <alignment horizontal="center" vertical="center"/>
    </xf>
    <xf numFmtId="0" fontId="95" fillId="0" borderId="4" xfId="279" applyFont="1" applyBorder="1" applyAlignment="1">
      <alignment horizontal="center" vertical="center"/>
    </xf>
    <xf numFmtId="0" fontId="95" fillId="0" borderId="4" xfId="279" applyFont="1" applyBorder="1" applyAlignment="1">
      <alignment horizontal="left" vertical="center"/>
    </xf>
    <xf numFmtId="38" fontId="95" fillId="0" borderId="4" xfId="279" applyNumberFormat="1" applyFont="1" applyBorder="1" applyAlignment="1">
      <alignment horizontal="right" vertical="center"/>
    </xf>
    <xf numFmtId="38" fontId="94" fillId="0" borderId="4" xfId="279" applyNumberFormat="1" applyFont="1" applyBorder="1" applyAlignment="1">
      <alignment horizontal="right" vertical="center"/>
    </xf>
    <xf numFmtId="0" fontId="95" fillId="0" borderId="0" xfId="279" applyFont="1"/>
    <xf numFmtId="3" fontId="95" fillId="0" borderId="4" xfId="279" applyNumberFormat="1" applyFont="1" applyBorder="1" applyAlignment="1">
      <alignment horizontal="right" vertical="center"/>
    </xf>
    <xf numFmtId="166" fontId="95" fillId="0" borderId="6" xfId="279" applyNumberFormat="1" applyFont="1" applyBorder="1" applyAlignment="1">
      <alignment horizontal="center" vertical="center"/>
    </xf>
    <xf numFmtId="0" fontId="95" fillId="0" borderId="6" xfId="279" applyFont="1" applyBorder="1" applyAlignment="1">
      <alignment horizontal="center" vertical="center"/>
    </xf>
    <xf numFmtId="0" fontId="95" fillId="0" borderId="3" xfId="279" applyFont="1" applyBorder="1" applyAlignment="1">
      <alignment horizontal="left" vertical="center"/>
    </xf>
    <xf numFmtId="0" fontId="95" fillId="0" borderId="4" xfId="279" applyFont="1" applyFill="1" applyBorder="1" applyAlignment="1">
      <alignment horizontal="left" vertical="center"/>
    </xf>
    <xf numFmtId="166" fontId="94" fillId="0" borderId="5" xfId="279" applyNumberFormat="1" applyFont="1" applyBorder="1" applyAlignment="1">
      <alignment horizontal="center" vertical="center"/>
    </xf>
    <xf numFmtId="0" fontId="94" fillId="0" borderId="5" xfId="279" applyFont="1" applyBorder="1" applyAlignment="1">
      <alignment horizontal="center" vertical="center"/>
    </xf>
    <xf numFmtId="0" fontId="94" fillId="0" borderId="4" xfId="279" applyFont="1" applyBorder="1" applyAlignment="1">
      <alignment horizontal="left" vertical="center"/>
    </xf>
    <xf numFmtId="0" fontId="94" fillId="0" borderId="3" xfId="279" applyFont="1" applyBorder="1" applyAlignment="1">
      <alignment horizontal="center" vertical="center"/>
    </xf>
    <xf numFmtId="0" fontId="94" fillId="0" borderId="4" xfId="279" applyFont="1" applyBorder="1" applyAlignment="1">
      <alignment horizontal="center" vertical="center"/>
    </xf>
    <xf numFmtId="0" fontId="94" fillId="0" borderId="0" xfId="279" applyFont="1"/>
    <xf numFmtId="166" fontId="94" fillId="0" borderId="4" xfId="279" applyNumberFormat="1" applyFont="1" applyBorder="1" applyAlignment="1">
      <alignment horizontal="center" vertical="center"/>
    </xf>
    <xf numFmtId="166" fontId="94" fillId="2" borderId="3" xfId="281" applyNumberFormat="1" applyFont="1" applyFill="1" applyBorder="1" applyAlignment="1">
      <alignment horizontal="center" vertical="center"/>
    </xf>
    <xf numFmtId="0" fontId="94" fillId="2" borderId="3" xfId="281" applyFont="1" applyFill="1" applyBorder="1" applyAlignment="1">
      <alignment horizontal="center" vertical="center"/>
    </xf>
    <xf numFmtId="0" fontId="94" fillId="2" borderId="3" xfId="281" applyFont="1" applyFill="1" applyBorder="1" applyAlignment="1">
      <alignment horizontal="left" vertical="center"/>
    </xf>
    <xf numFmtId="38" fontId="94" fillId="2" borderId="3" xfId="281" applyNumberFormat="1" applyFont="1" applyFill="1" applyBorder="1" applyAlignment="1">
      <alignment horizontal="right" vertical="center"/>
    </xf>
    <xf numFmtId="166" fontId="94" fillId="2" borderId="4" xfId="281" applyNumberFormat="1" applyFont="1" applyFill="1" applyBorder="1" applyAlignment="1">
      <alignment horizontal="center" vertical="center"/>
    </xf>
    <xf numFmtId="0" fontId="94" fillId="2" borderId="4" xfId="281" applyFont="1" applyFill="1" applyBorder="1" applyAlignment="1">
      <alignment horizontal="center" vertical="center"/>
    </xf>
    <xf numFmtId="0" fontId="94" fillId="2" borderId="4" xfId="281" applyFont="1" applyFill="1" applyBorder="1" applyAlignment="1">
      <alignment horizontal="left" vertical="center"/>
    </xf>
    <xf numFmtId="38" fontId="94" fillId="2" borderId="4" xfId="281" applyNumberFormat="1" applyFont="1" applyFill="1" applyBorder="1" applyAlignment="1">
      <alignment horizontal="right" vertical="center"/>
    </xf>
    <xf numFmtId="166" fontId="94" fillId="2" borderId="6" xfId="281" applyNumberFormat="1" applyFont="1" applyFill="1" applyBorder="1" applyAlignment="1">
      <alignment horizontal="center" vertical="center"/>
    </xf>
    <xf numFmtId="0" fontId="94" fillId="2" borderId="6" xfId="281" applyFont="1" applyFill="1" applyBorder="1" applyAlignment="1">
      <alignment horizontal="center" vertical="center"/>
    </xf>
    <xf numFmtId="166" fontId="95" fillId="2" borderId="6" xfId="281" applyNumberFormat="1" applyFont="1" applyFill="1" applyBorder="1" applyAlignment="1">
      <alignment horizontal="center" vertical="center"/>
    </xf>
    <xf numFmtId="0" fontId="95" fillId="2" borderId="6" xfId="281" quotePrefix="1" applyFont="1" applyFill="1" applyBorder="1" applyAlignment="1">
      <alignment horizontal="center" vertical="center" wrapText="1"/>
    </xf>
    <xf numFmtId="0" fontId="95" fillId="2" borderId="3" xfId="281" applyFont="1" applyFill="1" applyBorder="1" applyAlignment="1">
      <alignment horizontal="center" vertical="center"/>
    </xf>
    <xf numFmtId="0" fontId="95" fillId="2" borderId="3" xfId="281" applyFont="1" applyFill="1" applyBorder="1" applyAlignment="1">
      <alignment horizontal="left" vertical="center" wrapText="1"/>
    </xf>
    <xf numFmtId="38" fontId="95" fillId="2" borderId="3" xfId="281" applyNumberFormat="1" applyFont="1" applyFill="1" applyBorder="1" applyAlignment="1">
      <alignment horizontal="right" vertical="center"/>
    </xf>
    <xf numFmtId="0" fontId="95" fillId="2" borderId="6" xfId="281" applyFont="1" applyFill="1" applyBorder="1" applyAlignment="1">
      <alignment horizontal="center" vertical="center" wrapText="1"/>
    </xf>
    <xf numFmtId="0" fontId="95" fillId="0" borderId="6" xfId="279" applyFont="1" applyBorder="1" applyAlignment="1">
      <alignment horizontal="center" vertical="center" wrapText="1"/>
    </xf>
    <xf numFmtId="0" fontId="95" fillId="0" borderId="3" xfId="279" applyFont="1" applyBorder="1" applyAlignment="1">
      <alignment horizontal="left" vertical="center" wrapText="1"/>
    </xf>
    <xf numFmtId="38" fontId="95" fillId="0" borderId="3" xfId="279" applyNumberFormat="1" applyFont="1" applyBorder="1" applyAlignment="1">
      <alignment horizontal="right" vertical="center"/>
    </xf>
    <xf numFmtId="0" fontId="95" fillId="0" borderId="5" xfId="279" applyFont="1" applyBorder="1" applyAlignment="1">
      <alignment horizontal="center" vertical="center" wrapText="1"/>
    </xf>
    <xf numFmtId="0" fontId="95" fillId="0" borderId="4" xfId="279" applyFont="1" applyBorder="1" applyAlignment="1">
      <alignment horizontal="left" vertical="center" wrapText="1"/>
    </xf>
    <xf numFmtId="0" fontId="95" fillId="0" borderId="5" xfId="279" quotePrefix="1" applyFont="1" applyBorder="1" applyAlignment="1">
      <alignment horizontal="center" vertical="center" wrapText="1"/>
    </xf>
    <xf numFmtId="0" fontId="94" fillId="0" borderId="4" xfId="279" applyFont="1" applyBorder="1" applyAlignment="1">
      <alignment horizontal="left" vertical="center" wrapText="1"/>
    </xf>
    <xf numFmtId="0" fontId="94" fillId="0" borderId="5" xfId="279" quotePrefix="1" applyFont="1" applyBorder="1" applyAlignment="1">
      <alignment horizontal="center" vertical="center"/>
    </xf>
    <xf numFmtId="165" fontId="94" fillId="0" borderId="4" xfId="282" applyNumberFormat="1" applyFont="1" applyBorder="1" applyAlignment="1">
      <alignment horizontal="left" vertical="center"/>
    </xf>
    <xf numFmtId="0" fontId="95" fillId="0" borderId="3" xfId="279" applyFont="1" applyBorder="1" applyAlignment="1">
      <alignment horizontal="center" vertical="center" wrapText="1"/>
    </xf>
    <xf numFmtId="166" fontId="95" fillId="0" borderId="5" xfId="279" applyNumberFormat="1" applyFont="1" applyBorder="1" applyAlignment="1">
      <alignment horizontal="center" vertical="center" wrapText="1"/>
    </xf>
    <xf numFmtId="0" fontId="95" fillId="0" borderId="4" xfId="279" applyFont="1" applyBorder="1" applyAlignment="1">
      <alignment horizontal="center" vertical="center" wrapText="1"/>
    </xf>
    <xf numFmtId="38" fontId="95" fillId="0" borderId="4" xfId="279" applyNumberFormat="1" applyFont="1" applyBorder="1" applyAlignment="1">
      <alignment horizontal="right" vertical="center" wrapText="1"/>
    </xf>
    <xf numFmtId="0" fontId="95" fillId="0" borderId="0" xfId="279" applyFont="1" applyAlignment="1">
      <alignment wrapText="1"/>
    </xf>
    <xf numFmtId="166" fontId="94" fillId="0" borderId="5" xfId="279" applyNumberFormat="1" applyFont="1" applyBorder="1" applyAlignment="1">
      <alignment horizontal="center" vertical="center" wrapText="1"/>
    </xf>
    <xf numFmtId="0" fontId="94" fillId="0" borderId="5" xfId="279" applyFont="1" applyBorder="1" applyAlignment="1">
      <alignment horizontal="center" vertical="center" wrapText="1"/>
    </xf>
    <xf numFmtId="38" fontId="94" fillId="0" borderId="4" xfId="279" applyNumberFormat="1" applyFont="1" applyBorder="1" applyAlignment="1">
      <alignment horizontal="right" vertical="center" wrapText="1"/>
    </xf>
    <xf numFmtId="0" fontId="95" fillId="0" borderId="5" xfId="279" quotePrefix="1" applyFont="1" applyBorder="1" applyAlignment="1">
      <alignment horizontal="center" vertical="center"/>
    </xf>
    <xf numFmtId="38" fontId="92" fillId="0" borderId="1" xfId="279" applyNumberFormat="1" applyFont="1" applyBorder="1" applyAlignment="1">
      <alignment horizontal="center" vertical="center"/>
    </xf>
    <xf numFmtId="0" fontId="94" fillId="0" borderId="0" xfId="279" applyFont="1" applyAlignment="1">
      <alignment horizontal="center" vertical="center"/>
    </xf>
    <xf numFmtId="166" fontId="94" fillId="2" borderId="0" xfId="279" applyNumberFormat="1" applyFont="1" applyFill="1"/>
    <xf numFmtId="0" fontId="94" fillId="2" borderId="0" xfId="279" applyFont="1" applyFill="1" applyAlignment="1">
      <alignment horizontal="center"/>
    </xf>
    <xf numFmtId="0" fontId="95" fillId="2" borderId="0" xfId="279" applyFont="1" applyFill="1" applyAlignment="1">
      <alignment horizontal="center"/>
    </xf>
    <xf numFmtId="0" fontId="94" fillId="2" borderId="0" xfId="279" applyFont="1" applyFill="1" applyAlignment="1">
      <alignment horizontal="left"/>
    </xf>
    <xf numFmtId="38" fontId="94" fillId="2" borderId="0" xfId="279" applyNumberFormat="1" applyFont="1" applyFill="1"/>
    <xf numFmtId="38" fontId="94" fillId="2" borderId="0" xfId="279" applyNumberFormat="1" applyFont="1" applyFill="1" applyAlignment="1">
      <alignment horizontal="right"/>
    </xf>
    <xf numFmtId="38" fontId="96" fillId="2" borderId="0" xfId="279" applyNumberFormat="1" applyFont="1" applyFill="1"/>
    <xf numFmtId="38" fontId="94" fillId="2" borderId="0" xfId="279" applyNumberFormat="1" applyFont="1" applyFill="1" applyAlignment="1">
      <alignment horizontal="center"/>
    </xf>
    <xf numFmtId="38" fontId="92" fillId="2" borderId="0" xfId="279" applyNumberFormat="1" applyFont="1" applyFill="1"/>
    <xf numFmtId="165" fontId="94" fillId="2" borderId="0" xfId="282" applyNumberFormat="1" applyFont="1" applyFill="1"/>
    <xf numFmtId="165" fontId="94" fillId="2" borderId="0" xfId="279" applyNumberFormat="1" applyFont="1" applyFill="1"/>
    <xf numFmtId="38" fontId="95" fillId="0" borderId="0" xfId="279" applyNumberFormat="1" applyFont="1"/>
    <xf numFmtId="3" fontId="89" fillId="2" borderId="0" xfId="284" applyNumberFormat="1" applyFont="1" applyFill="1" applyAlignment="1">
      <alignment vertical="center"/>
    </xf>
    <xf numFmtId="0" fontId="94" fillId="2" borderId="0" xfId="283" applyFont="1" applyFill="1"/>
    <xf numFmtId="0" fontId="89" fillId="2" borderId="0" xfId="283" applyFont="1" applyFill="1"/>
    <xf numFmtId="0" fontId="87" fillId="2" borderId="0" xfId="283" applyFont="1" applyFill="1"/>
    <xf numFmtId="0" fontId="92" fillId="2" borderId="1" xfId="283" applyFont="1" applyFill="1" applyBorder="1" applyAlignment="1">
      <alignment horizontal="center" vertical="center"/>
    </xf>
    <xf numFmtId="166" fontId="92" fillId="2" borderId="2" xfId="283" applyNumberFormat="1" applyFont="1" applyFill="1" applyBorder="1" applyAlignment="1">
      <alignment horizontal="center" vertical="center" wrapText="1"/>
    </xf>
    <xf numFmtId="0" fontId="92" fillId="2" borderId="2" xfId="283" applyFont="1" applyFill="1" applyBorder="1" applyAlignment="1">
      <alignment horizontal="center" vertical="center" wrapText="1"/>
    </xf>
    <xf numFmtId="0" fontId="93" fillId="2" borderId="1" xfId="283" applyFont="1" applyFill="1" applyBorder="1" applyAlignment="1">
      <alignment horizontal="center" vertical="center" wrapText="1"/>
    </xf>
    <xf numFmtId="38" fontId="92" fillId="2" borderId="1" xfId="283" applyNumberFormat="1" applyFont="1" applyFill="1" applyBorder="1" applyAlignment="1">
      <alignment horizontal="center" vertical="center" wrapText="1"/>
    </xf>
    <xf numFmtId="0" fontId="94" fillId="2" borderId="0" xfId="283" applyFont="1" applyFill="1" applyAlignment="1">
      <alignment horizontal="center" vertical="center"/>
    </xf>
    <xf numFmtId="0" fontId="95" fillId="0" borderId="3" xfId="283" applyFont="1" applyBorder="1" applyAlignment="1">
      <alignment horizontal="center" vertical="center"/>
    </xf>
    <xf numFmtId="166" fontId="95" fillId="0" borderId="5" xfId="283" applyNumberFormat="1" applyFont="1" applyBorder="1" applyAlignment="1">
      <alignment horizontal="center" vertical="center"/>
    </xf>
    <xf numFmtId="0" fontId="95" fillId="0" borderId="5" xfId="283" applyFont="1" applyBorder="1" applyAlignment="1">
      <alignment horizontal="center" vertical="center"/>
    </xf>
    <xf numFmtId="0" fontId="95" fillId="0" borderId="4" xfId="283" applyFont="1" applyBorder="1" applyAlignment="1">
      <alignment horizontal="center" vertical="center"/>
    </xf>
    <xf numFmtId="0" fontId="95" fillId="0" borderId="4" xfId="283" applyFont="1" applyBorder="1" applyAlignment="1">
      <alignment horizontal="left" vertical="center"/>
    </xf>
    <xf numFmtId="38" fontId="95" fillId="0" borderId="4" xfId="283" applyNumberFormat="1" applyFont="1" applyBorder="1" applyAlignment="1">
      <alignment horizontal="right" vertical="center"/>
    </xf>
    <xf numFmtId="38" fontId="94" fillId="0" borderId="4" xfId="283" applyNumberFormat="1" applyFont="1" applyBorder="1" applyAlignment="1">
      <alignment horizontal="right" vertical="center"/>
    </xf>
    <xf numFmtId="0" fontId="95" fillId="0" borderId="0" xfId="283" applyFont="1"/>
    <xf numFmtId="3" fontId="95" fillId="0" borderId="4" xfId="283" applyNumberFormat="1" applyFont="1" applyBorder="1" applyAlignment="1">
      <alignment horizontal="right" vertical="center"/>
    </xf>
    <xf numFmtId="166" fontId="95" fillId="0" borderId="6" xfId="283" applyNumberFormat="1" applyFont="1" applyBorder="1" applyAlignment="1">
      <alignment horizontal="center" vertical="center"/>
    </xf>
    <xf numFmtId="0" fontId="95" fillId="0" borderId="6" xfId="283" applyFont="1" applyBorder="1" applyAlignment="1">
      <alignment horizontal="center" vertical="center"/>
    </xf>
    <xf numFmtId="0" fontId="95" fillId="0" borderId="3" xfId="283" applyFont="1" applyBorder="1" applyAlignment="1">
      <alignment horizontal="left" vertical="center"/>
    </xf>
    <xf numFmtId="0" fontId="95" fillId="0" borderId="4" xfId="283" applyFont="1" applyFill="1" applyBorder="1" applyAlignment="1">
      <alignment horizontal="left" vertical="center"/>
    </xf>
    <xf numFmtId="166" fontId="94" fillId="0" borderId="5" xfId="283" applyNumberFormat="1" applyFont="1" applyBorder="1" applyAlignment="1">
      <alignment horizontal="center" vertical="center"/>
    </xf>
    <xf numFmtId="0" fontId="94" fillId="0" borderId="5" xfId="283" applyFont="1" applyBorder="1" applyAlignment="1">
      <alignment horizontal="center" vertical="center"/>
    </xf>
    <xf numFmtId="0" fontId="94" fillId="0" borderId="4" xfId="283" applyFont="1" applyBorder="1" applyAlignment="1">
      <alignment horizontal="left" vertical="center"/>
    </xf>
    <xf numFmtId="0" fontId="94" fillId="0" borderId="3" xfId="283" applyFont="1" applyBorder="1" applyAlignment="1">
      <alignment horizontal="center" vertical="center"/>
    </xf>
    <xf numFmtId="0" fontId="94" fillId="0" borderId="4" xfId="283" applyFont="1" applyBorder="1" applyAlignment="1">
      <alignment horizontal="center" vertical="center"/>
    </xf>
    <xf numFmtId="0" fontId="94" fillId="0" borderId="0" xfId="283" applyFont="1"/>
    <xf numFmtId="166" fontId="94" fillId="0" borderId="4" xfId="283" applyNumberFormat="1" applyFont="1" applyBorder="1" applyAlignment="1">
      <alignment horizontal="center" vertical="center"/>
    </xf>
    <xf numFmtId="166" fontId="94" fillId="2" borderId="3" xfId="285" applyNumberFormat="1" applyFont="1" applyFill="1" applyBorder="1" applyAlignment="1">
      <alignment horizontal="center" vertical="center"/>
    </xf>
    <xf numFmtId="0" fontId="94" fillId="2" borderId="3" xfId="285" applyFont="1" applyFill="1" applyBorder="1" applyAlignment="1">
      <alignment horizontal="center" vertical="center"/>
    </xf>
    <xf numFmtId="0" fontId="94" fillId="2" borderId="3" xfId="285" applyFont="1" applyFill="1" applyBorder="1" applyAlignment="1">
      <alignment horizontal="left" vertical="center"/>
    </xf>
    <xf numFmtId="38" fontId="94" fillId="2" borderId="3" xfId="285" applyNumberFormat="1" applyFont="1" applyFill="1" applyBorder="1" applyAlignment="1">
      <alignment horizontal="right" vertical="center"/>
    </xf>
    <xf numFmtId="166" fontId="94" fillId="2" borderId="4" xfId="285" applyNumberFormat="1" applyFont="1" applyFill="1" applyBorder="1" applyAlignment="1">
      <alignment horizontal="center" vertical="center"/>
    </xf>
    <xf numFmtId="0" fontId="94" fillId="2" borderId="4" xfId="285" applyFont="1" applyFill="1" applyBorder="1" applyAlignment="1">
      <alignment horizontal="center" vertical="center"/>
    </xf>
    <xf numFmtId="0" fontId="94" fillId="2" borderId="4" xfId="285" applyFont="1" applyFill="1" applyBorder="1" applyAlignment="1">
      <alignment horizontal="left" vertical="center"/>
    </xf>
    <xf numFmtId="38" fontId="94" fillId="2" borderId="4" xfId="285" applyNumberFormat="1" applyFont="1" applyFill="1" applyBorder="1" applyAlignment="1">
      <alignment horizontal="right" vertical="center"/>
    </xf>
    <xf numFmtId="166" fontId="94" fillId="2" borderId="6" xfId="285" applyNumberFormat="1" applyFont="1" applyFill="1" applyBorder="1" applyAlignment="1">
      <alignment horizontal="center" vertical="center"/>
    </xf>
    <xf numFmtId="0" fontId="94" fillId="2" borderId="6" xfId="285" applyFont="1" applyFill="1" applyBorder="1" applyAlignment="1">
      <alignment horizontal="center" vertical="center"/>
    </xf>
    <xf numFmtId="166" fontId="95" fillId="2" borderId="6" xfId="285" applyNumberFormat="1" applyFont="1" applyFill="1" applyBorder="1" applyAlignment="1">
      <alignment horizontal="center" vertical="center"/>
    </xf>
    <xf numFmtId="0" fontId="95" fillId="2" borderId="6" xfId="285" quotePrefix="1" applyFont="1" applyFill="1" applyBorder="1" applyAlignment="1">
      <alignment horizontal="center" vertical="center" wrapText="1"/>
    </xf>
    <xf numFmtId="0" fontId="95" fillId="2" borderId="3" xfId="285" applyFont="1" applyFill="1" applyBorder="1" applyAlignment="1">
      <alignment horizontal="center" vertical="center"/>
    </xf>
    <xf numFmtId="0" fontId="95" fillId="2" borderId="3" xfId="285" applyFont="1" applyFill="1" applyBorder="1" applyAlignment="1">
      <alignment horizontal="left" vertical="center" wrapText="1"/>
    </xf>
    <xf numFmtId="38" fontId="95" fillId="2" borderId="3" xfId="285" applyNumberFormat="1" applyFont="1" applyFill="1" applyBorder="1" applyAlignment="1">
      <alignment horizontal="right" vertical="center"/>
    </xf>
    <xf numFmtId="0" fontId="95" fillId="2" borderId="6" xfId="285" applyFont="1" applyFill="1" applyBorder="1" applyAlignment="1">
      <alignment horizontal="center" vertical="center" wrapText="1"/>
    </xf>
    <xf numFmtId="0" fontId="95" fillId="0" borderId="6" xfId="283" applyFont="1" applyBorder="1" applyAlignment="1">
      <alignment horizontal="center" vertical="center" wrapText="1"/>
    </xf>
    <xf numFmtId="0" fontId="95" fillId="0" borderId="3" xfId="283" applyFont="1" applyBorder="1" applyAlignment="1">
      <alignment horizontal="left" vertical="center" wrapText="1"/>
    </xf>
    <xf numFmtId="38" fontId="95" fillId="0" borderId="3" xfId="283" applyNumberFormat="1" applyFont="1" applyBorder="1" applyAlignment="1">
      <alignment horizontal="right" vertical="center"/>
    </xf>
    <xf numFmtId="0" fontId="95" fillId="0" borderId="5" xfId="283" applyFont="1" applyBorder="1" applyAlignment="1">
      <alignment horizontal="center" vertical="center" wrapText="1"/>
    </xf>
    <xf numFmtId="0" fontId="95" fillId="0" borderId="4" xfId="283" applyFont="1" applyBorder="1" applyAlignment="1">
      <alignment horizontal="left" vertical="center" wrapText="1"/>
    </xf>
    <xf numFmtId="0" fontId="95" fillId="0" borderId="5" xfId="283" quotePrefix="1" applyFont="1" applyBorder="1" applyAlignment="1">
      <alignment horizontal="center" vertical="center" wrapText="1"/>
    </xf>
    <xf numFmtId="0" fontId="94" fillId="0" borderId="4" xfId="283" applyFont="1" applyBorder="1" applyAlignment="1">
      <alignment horizontal="left" vertical="center" wrapText="1"/>
    </xf>
    <xf numFmtId="0" fontId="94" fillId="0" borderId="5" xfId="283" quotePrefix="1" applyFont="1" applyBorder="1" applyAlignment="1">
      <alignment horizontal="center" vertical="center"/>
    </xf>
    <xf numFmtId="165" fontId="94" fillId="0" borderId="4" xfId="286" applyNumberFormat="1" applyFont="1" applyBorder="1" applyAlignment="1">
      <alignment horizontal="left" vertical="center"/>
    </xf>
    <xf numFmtId="0" fontId="95" fillId="0" borderId="3" xfId="283" applyFont="1" applyBorder="1" applyAlignment="1">
      <alignment horizontal="center" vertical="center" wrapText="1"/>
    </xf>
    <xf numFmtId="166" fontId="95" fillId="0" borderId="5" xfId="283" applyNumberFormat="1" applyFont="1" applyBorder="1" applyAlignment="1">
      <alignment horizontal="center" vertical="center" wrapText="1"/>
    </xf>
    <xf numFmtId="0" fontId="95" fillId="0" borderId="4" xfId="283" applyFont="1" applyBorder="1" applyAlignment="1">
      <alignment horizontal="center" vertical="center" wrapText="1"/>
    </xf>
    <xf numFmtId="38" fontId="95" fillId="0" borderId="4" xfId="283" applyNumberFormat="1" applyFont="1" applyBorder="1" applyAlignment="1">
      <alignment horizontal="right" vertical="center" wrapText="1"/>
    </xf>
    <xf numFmtId="0" fontId="95" fillId="0" borderId="0" xfId="283" applyFont="1" applyAlignment="1">
      <alignment wrapText="1"/>
    </xf>
    <xf numFmtId="166" fontId="94" fillId="0" borderId="5" xfId="283" applyNumberFormat="1" applyFont="1" applyBorder="1" applyAlignment="1">
      <alignment horizontal="center" vertical="center" wrapText="1"/>
    </xf>
    <xf numFmtId="0" fontId="94" fillId="0" borderId="5" xfId="283" applyFont="1" applyBorder="1" applyAlignment="1">
      <alignment horizontal="center" vertical="center" wrapText="1"/>
    </xf>
    <xf numFmtId="38" fontId="94" fillId="0" borderId="4" xfId="283" applyNumberFormat="1" applyFont="1" applyBorder="1" applyAlignment="1">
      <alignment horizontal="right" vertical="center" wrapText="1"/>
    </xf>
    <xf numFmtId="0" fontId="95" fillId="0" borderId="5" xfId="283" quotePrefix="1" applyFont="1" applyBorder="1" applyAlignment="1">
      <alignment horizontal="center" vertical="center"/>
    </xf>
    <xf numFmtId="38" fontId="92" fillId="0" borderId="1" xfId="283" applyNumberFormat="1" applyFont="1" applyBorder="1" applyAlignment="1">
      <alignment horizontal="center" vertical="center"/>
    </xf>
    <xf numFmtId="0" fontId="94" fillId="0" borderId="0" xfId="283" applyFont="1" applyAlignment="1">
      <alignment horizontal="center" vertical="center"/>
    </xf>
    <xf numFmtId="166" fontId="94" fillId="2" borderId="0" xfId="283" applyNumberFormat="1" applyFont="1" applyFill="1"/>
    <xf numFmtId="0" fontId="94" fillId="2" borderId="0" xfId="283" applyFont="1" applyFill="1" applyAlignment="1">
      <alignment horizontal="center"/>
    </xf>
    <xf numFmtId="0" fontId="95" fillId="2" borderId="0" xfId="283" applyFont="1" applyFill="1" applyAlignment="1">
      <alignment horizontal="center"/>
    </xf>
    <xf numFmtId="0" fontId="94" fillId="2" borderId="0" xfId="283" applyFont="1" applyFill="1" applyAlignment="1">
      <alignment horizontal="left"/>
    </xf>
    <xf numFmtId="38" fontId="94" fillId="2" borderId="0" xfId="283" applyNumberFormat="1" applyFont="1" applyFill="1"/>
    <xf numFmtId="38" fontId="94" fillId="2" borderId="0" xfId="283" applyNumberFormat="1" applyFont="1" applyFill="1" applyAlignment="1">
      <alignment horizontal="right"/>
    </xf>
    <xf numFmtId="38" fontId="96" fillId="2" borderId="0" xfId="283" applyNumberFormat="1" applyFont="1" applyFill="1"/>
    <xf numFmtId="38" fontId="94" fillId="2" borderId="0" xfId="283" applyNumberFormat="1" applyFont="1" applyFill="1" applyAlignment="1">
      <alignment horizontal="center"/>
    </xf>
    <xf numFmtId="38" fontId="92" fillId="2" borderId="0" xfId="283" applyNumberFormat="1" applyFont="1" applyFill="1"/>
    <xf numFmtId="165" fontId="94" fillId="2" borderId="0" xfId="286" applyNumberFormat="1" applyFont="1" applyFill="1"/>
    <xf numFmtId="165" fontId="94" fillId="2" borderId="0" xfId="283" applyNumberFormat="1" applyFont="1" applyFill="1"/>
    <xf numFmtId="38" fontId="95" fillId="0" borderId="0" xfId="283" applyNumberFormat="1" applyFont="1"/>
    <xf numFmtId="3" fontId="89" fillId="2" borderId="0" xfId="288" applyNumberFormat="1" applyFont="1" applyFill="1" applyAlignment="1">
      <alignment vertical="center"/>
    </xf>
    <xf numFmtId="0" fontId="94" fillId="2" borderId="0" xfId="287" applyFont="1" applyFill="1"/>
    <xf numFmtId="0" fontId="89" fillId="2" borderId="0" xfId="287" applyFont="1" applyFill="1"/>
    <xf numFmtId="0" fontId="87" fillId="2" borderId="0" xfId="287" applyFont="1" applyFill="1"/>
    <xf numFmtId="0" fontId="92" fillId="2" borderId="1" xfId="287" applyFont="1" applyFill="1" applyBorder="1" applyAlignment="1">
      <alignment horizontal="center" vertical="center"/>
    </xf>
    <xf numFmtId="166" fontId="92" fillId="2" borderId="2" xfId="287" applyNumberFormat="1" applyFont="1" applyFill="1" applyBorder="1" applyAlignment="1">
      <alignment horizontal="center" vertical="center" wrapText="1"/>
    </xf>
    <xf numFmtId="0" fontId="92" fillId="2" borderId="2" xfId="287" applyFont="1" applyFill="1" applyBorder="1" applyAlignment="1">
      <alignment horizontal="center" vertical="center" wrapText="1"/>
    </xf>
    <xf numFmtId="0" fontId="93" fillId="2" borderId="1" xfId="287" applyFont="1" applyFill="1" applyBorder="1" applyAlignment="1">
      <alignment horizontal="center" vertical="center" wrapText="1"/>
    </xf>
    <xf numFmtId="38" fontId="92" fillId="2" borderId="1" xfId="287" applyNumberFormat="1" applyFont="1" applyFill="1" applyBorder="1" applyAlignment="1">
      <alignment horizontal="center" vertical="center" wrapText="1"/>
    </xf>
    <xf numFmtId="0" fontId="94" fillId="2" borderId="0" xfId="287" applyFont="1" applyFill="1" applyAlignment="1">
      <alignment horizontal="center" vertical="center"/>
    </xf>
    <xf numFmtId="0" fontId="95" fillId="0" borderId="3" xfId="287" applyFont="1" applyBorder="1" applyAlignment="1">
      <alignment horizontal="center" vertical="center"/>
    </xf>
    <xf numFmtId="166" fontId="95" fillId="0" borderId="5" xfId="287" applyNumberFormat="1" applyFont="1" applyBorder="1" applyAlignment="1">
      <alignment horizontal="center" vertical="center"/>
    </xf>
    <xf numFmtId="0" fontId="95" fillId="0" borderId="5" xfId="287" applyFont="1" applyBorder="1" applyAlignment="1">
      <alignment horizontal="center" vertical="center"/>
    </xf>
    <xf numFmtId="0" fontId="95" fillId="0" borderId="4" xfId="287" applyFont="1" applyBorder="1" applyAlignment="1">
      <alignment horizontal="center" vertical="center"/>
    </xf>
    <xf numFmtId="0" fontId="95" fillId="0" borderId="4" xfId="287" applyFont="1" applyBorder="1" applyAlignment="1">
      <alignment horizontal="left" vertical="center"/>
    </xf>
    <xf numFmtId="38" fontId="95" fillId="0" borderId="4" xfId="287" applyNumberFormat="1" applyFont="1" applyBorder="1" applyAlignment="1">
      <alignment horizontal="right" vertical="center"/>
    </xf>
    <xf numFmtId="38" fontId="94" fillId="0" borderId="4" xfId="287" applyNumberFormat="1" applyFont="1" applyBorder="1" applyAlignment="1">
      <alignment horizontal="right" vertical="center"/>
    </xf>
    <xf numFmtId="0" fontId="95" fillId="0" borderId="0" xfId="287" applyFont="1"/>
    <xf numFmtId="3" fontId="95" fillId="0" borderId="4" xfId="287" applyNumberFormat="1" applyFont="1" applyBorder="1" applyAlignment="1">
      <alignment horizontal="right" vertical="center"/>
    </xf>
    <xf numFmtId="166" fontId="95" fillId="0" borderId="6" xfId="287" applyNumberFormat="1" applyFont="1" applyBorder="1" applyAlignment="1">
      <alignment horizontal="center" vertical="center"/>
    </xf>
    <xf numFmtId="0" fontId="95" fillId="0" borderId="6" xfId="287" applyFont="1" applyBorder="1" applyAlignment="1">
      <alignment horizontal="center" vertical="center"/>
    </xf>
    <xf numFmtId="0" fontId="95" fillId="0" borderId="3" xfId="287" applyFont="1" applyBorder="1" applyAlignment="1">
      <alignment horizontal="left" vertical="center"/>
    </xf>
    <xf numFmtId="0" fontId="95" fillId="0" borderId="4" xfId="287" applyFont="1" applyFill="1" applyBorder="1" applyAlignment="1">
      <alignment horizontal="left" vertical="center"/>
    </xf>
    <xf numFmtId="166" fontId="94" fillId="0" borderId="5" xfId="287" applyNumberFormat="1" applyFont="1" applyBorder="1" applyAlignment="1">
      <alignment horizontal="center" vertical="center"/>
    </xf>
    <xf numFmtId="0" fontId="94" fillId="0" borderId="5" xfId="287" applyFont="1" applyBorder="1" applyAlignment="1">
      <alignment horizontal="center" vertical="center"/>
    </xf>
    <xf numFmtId="0" fontId="94" fillId="0" borderId="4" xfId="287" applyFont="1" applyBorder="1" applyAlignment="1">
      <alignment horizontal="left" vertical="center"/>
    </xf>
    <xf numFmtId="0" fontId="94" fillId="0" borderId="3" xfId="287" applyFont="1" applyBorder="1" applyAlignment="1">
      <alignment horizontal="center" vertical="center"/>
    </xf>
    <xf numFmtId="0" fontId="94" fillId="0" borderId="4" xfId="287" applyFont="1" applyBorder="1" applyAlignment="1">
      <alignment horizontal="center" vertical="center"/>
    </xf>
    <xf numFmtId="0" fontId="94" fillId="0" borderId="0" xfId="287" applyFont="1"/>
    <xf numFmtId="166" fontId="94" fillId="0" borderId="4" xfId="287" applyNumberFormat="1" applyFont="1" applyBorder="1" applyAlignment="1">
      <alignment horizontal="center" vertical="center"/>
    </xf>
    <xf numFmtId="166" fontId="94" fillId="2" borderId="3" xfId="289" applyNumberFormat="1" applyFont="1" applyFill="1" applyBorder="1" applyAlignment="1">
      <alignment horizontal="center" vertical="center"/>
    </xf>
    <xf numFmtId="0" fontId="94" fillId="2" borderId="3" xfId="289" applyFont="1" applyFill="1" applyBorder="1" applyAlignment="1">
      <alignment horizontal="center" vertical="center"/>
    </xf>
    <xf numFmtId="0" fontId="94" fillId="2" borderId="3" xfId="289" applyFont="1" applyFill="1" applyBorder="1" applyAlignment="1">
      <alignment horizontal="left" vertical="center"/>
    </xf>
    <xf numFmtId="38" fontId="94" fillId="2" borderId="3" xfId="289" applyNumberFormat="1" applyFont="1" applyFill="1" applyBorder="1" applyAlignment="1">
      <alignment horizontal="right" vertical="center"/>
    </xf>
    <xf numFmtId="166" fontId="94" fillId="2" borderId="4" xfId="289" applyNumberFormat="1" applyFont="1" applyFill="1" applyBorder="1" applyAlignment="1">
      <alignment horizontal="center" vertical="center"/>
    </xf>
    <xf numFmtId="0" fontId="94" fillId="2" borderId="4" xfId="289" applyFont="1" applyFill="1" applyBorder="1" applyAlignment="1">
      <alignment horizontal="center" vertical="center"/>
    </xf>
    <xf numFmtId="0" fontId="94" fillId="2" borderId="4" xfId="289" applyFont="1" applyFill="1" applyBorder="1" applyAlignment="1">
      <alignment horizontal="left" vertical="center"/>
    </xf>
    <xf numFmtId="38" fontId="94" fillId="2" borderId="4" xfId="289" applyNumberFormat="1" applyFont="1" applyFill="1" applyBorder="1" applyAlignment="1">
      <alignment horizontal="right" vertical="center"/>
    </xf>
    <xf numFmtId="166" fontId="94" fillId="2" borderId="6" xfId="289" applyNumberFormat="1" applyFont="1" applyFill="1" applyBorder="1" applyAlignment="1">
      <alignment horizontal="center" vertical="center"/>
    </xf>
    <xf numFmtId="0" fontId="94" fillId="2" borderId="6" xfId="289" applyFont="1" applyFill="1" applyBorder="1" applyAlignment="1">
      <alignment horizontal="center" vertical="center"/>
    </xf>
    <xf numFmtId="166" fontId="95" fillId="2" borderId="6" xfId="289" applyNumberFormat="1" applyFont="1" applyFill="1" applyBorder="1" applyAlignment="1">
      <alignment horizontal="center" vertical="center"/>
    </xf>
    <xf numFmtId="0" fontId="95" fillId="2" borderId="6" xfId="289" quotePrefix="1" applyFont="1" applyFill="1" applyBorder="1" applyAlignment="1">
      <alignment horizontal="center" vertical="center" wrapText="1"/>
    </xf>
    <xf numFmtId="0" fontId="95" fillId="2" borderId="3" xfId="289" applyFont="1" applyFill="1" applyBorder="1" applyAlignment="1">
      <alignment horizontal="center" vertical="center"/>
    </xf>
    <xf numFmtId="0" fontId="95" fillId="2" borderId="3" xfId="289" applyFont="1" applyFill="1" applyBorder="1" applyAlignment="1">
      <alignment horizontal="left" vertical="center" wrapText="1"/>
    </xf>
    <xf numFmtId="38" fontId="95" fillId="2" borderId="3" xfId="289" applyNumberFormat="1" applyFont="1" applyFill="1" applyBorder="1" applyAlignment="1">
      <alignment horizontal="right" vertical="center"/>
    </xf>
    <xf numFmtId="0" fontId="95" fillId="2" borderId="6" xfId="289" applyFont="1" applyFill="1" applyBorder="1" applyAlignment="1">
      <alignment horizontal="center" vertical="center" wrapText="1"/>
    </xf>
    <xf numFmtId="0" fontId="95" fillId="0" borderId="6" xfId="287" applyFont="1" applyBorder="1" applyAlignment="1">
      <alignment horizontal="center" vertical="center" wrapText="1"/>
    </xf>
    <xf numFmtId="0" fontId="95" fillId="0" borderId="3" xfId="287" applyFont="1" applyBorder="1" applyAlignment="1">
      <alignment horizontal="left" vertical="center" wrapText="1"/>
    </xf>
    <xf numFmtId="38" fontId="95" fillId="0" borderId="3" xfId="287" applyNumberFormat="1" applyFont="1" applyBorder="1" applyAlignment="1">
      <alignment horizontal="right" vertical="center"/>
    </xf>
    <xf numFmtId="0" fontId="95" fillId="0" borderId="5" xfId="287" applyFont="1" applyBorder="1" applyAlignment="1">
      <alignment horizontal="center" vertical="center" wrapText="1"/>
    </xf>
    <xf numFmtId="0" fontId="95" fillId="0" borderId="4" xfId="287" applyFont="1" applyBorder="1" applyAlignment="1">
      <alignment horizontal="left" vertical="center" wrapText="1"/>
    </xf>
    <xf numFmtId="0" fontId="95" fillId="0" borderId="5" xfId="287" quotePrefix="1" applyFont="1" applyBorder="1" applyAlignment="1">
      <alignment horizontal="center" vertical="center" wrapText="1"/>
    </xf>
    <xf numFmtId="0" fontId="94" fillId="0" borderId="4" xfId="287" applyFont="1" applyBorder="1" applyAlignment="1">
      <alignment horizontal="left" vertical="center" wrapText="1"/>
    </xf>
    <xf numFmtId="0" fontId="94" fillId="0" borderId="5" xfId="287" quotePrefix="1" applyFont="1" applyBorder="1" applyAlignment="1">
      <alignment horizontal="center" vertical="center"/>
    </xf>
    <xf numFmtId="165" fontId="94" fillId="0" borderId="4" xfId="290" applyNumberFormat="1" applyFont="1" applyBorder="1" applyAlignment="1">
      <alignment horizontal="left" vertical="center"/>
    </xf>
    <xf numFmtId="0" fontId="95" fillId="0" borderId="3" xfId="287" applyFont="1" applyBorder="1" applyAlignment="1">
      <alignment horizontal="center" vertical="center" wrapText="1"/>
    </xf>
    <xf numFmtId="166" fontId="95" fillId="0" borderId="5" xfId="287" applyNumberFormat="1" applyFont="1" applyBorder="1" applyAlignment="1">
      <alignment horizontal="center" vertical="center" wrapText="1"/>
    </xf>
    <xf numFmtId="0" fontId="95" fillId="0" borderId="4" xfId="287" applyFont="1" applyBorder="1" applyAlignment="1">
      <alignment horizontal="center" vertical="center" wrapText="1"/>
    </xf>
    <xf numFmtId="38" fontId="95" fillId="0" borderId="4" xfId="287" applyNumberFormat="1" applyFont="1" applyBorder="1" applyAlignment="1">
      <alignment horizontal="right" vertical="center" wrapText="1"/>
    </xf>
    <xf numFmtId="0" fontId="95" fillId="0" borderId="0" xfId="287" applyFont="1" applyAlignment="1">
      <alignment wrapText="1"/>
    </xf>
    <xf numFmtId="166" fontId="94" fillId="0" borderId="5" xfId="287" applyNumberFormat="1" applyFont="1" applyBorder="1" applyAlignment="1">
      <alignment horizontal="center" vertical="center" wrapText="1"/>
    </xf>
    <xf numFmtId="0" fontId="94" fillId="0" borderId="5" xfId="287" applyFont="1" applyBorder="1" applyAlignment="1">
      <alignment horizontal="center" vertical="center" wrapText="1"/>
    </xf>
    <xf numFmtId="38" fontId="94" fillId="0" borderId="4" xfId="287" applyNumberFormat="1" applyFont="1" applyBorder="1" applyAlignment="1">
      <alignment horizontal="right" vertical="center" wrapText="1"/>
    </xf>
    <xf numFmtId="0" fontId="95" fillId="0" borderId="5" xfId="287" quotePrefix="1" applyFont="1" applyBorder="1" applyAlignment="1">
      <alignment horizontal="center" vertical="center"/>
    </xf>
    <xf numFmtId="38" fontId="92" fillId="0" borderId="1" xfId="287" applyNumberFormat="1" applyFont="1" applyBorder="1" applyAlignment="1">
      <alignment horizontal="center" vertical="center"/>
    </xf>
    <xf numFmtId="0" fontId="94" fillId="0" borderId="0" xfId="287" applyFont="1" applyAlignment="1">
      <alignment horizontal="center" vertical="center"/>
    </xf>
    <xf numFmtId="166" fontId="94" fillId="2" borderId="0" xfId="287" applyNumberFormat="1" applyFont="1" applyFill="1"/>
    <xf numFmtId="0" fontId="94" fillId="2" borderId="0" xfId="287" applyFont="1" applyFill="1" applyAlignment="1">
      <alignment horizontal="center"/>
    </xf>
    <xf numFmtId="0" fontId="95" fillId="2" borderId="0" xfId="287" applyFont="1" applyFill="1" applyAlignment="1">
      <alignment horizontal="center"/>
    </xf>
    <xf numFmtId="0" fontId="94" fillId="2" borderId="0" xfId="287" applyFont="1" applyFill="1" applyAlignment="1">
      <alignment horizontal="left"/>
    </xf>
    <xf numFmtId="38" fontId="94" fillId="2" borderId="0" xfId="287" applyNumberFormat="1" applyFont="1" applyFill="1"/>
    <xf numFmtId="38" fontId="94" fillId="2" borderId="0" xfId="287" applyNumberFormat="1" applyFont="1" applyFill="1" applyAlignment="1">
      <alignment horizontal="right"/>
    </xf>
    <xf numFmtId="38" fontId="96" fillId="2" borderId="0" xfId="287" applyNumberFormat="1" applyFont="1" applyFill="1"/>
    <xf numFmtId="38" fontId="94" fillId="2" borderId="0" xfId="287" applyNumberFormat="1" applyFont="1" applyFill="1" applyAlignment="1">
      <alignment horizontal="center"/>
    </xf>
    <xf numFmtId="38" fontId="92" fillId="2" borderId="0" xfId="287" applyNumberFormat="1" applyFont="1" applyFill="1"/>
    <xf numFmtId="165" fontId="94" fillId="2" borderId="0" xfId="290" applyNumberFormat="1" applyFont="1" applyFill="1"/>
    <xf numFmtId="165" fontId="94" fillId="2" borderId="0" xfId="287" applyNumberFormat="1" applyFont="1" applyFill="1"/>
    <xf numFmtId="38" fontId="95" fillId="0" borderId="0" xfId="287" applyNumberFormat="1" applyFont="1"/>
    <xf numFmtId="3" fontId="89" fillId="2" borderId="0" xfId="292" applyNumberFormat="1" applyFont="1" applyFill="1" applyAlignment="1">
      <alignment vertical="center"/>
    </xf>
    <xf numFmtId="0" fontId="94" fillId="2" borderId="0" xfId="291" applyFont="1" applyFill="1"/>
    <xf numFmtId="0" fontId="89" fillId="2" borderId="0" xfId="291" applyFont="1" applyFill="1"/>
    <xf numFmtId="0" fontId="87" fillId="2" borderId="0" xfId="291" applyFont="1" applyFill="1"/>
    <xf numFmtId="0" fontId="92" fillId="2" borderId="1" xfId="291" applyFont="1" applyFill="1" applyBorder="1" applyAlignment="1">
      <alignment horizontal="center" vertical="center"/>
    </xf>
    <xf numFmtId="166" fontId="92" fillId="2" borderId="2" xfId="291" applyNumberFormat="1" applyFont="1" applyFill="1" applyBorder="1" applyAlignment="1">
      <alignment horizontal="center" vertical="center" wrapText="1"/>
    </xf>
    <xf numFmtId="0" fontId="92" fillId="2" borderId="2" xfId="291" applyFont="1" applyFill="1" applyBorder="1" applyAlignment="1">
      <alignment horizontal="center" vertical="center" wrapText="1"/>
    </xf>
    <xf numFmtId="0" fontId="93" fillId="2" borderId="1" xfId="291" applyFont="1" applyFill="1" applyBorder="1" applyAlignment="1">
      <alignment horizontal="center" vertical="center" wrapText="1"/>
    </xf>
    <xf numFmtId="38" fontId="92" fillId="2" borderId="1" xfId="291" applyNumberFormat="1" applyFont="1" applyFill="1" applyBorder="1" applyAlignment="1">
      <alignment horizontal="center" vertical="center" wrapText="1"/>
    </xf>
    <xf numFmtId="0" fontId="94" fillId="2" borderId="0" xfId="291" applyFont="1" applyFill="1" applyAlignment="1">
      <alignment horizontal="center" vertical="center"/>
    </xf>
    <xf numFmtId="0" fontId="95" fillId="0" borderId="3" xfId="291" applyFont="1" applyBorder="1" applyAlignment="1">
      <alignment horizontal="center" vertical="center"/>
    </xf>
    <xf numFmtId="166" fontId="95" fillId="0" borderId="5" xfId="291" applyNumberFormat="1" applyFont="1" applyBorder="1" applyAlignment="1">
      <alignment horizontal="center" vertical="center"/>
    </xf>
    <xf numFmtId="0" fontId="95" fillId="0" borderId="5" xfId="291" applyFont="1" applyBorder="1" applyAlignment="1">
      <alignment horizontal="center" vertical="center"/>
    </xf>
    <xf numFmtId="0" fontId="95" fillId="0" borderId="4" xfId="291" applyFont="1" applyBorder="1" applyAlignment="1">
      <alignment horizontal="center" vertical="center"/>
    </xf>
    <xf numFmtId="0" fontId="95" fillId="0" borderId="4" xfId="291" applyFont="1" applyBorder="1" applyAlignment="1">
      <alignment horizontal="left" vertical="center"/>
    </xf>
    <xf numFmtId="38" fontId="95" fillId="0" borderId="4" xfId="291" applyNumberFormat="1" applyFont="1" applyBorder="1" applyAlignment="1">
      <alignment horizontal="right" vertical="center"/>
    </xf>
    <xf numFmtId="38" fontId="94" fillId="0" borderId="4" xfId="291" applyNumberFormat="1" applyFont="1" applyBorder="1" applyAlignment="1">
      <alignment horizontal="right" vertical="center"/>
    </xf>
    <xf numFmtId="0" fontId="95" fillId="0" borderId="0" xfId="291" applyFont="1"/>
    <xf numFmtId="3" fontId="95" fillId="0" borderId="4" xfId="291" applyNumberFormat="1" applyFont="1" applyBorder="1" applyAlignment="1">
      <alignment horizontal="right" vertical="center"/>
    </xf>
    <xf numFmtId="166" fontId="95" fillId="0" borderId="6" xfId="291" applyNumberFormat="1" applyFont="1" applyBorder="1" applyAlignment="1">
      <alignment horizontal="center" vertical="center"/>
    </xf>
    <xf numFmtId="0" fontId="95" fillId="0" borderId="6" xfId="291" applyFont="1" applyBorder="1" applyAlignment="1">
      <alignment horizontal="center" vertical="center"/>
    </xf>
    <xf numFmtId="0" fontId="95" fillId="0" borderId="3" xfId="291" applyFont="1" applyBorder="1" applyAlignment="1">
      <alignment horizontal="left" vertical="center"/>
    </xf>
    <xf numFmtId="0" fontId="95" fillId="0" borderId="4" xfId="291" applyFont="1" applyFill="1" applyBorder="1" applyAlignment="1">
      <alignment horizontal="left" vertical="center"/>
    </xf>
    <xf numFmtId="166" fontId="94" fillId="0" borderId="5" xfId="291" applyNumberFormat="1" applyFont="1" applyBorder="1" applyAlignment="1">
      <alignment horizontal="center" vertical="center"/>
    </xf>
    <xf numFmtId="0" fontId="94" fillId="0" borderId="5" xfId="291" applyFont="1" applyBorder="1" applyAlignment="1">
      <alignment horizontal="center" vertical="center"/>
    </xf>
    <xf numFmtId="0" fontId="94" fillId="0" borderId="4" xfId="291" applyFont="1" applyBorder="1" applyAlignment="1">
      <alignment horizontal="left" vertical="center"/>
    </xf>
    <xf numFmtId="0" fontId="94" fillId="0" borderId="3" xfId="291" applyFont="1" applyBorder="1" applyAlignment="1">
      <alignment horizontal="center" vertical="center"/>
    </xf>
    <xf numFmtId="0" fontId="94" fillId="0" borderId="4" xfId="291" applyFont="1" applyBorder="1" applyAlignment="1">
      <alignment horizontal="center" vertical="center"/>
    </xf>
    <xf numFmtId="0" fontId="94" fillId="0" borderId="0" xfId="291" applyFont="1"/>
    <xf numFmtId="166" fontId="94" fillId="0" borderId="4" xfId="291" applyNumberFormat="1" applyFont="1" applyBorder="1" applyAlignment="1">
      <alignment horizontal="center" vertical="center"/>
    </xf>
    <xf numFmtId="166" fontId="94" fillId="2" borderId="3" xfId="293" applyNumberFormat="1" applyFont="1" applyFill="1" applyBorder="1" applyAlignment="1">
      <alignment horizontal="center" vertical="center"/>
    </xf>
    <xf numFmtId="0" fontId="94" fillId="2" borderId="3" xfId="293" applyFont="1" applyFill="1" applyBorder="1" applyAlignment="1">
      <alignment horizontal="center" vertical="center"/>
    </xf>
    <xf numFmtId="0" fontId="94" fillId="2" borderId="3" xfId="293" applyFont="1" applyFill="1" applyBorder="1" applyAlignment="1">
      <alignment horizontal="left" vertical="center"/>
    </xf>
    <xf numFmtId="38" fontId="94" fillId="2" borderId="3" xfId="293" applyNumberFormat="1" applyFont="1" applyFill="1" applyBorder="1" applyAlignment="1">
      <alignment horizontal="right" vertical="center"/>
    </xf>
    <xf numFmtId="166" fontId="94" fillId="2" borderId="4" xfId="293" applyNumberFormat="1" applyFont="1" applyFill="1" applyBorder="1" applyAlignment="1">
      <alignment horizontal="center" vertical="center"/>
    </xf>
    <xf numFmtId="0" fontId="94" fillId="2" borderId="4" xfId="293" applyFont="1" applyFill="1" applyBorder="1" applyAlignment="1">
      <alignment horizontal="center" vertical="center"/>
    </xf>
    <xf numFmtId="0" fontId="94" fillId="2" borderId="4" xfId="293" applyFont="1" applyFill="1" applyBorder="1" applyAlignment="1">
      <alignment horizontal="left" vertical="center"/>
    </xf>
    <xf numFmtId="38" fontId="94" fillId="2" borderId="4" xfId="293" applyNumberFormat="1" applyFont="1" applyFill="1" applyBorder="1" applyAlignment="1">
      <alignment horizontal="right" vertical="center"/>
    </xf>
    <xf numFmtId="166" fontId="94" fillId="2" borderId="6" xfId="293" applyNumberFormat="1" applyFont="1" applyFill="1" applyBorder="1" applyAlignment="1">
      <alignment horizontal="center" vertical="center"/>
    </xf>
    <xf numFmtId="0" fontId="94" fillId="2" borderId="6" xfId="293" applyFont="1" applyFill="1" applyBorder="1" applyAlignment="1">
      <alignment horizontal="center" vertical="center"/>
    </xf>
    <xf numFmtId="166" fontId="95" fillId="2" borderId="6" xfId="293" applyNumberFormat="1" applyFont="1" applyFill="1" applyBorder="1" applyAlignment="1">
      <alignment horizontal="center" vertical="center"/>
    </xf>
    <xf numFmtId="0" fontId="95" fillId="2" borderId="6" xfId="293" quotePrefix="1" applyFont="1" applyFill="1" applyBorder="1" applyAlignment="1">
      <alignment horizontal="center" vertical="center" wrapText="1"/>
    </xf>
    <xf numFmtId="0" fontId="95" fillId="2" borderId="3" xfId="293" applyFont="1" applyFill="1" applyBorder="1" applyAlignment="1">
      <alignment horizontal="center" vertical="center"/>
    </xf>
    <xf numFmtId="0" fontId="95" fillId="2" borderId="3" xfId="293" applyFont="1" applyFill="1" applyBorder="1" applyAlignment="1">
      <alignment horizontal="left" vertical="center" wrapText="1"/>
    </xf>
    <xf numFmtId="38" fontId="95" fillId="2" borderId="3" xfId="293" applyNumberFormat="1" applyFont="1" applyFill="1" applyBorder="1" applyAlignment="1">
      <alignment horizontal="right" vertical="center"/>
    </xf>
    <xf numFmtId="0" fontId="95" fillId="2" borderId="6" xfId="293" applyFont="1" applyFill="1" applyBorder="1" applyAlignment="1">
      <alignment horizontal="center" vertical="center" wrapText="1"/>
    </xf>
    <xf numFmtId="0" fontId="95" fillId="0" borderId="6" xfId="291" applyFont="1" applyBorder="1" applyAlignment="1">
      <alignment horizontal="center" vertical="center" wrapText="1"/>
    </xf>
    <xf numFmtId="0" fontId="95" fillId="0" borderId="3" xfId="291" applyFont="1" applyBorder="1" applyAlignment="1">
      <alignment horizontal="left" vertical="center" wrapText="1"/>
    </xf>
    <xf numFmtId="38" fontId="95" fillId="0" borderId="3" xfId="291" applyNumberFormat="1" applyFont="1" applyBorder="1" applyAlignment="1">
      <alignment horizontal="right" vertical="center"/>
    </xf>
    <xf numFmtId="0" fontId="95" fillId="0" borderId="5" xfId="291" applyFont="1" applyBorder="1" applyAlignment="1">
      <alignment horizontal="center" vertical="center" wrapText="1"/>
    </xf>
    <xf numFmtId="0" fontId="95" fillId="0" borderId="4" xfId="291" applyFont="1" applyBorder="1" applyAlignment="1">
      <alignment horizontal="left" vertical="center" wrapText="1"/>
    </xf>
    <xf numFmtId="0" fontId="95" fillId="0" borderId="5" xfId="291" quotePrefix="1" applyFont="1" applyBorder="1" applyAlignment="1">
      <alignment horizontal="center" vertical="center" wrapText="1"/>
    </xf>
    <xf numFmtId="0" fontId="94" fillId="0" borderId="4" xfId="291" applyFont="1" applyBorder="1" applyAlignment="1">
      <alignment horizontal="left" vertical="center" wrapText="1"/>
    </xf>
    <xf numFmtId="0" fontId="94" fillId="0" borderId="5" xfId="291" quotePrefix="1" applyFont="1" applyBorder="1" applyAlignment="1">
      <alignment horizontal="center" vertical="center"/>
    </xf>
    <xf numFmtId="165" fontId="94" fillId="0" borderId="4" xfId="294" applyNumberFormat="1" applyFont="1" applyBorder="1" applyAlignment="1">
      <alignment horizontal="left" vertical="center"/>
    </xf>
    <xf numFmtId="0" fontId="95" fillId="0" borderId="3" xfId="291" applyFont="1" applyBorder="1" applyAlignment="1">
      <alignment horizontal="center" vertical="center" wrapText="1"/>
    </xf>
    <xf numFmtId="166" fontId="95" fillId="0" borderId="5" xfId="291" applyNumberFormat="1" applyFont="1" applyBorder="1" applyAlignment="1">
      <alignment horizontal="center" vertical="center" wrapText="1"/>
    </xf>
    <xf numFmtId="0" fontId="95" fillId="0" borderId="4" xfId="291" applyFont="1" applyBorder="1" applyAlignment="1">
      <alignment horizontal="center" vertical="center" wrapText="1"/>
    </xf>
    <xf numFmtId="38" fontId="95" fillId="0" borderId="4" xfId="291" applyNumberFormat="1" applyFont="1" applyBorder="1" applyAlignment="1">
      <alignment horizontal="right" vertical="center" wrapText="1"/>
    </xf>
    <xf numFmtId="0" fontId="95" fillId="0" borderId="0" xfId="291" applyFont="1" applyAlignment="1">
      <alignment wrapText="1"/>
    </xf>
    <xf numFmtId="166" fontId="94" fillId="0" borderId="5" xfId="291" applyNumberFormat="1" applyFont="1" applyBorder="1" applyAlignment="1">
      <alignment horizontal="center" vertical="center" wrapText="1"/>
    </xf>
    <xf numFmtId="0" fontId="94" fillId="0" borderId="5" xfId="291" applyFont="1" applyBorder="1" applyAlignment="1">
      <alignment horizontal="center" vertical="center" wrapText="1"/>
    </xf>
    <xf numFmtId="38" fontId="94" fillId="0" borderId="4" xfId="291" applyNumberFormat="1" applyFont="1" applyBorder="1" applyAlignment="1">
      <alignment horizontal="right" vertical="center" wrapText="1"/>
    </xf>
    <xf numFmtId="0" fontId="95" fillId="0" borderId="5" xfId="291" quotePrefix="1" applyFont="1" applyBorder="1" applyAlignment="1">
      <alignment horizontal="center" vertical="center"/>
    </xf>
    <xf numFmtId="38" fontId="92" fillId="0" borderId="1" xfId="291" applyNumberFormat="1" applyFont="1" applyBorder="1" applyAlignment="1">
      <alignment horizontal="center" vertical="center"/>
    </xf>
    <xf numFmtId="0" fontId="94" fillId="0" borderId="0" xfId="291" applyFont="1" applyAlignment="1">
      <alignment horizontal="center" vertical="center"/>
    </xf>
    <xf numFmtId="166" fontId="94" fillId="2" borderId="0" xfId="291" applyNumberFormat="1" applyFont="1" applyFill="1"/>
    <xf numFmtId="0" fontId="94" fillId="2" borderId="0" xfId="291" applyFont="1" applyFill="1" applyAlignment="1">
      <alignment horizontal="center"/>
    </xf>
    <xf numFmtId="0" fontId="95" fillId="2" borderId="0" xfId="291" applyFont="1" applyFill="1" applyAlignment="1">
      <alignment horizontal="center"/>
    </xf>
    <xf numFmtId="0" fontId="94" fillId="2" borderId="0" xfId="291" applyFont="1" applyFill="1" applyAlignment="1">
      <alignment horizontal="left"/>
    </xf>
    <xf numFmtId="38" fontId="94" fillId="2" borderId="0" xfId="291" applyNumberFormat="1" applyFont="1" applyFill="1"/>
    <xf numFmtId="38" fontId="94" fillId="2" borderId="0" xfId="291" applyNumberFormat="1" applyFont="1" applyFill="1" applyAlignment="1">
      <alignment horizontal="right"/>
    </xf>
    <xf numFmtId="38" fontId="96" fillId="2" borderId="0" xfId="291" applyNumberFormat="1" applyFont="1" applyFill="1"/>
    <xf numFmtId="38" fontId="94" fillId="2" borderId="0" xfId="291" applyNumberFormat="1" applyFont="1" applyFill="1" applyAlignment="1">
      <alignment horizontal="center"/>
    </xf>
    <xf numFmtId="38" fontId="92" fillId="2" borderId="0" xfId="291" applyNumberFormat="1" applyFont="1" applyFill="1"/>
    <xf numFmtId="165" fontId="94" fillId="2" borderId="0" xfId="294" applyNumberFormat="1" applyFont="1" applyFill="1"/>
    <xf numFmtId="165" fontId="94" fillId="2" borderId="0" xfId="291" applyNumberFormat="1" applyFont="1" applyFill="1"/>
    <xf numFmtId="38" fontId="95" fillId="0" borderId="0" xfId="291" applyNumberFormat="1" applyFont="1"/>
    <xf numFmtId="0" fontId="87" fillId="2" borderId="0" xfId="279" applyFont="1" applyFill="1" applyAlignment="1">
      <alignment vertical="center"/>
    </xf>
    <xf numFmtId="14" fontId="87" fillId="2" borderId="0" xfId="279" applyNumberFormat="1" applyFont="1" applyFill="1" applyAlignment="1">
      <alignment vertical="center"/>
    </xf>
    <xf numFmtId="0" fontId="88" fillId="2" borderId="0" xfId="279" applyFont="1" applyFill="1" applyAlignment="1">
      <alignment vertical="center"/>
    </xf>
    <xf numFmtId="0" fontId="87" fillId="2" borderId="0" xfId="279" applyFont="1" applyFill="1" applyAlignment="1">
      <alignment horizontal="left" vertical="center"/>
    </xf>
    <xf numFmtId="0" fontId="90" fillId="2" borderId="0" xfId="279" applyFont="1" applyFill="1" applyAlignment="1">
      <alignment horizontal="center" vertical="center"/>
    </xf>
    <xf numFmtId="14" fontId="90" fillId="2" borderId="0" xfId="279" applyNumberFormat="1" applyFont="1" applyFill="1" applyAlignment="1">
      <alignment horizontal="center" vertical="center"/>
    </xf>
    <xf numFmtId="0" fontId="91" fillId="2" borderId="0" xfId="279" applyFont="1" applyFill="1" applyAlignment="1">
      <alignment horizontal="center" vertical="center"/>
    </xf>
    <xf numFmtId="0" fontId="90" fillId="2" borderId="0" xfId="279" applyFont="1" applyFill="1" applyAlignment="1">
      <alignment horizontal="left" vertical="center"/>
    </xf>
    <xf numFmtId="0" fontId="95" fillId="0" borderId="7" xfId="279" applyFont="1" applyBorder="1" applyAlignment="1">
      <alignment horizontal="center" vertical="center"/>
    </xf>
    <xf numFmtId="0" fontId="95" fillId="0" borderId="8" xfId="279" applyFont="1" applyBorder="1" applyAlignment="1">
      <alignment horizontal="center"/>
    </xf>
    <xf numFmtId="0" fontId="95" fillId="0" borderId="2" xfId="279" applyFont="1" applyBorder="1" applyAlignment="1">
      <alignment horizontal="center" wrapText="1"/>
    </xf>
    <xf numFmtId="0" fontId="87" fillId="2" borderId="0" xfId="283" applyFont="1" applyFill="1" applyAlignment="1">
      <alignment vertical="center"/>
    </xf>
    <xf numFmtId="14" fontId="87" fillId="2" borderId="0" xfId="283" applyNumberFormat="1" applyFont="1" applyFill="1" applyAlignment="1">
      <alignment vertical="center"/>
    </xf>
    <xf numFmtId="0" fontId="88" fillId="2" borderId="0" xfId="283" applyFont="1" applyFill="1" applyAlignment="1">
      <alignment vertical="center"/>
    </xf>
    <xf numFmtId="0" fontId="87" fillId="2" borderId="0" xfId="283" applyFont="1" applyFill="1" applyAlignment="1">
      <alignment horizontal="left" vertical="center"/>
    </xf>
    <xf numFmtId="0" fontId="90" fillId="2" borderId="0" xfId="283" applyFont="1" applyFill="1" applyAlignment="1">
      <alignment horizontal="center" vertical="center"/>
    </xf>
    <xf numFmtId="14" fontId="90" fillId="2" borderId="0" xfId="283" applyNumberFormat="1" applyFont="1" applyFill="1" applyAlignment="1">
      <alignment horizontal="center" vertical="center"/>
    </xf>
    <xf numFmtId="0" fontId="91" fillId="2" borderId="0" xfId="283" applyFont="1" applyFill="1" applyAlignment="1">
      <alignment horizontal="center" vertical="center"/>
    </xf>
    <xf numFmtId="0" fontId="90" fillId="2" borderId="0" xfId="283" applyFont="1" applyFill="1" applyAlignment="1">
      <alignment horizontal="left" vertical="center"/>
    </xf>
    <xf numFmtId="0" fontId="95" fillId="0" borderId="7" xfId="283" applyFont="1" applyBorder="1" applyAlignment="1">
      <alignment horizontal="center" vertical="center"/>
    </xf>
    <xf numFmtId="0" fontId="95" fillId="0" borderId="8" xfId="283" applyFont="1" applyBorder="1" applyAlignment="1">
      <alignment horizontal="center"/>
    </xf>
    <xf numFmtId="0" fontId="95" fillId="0" borderId="2" xfId="283" applyFont="1" applyBorder="1" applyAlignment="1">
      <alignment horizontal="center" wrapText="1"/>
    </xf>
    <xf numFmtId="0" fontId="87" fillId="2" borderId="0" xfId="287" applyFont="1" applyFill="1" applyAlignment="1">
      <alignment vertical="center"/>
    </xf>
    <xf numFmtId="14" fontId="87" fillId="2" borderId="0" xfId="287" applyNumberFormat="1" applyFont="1" applyFill="1" applyAlignment="1">
      <alignment vertical="center"/>
    </xf>
    <xf numFmtId="0" fontId="88" fillId="2" borderId="0" xfId="287" applyFont="1" applyFill="1" applyAlignment="1">
      <alignment vertical="center"/>
    </xf>
    <xf numFmtId="0" fontId="87" fillId="2" borderId="0" xfId="287" applyFont="1" applyFill="1" applyAlignment="1">
      <alignment horizontal="left" vertical="center"/>
    </xf>
    <xf numFmtId="0" fontId="90" fillId="2" borderId="0" xfId="287" applyFont="1" applyFill="1" applyAlignment="1">
      <alignment horizontal="center" vertical="center"/>
    </xf>
    <xf numFmtId="14" fontId="90" fillId="2" borderId="0" xfId="287" applyNumberFormat="1" applyFont="1" applyFill="1" applyAlignment="1">
      <alignment horizontal="center" vertical="center"/>
    </xf>
    <xf numFmtId="0" fontId="91" fillId="2" borderId="0" xfId="287" applyFont="1" applyFill="1" applyAlignment="1">
      <alignment horizontal="center" vertical="center"/>
    </xf>
    <xf numFmtId="0" fontId="90" fillId="2" borderId="0" xfId="287" applyFont="1" applyFill="1" applyAlignment="1">
      <alignment horizontal="left" vertical="center"/>
    </xf>
    <xf numFmtId="0" fontId="95" fillId="0" borderId="7" xfId="287" applyFont="1" applyBorder="1" applyAlignment="1">
      <alignment horizontal="center" vertical="center"/>
    </xf>
    <xf numFmtId="0" fontId="95" fillId="0" borderId="8" xfId="287" applyFont="1" applyBorder="1" applyAlignment="1">
      <alignment horizontal="center"/>
    </xf>
    <xf numFmtId="0" fontId="95" fillId="0" borderId="2" xfId="287" applyFont="1" applyBorder="1" applyAlignment="1">
      <alignment horizontal="center" wrapText="1"/>
    </xf>
    <xf numFmtId="0" fontId="87" fillId="2" borderId="0" xfId="291" applyFont="1" applyFill="1" applyAlignment="1">
      <alignment vertical="center"/>
    </xf>
    <xf numFmtId="14" fontId="87" fillId="2" borderId="0" xfId="291" applyNumberFormat="1" applyFont="1" applyFill="1" applyAlignment="1">
      <alignment vertical="center"/>
    </xf>
    <xf numFmtId="0" fontId="88" fillId="2" borderId="0" xfId="291" applyFont="1" applyFill="1" applyAlignment="1">
      <alignment vertical="center"/>
    </xf>
    <xf numFmtId="0" fontId="87" fillId="2" borderId="0" xfId="291" applyFont="1" applyFill="1" applyAlignment="1">
      <alignment horizontal="left" vertical="center"/>
    </xf>
    <xf numFmtId="0" fontId="90" fillId="2" borderId="0" xfId="291" applyFont="1" applyFill="1" applyAlignment="1">
      <alignment horizontal="center" vertical="center"/>
    </xf>
    <xf numFmtId="14" fontId="90" fillId="2" borderId="0" xfId="291" applyNumberFormat="1" applyFont="1" applyFill="1" applyAlignment="1">
      <alignment horizontal="center" vertical="center"/>
    </xf>
    <xf numFmtId="0" fontId="91" fillId="2" borderId="0" xfId="291" applyFont="1" applyFill="1" applyAlignment="1">
      <alignment horizontal="center" vertical="center"/>
    </xf>
    <xf numFmtId="0" fontId="90" fillId="2" borderId="0" xfId="291" applyFont="1" applyFill="1" applyAlignment="1">
      <alignment horizontal="left" vertical="center"/>
    </xf>
    <xf numFmtId="0" fontId="95" fillId="0" borderId="7" xfId="291" applyFont="1" applyBorder="1" applyAlignment="1">
      <alignment horizontal="center" vertical="center"/>
    </xf>
    <xf numFmtId="0" fontId="95" fillId="0" borderId="8" xfId="291" applyFont="1" applyBorder="1" applyAlignment="1">
      <alignment horizontal="center"/>
    </xf>
    <xf numFmtId="0" fontId="95" fillId="0" borderId="2" xfId="291" applyFont="1" applyBorder="1" applyAlignment="1">
      <alignment horizontal="center" wrapText="1"/>
    </xf>
  </cellXfs>
  <cellStyles count="295">
    <cellStyle name="Comma 10" xfId="42"/>
    <cellStyle name="Comma 11" xfId="48"/>
    <cellStyle name="Comma 11 2" xfId="52"/>
    <cellStyle name="Comma 11 2 2" xfId="77"/>
    <cellStyle name="Comma 11 2 3" xfId="81"/>
    <cellStyle name="Comma 11 2 4" xfId="85"/>
    <cellStyle name="Comma 11 2 4 2" xfId="89"/>
    <cellStyle name="Comma 11 2 4 2 2" xfId="93"/>
    <cellStyle name="Comma 11 2 4 2 3" xfId="97"/>
    <cellStyle name="Comma 11 2 4 2 4" xfId="101"/>
    <cellStyle name="Comma 11 2 4 2 5" xfId="105"/>
    <cellStyle name="Comma 11 2 4 2 5 10" xfId="141"/>
    <cellStyle name="Comma 11 2 4 2 5 11" xfId="145"/>
    <cellStyle name="Comma 11 2 4 2 5 12" xfId="149"/>
    <cellStyle name="Comma 11 2 4 2 5 13" xfId="153"/>
    <cellStyle name="Comma 11 2 4 2 5 14" xfId="157"/>
    <cellStyle name="Comma 11 2 4 2 5 15" xfId="161"/>
    <cellStyle name="Comma 11 2 4 2 5 16" xfId="165"/>
    <cellStyle name="Comma 11 2 4 2 5 17" xfId="169"/>
    <cellStyle name="Comma 11 2 4 2 5 18" xfId="173"/>
    <cellStyle name="Comma 11 2 4 2 5 19" xfId="177"/>
    <cellStyle name="Comma 11 2 4 2 5 2" xfId="109"/>
    <cellStyle name="Comma 11 2 4 2 5 20" xfId="181"/>
    <cellStyle name="Comma 11 2 4 2 5 21" xfId="185"/>
    <cellStyle name="Comma 11 2 4 2 5 22" xfId="189"/>
    <cellStyle name="Comma 11 2 4 2 5 23" xfId="193"/>
    <cellStyle name="Comma 11 2 4 2 5 24" xfId="197"/>
    <cellStyle name="Comma 11 2 4 2 5 25" xfId="201"/>
    <cellStyle name="Comma 11 2 4 2 5 26" xfId="205"/>
    <cellStyle name="Comma 11 2 4 2 5 27" xfId="209"/>
    <cellStyle name="Comma 11 2 4 2 5 28" xfId="213"/>
    <cellStyle name="Comma 11 2 4 2 5 29" xfId="217"/>
    <cellStyle name="Comma 11 2 4 2 5 3" xfId="113"/>
    <cellStyle name="Comma 11 2 4 2 5 30" xfId="221"/>
    <cellStyle name="Comma 11 2 4 2 5 31" xfId="225"/>
    <cellStyle name="Comma 11 2 4 2 5 32" xfId="229"/>
    <cellStyle name="Comma 11 2 4 2 5 33" xfId="233"/>
    <cellStyle name="Comma 11 2 4 2 5 34" xfId="237"/>
    <cellStyle name="Comma 11 2 4 2 5 35" xfId="241"/>
    <cellStyle name="Comma 11 2 4 2 5 36" xfId="245"/>
    <cellStyle name="Comma 11 2 4 2 5 37" xfId="249"/>
    <cellStyle name="Comma 11 2 4 2 5 38" xfId="253"/>
    <cellStyle name="Comma 11 2 4 2 5 39" xfId="257"/>
    <cellStyle name="Comma 11 2 4 2 5 4" xfId="117"/>
    <cellStyle name="Comma 11 2 4 2 5 5" xfId="121"/>
    <cellStyle name="Comma 11 2 4 2 5 6" xfId="125"/>
    <cellStyle name="Comma 11 2 4 2 5 7" xfId="129"/>
    <cellStyle name="Comma 11 2 4 2 5 8" xfId="133"/>
    <cellStyle name="Comma 11 2 4 2 5 9" xfId="137"/>
    <cellStyle name="Comma 12" xfId="262"/>
    <cellStyle name="Comma 13" xfId="266"/>
    <cellStyle name="Comma 14" xfId="270"/>
    <cellStyle name="Comma 15" xfId="274"/>
    <cellStyle name="Comma 16" xfId="278"/>
    <cellStyle name="Comma 17" xfId="282"/>
    <cellStyle name="Comma 18" xfId="286"/>
    <cellStyle name="Comma 19" xfId="290"/>
    <cellStyle name="Comma 2" xfId="4"/>
    <cellStyle name="Comma 2 2" xfId="3"/>
    <cellStyle name="Comma 20" xfId="294"/>
    <cellStyle name="Comma 3" xfId="6"/>
    <cellStyle name="Comma 3 2" xfId="8"/>
    <cellStyle name="Comma 3 3" xfId="1"/>
    <cellStyle name="Comma 4" xfId="9"/>
    <cellStyle name="Comma 5" xfId="11"/>
    <cellStyle name="Comma 6" xfId="2"/>
    <cellStyle name="Comma 7" xfId="13"/>
    <cellStyle name="Comma 8" xfId="36"/>
    <cellStyle name="Comma 9" xfId="39"/>
    <cellStyle name="Hyperlink 2" xfId="14"/>
    <cellStyle name="Normal" xfId="0" builtinId="0"/>
    <cellStyle name="Normal 10" xfId="15"/>
    <cellStyle name="Normal 11" xfId="5"/>
    <cellStyle name="Normal 12" xfId="7"/>
    <cellStyle name="Normal 13" xfId="10"/>
    <cellStyle name="Normal 14" xfId="12"/>
    <cellStyle name="Normal 15" xfId="16"/>
    <cellStyle name="Normal 16" xfId="17"/>
    <cellStyle name="Normal 17" xfId="18"/>
    <cellStyle name="Normal 18" xfId="19"/>
    <cellStyle name="Normal 19" xfId="20"/>
    <cellStyle name="Normal 19 2" xfId="21"/>
    <cellStyle name="Normal 19 2 2" xfId="34"/>
    <cellStyle name="Normal 19 2 3" xfId="37"/>
    <cellStyle name="Normal 19 2 4" xfId="40"/>
    <cellStyle name="Normal 19 2 4 2" xfId="46"/>
    <cellStyle name="Normal 19 2 4 2 2" xfId="50"/>
    <cellStyle name="Normal 19 2 4 2 2 2" xfId="75"/>
    <cellStyle name="Normal 19 2 4 2 2 3" xfId="79"/>
    <cellStyle name="Normal 19 2 4 2 2 4" xfId="83"/>
    <cellStyle name="Normal 19 2 4 2 2 4 2" xfId="87"/>
    <cellStyle name="Normal 19 2 4 2 2 4 2 2" xfId="91"/>
    <cellStyle name="Normal 19 2 4 2 2 4 2 3" xfId="95"/>
    <cellStyle name="Normal 19 2 4 2 2 4 2 4" xfId="99"/>
    <cellStyle name="Normal 19 2 4 2 2 4 2 5" xfId="103"/>
    <cellStyle name="Normal 19 2 4 2 2 4 2 5 10" xfId="139"/>
    <cellStyle name="Normal 19 2 4 2 2 4 2 5 11" xfId="143"/>
    <cellStyle name="Normal 19 2 4 2 2 4 2 5 12" xfId="147"/>
    <cellStyle name="Normal 19 2 4 2 2 4 2 5 13" xfId="151"/>
    <cellStyle name="Normal 19 2 4 2 2 4 2 5 14" xfId="155"/>
    <cellStyle name="Normal 19 2 4 2 2 4 2 5 15" xfId="159"/>
    <cellStyle name="Normal 19 2 4 2 2 4 2 5 16" xfId="163"/>
    <cellStyle name="Normal 19 2 4 2 2 4 2 5 17" xfId="167"/>
    <cellStyle name="Normal 19 2 4 2 2 4 2 5 18" xfId="171"/>
    <cellStyle name="Normal 19 2 4 2 2 4 2 5 19" xfId="175"/>
    <cellStyle name="Normal 19 2 4 2 2 4 2 5 2" xfId="107"/>
    <cellStyle name="Normal 19 2 4 2 2 4 2 5 20" xfId="179"/>
    <cellStyle name="Normal 19 2 4 2 2 4 2 5 21" xfId="183"/>
    <cellStyle name="Normal 19 2 4 2 2 4 2 5 22" xfId="187"/>
    <cellStyle name="Normal 19 2 4 2 2 4 2 5 23" xfId="191"/>
    <cellStyle name="Normal 19 2 4 2 2 4 2 5 24" xfId="195"/>
    <cellStyle name="Normal 19 2 4 2 2 4 2 5 25" xfId="199"/>
    <cellStyle name="Normal 19 2 4 2 2 4 2 5 26" xfId="203"/>
    <cellStyle name="Normal 19 2 4 2 2 4 2 5 27" xfId="207"/>
    <cellStyle name="Normal 19 2 4 2 2 4 2 5 28" xfId="211"/>
    <cellStyle name="Normal 19 2 4 2 2 4 2 5 29" xfId="215"/>
    <cellStyle name="Normal 19 2 4 2 2 4 2 5 3" xfId="111"/>
    <cellStyle name="Normal 19 2 4 2 2 4 2 5 30" xfId="219"/>
    <cellStyle name="Normal 19 2 4 2 2 4 2 5 31" xfId="223"/>
    <cellStyle name="Normal 19 2 4 2 2 4 2 5 32" xfId="227"/>
    <cellStyle name="Normal 19 2 4 2 2 4 2 5 33" xfId="231"/>
    <cellStyle name="Normal 19 2 4 2 2 4 2 5 34" xfId="235"/>
    <cellStyle name="Normal 19 2 4 2 2 4 2 5 35" xfId="239"/>
    <cellStyle name="Normal 19 2 4 2 2 4 2 5 36" xfId="243"/>
    <cellStyle name="Normal 19 2 4 2 2 4 2 5 37" xfId="247"/>
    <cellStyle name="Normal 19 2 4 2 2 4 2 5 38" xfId="251"/>
    <cellStyle name="Normal 19 2 4 2 2 4 2 5 39" xfId="255"/>
    <cellStyle name="Normal 19 2 4 2 2 4 2 5 4" xfId="115"/>
    <cellStyle name="Normal 19 2 4 2 2 4 2 5 40" xfId="259"/>
    <cellStyle name="Normal 19 2 4 2 2 4 2 5 41" xfId="263"/>
    <cellStyle name="Normal 19 2 4 2 2 4 2 5 42" xfId="267"/>
    <cellStyle name="Normal 19 2 4 2 2 4 2 5 43" xfId="271"/>
    <cellStyle name="Normal 19 2 4 2 2 4 2 5 44" xfId="275"/>
    <cellStyle name="Normal 19 2 4 2 2 4 2 5 45" xfId="279"/>
    <cellStyle name="Normal 19 2 4 2 2 4 2 5 46" xfId="283"/>
    <cellStyle name="Normal 19 2 4 2 2 4 2 5 47" xfId="287"/>
    <cellStyle name="Normal 19 2 4 2 2 4 2 5 48" xfId="291"/>
    <cellStyle name="Normal 19 2 4 2 2 4 2 5 5" xfId="119"/>
    <cellStyle name="Normal 19 2 4 2 2 4 2 5 6" xfId="123"/>
    <cellStyle name="Normal 19 2 4 2 2 4 2 5 7" xfId="127"/>
    <cellStyle name="Normal 19 2 4 2 2 4 2 5 8" xfId="131"/>
    <cellStyle name="Normal 19 2 4 2 2 4 2 5 9" xfId="135"/>
    <cellStyle name="Normal 19 2 4 4" xfId="44"/>
    <cellStyle name="Normal 2" xfId="22"/>
    <cellStyle name="Normal 2 2" xfId="23"/>
    <cellStyle name="Normal 2 3" xfId="24"/>
    <cellStyle name="Normal 2 3 2" xfId="25"/>
    <cellStyle name="Normal 2 3 2 2" xfId="35"/>
    <cellStyle name="Normal 2 3 2 3" xfId="38"/>
    <cellStyle name="Normal 2 3 2 4" xfId="41"/>
    <cellStyle name="Normal 2 3 2 4 2" xfId="47"/>
    <cellStyle name="Normal 2 3 2 4 2 2" xfId="51"/>
    <cellStyle name="Normal 2 3 2 4 2 2 2" xfId="76"/>
    <cellStyle name="Normal 2 3 2 4 2 2 3" xfId="80"/>
    <cellStyle name="Normal 2 3 2 4 2 2 4" xfId="84"/>
    <cellStyle name="Normal 2 3 2 4 2 2 4 2" xfId="88"/>
    <cellStyle name="Normal 2 3 2 4 2 2 4 2 2" xfId="92"/>
    <cellStyle name="Normal 2 3 2 4 2 2 4 2 3" xfId="96"/>
    <cellStyle name="Normal 2 3 2 4 2 2 4 2 4" xfId="100"/>
    <cellStyle name="Normal 2 3 2 4 2 2 4 2 5" xfId="104"/>
    <cellStyle name="Normal 2 3 2 4 2 2 4 2 5 10" xfId="140"/>
    <cellStyle name="Normal 2 3 2 4 2 2 4 2 5 11" xfId="144"/>
    <cellStyle name="Normal 2 3 2 4 2 2 4 2 5 12" xfId="148"/>
    <cellStyle name="Normal 2 3 2 4 2 2 4 2 5 13" xfId="152"/>
    <cellStyle name="Normal 2 3 2 4 2 2 4 2 5 14" xfId="156"/>
    <cellStyle name="Normal 2 3 2 4 2 2 4 2 5 15" xfId="160"/>
    <cellStyle name="Normal 2 3 2 4 2 2 4 2 5 16" xfId="164"/>
    <cellStyle name="Normal 2 3 2 4 2 2 4 2 5 17" xfId="168"/>
    <cellStyle name="Normal 2 3 2 4 2 2 4 2 5 18" xfId="172"/>
    <cellStyle name="Normal 2 3 2 4 2 2 4 2 5 19" xfId="176"/>
    <cellStyle name="Normal 2 3 2 4 2 2 4 2 5 2" xfId="108"/>
    <cellStyle name="Normal 2 3 2 4 2 2 4 2 5 20" xfId="180"/>
    <cellStyle name="Normal 2 3 2 4 2 2 4 2 5 21" xfId="184"/>
    <cellStyle name="Normal 2 3 2 4 2 2 4 2 5 22" xfId="188"/>
    <cellStyle name="Normal 2 3 2 4 2 2 4 2 5 23" xfId="192"/>
    <cellStyle name="Normal 2 3 2 4 2 2 4 2 5 24" xfId="196"/>
    <cellStyle name="Normal 2 3 2 4 2 2 4 2 5 25" xfId="200"/>
    <cellStyle name="Normal 2 3 2 4 2 2 4 2 5 26" xfId="204"/>
    <cellStyle name="Normal 2 3 2 4 2 2 4 2 5 27" xfId="208"/>
    <cellStyle name="Normal 2 3 2 4 2 2 4 2 5 28" xfId="212"/>
    <cellStyle name="Normal 2 3 2 4 2 2 4 2 5 29" xfId="216"/>
    <cellStyle name="Normal 2 3 2 4 2 2 4 2 5 3" xfId="112"/>
    <cellStyle name="Normal 2 3 2 4 2 2 4 2 5 30" xfId="220"/>
    <cellStyle name="Normal 2 3 2 4 2 2 4 2 5 31" xfId="224"/>
    <cellStyle name="Normal 2 3 2 4 2 2 4 2 5 32" xfId="228"/>
    <cellStyle name="Normal 2 3 2 4 2 2 4 2 5 33" xfId="232"/>
    <cellStyle name="Normal 2 3 2 4 2 2 4 2 5 34" xfId="236"/>
    <cellStyle name="Normal 2 3 2 4 2 2 4 2 5 35" xfId="240"/>
    <cellStyle name="Normal 2 3 2 4 2 2 4 2 5 36" xfId="244"/>
    <cellStyle name="Normal 2 3 2 4 2 2 4 2 5 37" xfId="248"/>
    <cellStyle name="Normal 2 3 2 4 2 2 4 2 5 38" xfId="252"/>
    <cellStyle name="Normal 2 3 2 4 2 2 4 2 5 39" xfId="256"/>
    <cellStyle name="Normal 2 3 2 4 2 2 4 2 5 4" xfId="116"/>
    <cellStyle name="Normal 2 3 2 4 2 2 4 2 5 40" xfId="260"/>
    <cellStyle name="Normal 2 3 2 4 2 2 4 2 5 41" xfId="264"/>
    <cellStyle name="Normal 2 3 2 4 2 2 4 2 5 42" xfId="268"/>
    <cellStyle name="Normal 2 3 2 4 2 2 4 2 5 43" xfId="272"/>
    <cellStyle name="Normal 2 3 2 4 2 2 4 2 5 44" xfId="276"/>
    <cellStyle name="Normal 2 3 2 4 2 2 4 2 5 45" xfId="280"/>
    <cellStyle name="Normal 2 3 2 4 2 2 4 2 5 46" xfId="284"/>
    <cellStyle name="Normal 2 3 2 4 2 2 4 2 5 47" xfId="288"/>
    <cellStyle name="Normal 2 3 2 4 2 2 4 2 5 48" xfId="292"/>
    <cellStyle name="Normal 2 3 2 4 2 2 4 2 5 5" xfId="120"/>
    <cellStyle name="Normal 2 3 2 4 2 2 4 2 5 6" xfId="124"/>
    <cellStyle name="Normal 2 3 2 4 2 2 4 2 5 7" xfId="128"/>
    <cellStyle name="Normal 2 3 2 4 2 2 4 2 5 8" xfId="132"/>
    <cellStyle name="Normal 2 3 2 4 2 2 4 2 5 9" xfId="136"/>
    <cellStyle name="Normal 2 3 2 4 4" xfId="45"/>
    <cellStyle name="Normal 20" xfId="43"/>
    <cellStyle name="Normal 20 2" xfId="49"/>
    <cellStyle name="Normal 20 2 2" xfId="53"/>
    <cellStyle name="Normal 20 2 2 2" xfId="78"/>
    <cellStyle name="Normal 20 2 2 3" xfId="82"/>
    <cellStyle name="Normal 20 2 2 4" xfId="86"/>
    <cellStyle name="Normal 20 2 2 4 2" xfId="90"/>
    <cellStyle name="Normal 20 2 2 4 2 2" xfId="94"/>
    <cellStyle name="Normal 20 2 2 4 2 3" xfId="98"/>
    <cellStyle name="Normal 20 2 2 4 2 4" xfId="102"/>
    <cellStyle name="Normal 20 2 2 4 2 5" xfId="106"/>
    <cellStyle name="Normal 20 2 2 4 2 5 10" xfId="142"/>
    <cellStyle name="Normal 20 2 2 4 2 5 11" xfId="146"/>
    <cellStyle name="Normal 20 2 2 4 2 5 12" xfId="150"/>
    <cellStyle name="Normal 20 2 2 4 2 5 13" xfId="154"/>
    <cellStyle name="Normal 20 2 2 4 2 5 14" xfId="158"/>
    <cellStyle name="Normal 20 2 2 4 2 5 15" xfId="162"/>
    <cellStyle name="Normal 20 2 2 4 2 5 16" xfId="166"/>
    <cellStyle name="Normal 20 2 2 4 2 5 17" xfId="170"/>
    <cellStyle name="Normal 20 2 2 4 2 5 18" xfId="174"/>
    <cellStyle name="Normal 20 2 2 4 2 5 19" xfId="178"/>
    <cellStyle name="Normal 20 2 2 4 2 5 2" xfId="110"/>
    <cellStyle name="Normal 20 2 2 4 2 5 20" xfId="182"/>
    <cellStyle name="Normal 20 2 2 4 2 5 21" xfId="186"/>
    <cellStyle name="Normal 20 2 2 4 2 5 22" xfId="190"/>
    <cellStyle name="Normal 20 2 2 4 2 5 23" xfId="194"/>
    <cellStyle name="Normal 20 2 2 4 2 5 24" xfId="198"/>
    <cellStyle name="Normal 20 2 2 4 2 5 25" xfId="202"/>
    <cellStyle name="Normal 20 2 2 4 2 5 26" xfId="206"/>
    <cellStyle name="Normal 20 2 2 4 2 5 27" xfId="210"/>
    <cellStyle name="Normal 20 2 2 4 2 5 28" xfId="214"/>
    <cellStyle name="Normal 20 2 2 4 2 5 29" xfId="218"/>
    <cellStyle name="Normal 20 2 2 4 2 5 3" xfId="114"/>
    <cellStyle name="Normal 20 2 2 4 2 5 30" xfId="222"/>
    <cellStyle name="Normal 20 2 2 4 2 5 31" xfId="226"/>
    <cellStyle name="Normal 20 2 2 4 2 5 32" xfId="230"/>
    <cellStyle name="Normal 20 2 2 4 2 5 33" xfId="234"/>
    <cellStyle name="Normal 20 2 2 4 2 5 34" xfId="238"/>
    <cellStyle name="Normal 20 2 2 4 2 5 35" xfId="242"/>
    <cellStyle name="Normal 20 2 2 4 2 5 36" xfId="246"/>
    <cellStyle name="Normal 20 2 2 4 2 5 37" xfId="250"/>
    <cellStyle name="Normal 20 2 2 4 2 5 38" xfId="254"/>
    <cellStyle name="Normal 20 2 2 4 2 5 39" xfId="258"/>
    <cellStyle name="Normal 20 2 2 4 2 5 4" xfId="118"/>
    <cellStyle name="Normal 20 2 2 4 2 5 40" xfId="261"/>
    <cellStyle name="Normal 20 2 2 4 2 5 41" xfId="265"/>
    <cellStyle name="Normal 20 2 2 4 2 5 42" xfId="269"/>
    <cellStyle name="Normal 20 2 2 4 2 5 43" xfId="273"/>
    <cellStyle name="Normal 20 2 2 4 2 5 44" xfId="277"/>
    <cellStyle name="Normal 20 2 2 4 2 5 45" xfId="281"/>
    <cellStyle name="Normal 20 2 2 4 2 5 46" xfId="285"/>
    <cellStyle name="Normal 20 2 2 4 2 5 47" xfId="289"/>
    <cellStyle name="Normal 20 2 2 4 2 5 48" xfId="293"/>
    <cellStyle name="Normal 20 2 2 4 2 5 5" xfId="122"/>
    <cellStyle name="Normal 20 2 2 4 2 5 6" xfId="126"/>
    <cellStyle name="Normal 20 2 2 4 2 5 7" xfId="130"/>
    <cellStyle name="Normal 20 2 2 4 2 5 8" xfId="134"/>
    <cellStyle name="Normal 20 2 2 4 2 5 9" xfId="138"/>
    <cellStyle name="Normal 21" xfId="54"/>
    <cellStyle name="Normal 22" xfId="55"/>
    <cellStyle name="Normal 23" xfId="56"/>
    <cellStyle name="Normal 24" xfId="57"/>
    <cellStyle name="Normal 25" xfId="58"/>
    <cellStyle name="Normal 26" xfId="59"/>
    <cellStyle name="Normal 27" xfId="60"/>
    <cellStyle name="Normal 28" xfId="61"/>
    <cellStyle name="Normal 29" xfId="62"/>
    <cellStyle name="Normal 3" xfId="26"/>
    <cellStyle name="Normal 3 2" xfId="27"/>
    <cellStyle name="Normal 30" xfId="63"/>
    <cellStyle name="Normal 31" xfId="64"/>
    <cellStyle name="Normal 32" xfId="65"/>
    <cellStyle name="Normal 33" xfId="66"/>
    <cellStyle name="Normal 34" xfId="67"/>
    <cellStyle name="Normal 35" xfId="68"/>
    <cellStyle name="Normal 36" xfId="69"/>
    <cellStyle name="Normal 37" xfId="70"/>
    <cellStyle name="Normal 38" xfId="71"/>
    <cellStyle name="Normal 39" xfId="72"/>
    <cellStyle name="Normal 4" xfId="28"/>
    <cellStyle name="Normal 40" xfId="73"/>
    <cellStyle name="Normal 41" xfId="74"/>
    <cellStyle name="Normal 5" xfId="29"/>
    <cellStyle name="Normal 6" xfId="30"/>
    <cellStyle name="Normal 7" xfId="31"/>
    <cellStyle name="Normal 8" xfId="32"/>
    <cellStyle name="Normal 9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7"/>
  <sheetViews>
    <sheetView showZeros="0" topLeftCell="A120" zoomScaleNormal="100" workbookViewId="0">
      <selection activeCell="E132" sqref="E132"/>
    </sheetView>
  </sheetViews>
  <sheetFormatPr defaultColWidth="9.140625" defaultRowHeight="17.25" customHeight="1"/>
  <cols>
    <col min="1" max="1" width="6.28515625" style="10" customWidth="1"/>
    <col min="2" max="2" width="11.7109375" style="67" customWidth="1"/>
    <col min="3" max="3" width="10" style="68" customWidth="1"/>
    <col min="4" max="4" width="11.140625" style="69" customWidth="1"/>
    <col min="5" max="5" width="19.5703125" style="70" customWidth="1"/>
    <col min="6" max="6" width="14.140625" style="71" customWidth="1"/>
    <col min="7" max="7" width="11.140625" style="71" customWidth="1"/>
    <col min="8" max="8" width="13.7109375" style="71" customWidth="1"/>
    <col min="9" max="9" width="11.140625" style="2" customWidth="1"/>
    <col min="10" max="10" width="20.28515625" style="2" customWidth="1"/>
    <col min="11" max="11" width="16.42578125" style="2" bestFit="1" customWidth="1"/>
    <col min="12" max="16384" width="9.140625" style="2"/>
  </cols>
  <sheetData>
    <row r="1" spans="1:20" s="3" customFormat="1" ht="30" customHeight="1">
      <c r="A1" s="313" t="s">
        <v>0</v>
      </c>
      <c r="B1" s="314"/>
      <c r="C1" s="314"/>
      <c r="D1" s="315"/>
      <c r="E1" s="316"/>
      <c r="F1" s="313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s="3" customFormat="1" ht="30" customHeight="1">
      <c r="A2" s="313" t="s">
        <v>1</v>
      </c>
      <c r="B2" s="314"/>
      <c r="C2" s="314"/>
      <c r="D2" s="315"/>
      <c r="E2" s="316"/>
      <c r="F2" s="313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s="3" customFormat="1" ht="30" customHeight="1">
      <c r="A3" s="313" t="s">
        <v>2</v>
      </c>
      <c r="B3" s="314"/>
      <c r="C3" s="314"/>
      <c r="D3" s="315"/>
      <c r="E3" s="316"/>
      <c r="F3" s="313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s="4" customFormat="1" ht="30" customHeight="1">
      <c r="A4" s="317" t="s">
        <v>16</v>
      </c>
      <c r="B4" s="318"/>
      <c r="C4" s="318"/>
      <c r="D4" s="319"/>
      <c r="E4" s="320"/>
      <c r="F4" s="317"/>
      <c r="G4" s="317"/>
      <c r="H4" s="3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s="10" customFormat="1" ht="38.25">
      <c r="A5" s="5" t="s">
        <v>3</v>
      </c>
      <c r="B5" s="6" t="s">
        <v>4</v>
      </c>
      <c r="C5" s="7" t="s">
        <v>5</v>
      </c>
      <c r="D5" s="8" t="s">
        <v>6</v>
      </c>
      <c r="E5" s="5" t="s">
        <v>7</v>
      </c>
      <c r="F5" s="9" t="s">
        <v>8</v>
      </c>
      <c r="G5" s="9" t="s">
        <v>9</v>
      </c>
      <c r="H5" s="9" t="s">
        <v>10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s="18" customFormat="1" ht="27" customHeight="1">
      <c r="A6" s="11">
        <v>1</v>
      </c>
      <c r="B6" s="12">
        <v>45321</v>
      </c>
      <c r="C6" s="13" t="s">
        <v>17</v>
      </c>
      <c r="D6" s="14" t="s">
        <v>13</v>
      </c>
      <c r="E6" s="15" t="s">
        <v>18</v>
      </c>
      <c r="F6" s="16">
        <v>1852258</v>
      </c>
      <c r="G6" s="16">
        <v>148181</v>
      </c>
      <c r="H6" s="17">
        <f>G6+F6</f>
        <v>2000439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s="18" customFormat="1" ht="27" customHeight="1">
      <c r="A7" s="14">
        <v>2</v>
      </c>
      <c r="B7" s="12">
        <v>45321</v>
      </c>
      <c r="C7" s="13" t="s">
        <v>19</v>
      </c>
      <c r="D7" s="14" t="s">
        <v>13</v>
      </c>
      <c r="E7" s="15" t="s">
        <v>20</v>
      </c>
      <c r="F7" s="16">
        <v>1338746</v>
      </c>
      <c r="G7" s="16">
        <v>107100</v>
      </c>
      <c r="H7" s="17">
        <f t="shared" ref="H7:H70" si="0">G7+F7</f>
        <v>1445846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s="18" customFormat="1" ht="27" customHeight="1">
      <c r="A8" s="11">
        <v>3</v>
      </c>
      <c r="B8" s="12">
        <v>45321</v>
      </c>
      <c r="C8" s="13" t="s">
        <v>21</v>
      </c>
      <c r="D8" s="14" t="s">
        <v>13</v>
      </c>
      <c r="E8" s="15" t="s">
        <v>22</v>
      </c>
      <c r="F8" s="16">
        <v>734310</v>
      </c>
      <c r="G8" s="16">
        <v>58745</v>
      </c>
      <c r="H8" s="17">
        <f t="shared" si="0"/>
        <v>793055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s="18" customFormat="1" ht="27" customHeight="1">
      <c r="A9" s="11">
        <v>4</v>
      </c>
      <c r="B9" s="12">
        <v>45321</v>
      </c>
      <c r="C9" s="13" t="s">
        <v>23</v>
      </c>
      <c r="D9" s="14" t="s">
        <v>13</v>
      </c>
      <c r="E9" s="15" t="s">
        <v>24</v>
      </c>
      <c r="F9" s="16">
        <v>721500</v>
      </c>
      <c r="G9" s="16">
        <v>57720</v>
      </c>
      <c r="H9" s="17">
        <f t="shared" si="0"/>
        <v>779220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s="18" customFormat="1" ht="27" customHeight="1">
      <c r="A10" s="14">
        <v>5</v>
      </c>
      <c r="B10" s="12">
        <v>45321</v>
      </c>
      <c r="C10" s="13" t="s">
        <v>25</v>
      </c>
      <c r="D10" s="14" t="s">
        <v>13</v>
      </c>
      <c r="E10" s="15" t="s">
        <v>26</v>
      </c>
      <c r="F10" s="16">
        <v>868975</v>
      </c>
      <c r="G10" s="16">
        <v>69518</v>
      </c>
      <c r="H10" s="17">
        <f t="shared" si="0"/>
        <v>938493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s="18" customFormat="1" ht="27" customHeight="1">
      <c r="A11" s="11">
        <v>6</v>
      </c>
      <c r="B11" s="12">
        <v>45321</v>
      </c>
      <c r="C11" s="13" t="s">
        <v>27</v>
      </c>
      <c r="D11" s="14" t="s">
        <v>13</v>
      </c>
      <c r="E11" s="15" t="s">
        <v>28</v>
      </c>
      <c r="F11" s="16">
        <v>811385</v>
      </c>
      <c r="G11" s="16">
        <v>64911</v>
      </c>
      <c r="H11" s="17">
        <f t="shared" si="0"/>
        <v>876296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s="18" customFormat="1" ht="27" customHeight="1">
      <c r="A12" s="11">
        <v>7</v>
      </c>
      <c r="B12" s="12">
        <v>45321</v>
      </c>
      <c r="C12" s="13" t="s">
        <v>29</v>
      </c>
      <c r="D12" s="14" t="s">
        <v>13</v>
      </c>
      <c r="E12" s="15" t="s">
        <v>30</v>
      </c>
      <c r="F12" s="16">
        <v>4379290</v>
      </c>
      <c r="G12" s="16">
        <v>350343</v>
      </c>
      <c r="H12" s="17">
        <f t="shared" si="0"/>
        <v>4729633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s="18" customFormat="1" ht="27" customHeight="1">
      <c r="A13" s="11">
        <v>8</v>
      </c>
      <c r="B13" s="12">
        <v>45321</v>
      </c>
      <c r="C13" s="13" t="s">
        <v>31</v>
      </c>
      <c r="D13" s="14" t="s">
        <v>13</v>
      </c>
      <c r="E13" s="15" t="s">
        <v>32</v>
      </c>
      <c r="F13" s="16">
        <v>2795466</v>
      </c>
      <c r="G13" s="16">
        <v>223637</v>
      </c>
      <c r="H13" s="17">
        <f t="shared" si="0"/>
        <v>3019103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s="18" customFormat="1" ht="27" customHeight="1">
      <c r="A14" s="11">
        <v>9</v>
      </c>
      <c r="B14" s="12">
        <v>45321</v>
      </c>
      <c r="C14" s="13" t="s">
        <v>33</v>
      </c>
      <c r="D14" s="14" t="s">
        <v>13</v>
      </c>
      <c r="E14" s="15" t="s">
        <v>34</v>
      </c>
      <c r="F14" s="16">
        <v>1736525</v>
      </c>
      <c r="G14" s="16">
        <v>138922</v>
      </c>
      <c r="H14" s="17">
        <f t="shared" si="0"/>
        <v>1875447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s="18" customFormat="1" ht="27" customHeight="1">
      <c r="A15" s="11">
        <v>10</v>
      </c>
      <c r="B15" s="12">
        <v>45321</v>
      </c>
      <c r="C15" s="13" t="s">
        <v>35</v>
      </c>
      <c r="D15" s="14" t="s">
        <v>13</v>
      </c>
      <c r="E15" s="15" t="s">
        <v>36</v>
      </c>
      <c r="F15" s="16">
        <v>1392198</v>
      </c>
      <c r="G15" s="16">
        <v>111376</v>
      </c>
      <c r="H15" s="17">
        <f t="shared" si="0"/>
        <v>1503574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s="18" customFormat="1" ht="27" customHeight="1">
      <c r="A16" s="11">
        <v>11</v>
      </c>
      <c r="B16" s="12">
        <v>45321</v>
      </c>
      <c r="C16" s="13" t="s">
        <v>37</v>
      </c>
      <c r="D16" s="14" t="s">
        <v>13</v>
      </c>
      <c r="E16" s="15" t="s">
        <v>38</v>
      </c>
      <c r="F16" s="16">
        <v>734310</v>
      </c>
      <c r="G16" s="16">
        <v>58745</v>
      </c>
      <c r="H16" s="17">
        <f t="shared" si="0"/>
        <v>793055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s="18" customFormat="1" ht="27" customHeight="1">
      <c r="A17" s="11">
        <v>12</v>
      </c>
      <c r="B17" s="12">
        <v>45321</v>
      </c>
      <c r="C17" s="13" t="s">
        <v>39</v>
      </c>
      <c r="D17" s="14" t="s">
        <v>13</v>
      </c>
      <c r="E17" s="15" t="s">
        <v>40</v>
      </c>
      <c r="F17" s="16">
        <v>2568090</v>
      </c>
      <c r="G17" s="16">
        <v>205447</v>
      </c>
      <c r="H17" s="17">
        <f t="shared" si="0"/>
        <v>2773537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s="18" customFormat="1" ht="27" customHeight="1">
      <c r="A18" s="11">
        <v>13</v>
      </c>
      <c r="B18" s="12">
        <v>45321</v>
      </c>
      <c r="C18" s="13" t="s">
        <v>41</v>
      </c>
      <c r="D18" s="14" t="s">
        <v>13</v>
      </c>
      <c r="E18" s="15" t="s">
        <v>42</v>
      </c>
      <c r="F18" s="16">
        <v>2584590</v>
      </c>
      <c r="G18" s="16">
        <v>206767</v>
      </c>
      <c r="H18" s="17">
        <f t="shared" si="0"/>
        <v>2791357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s="18" customFormat="1" ht="27" customHeight="1">
      <c r="A19" s="11">
        <v>14</v>
      </c>
      <c r="B19" s="12">
        <v>45321</v>
      </c>
      <c r="C19" s="13" t="s">
        <v>43</v>
      </c>
      <c r="D19" s="14" t="s">
        <v>13</v>
      </c>
      <c r="E19" s="15" t="s">
        <v>44</v>
      </c>
      <c r="F19" s="16">
        <v>3521180</v>
      </c>
      <c r="G19" s="16">
        <v>281694</v>
      </c>
      <c r="H19" s="17">
        <f t="shared" si="0"/>
        <v>3802874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s="18" customFormat="1" ht="27" customHeight="1">
      <c r="A20" s="11">
        <v>15</v>
      </c>
      <c r="B20" s="12">
        <v>45321</v>
      </c>
      <c r="C20" s="13" t="s">
        <v>45</v>
      </c>
      <c r="D20" s="14" t="s">
        <v>13</v>
      </c>
      <c r="E20" s="15" t="s">
        <v>46</v>
      </c>
      <c r="F20" s="16">
        <v>1289916</v>
      </c>
      <c r="G20" s="16">
        <v>103193</v>
      </c>
      <c r="H20" s="17">
        <f t="shared" si="0"/>
        <v>1393109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s="18" customFormat="1" ht="27" customHeight="1">
      <c r="A21" s="11">
        <v>16</v>
      </c>
      <c r="B21" s="12">
        <v>45321</v>
      </c>
      <c r="C21" s="13" t="s">
        <v>47</v>
      </c>
      <c r="D21" s="14" t="s">
        <v>13</v>
      </c>
      <c r="E21" s="15" t="s">
        <v>48</v>
      </c>
      <c r="F21" s="16">
        <v>1202500</v>
      </c>
      <c r="G21" s="16">
        <v>96200</v>
      </c>
      <c r="H21" s="17">
        <f t="shared" si="0"/>
        <v>1298700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 s="18" customFormat="1" ht="27" customHeight="1">
      <c r="A22" s="11">
        <v>17</v>
      </c>
      <c r="B22" s="12">
        <v>45321</v>
      </c>
      <c r="C22" s="13" t="s">
        <v>49</v>
      </c>
      <c r="D22" s="14" t="s">
        <v>13</v>
      </c>
      <c r="E22" s="15" t="s">
        <v>50</v>
      </c>
      <c r="F22" s="16">
        <v>1696130</v>
      </c>
      <c r="G22" s="16">
        <v>135690</v>
      </c>
      <c r="H22" s="17">
        <f t="shared" si="0"/>
        <v>1831820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 s="18" customFormat="1" ht="27" customHeight="1">
      <c r="A23" s="11">
        <v>18</v>
      </c>
      <c r="B23" s="12">
        <v>45321</v>
      </c>
      <c r="C23" s="13" t="s">
        <v>51</v>
      </c>
      <c r="D23" s="14" t="s">
        <v>13</v>
      </c>
      <c r="E23" s="15" t="s">
        <v>52</v>
      </c>
      <c r="F23" s="16">
        <v>2455535</v>
      </c>
      <c r="G23" s="16">
        <v>196443</v>
      </c>
      <c r="H23" s="17">
        <f t="shared" si="0"/>
        <v>2651978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 s="18" customFormat="1" ht="27" customHeight="1">
      <c r="A24" s="11">
        <v>19</v>
      </c>
      <c r="B24" s="12">
        <v>45321</v>
      </c>
      <c r="C24" s="13" t="s">
        <v>53</v>
      </c>
      <c r="D24" s="14" t="s">
        <v>13</v>
      </c>
      <c r="E24" s="15" t="s">
        <v>54</v>
      </c>
      <c r="F24" s="16">
        <v>2284480</v>
      </c>
      <c r="G24" s="16">
        <v>182758</v>
      </c>
      <c r="H24" s="17">
        <f t="shared" si="0"/>
        <v>2467238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 s="18" customFormat="1" ht="27" customHeight="1">
      <c r="A25" s="11">
        <v>20</v>
      </c>
      <c r="B25" s="12">
        <v>45321</v>
      </c>
      <c r="C25" s="13" t="s">
        <v>55</v>
      </c>
      <c r="D25" s="14" t="s">
        <v>13</v>
      </c>
      <c r="E25" s="15" t="s">
        <v>56</v>
      </c>
      <c r="F25" s="16">
        <v>2430440</v>
      </c>
      <c r="G25" s="16">
        <v>194435</v>
      </c>
      <c r="H25" s="17">
        <f t="shared" si="0"/>
        <v>2624875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 s="18" customFormat="1" ht="27" customHeight="1">
      <c r="A26" s="11">
        <v>21</v>
      </c>
      <c r="B26" s="12">
        <v>45321</v>
      </c>
      <c r="C26" s="13" t="s">
        <v>57</v>
      </c>
      <c r="D26" s="14" t="s">
        <v>13</v>
      </c>
      <c r="E26" s="15" t="s">
        <v>58</v>
      </c>
      <c r="F26" s="16">
        <v>2074890</v>
      </c>
      <c r="G26" s="16">
        <v>165991</v>
      </c>
      <c r="H26" s="17">
        <f t="shared" si="0"/>
        <v>2240881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 s="18" customFormat="1" ht="27" customHeight="1">
      <c r="A27" s="11">
        <v>22</v>
      </c>
      <c r="B27" s="12">
        <v>45321</v>
      </c>
      <c r="C27" s="13" t="s">
        <v>59</v>
      </c>
      <c r="D27" s="14" t="s">
        <v>13</v>
      </c>
      <c r="E27" s="15" t="s">
        <v>60</v>
      </c>
      <c r="F27" s="16">
        <v>1466130</v>
      </c>
      <c r="G27" s="16">
        <v>117290</v>
      </c>
      <c r="H27" s="17">
        <f t="shared" si="0"/>
        <v>1583420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 s="18" customFormat="1" ht="27" customHeight="1">
      <c r="A28" s="11">
        <v>23</v>
      </c>
      <c r="B28" s="12">
        <v>45321</v>
      </c>
      <c r="C28" s="13" t="s">
        <v>61</v>
      </c>
      <c r="D28" s="14" t="s">
        <v>13</v>
      </c>
      <c r="E28" s="15" t="s">
        <v>62</v>
      </c>
      <c r="F28" s="16">
        <v>1371789</v>
      </c>
      <c r="G28" s="16">
        <v>109743</v>
      </c>
      <c r="H28" s="17">
        <f t="shared" si="0"/>
        <v>1481532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 s="18" customFormat="1" ht="27" customHeight="1">
      <c r="A29" s="11">
        <v>24</v>
      </c>
      <c r="B29" s="12">
        <v>45321</v>
      </c>
      <c r="C29" s="13" t="s">
        <v>63</v>
      </c>
      <c r="D29" s="14" t="s">
        <v>13</v>
      </c>
      <c r="E29" s="15" t="s">
        <v>64</v>
      </c>
      <c r="F29" s="16">
        <v>907700</v>
      </c>
      <c r="G29" s="16">
        <v>72616</v>
      </c>
      <c r="H29" s="17">
        <f t="shared" si="0"/>
        <v>980316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1:20" s="18" customFormat="1" ht="27" customHeight="1">
      <c r="A30" s="11">
        <v>25</v>
      </c>
      <c r="B30" s="12">
        <v>45321</v>
      </c>
      <c r="C30" s="13" t="s">
        <v>65</v>
      </c>
      <c r="D30" s="14" t="s">
        <v>13</v>
      </c>
      <c r="E30" s="15" t="s">
        <v>66</v>
      </c>
      <c r="F30" s="16">
        <v>1962740</v>
      </c>
      <c r="G30" s="16">
        <v>157019</v>
      </c>
      <c r="H30" s="17">
        <f t="shared" si="0"/>
        <v>2119759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 s="18" customFormat="1" ht="27" customHeight="1">
      <c r="A31" s="11">
        <v>26</v>
      </c>
      <c r="B31" s="12">
        <v>45321</v>
      </c>
      <c r="C31" s="13" t="s">
        <v>67</v>
      </c>
      <c r="D31" s="14" t="s">
        <v>13</v>
      </c>
      <c r="E31" s="15" t="s">
        <v>68</v>
      </c>
      <c r="F31" s="16">
        <v>1970440</v>
      </c>
      <c r="G31" s="16">
        <v>157635</v>
      </c>
      <c r="H31" s="17">
        <f t="shared" si="0"/>
        <v>2128075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1:20" s="18" customFormat="1" ht="27" customHeight="1">
      <c r="A32" s="11">
        <v>27</v>
      </c>
      <c r="B32" s="12">
        <v>45321</v>
      </c>
      <c r="C32" s="13" t="s">
        <v>69</v>
      </c>
      <c r="D32" s="14" t="s">
        <v>13</v>
      </c>
      <c r="E32" s="15" t="s">
        <v>70</v>
      </c>
      <c r="F32" s="16">
        <v>1699845</v>
      </c>
      <c r="G32" s="16">
        <v>135988</v>
      </c>
      <c r="H32" s="17">
        <f t="shared" si="0"/>
        <v>1835833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 s="18" customFormat="1" ht="27" customHeight="1">
      <c r="A33" s="11">
        <v>28</v>
      </c>
      <c r="B33" s="12">
        <v>45321</v>
      </c>
      <c r="C33" s="13" t="s">
        <v>71</v>
      </c>
      <c r="D33" s="14" t="s">
        <v>13</v>
      </c>
      <c r="E33" s="15" t="s">
        <v>72</v>
      </c>
      <c r="F33" s="16">
        <v>1243210</v>
      </c>
      <c r="G33" s="16">
        <v>99457</v>
      </c>
      <c r="H33" s="17">
        <f t="shared" si="0"/>
        <v>1342667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s="18" customFormat="1" ht="27" customHeight="1">
      <c r="A34" s="11">
        <v>29</v>
      </c>
      <c r="B34" s="12">
        <v>45321</v>
      </c>
      <c r="C34" s="13" t="s">
        <v>73</v>
      </c>
      <c r="D34" s="14" t="s">
        <v>13</v>
      </c>
      <c r="E34" s="15" t="s">
        <v>74</v>
      </c>
      <c r="F34" s="16">
        <v>1936470</v>
      </c>
      <c r="G34" s="16">
        <v>154918</v>
      </c>
      <c r="H34" s="17">
        <f t="shared" si="0"/>
        <v>2091388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 s="18" customFormat="1" ht="27" customHeight="1">
      <c r="A35" s="11">
        <v>30</v>
      </c>
      <c r="B35" s="12">
        <v>45321</v>
      </c>
      <c r="C35" s="13" t="s">
        <v>75</v>
      </c>
      <c r="D35" s="14" t="s">
        <v>13</v>
      </c>
      <c r="E35" s="15" t="s">
        <v>76</v>
      </c>
      <c r="F35" s="16">
        <v>1041385</v>
      </c>
      <c r="G35" s="16">
        <v>83311</v>
      </c>
      <c r="H35" s="17">
        <f t="shared" si="0"/>
        <v>1124696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s="18" customFormat="1" ht="27" customHeight="1">
      <c r="A36" s="11">
        <v>31</v>
      </c>
      <c r="B36" s="12">
        <v>45321</v>
      </c>
      <c r="C36" s="13" t="s">
        <v>77</v>
      </c>
      <c r="D36" s="14" t="s">
        <v>13</v>
      </c>
      <c r="E36" s="15" t="s">
        <v>78</v>
      </c>
      <c r="F36" s="16">
        <v>1062295</v>
      </c>
      <c r="G36" s="16">
        <v>84984</v>
      </c>
      <c r="H36" s="17">
        <f t="shared" si="0"/>
        <v>1147279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s="18" customFormat="1" ht="27" customHeight="1">
      <c r="A37" s="11">
        <v>32</v>
      </c>
      <c r="B37" s="12">
        <v>45321</v>
      </c>
      <c r="C37" s="13" t="s">
        <v>79</v>
      </c>
      <c r="D37" s="14" t="s">
        <v>13</v>
      </c>
      <c r="E37" s="15" t="s">
        <v>80</v>
      </c>
      <c r="F37" s="16">
        <v>720230</v>
      </c>
      <c r="G37" s="16">
        <v>57618</v>
      </c>
      <c r="H37" s="17">
        <f t="shared" si="0"/>
        <v>777848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s="18" customFormat="1" ht="27" customHeight="1">
      <c r="A38" s="11">
        <v>33</v>
      </c>
      <c r="B38" s="12">
        <v>45321</v>
      </c>
      <c r="C38" s="13" t="s">
        <v>81</v>
      </c>
      <c r="D38" s="14" t="s">
        <v>13</v>
      </c>
      <c r="E38" s="15" t="s">
        <v>82</v>
      </c>
      <c r="F38" s="16">
        <v>811385</v>
      </c>
      <c r="G38" s="16">
        <v>64911</v>
      </c>
      <c r="H38" s="17">
        <f t="shared" si="0"/>
        <v>876296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s="18" customFormat="1" ht="27" customHeight="1">
      <c r="A39" s="11">
        <v>34</v>
      </c>
      <c r="B39" s="12">
        <v>45321</v>
      </c>
      <c r="C39" s="13" t="s">
        <v>83</v>
      </c>
      <c r="D39" s="14" t="s">
        <v>13</v>
      </c>
      <c r="E39" s="15" t="s">
        <v>84</v>
      </c>
      <c r="F39" s="16">
        <v>898247</v>
      </c>
      <c r="G39" s="16">
        <v>71860</v>
      </c>
      <c r="H39" s="17">
        <f t="shared" si="0"/>
        <v>970107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s="18" customFormat="1" ht="27" customHeight="1">
      <c r="A40" s="11">
        <v>35</v>
      </c>
      <c r="B40" s="12">
        <v>45321</v>
      </c>
      <c r="C40" s="13" t="s">
        <v>85</v>
      </c>
      <c r="D40" s="14" t="s">
        <v>13</v>
      </c>
      <c r="E40" s="15" t="s">
        <v>86</v>
      </c>
      <c r="F40" s="16">
        <v>1441827</v>
      </c>
      <c r="G40" s="16">
        <v>115346</v>
      </c>
      <c r="H40" s="17">
        <f t="shared" si="0"/>
        <v>1557173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s="18" customFormat="1" ht="27" customHeight="1">
      <c r="A41" s="11">
        <v>36</v>
      </c>
      <c r="B41" s="12">
        <v>45321</v>
      </c>
      <c r="C41" s="13" t="s">
        <v>87</v>
      </c>
      <c r="D41" s="14" t="s">
        <v>13</v>
      </c>
      <c r="E41" s="15" t="s">
        <v>88</v>
      </c>
      <c r="F41" s="16">
        <v>1118460</v>
      </c>
      <c r="G41" s="16">
        <v>89477</v>
      </c>
      <c r="H41" s="17">
        <f t="shared" si="0"/>
        <v>1207937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s="18" customFormat="1" ht="27" customHeight="1">
      <c r="A42" s="11">
        <v>37</v>
      </c>
      <c r="B42" s="12">
        <v>45321</v>
      </c>
      <c r="C42" s="13" t="s">
        <v>89</v>
      </c>
      <c r="D42" s="14" t="s">
        <v>13</v>
      </c>
      <c r="E42" s="15" t="s">
        <v>90</v>
      </c>
      <c r="F42" s="16">
        <v>2197166</v>
      </c>
      <c r="G42" s="16">
        <v>175773</v>
      </c>
      <c r="H42" s="17">
        <f t="shared" si="0"/>
        <v>2372939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s="18" customFormat="1" ht="27" customHeight="1">
      <c r="A43" s="11">
        <v>38</v>
      </c>
      <c r="B43" s="12">
        <v>45321</v>
      </c>
      <c r="C43" s="13" t="s">
        <v>91</v>
      </c>
      <c r="D43" s="14" t="s">
        <v>13</v>
      </c>
      <c r="E43" s="15" t="s">
        <v>92</v>
      </c>
      <c r="F43" s="16">
        <v>734310</v>
      </c>
      <c r="G43" s="16">
        <v>58745</v>
      </c>
      <c r="H43" s="17">
        <f t="shared" si="0"/>
        <v>793055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s="18" customFormat="1" ht="27" customHeight="1">
      <c r="A44" s="11">
        <v>39</v>
      </c>
      <c r="B44" s="12">
        <v>45321</v>
      </c>
      <c r="C44" s="13" t="s">
        <v>93</v>
      </c>
      <c r="D44" s="14" t="s">
        <v>13</v>
      </c>
      <c r="E44" s="15" t="s">
        <v>94</v>
      </c>
      <c r="F44" s="16">
        <v>888460</v>
      </c>
      <c r="G44" s="16">
        <v>71077</v>
      </c>
      <c r="H44" s="17">
        <f t="shared" si="0"/>
        <v>959537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s="18" customFormat="1" ht="27" customHeight="1">
      <c r="A45" s="11">
        <v>40</v>
      </c>
      <c r="B45" s="12">
        <v>45321</v>
      </c>
      <c r="C45" s="13" t="s">
        <v>95</v>
      </c>
      <c r="D45" s="14" t="s">
        <v>13</v>
      </c>
      <c r="E45" s="15" t="s">
        <v>96</v>
      </c>
      <c r="F45" s="16">
        <v>1099931</v>
      </c>
      <c r="G45" s="16">
        <v>87994</v>
      </c>
      <c r="H45" s="17">
        <f t="shared" si="0"/>
        <v>1187925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s="18" customFormat="1" ht="27" customHeight="1">
      <c r="A46" s="11">
        <v>41</v>
      </c>
      <c r="B46" s="12">
        <v>45321</v>
      </c>
      <c r="C46" s="13" t="s">
        <v>97</v>
      </c>
      <c r="D46" s="14" t="s">
        <v>13</v>
      </c>
      <c r="E46" s="15" t="s">
        <v>98</v>
      </c>
      <c r="F46" s="16">
        <v>1154295</v>
      </c>
      <c r="G46" s="16">
        <v>92344</v>
      </c>
      <c r="H46" s="17">
        <f t="shared" si="0"/>
        <v>1246639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s="18" customFormat="1" ht="27" customHeight="1">
      <c r="A47" s="11">
        <v>42</v>
      </c>
      <c r="B47" s="12">
        <v>45321</v>
      </c>
      <c r="C47" s="13" t="s">
        <v>99</v>
      </c>
      <c r="D47" s="14" t="s">
        <v>13</v>
      </c>
      <c r="E47" s="15" t="s">
        <v>100</v>
      </c>
      <c r="F47" s="16">
        <v>1757435</v>
      </c>
      <c r="G47" s="16">
        <v>140595</v>
      </c>
      <c r="H47" s="17">
        <f t="shared" si="0"/>
        <v>1898030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s="18" customFormat="1" ht="27" customHeight="1">
      <c r="A48" s="11">
        <v>43</v>
      </c>
      <c r="B48" s="12">
        <v>45321</v>
      </c>
      <c r="C48" s="13" t="s">
        <v>101</v>
      </c>
      <c r="D48" s="14" t="s">
        <v>13</v>
      </c>
      <c r="E48" s="15" t="s">
        <v>102</v>
      </c>
      <c r="F48" s="16">
        <v>2474523</v>
      </c>
      <c r="G48" s="16">
        <v>197962</v>
      </c>
      <c r="H48" s="17">
        <f t="shared" si="0"/>
        <v>2672485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s="18" customFormat="1" ht="27" customHeight="1">
      <c r="A49" s="11">
        <v>44</v>
      </c>
      <c r="B49" s="12">
        <v>45321</v>
      </c>
      <c r="C49" s="13" t="s">
        <v>103</v>
      </c>
      <c r="D49" s="14" t="s">
        <v>13</v>
      </c>
      <c r="E49" s="15" t="s">
        <v>104</v>
      </c>
      <c r="F49" s="16">
        <v>1877775</v>
      </c>
      <c r="G49" s="16">
        <v>150222</v>
      </c>
      <c r="H49" s="17">
        <f t="shared" si="0"/>
        <v>2027997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s="18" customFormat="1" ht="27" customHeight="1">
      <c r="A50" s="11">
        <v>45</v>
      </c>
      <c r="B50" s="12">
        <v>45321</v>
      </c>
      <c r="C50" s="13" t="s">
        <v>105</v>
      </c>
      <c r="D50" s="14" t="s">
        <v>13</v>
      </c>
      <c r="E50" s="15" t="s">
        <v>106</v>
      </c>
      <c r="F50" s="16">
        <v>2453840</v>
      </c>
      <c r="G50" s="16">
        <v>196307</v>
      </c>
      <c r="H50" s="17">
        <f t="shared" si="0"/>
        <v>2650147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s="18" customFormat="1" ht="27" customHeight="1">
      <c r="A51" s="11">
        <v>46</v>
      </c>
      <c r="B51" s="12">
        <v>45321</v>
      </c>
      <c r="C51" s="13" t="s">
        <v>107</v>
      </c>
      <c r="D51" s="14" t="s">
        <v>13</v>
      </c>
      <c r="E51" s="15" t="s">
        <v>108</v>
      </c>
      <c r="F51" s="16">
        <v>2584590</v>
      </c>
      <c r="G51" s="16">
        <v>206767</v>
      </c>
      <c r="H51" s="17">
        <f t="shared" si="0"/>
        <v>2791357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 s="18" customFormat="1" ht="27" customHeight="1">
      <c r="A52" s="11">
        <v>47</v>
      </c>
      <c r="B52" s="12">
        <v>45321</v>
      </c>
      <c r="C52" s="13" t="s">
        <v>109</v>
      </c>
      <c r="D52" s="14" t="s">
        <v>13</v>
      </c>
      <c r="E52" s="15" t="s">
        <v>110</v>
      </c>
      <c r="F52" s="16">
        <v>4149780</v>
      </c>
      <c r="G52" s="16">
        <v>331982</v>
      </c>
      <c r="H52" s="17">
        <f t="shared" si="0"/>
        <v>4481762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 s="18" customFormat="1" ht="27" customHeight="1">
      <c r="A53" s="11">
        <v>48</v>
      </c>
      <c r="B53" s="12">
        <v>45321</v>
      </c>
      <c r="C53" s="13" t="s">
        <v>111</v>
      </c>
      <c r="D53" s="14" t="s">
        <v>13</v>
      </c>
      <c r="E53" s="15" t="s">
        <v>112</v>
      </c>
      <c r="F53" s="16">
        <v>1603285</v>
      </c>
      <c r="G53" s="16">
        <v>128263</v>
      </c>
      <c r="H53" s="17">
        <f t="shared" si="0"/>
        <v>1731548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 s="18" customFormat="1" ht="27" customHeight="1">
      <c r="A54" s="11">
        <v>49</v>
      </c>
      <c r="B54" s="12">
        <v>45321</v>
      </c>
      <c r="C54" s="13" t="s">
        <v>113</v>
      </c>
      <c r="D54" s="14" t="s">
        <v>13</v>
      </c>
      <c r="E54" s="15" t="s">
        <v>114</v>
      </c>
      <c r="F54" s="16">
        <v>1665870</v>
      </c>
      <c r="G54" s="16">
        <v>133270</v>
      </c>
      <c r="H54" s="17">
        <f t="shared" si="0"/>
        <v>1799140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 s="18" customFormat="1" ht="27" customHeight="1">
      <c r="A55" s="11">
        <v>50</v>
      </c>
      <c r="B55" s="12">
        <v>45321</v>
      </c>
      <c r="C55" s="13" t="s">
        <v>115</v>
      </c>
      <c r="D55" s="14" t="s">
        <v>13</v>
      </c>
      <c r="E55" s="15" t="s">
        <v>116</v>
      </c>
      <c r="F55" s="16">
        <v>2346710</v>
      </c>
      <c r="G55" s="16">
        <v>187737</v>
      </c>
      <c r="H55" s="17">
        <f t="shared" si="0"/>
        <v>2534447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 s="18" customFormat="1" ht="27" customHeight="1">
      <c r="A56" s="11">
        <v>51</v>
      </c>
      <c r="B56" s="12">
        <v>45321</v>
      </c>
      <c r="C56" s="13" t="s">
        <v>117</v>
      </c>
      <c r="D56" s="14" t="s">
        <v>13</v>
      </c>
      <c r="E56" s="15" t="s">
        <v>118</v>
      </c>
      <c r="F56" s="16">
        <v>1844890</v>
      </c>
      <c r="G56" s="16">
        <v>147591</v>
      </c>
      <c r="H56" s="17">
        <f t="shared" si="0"/>
        <v>1992481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s="18" customFormat="1" ht="27" customHeight="1">
      <c r="A57" s="11">
        <v>52</v>
      </c>
      <c r="B57" s="12">
        <v>45321</v>
      </c>
      <c r="C57" s="13" t="s">
        <v>119</v>
      </c>
      <c r="D57" s="14" t="s">
        <v>13</v>
      </c>
      <c r="E57" s="15" t="s">
        <v>120</v>
      </c>
      <c r="F57" s="16">
        <v>1110580</v>
      </c>
      <c r="G57" s="16">
        <v>88846</v>
      </c>
      <c r="H57" s="17">
        <f t="shared" si="0"/>
        <v>1199426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0" s="18" customFormat="1" ht="27" customHeight="1">
      <c r="A58" s="11">
        <v>53</v>
      </c>
      <c r="B58" s="12">
        <v>45321</v>
      </c>
      <c r="C58" s="13" t="s">
        <v>121</v>
      </c>
      <c r="D58" s="14" t="s">
        <v>13</v>
      </c>
      <c r="E58" s="15" t="s">
        <v>122</v>
      </c>
      <c r="F58" s="16">
        <v>1236130</v>
      </c>
      <c r="G58" s="16">
        <v>98890</v>
      </c>
      <c r="H58" s="17">
        <f t="shared" si="0"/>
        <v>1335020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0" s="18" customFormat="1" ht="27" customHeight="1">
      <c r="A59" s="11">
        <v>54</v>
      </c>
      <c r="B59" s="12">
        <v>45321</v>
      </c>
      <c r="C59" s="13" t="s">
        <v>123</v>
      </c>
      <c r="D59" s="14" t="s">
        <v>13</v>
      </c>
      <c r="E59" s="15" t="s">
        <v>124</v>
      </c>
      <c r="F59" s="16">
        <v>1769206</v>
      </c>
      <c r="G59" s="16">
        <v>141536</v>
      </c>
      <c r="H59" s="17">
        <f t="shared" si="0"/>
        <v>1910742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0" s="18" customFormat="1" ht="27" customHeight="1">
      <c r="A60" s="11">
        <v>55</v>
      </c>
      <c r="B60" s="12">
        <v>45321</v>
      </c>
      <c r="C60" s="13" t="s">
        <v>125</v>
      </c>
      <c r="D60" s="14" t="s">
        <v>13</v>
      </c>
      <c r="E60" s="15" t="s">
        <v>126</v>
      </c>
      <c r="F60" s="16">
        <v>742500</v>
      </c>
      <c r="G60" s="16">
        <v>59400</v>
      </c>
      <c r="H60" s="17">
        <f t="shared" si="0"/>
        <v>801900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0" s="18" customFormat="1" ht="27" customHeight="1">
      <c r="A61" s="11">
        <v>56</v>
      </c>
      <c r="B61" s="12">
        <v>45321</v>
      </c>
      <c r="C61" s="13" t="s">
        <v>127</v>
      </c>
      <c r="D61" s="14" t="s">
        <v>13</v>
      </c>
      <c r="E61" s="15" t="s">
        <v>128</v>
      </c>
      <c r="F61" s="16">
        <v>1812375</v>
      </c>
      <c r="G61" s="16">
        <v>144990</v>
      </c>
      <c r="H61" s="17">
        <f t="shared" si="0"/>
        <v>1957365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0" s="18" customFormat="1" ht="27" customHeight="1">
      <c r="A62" s="11">
        <v>57</v>
      </c>
      <c r="B62" s="12">
        <v>45321</v>
      </c>
      <c r="C62" s="13" t="s">
        <v>129</v>
      </c>
      <c r="D62" s="14" t="s">
        <v>13</v>
      </c>
      <c r="E62" s="15" t="s">
        <v>130</v>
      </c>
      <c r="F62" s="16">
        <v>1110580</v>
      </c>
      <c r="G62" s="16">
        <v>88846</v>
      </c>
      <c r="H62" s="17">
        <f t="shared" si="0"/>
        <v>1199426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 s="18" customFormat="1" ht="27" customHeight="1">
      <c r="A63" s="11">
        <v>58</v>
      </c>
      <c r="B63" s="12">
        <v>45321</v>
      </c>
      <c r="C63" s="13" t="s">
        <v>131</v>
      </c>
      <c r="D63" s="14" t="s">
        <v>13</v>
      </c>
      <c r="E63" s="15" t="s">
        <v>132</v>
      </c>
      <c r="F63" s="16">
        <v>1612400</v>
      </c>
      <c r="G63" s="16">
        <v>128992</v>
      </c>
      <c r="H63" s="17">
        <f t="shared" si="0"/>
        <v>1741392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0" s="18" customFormat="1" ht="27" customHeight="1">
      <c r="A64" s="11">
        <v>59</v>
      </c>
      <c r="B64" s="12">
        <v>45321</v>
      </c>
      <c r="C64" s="13" t="s">
        <v>133</v>
      </c>
      <c r="D64" s="14" t="s">
        <v>13</v>
      </c>
      <c r="E64" s="15" t="s">
        <v>134</v>
      </c>
      <c r="F64" s="16">
        <v>1365766</v>
      </c>
      <c r="G64" s="16">
        <v>109261</v>
      </c>
      <c r="H64" s="17">
        <f t="shared" si="0"/>
        <v>1475027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18" customFormat="1" ht="27" customHeight="1">
      <c r="A65" s="11">
        <v>60</v>
      </c>
      <c r="B65" s="12">
        <v>45321</v>
      </c>
      <c r="C65" s="13" t="s">
        <v>135</v>
      </c>
      <c r="D65" s="14" t="s">
        <v>13</v>
      </c>
      <c r="E65" s="15" t="s">
        <v>136</v>
      </c>
      <c r="F65" s="16">
        <v>2583295</v>
      </c>
      <c r="G65" s="16">
        <v>206664</v>
      </c>
      <c r="H65" s="17">
        <f t="shared" si="0"/>
        <v>2789959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18" customFormat="1" ht="27" customHeight="1">
      <c r="A66" s="11">
        <v>61</v>
      </c>
      <c r="B66" s="12">
        <v>45321</v>
      </c>
      <c r="C66" s="13" t="s">
        <v>137</v>
      </c>
      <c r="D66" s="14" t="s">
        <v>13</v>
      </c>
      <c r="E66" s="15" t="s">
        <v>138</v>
      </c>
      <c r="F66" s="16">
        <v>734310</v>
      </c>
      <c r="G66" s="16">
        <v>58745</v>
      </c>
      <c r="H66" s="17">
        <f t="shared" si="0"/>
        <v>793055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18" customFormat="1" ht="27" customHeight="1">
      <c r="A67" s="11">
        <v>62</v>
      </c>
      <c r="B67" s="12">
        <v>45321</v>
      </c>
      <c r="C67" s="13" t="s">
        <v>139</v>
      </c>
      <c r="D67" s="14" t="s">
        <v>13</v>
      </c>
      <c r="E67" s="15" t="s">
        <v>140</v>
      </c>
      <c r="F67" s="16">
        <v>2735480</v>
      </c>
      <c r="G67" s="16">
        <v>218838</v>
      </c>
      <c r="H67" s="17">
        <f t="shared" si="0"/>
        <v>2954318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18" customFormat="1" ht="27" customHeight="1">
      <c r="A68" s="11">
        <v>63</v>
      </c>
      <c r="B68" s="12">
        <v>45321</v>
      </c>
      <c r="C68" s="13" t="s">
        <v>141</v>
      </c>
      <c r="D68" s="14" t="s">
        <v>13</v>
      </c>
      <c r="E68" s="15" t="s">
        <v>142</v>
      </c>
      <c r="F68" s="16">
        <v>1928620</v>
      </c>
      <c r="G68" s="16">
        <v>154290</v>
      </c>
      <c r="H68" s="17">
        <f t="shared" si="0"/>
        <v>2082910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18" customFormat="1" ht="27" customHeight="1">
      <c r="A69" s="11">
        <v>64</v>
      </c>
      <c r="B69" s="12">
        <v>45321</v>
      </c>
      <c r="C69" s="13" t="s">
        <v>143</v>
      </c>
      <c r="D69" s="14" t="s">
        <v>13</v>
      </c>
      <c r="E69" s="15" t="s">
        <v>144</v>
      </c>
      <c r="F69" s="16">
        <v>888460</v>
      </c>
      <c r="G69" s="16">
        <v>71077</v>
      </c>
      <c r="H69" s="17">
        <f t="shared" si="0"/>
        <v>959537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18" customFormat="1" ht="27" customHeight="1">
      <c r="A70" s="11">
        <v>65</v>
      </c>
      <c r="B70" s="12">
        <v>45321</v>
      </c>
      <c r="C70" s="13" t="s">
        <v>145</v>
      </c>
      <c r="D70" s="14" t="s">
        <v>13</v>
      </c>
      <c r="E70" s="15" t="s">
        <v>146</v>
      </c>
      <c r="F70" s="16">
        <v>2950450</v>
      </c>
      <c r="G70" s="16">
        <v>236036</v>
      </c>
      <c r="H70" s="17">
        <f t="shared" si="0"/>
        <v>3186486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18" customFormat="1" ht="27" customHeight="1">
      <c r="A71" s="11">
        <v>66</v>
      </c>
      <c r="B71" s="12">
        <v>45321</v>
      </c>
      <c r="C71" s="13" t="s">
        <v>147</v>
      </c>
      <c r="D71" s="14" t="s">
        <v>13</v>
      </c>
      <c r="E71" s="15" t="s">
        <v>148</v>
      </c>
      <c r="F71" s="16">
        <v>734310</v>
      </c>
      <c r="G71" s="16">
        <v>58745</v>
      </c>
      <c r="H71" s="17">
        <f t="shared" ref="H71:H134" si="1">G71+F71</f>
        <v>793055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18" customFormat="1" ht="27" customHeight="1">
      <c r="A72" s="11">
        <v>67</v>
      </c>
      <c r="B72" s="12">
        <v>45321</v>
      </c>
      <c r="C72" s="13" t="s">
        <v>149</v>
      </c>
      <c r="D72" s="14" t="s">
        <v>13</v>
      </c>
      <c r="E72" s="15" t="s">
        <v>150</v>
      </c>
      <c r="F72" s="16">
        <v>3248245</v>
      </c>
      <c r="G72" s="16">
        <v>259860</v>
      </c>
      <c r="H72" s="17">
        <f t="shared" si="1"/>
        <v>3508105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18" customFormat="1" ht="27" customHeight="1">
      <c r="A73" s="11">
        <v>68</v>
      </c>
      <c r="B73" s="12">
        <v>45321</v>
      </c>
      <c r="C73" s="13" t="s">
        <v>151</v>
      </c>
      <c r="D73" s="14" t="s">
        <v>13</v>
      </c>
      <c r="E73" s="15" t="s">
        <v>152</v>
      </c>
      <c r="F73" s="16">
        <v>1949530</v>
      </c>
      <c r="G73" s="16">
        <v>155962</v>
      </c>
      <c r="H73" s="17">
        <f t="shared" si="1"/>
        <v>2105492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18" customFormat="1" ht="27" customHeight="1">
      <c r="A74" s="11">
        <v>69</v>
      </c>
      <c r="B74" s="12">
        <v>45321</v>
      </c>
      <c r="C74" s="13" t="s">
        <v>153</v>
      </c>
      <c r="D74" s="14" t="s">
        <v>13</v>
      </c>
      <c r="E74" s="15" t="s">
        <v>154</v>
      </c>
      <c r="F74" s="16">
        <v>3986650</v>
      </c>
      <c r="G74" s="16">
        <v>318932</v>
      </c>
      <c r="H74" s="17">
        <f t="shared" si="1"/>
        <v>4305582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18" customFormat="1" ht="27" customHeight="1">
      <c r="A75" s="11">
        <v>70</v>
      </c>
      <c r="B75" s="12">
        <v>45321</v>
      </c>
      <c r="C75" s="13" t="s">
        <v>155</v>
      </c>
      <c r="D75" s="14" t="s">
        <v>13</v>
      </c>
      <c r="E75" s="15" t="s">
        <v>156</v>
      </c>
      <c r="F75" s="16">
        <v>533076</v>
      </c>
      <c r="G75" s="16">
        <v>42646</v>
      </c>
      <c r="H75" s="17">
        <f t="shared" si="1"/>
        <v>575722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18" customFormat="1" ht="27" customHeight="1">
      <c r="A76" s="11">
        <v>71</v>
      </c>
      <c r="B76" s="12">
        <v>45321</v>
      </c>
      <c r="C76" s="13" t="s">
        <v>157</v>
      </c>
      <c r="D76" s="14" t="s">
        <v>13</v>
      </c>
      <c r="E76" s="15" t="s">
        <v>158</v>
      </c>
      <c r="F76" s="16">
        <v>5033430</v>
      </c>
      <c r="G76" s="16">
        <v>402674</v>
      </c>
      <c r="H76" s="17">
        <f t="shared" si="1"/>
        <v>5436104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18" customFormat="1" ht="27" customHeight="1">
      <c r="A77" s="11">
        <v>72</v>
      </c>
      <c r="B77" s="12">
        <v>45321</v>
      </c>
      <c r="C77" s="13" t="s">
        <v>159</v>
      </c>
      <c r="D77" s="14" t="s">
        <v>13</v>
      </c>
      <c r="E77" s="15" t="s">
        <v>160</v>
      </c>
      <c r="F77" s="16">
        <v>1696130</v>
      </c>
      <c r="G77" s="16">
        <v>135690</v>
      </c>
      <c r="H77" s="17">
        <f t="shared" si="1"/>
        <v>1831820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18" customFormat="1" ht="27" customHeight="1">
      <c r="A78" s="11">
        <v>73</v>
      </c>
      <c r="B78" s="12">
        <v>45321</v>
      </c>
      <c r="C78" s="13" t="s">
        <v>161</v>
      </c>
      <c r="D78" s="14" t="s">
        <v>13</v>
      </c>
      <c r="E78" s="15" t="s">
        <v>162</v>
      </c>
      <c r="F78" s="16">
        <v>1332690</v>
      </c>
      <c r="G78" s="16">
        <v>106615</v>
      </c>
      <c r="H78" s="17">
        <f t="shared" si="1"/>
        <v>1439305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18" customFormat="1" ht="27" customHeight="1">
      <c r="A79" s="11">
        <v>74</v>
      </c>
      <c r="B79" s="12">
        <v>45321</v>
      </c>
      <c r="C79" s="13" t="s">
        <v>163</v>
      </c>
      <c r="D79" s="14" t="s">
        <v>13</v>
      </c>
      <c r="E79" s="15" t="s">
        <v>164</v>
      </c>
      <c r="F79" s="16">
        <v>1481758</v>
      </c>
      <c r="G79" s="16">
        <v>118541</v>
      </c>
      <c r="H79" s="17">
        <f t="shared" si="1"/>
        <v>1600299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18" customFormat="1" ht="27" customHeight="1">
      <c r="A80" s="11">
        <v>75</v>
      </c>
      <c r="B80" s="12">
        <v>45321</v>
      </c>
      <c r="C80" s="13" t="s">
        <v>165</v>
      </c>
      <c r="D80" s="14" t="s">
        <v>13</v>
      </c>
      <c r="E80" s="15" t="s">
        <v>166</v>
      </c>
      <c r="F80" s="16">
        <v>1670267</v>
      </c>
      <c r="G80" s="16">
        <v>133621</v>
      </c>
      <c r="H80" s="17">
        <f t="shared" si="1"/>
        <v>1803888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18" customFormat="1" ht="27" customHeight="1">
      <c r="A81" s="11">
        <v>76</v>
      </c>
      <c r="B81" s="12">
        <v>45321</v>
      </c>
      <c r="C81" s="13" t="s">
        <v>167</v>
      </c>
      <c r="D81" s="14" t="s">
        <v>13</v>
      </c>
      <c r="E81" s="15" t="s">
        <v>168</v>
      </c>
      <c r="F81" s="16">
        <v>1164785</v>
      </c>
      <c r="G81" s="16">
        <v>93183</v>
      </c>
      <c r="H81" s="17">
        <f t="shared" si="1"/>
        <v>1257968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18" customFormat="1" ht="27" customHeight="1">
      <c r="A82" s="11">
        <v>77</v>
      </c>
      <c r="B82" s="12">
        <v>45321</v>
      </c>
      <c r="C82" s="13" t="s">
        <v>169</v>
      </c>
      <c r="D82" s="14" t="s">
        <v>13</v>
      </c>
      <c r="E82" s="15" t="s">
        <v>170</v>
      </c>
      <c r="F82" s="16">
        <v>1078065</v>
      </c>
      <c r="G82" s="16">
        <v>86245</v>
      </c>
      <c r="H82" s="17">
        <f t="shared" si="1"/>
        <v>1164310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 s="18" customFormat="1" ht="27" customHeight="1">
      <c r="A83" s="11">
        <v>78</v>
      </c>
      <c r="B83" s="12">
        <v>45321</v>
      </c>
      <c r="C83" s="13" t="s">
        <v>171</v>
      </c>
      <c r="D83" s="14" t="s">
        <v>13</v>
      </c>
      <c r="E83" s="15" t="s">
        <v>172</v>
      </c>
      <c r="F83" s="16">
        <v>6344892</v>
      </c>
      <c r="G83" s="16">
        <v>507591</v>
      </c>
      <c r="H83" s="17">
        <f t="shared" si="1"/>
        <v>6852483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 s="18" customFormat="1" ht="27" customHeight="1">
      <c r="A84" s="11">
        <v>79</v>
      </c>
      <c r="B84" s="12">
        <v>45321</v>
      </c>
      <c r="C84" s="13" t="s">
        <v>173</v>
      </c>
      <c r="D84" s="14" t="s">
        <v>13</v>
      </c>
      <c r="E84" s="15" t="s">
        <v>174</v>
      </c>
      <c r="F84" s="16">
        <v>2866640</v>
      </c>
      <c r="G84" s="16">
        <v>229331</v>
      </c>
      <c r="H84" s="17">
        <f t="shared" si="1"/>
        <v>3095971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 s="18" customFormat="1" ht="27" customHeight="1">
      <c r="A85" s="11">
        <v>80</v>
      </c>
      <c r="B85" s="12">
        <v>45321</v>
      </c>
      <c r="C85" s="13" t="s">
        <v>175</v>
      </c>
      <c r="D85" s="14" t="s">
        <v>13</v>
      </c>
      <c r="E85" s="15" t="s">
        <v>176</v>
      </c>
      <c r="F85" s="16">
        <v>1369370</v>
      </c>
      <c r="G85" s="16">
        <v>109550</v>
      </c>
      <c r="H85" s="17">
        <f t="shared" si="1"/>
        <v>1478920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 s="18" customFormat="1" ht="27" customHeight="1">
      <c r="A86" s="11">
        <v>81</v>
      </c>
      <c r="B86" s="12">
        <v>45321</v>
      </c>
      <c r="C86" s="13" t="s">
        <v>177</v>
      </c>
      <c r="D86" s="14" t="s">
        <v>13</v>
      </c>
      <c r="E86" s="15" t="s">
        <v>178</v>
      </c>
      <c r="F86" s="16">
        <v>1239987</v>
      </c>
      <c r="G86" s="16">
        <v>99199</v>
      </c>
      <c r="H86" s="17">
        <f t="shared" si="1"/>
        <v>1339186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 s="18" customFormat="1" ht="27" customHeight="1">
      <c r="A87" s="11">
        <v>82</v>
      </c>
      <c r="B87" s="12">
        <v>45321</v>
      </c>
      <c r="C87" s="13" t="s">
        <v>179</v>
      </c>
      <c r="D87" s="14" t="s">
        <v>13</v>
      </c>
      <c r="E87" s="15" t="s">
        <v>180</v>
      </c>
      <c r="F87" s="16">
        <v>2634535</v>
      </c>
      <c r="G87" s="16">
        <v>210763</v>
      </c>
      <c r="H87" s="17">
        <f t="shared" si="1"/>
        <v>2845298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 s="18" customFormat="1" ht="27" customHeight="1">
      <c r="A88" s="11">
        <v>83</v>
      </c>
      <c r="B88" s="12">
        <v>45321</v>
      </c>
      <c r="C88" s="13" t="s">
        <v>181</v>
      </c>
      <c r="D88" s="14" t="s">
        <v>13</v>
      </c>
      <c r="E88" s="15" t="s">
        <v>182</v>
      </c>
      <c r="F88" s="16">
        <v>913622</v>
      </c>
      <c r="G88" s="16">
        <v>73090</v>
      </c>
      <c r="H88" s="17">
        <f t="shared" si="1"/>
        <v>986712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 s="18" customFormat="1" ht="27" customHeight="1">
      <c r="A89" s="11">
        <v>84</v>
      </c>
      <c r="B89" s="12">
        <v>45321</v>
      </c>
      <c r="C89" s="13" t="s">
        <v>183</v>
      </c>
      <c r="D89" s="14" t="s">
        <v>13</v>
      </c>
      <c r="E89" s="15" t="s">
        <v>184</v>
      </c>
      <c r="F89" s="16">
        <v>1312368</v>
      </c>
      <c r="G89" s="16">
        <v>104989</v>
      </c>
      <c r="H89" s="17">
        <f t="shared" si="1"/>
        <v>1417357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 s="18" customFormat="1" ht="27" customHeight="1">
      <c r="A90" s="11">
        <v>85</v>
      </c>
      <c r="B90" s="12">
        <v>45321</v>
      </c>
      <c r="C90" s="13" t="s">
        <v>185</v>
      </c>
      <c r="D90" s="14" t="s">
        <v>13</v>
      </c>
      <c r="E90" s="15" t="s">
        <v>186</v>
      </c>
      <c r="F90" s="16">
        <v>438935</v>
      </c>
      <c r="G90" s="16">
        <v>35115</v>
      </c>
      <c r="H90" s="17">
        <f t="shared" si="1"/>
        <v>474050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 s="18" customFormat="1" ht="27" customHeight="1">
      <c r="A91" s="11">
        <v>86</v>
      </c>
      <c r="B91" s="12">
        <v>45321</v>
      </c>
      <c r="C91" s="13" t="s">
        <v>187</v>
      </c>
      <c r="D91" s="14" t="s">
        <v>13</v>
      </c>
      <c r="E91" s="15" t="s">
        <v>188</v>
      </c>
      <c r="F91" s="16">
        <v>1324603</v>
      </c>
      <c r="G91" s="16">
        <v>105968</v>
      </c>
      <c r="H91" s="17">
        <f t="shared" si="1"/>
        <v>1430571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0" s="18" customFormat="1" ht="27" customHeight="1">
      <c r="A92" s="11">
        <v>87</v>
      </c>
      <c r="B92" s="12">
        <v>45321</v>
      </c>
      <c r="C92" s="13" t="s">
        <v>189</v>
      </c>
      <c r="D92" s="14" t="s">
        <v>13</v>
      </c>
      <c r="E92" s="15" t="s">
        <v>190</v>
      </c>
      <c r="F92" s="16">
        <v>8195558</v>
      </c>
      <c r="G92" s="16">
        <v>655645</v>
      </c>
      <c r="H92" s="17">
        <f t="shared" si="1"/>
        <v>8851203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0" s="18" customFormat="1" ht="27" customHeight="1">
      <c r="A93" s="11">
        <v>88</v>
      </c>
      <c r="B93" s="12">
        <v>45321</v>
      </c>
      <c r="C93" s="13" t="s">
        <v>191</v>
      </c>
      <c r="D93" s="14" t="s">
        <v>13</v>
      </c>
      <c r="E93" s="15" t="s">
        <v>192</v>
      </c>
      <c r="F93" s="16">
        <v>1118460</v>
      </c>
      <c r="G93" s="16">
        <v>89477</v>
      </c>
      <c r="H93" s="17">
        <f t="shared" si="1"/>
        <v>1207937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0" s="18" customFormat="1" ht="27" customHeight="1">
      <c r="A94" s="11">
        <v>89</v>
      </c>
      <c r="B94" s="12">
        <v>45321</v>
      </c>
      <c r="C94" s="13" t="s">
        <v>193</v>
      </c>
      <c r="D94" s="14" t="s">
        <v>13</v>
      </c>
      <c r="E94" s="15" t="s">
        <v>194</v>
      </c>
      <c r="F94" s="16">
        <v>848065</v>
      </c>
      <c r="G94" s="16">
        <v>67845</v>
      </c>
      <c r="H94" s="17">
        <f t="shared" si="1"/>
        <v>915910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 s="18" customFormat="1" ht="27" customHeight="1">
      <c r="A95" s="11">
        <v>90</v>
      </c>
      <c r="B95" s="12">
        <v>45321</v>
      </c>
      <c r="C95" s="13" t="s">
        <v>195</v>
      </c>
      <c r="D95" s="14" t="s">
        <v>13</v>
      </c>
      <c r="E95" s="15" t="s">
        <v>196</v>
      </c>
      <c r="F95" s="16">
        <v>1308230</v>
      </c>
      <c r="G95" s="16">
        <v>104658</v>
      </c>
      <c r="H95" s="17">
        <f t="shared" si="1"/>
        <v>1412888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 s="18" customFormat="1" ht="27" customHeight="1">
      <c r="A96" s="11">
        <v>91</v>
      </c>
      <c r="B96" s="12">
        <v>45321</v>
      </c>
      <c r="C96" s="13" t="s">
        <v>197</v>
      </c>
      <c r="D96" s="14" t="s">
        <v>13</v>
      </c>
      <c r="E96" s="15" t="s">
        <v>198</v>
      </c>
      <c r="F96" s="16">
        <v>1062295</v>
      </c>
      <c r="G96" s="16">
        <v>84984</v>
      </c>
      <c r="H96" s="17">
        <f t="shared" si="1"/>
        <v>1147279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s="18" customFormat="1" ht="27" customHeight="1">
      <c r="A97" s="11">
        <v>92</v>
      </c>
      <c r="B97" s="12">
        <v>45321</v>
      </c>
      <c r="C97" s="13" t="s">
        <v>199</v>
      </c>
      <c r="D97" s="14" t="s">
        <v>13</v>
      </c>
      <c r="E97" s="15" t="s">
        <v>200</v>
      </c>
      <c r="F97" s="16">
        <v>2632880</v>
      </c>
      <c r="G97" s="16">
        <v>210630</v>
      </c>
      <c r="H97" s="17">
        <f t="shared" si="1"/>
        <v>2843510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s="18" customFormat="1" ht="27" customHeight="1">
      <c r="A98" s="11">
        <v>93</v>
      </c>
      <c r="B98" s="12">
        <v>45321</v>
      </c>
      <c r="C98" s="13" t="s">
        <v>201</v>
      </c>
      <c r="D98" s="14" t="s">
        <v>13</v>
      </c>
      <c r="E98" s="15" t="s">
        <v>202</v>
      </c>
      <c r="F98" s="16">
        <v>1332690</v>
      </c>
      <c r="G98" s="16">
        <v>106615</v>
      </c>
      <c r="H98" s="17">
        <f t="shared" si="1"/>
        <v>1439305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s="18" customFormat="1" ht="27" customHeight="1">
      <c r="A99" s="11">
        <v>94</v>
      </c>
      <c r="B99" s="12">
        <v>45321</v>
      </c>
      <c r="C99" s="13" t="s">
        <v>203</v>
      </c>
      <c r="D99" s="14" t="s">
        <v>13</v>
      </c>
      <c r="E99" s="15" t="s">
        <v>204</v>
      </c>
      <c r="F99" s="16">
        <v>848065</v>
      </c>
      <c r="G99" s="16">
        <v>67845</v>
      </c>
      <c r="H99" s="17">
        <f t="shared" si="1"/>
        <v>915910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s="18" customFormat="1" ht="27" customHeight="1">
      <c r="A100" s="11">
        <v>95</v>
      </c>
      <c r="B100" s="12">
        <v>45321</v>
      </c>
      <c r="C100" s="13" t="s">
        <v>205</v>
      </c>
      <c r="D100" s="14" t="s">
        <v>13</v>
      </c>
      <c r="E100" s="15" t="s">
        <v>206</v>
      </c>
      <c r="F100" s="16">
        <v>2156130</v>
      </c>
      <c r="G100" s="16">
        <v>172490</v>
      </c>
      <c r="H100" s="17">
        <f t="shared" si="1"/>
        <v>2328620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s="18" customFormat="1" ht="27" customHeight="1">
      <c r="A101" s="11">
        <v>96</v>
      </c>
      <c r="B101" s="12">
        <v>45321</v>
      </c>
      <c r="C101" s="13" t="s">
        <v>207</v>
      </c>
      <c r="D101" s="14" t="s">
        <v>13</v>
      </c>
      <c r="E101" s="15" t="s">
        <v>208</v>
      </c>
      <c r="F101" s="16">
        <v>2700470</v>
      </c>
      <c r="G101" s="16">
        <v>216038</v>
      </c>
      <c r="H101" s="17">
        <f t="shared" si="1"/>
        <v>2916508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s="18" customFormat="1" ht="27" customHeight="1">
      <c r="A102" s="11">
        <v>97</v>
      </c>
      <c r="B102" s="12">
        <v>45321</v>
      </c>
      <c r="C102" s="13" t="s">
        <v>209</v>
      </c>
      <c r="D102" s="14" t="s">
        <v>13</v>
      </c>
      <c r="E102" s="15" t="s">
        <v>210</v>
      </c>
      <c r="F102" s="16">
        <v>1446490</v>
      </c>
      <c r="G102" s="16">
        <v>115719</v>
      </c>
      <c r="H102" s="17">
        <f t="shared" si="1"/>
        <v>1562209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s="18" customFormat="1" ht="27" customHeight="1">
      <c r="A103" s="11">
        <v>98</v>
      </c>
      <c r="B103" s="12">
        <v>45321</v>
      </c>
      <c r="C103" s="13" t="s">
        <v>211</v>
      </c>
      <c r="D103" s="14" t="s">
        <v>13</v>
      </c>
      <c r="E103" s="15" t="s">
        <v>212</v>
      </c>
      <c r="F103" s="16">
        <v>2033389</v>
      </c>
      <c r="G103" s="16">
        <v>162671</v>
      </c>
      <c r="H103" s="17">
        <f t="shared" si="1"/>
        <v>2196060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s="18" customFormat="1" ht="27" customHeight="1">
      <c r="A104" s="11">
        <v>99</v>
      </c>
      <c r="B104" s="12">
        <v>45321</v>
      </c>
      <c r="C104" s="13" t="s">
        <v>213</v>
      </c>
      <c r="D104" s="14" t="s">
        <v>13</v>
      </c>
      <c r="E104" s="15" t="s">
        <v>214</v>
      </c>
      <c r="F104" s="16">
        <v>1110580</v>
      </c>
      <c r="G104" s="16">
        <v>88846</v>
      </c>
      <c r="H104" s="17">
        <f t="shared" si="1"/>
        <v>1199426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s="18" customFormat="1" ht="27" customHeight="1">
      <c r="A105" s="11">
        <v>100</v>
      </c>
      <c r="B105" s="12">
        <v>45321</v>
      </c>
      <c r="C105" s="13" t="s">
        <v>215</v>
      </c>
      <c r="D105" s="14" t="s">
        <v>13</v>
      </c>
      <c r="E105" s="15" t="s">
        <v>216</v>
      </c>
      <c r="F105" s="16">
        <v>830910</v>
      </c>
      <c r="G105" s="16">
        <v>66473</v>
      </c>
      <c r="H105" s="17">
        <f t="shared" si="1"/>
        <v>897383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s="18" customFormat="1" ht="27" customHeight="1">
      <c r="A106" s="11">
        <v>101</v>
      </c>
      <c r="B106" s="12">
        <v>45321</v>
      </c>
      <c r="C106" s="13" t="s">
        <v>217</v>
      </c>
      <c r="D106" s="14" t="s">
        <v>13</v>
      </c>
      <c r="E106" s="15" t="s">
        <v>218</v>
      </c>
      <c r="F106" s="16">
        <v>1101465</v>
      </c>
      <c r="G106" s="16">
        <v>88117</v>
      </c>
      <c r="H106" s="17">
        <f t="shared" si="1"/>
        <v>1189582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s="18" customFormat="1" ht="27" customHeight="1">
      <c r="A107" s="11">
        <v>102</v>
      </c>
      <c r="B107" s="12">
        <v>45321</v>
      </c>
      <c r="C107" s="13" t="s">
        <v>219</v>
      </c>
      <c r="D107" s="14" t="s">
        <v>13</v>
      </c>
      <c r="E107" s="15" t="s">
        <v>220</v>
      </c>
      <c r="F107" s="16">
        <v>521225</v>
      </c>
      <c r="G107" s="16">
        <v>41698</v>
      </c>
      <c r="H107" s="17">
        <f t="shared" si="1"/>
        <v>562923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s="18" customFormat="1" ht="27" customHeight="1">
      <c r="A108" s="11">
        <v>103</v>
      </c>
      <c r="B108" s="12">
        <v>45321</v>
      </c>
      <c r="C108" s="13" t="s">
        <v>221</v>
      </c>
      <c r="D108" s="14" t="s">
        <v>13</v>
      </c>
      <c r="E108" s="15" t="s">
        <v>222</v>
      </c>
      <c r="F108" s="16">
        <v>997934</v>
      </c>
      <c r="G108" s="16">
        <v>79835</v>
      </c>
      <c r="H108" s="17">
        <f t="shared" si="1"/>
        <v>1077769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s="18" customFormat="1" ht="27" customHeight="1">
      <c r="A109" s="11">
        <v>104</v>
      </c>
      <c r="B109" s="12">
        <v>45321</v>
      </c>
      <c r="C109" s="13" t="s">
        <v>223</v>
      </c>
      <c r="D109" s="14" t="s">
        <v>13</v>
      </c>
      <c r="E109" s="15" t="s">
        <v>224</v>
      </c>
      <c r="F109" s="16">
        <v>2430440</v>
      </c>
      <c r="G109" s="16">
        <v>194435</v>
      </c>
      <c r="H109" s="17">
        <f t="shared" si="1"/>
        <v>2624875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s="18" customFormat="1" ht="27" customHeight="1">
      <c r="A110" s="11">
        <v>105</v>
      </c>
      <c r="B110" s="12">
        <v>45321</v>
      </c>
      <c r="C110" s="13" t="s">
        <v>225</v>
      </c>
      <c r="D110" s="14" t="s">
        <v>13</v>
      </c>
      <c r="E110" s="15" t="s">
        <v>226</v>
      </c>
      <c r="F110" s="16">
        <v>2180755</v>
      </c>
      <c r="G110" s="16">
        <v>174460</v>
      </c>
      <c r="H110" s="17">
        <f t="shared" si="1"/>
        <v>2355215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s="18" customFormat="1" ht="27" customHeight="1">
      <c r="A111" s="11">
        <v>106</v>
      </c>
      <c r="B111" s="12">
        <v>45321</v>
      </c>
      <c r="C111" s="13" t="s">
        <v>227</v>
      </c>
      <c r="D111" s="14" t="s">
        <v>13</v>
      </c>
      <c r="E111" s="15" t="s">
        <v>228</v>
      </c>
      <c r="F111" s="16">
        <v>704820</v>
      </c>
      <c r="G111" s="16">
        <v>56386</v>
      </c>
      <c r="H111" s="17">
        <f t="shared" si="1"/>
        <v>761206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s="18" customFormat="1" ht="27" customHeight="1">
      <c r="A112" s="11">
        <v>107</v>
      </c>
      <c r="B112" s="12">
        <v>45321</v>
      </c>
      <c r="C112" s="13" t="s">
        <v>229</v>
      </c>
      <c r="D112" s="14" t="s">
        <v>13</v>
      </c>
      <c r="E112" s="15" t="s">
        <v>230</v>
      </c>
      <c r="F112" s="16">
        <v>3747315</v>
      </c>
      <c r="G112" s="16">
        <v>299785</v>
      </c>
      <c r="H112" s="17">
        <f t="shared" si="1"/>
        <v>4047100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s="18" customFormat="1" ht="27" customHeight="1">
      <c r="A113" s="11">
        <v>108</v>
      </c>
      <c r="B113" s="12">
        <v>45321</v>
      </c>
      <c r="C113" s="13" t="s">
        <v>231</v>
      </c>
      <c r="D113" s="14" t="s">
        <v>13</v>
      </c>
      <c r="E113" s="15" t="s">
        <v>232</v>
      </c>
      <c r="F113" s="16">
        <v>1437684</v>
      </c>
      <c r="G113" s="16">
        <v>115015</v>
      </c>
      <c r="H113" s="17">
        <f t="shared" si="1"/>
        <v>1552699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s="18" customFormat="1" ht="27" customHeight="1">
      <c r="A114" s="11">
        <v>109</v>
      </c>
      <c r="B114" s="12">
        <v>45321</v>
      </c>
      <c r="C114" s="13" t="s">
        <v>233</v>
      </c>
      <c r="D114" s="14" t="s">
        <v>13</v>
      </c>
      <c r="E114" s="15" t="s">
        <v>234</v>
      </c>
      <c r="F114" s="16">
        <v>1255615</v>
      </c>
      <c r="G114" s="16">
        <v>100449</v>
      </c>
      <c r="H114" s="17">
        <f t="shared" si="1"/>
        <v>1356064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s="18" customFormat="1" ht="27" customHeight="1">
      <c r="A115" s="11">
        <v>110</v>
      </c>
      <c r="B115" s="12">
        <v>45321</v>
      </c>
      <c r="C115" s="13" t="s">
        <v>235</v>
      </c>
      <c r="D115" s="14" t="s">
        <v>13</v>
      </c>
      <c r="E115" s="15" t="s">
        <v>236</v>
      </c>
      <c r="F115" s="16">
        <v>2148738</v>
      </c>
      <c r="G115" s="16">
        <v>171899</v>
      </c>
      <c r="H115" s="17">
        <f t="shared" si="1"/>
        <v>2320637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s="18" customFormat="1" ht="27" customHeight="1">
      <c r="A116" s="11">
        <v>111</v>
      </c>
      <c r="B116" s="12">
        <v>45321</v>
      </c>
      <c r="C116" s="13" t="s">
        <v>237</v>
      </c>
      <c r="D116" s="14" t="s">
        <v>13</v>
      </c>
      <c r="E116" s="15" t="s">
        <v>238</v>
      </c>
      <c r="F116" s="16">
        <v>2028557</v>
      </c>
      <c r="G116" s="16">
        <v>162285</v>
      </c>
      <c r="H116" s="17">
        <f t="shared" si="1"/>
        <v>2190842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s="18" customFormat="1" ht="27" customHeight="1">
      <c r="A117" s="11">
        <v>112</v>
      </c>
      <c r="B117" s="12">
        <v>45321</v>
      </c>
      <c r="C117" s="13" t="s">
        <v>239</v>
      </c>
      <c r="D117" s="14" t="s">
        <v>13</v>
      </c>
      <c r="E117" s="15" t="s">
        <v>240</v>
      </c>
      <c r="F117" s="16">
        <v>695140</v>
      </c>
      <c r="G117" s="16">
        <v>55611</v>
      </c>
      <c r="H117" s="17">
        <f t="shared" si="1"/>
        <v>750751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s="18" customFormat="1" ht="27" customHeight="1">
      <c r="A118" s="11">
        <v>113</v>
      </c>
      <c r="B118" s="12">
        <v>45321</v>
      </c>
      <c r="C118" s="13" t="s">
        <v>241</v>
      </c>
      <c r="D118" s="14" t="s">
        <v>13</v>
      </c>
      <c r="E118" s="15" t="s">
        <v>242</v>
      </c>
      <c r="F118" s="16">
        <v>1041385</v>
      </c>
      <c r="G118" s="16">
        <v>83311</v>
      </c>
      <c r="H118" s="17">
        <f t="shared" si="1"/>
        <v>1124696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s="18" customFormat="1" ht="27" customHeight="1">
      <c r="A119" s="11">
        <v>114</v>
      </c>
      <c r="B119" s="12">
        <v>45321</v>
      </c>
      <c r="C119" s="13" t="s">
        <v>243</v>
      </c>
      <c r="D119" s="14" t="s">
        <v>13</v>
      </c>
      <c r="E119" s="15" t="s">
        <v>244</v>
      </c>
      <c r="F119" s="16">
        <v>1062295</v>
      </c>
      <c r="G119" s="16">
        <v>84984</v>
      </c>
      <c r="H119" s="17">
        <f t="shared" si="1"/>
        <v>1147279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s="18" customFormat="1" ht="27" customHeight="1">
      <c r="A120" s="11">
        <v>115</v>
      </c>
      <c r="B120" s="12">
        <v>45321</v>
      </c>
      <c r="C120" s="13" t="s">
        <v>245</v>
      </c>
      <c r="D120" s="14" t="s">
        <v>13</v>
      </c>
      <c r="E120" s="15" t="s">
        <v>246</v>
      </c>
      <c r="F120" s="16">
        <v>734310</v>
      </c>
      <c r="G120" s="16">
        <v>58745</v>
      </c>
      <c r="H120" s="17">
        <f t="shared" si="1"/>
        <v>793055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s="18" customFormat="1" ht="27" customHeight="1">
      <c r="A121" s="11">
        <v>116</v>
      </c>
      <c r="B121" s="12">
        <v>45321</v>
      </c>
      <c r="C121" s="13" t="s">
        <v>247</v>
      </c>
      <c r="D121" s="14" t="s">
        <v>13</v>
      </c>
      <c r="E121" s="15" t="s">
        <v>248</v>
      </c>
      <c r="F121" s="16">
        <v>1219315</v>
      </c>
      <c r="G121" s="16">
        <v>97545</v>
      </c>
      <c r="H121" s="17">
        <f t="shared" si="1"/>
        <v>1316860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s="18" customFormat="1" ht="27" customHeight="1">
      <c r="A122" s="11">
        <v>117</v>
      </c>
      <c r="B122" s="12">
        <v>45321</v>
      </c>
      <c r="C122" s="13" t="s">
        <v>249</v>
      </c>
      <c r="D122" s="14" t="s">
        <v>13</v>
      </c>
      <c r="E122" s="15" t="s">
        <v>250</v>
      </c>
      <c r="F122" s="16">
        <v>2502148</v>
      </c>
      <c r="G122" s="16">
        <v>200172</v>
      </c>
      <c r="H122" s="17">
        <f t="shared" si="1"/>
        <v>2702320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s="18" customFormat="1" ht="27" customHeight="1">
      <c r="A123" s="11">
        <v>118</v>
      </c>
      <c r="B123" s="12">
        <v>45321</v>
      </c>
      <c r="C123" s="13" t="s">
        <v>251</v>
      </c>
      <c r="D123" s="14" t="s">
        <v>13</v>
      </c>
      <c r="E123" s="15" t="s">
        <v>252</v>
      </c>
      <c r="F123" s="16">
        <v>959203</v>
      </c>
      <c r="G123" s="16">
        <v>76736</v>
      </c>
      <c r="H123" s="17">
        <f t="shared" si="1"/>
        <v>1035939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s="18" customFormat="1" ht="27" customHeight="1">
      <c r="A124" s="11">
        <v>119</v>
      </c>
      <c r="B124" s="12">
        <v>45321</v>
      </c>
      <c r="C124" s="13" t="s">
        <v>253</v>
      </c>
      <c r="D124" s="14" t="s">
        <v>13</v>
      </c>
      <c r="E124" s="15" t="s">
        <v>254</v>
      </c>
      <c r="F124" s="16">
        <v>875496</v>
      </c>
      <c r="G124" s="16">
        <v>70040</v>
      </c>
      <c r="H124" s="17">
        <f t="shared" si="1"/>
        <v>945536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s="18" customFormat="1" ht="27" customHeight="1">
      <c r="A125" s="11">
        <v>120</v>
      </c>
      <c r="B125" s="12">
        <v>45321</v>
      </c>
      <c r="C125" s="13" t="s">
        <v>255</v>
      </c>
      <c r="D125" s="14" t="s">
        <v>13</v>
      </c>
      <c r="E125" s="15" t="s">
        <v>256</v>
      </c>
      <c r="F125" s="16">
        <v>1215220</v>
      </c>
      <c r="G125" s="16">
        <v>97218</v>
      </c>
      <c r="H125" s="17">
        <f t="shared" si="1"/>
        <v>1312438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s="18" customFormat="1" ht="27" customHeight="1">
      <c r="A126" s="11">
        <v>121</v>
      </c>
      <c r="B126" s="12">
        <v>45321</v>
      </c>
      <c r="C126" s="13" t="s">
        <v>257</v>
      </c>
      <c r="D126" s="14" t="s">
        <v>13</v>
      </c>
      <c r="E126" s="15" t="s">
        <v>258</v>
      </c>
      <c r="F126" s="16">
        <v>734547</v>
      </c>
      <c r="G126" s="16">
        <v>58764</v>
      </c>
      <c r="H126" s="17">
        <f t="shared" si="1"/>
        <v>793311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s="18" customFormat="1" ht="27" customHeight="1">
      <c r="A127" s="11">
        <v>122</v>
      </c>
      <c r="B127" s="12">
        <v>45321</v>
      </c>
      <c r="C127" s="13" t="s">
        <v>259</v>
      </c>
      <c r="D127" s="14" t="s">
        <v>13</v>
      </c>
      <c r="E127" s="15" t="s">
        <v>260</v>
      </c>
      <c r="F127" s="16">
        <v>2995833</v>
      </c>
      <c r="G127" s="16">
        <v>239667</v>
      </c>
      <c r="H127" s="17">
        <f t="shared" si="1"/>
        <v>3235500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s="18" customFormat="1" ht="27" customHeight="1">
      <c r="A128" s="11">
        <v>123</v>
      </c>
      <c r="B128" s="12">
        <v>45321</v>
      </c>
      <c r="C128" s="13" t="s">
        <v>261</v>
      </c>
      <c r="D128" s="14" t="s">
        <v>13</v>
      </c>
      <c r="E128" s="15" t="s">
        <v>262</v>
      </c>
      <c r="F128" s="16">
        <v>1830853</v>
      </c>
      <c r="G128" s="16">
        <v>146468</v>
      </c>
      <c r="H128" s="17">
        <f t="shared" si="1"/>
        <v>1977321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s="18" customFormat="1" ht="27" customHeight="1">
      <c r="A129" s="11">
        <v>124</v>
      </c>
      <c r="B129" s="12">
        <v>45321</v>
      </c>
      <c r="C129" s="13" t="s">
        <v>263</v>
      </c>
      <c r="D129" s="14" t="s">
        <v>13</v>
      </c>
      <c r="E129" s="15" t="s">
        <v>264</v>
      </c>
      <c r="F129" s="16">
        <v>1000180</v>
      </c>
      <c r="G129" s="16">
        <v>80014</v>
      </c>
      <c r="H129" s="17">
        <f t="shared" si="1"/>
        <v>1080194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s="18" customFormat="1" ht="27" customHeight="1">
      <c r="A130" s="11">
        <v>125</v>
      </c>
      <c r="B130" s="12">
        <v>45321</v>
      </c>
      <c r="C130" s="13" t="s">
        <v>265</v>
      </c>
      <c r="D130" s="14" t="s">
        <v>13</v>
      </c>
      <c r="E130" s="15" t="s">
        <v>266</v>
      </c>
      <c r="F130" s="16">
        <v>1740620</v>
      </c>
      <c r="G130" s="16">
        <v>139250</v>
      </c>
      <c r="H130" s="17">
        <f t="shared" si="1"/>
        <v>1879870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s="18" customFormat="1" ht="27" customHeight="1">
      <c r="A131" s="11">
        <v>126</v>
      </c>
      <c r="B131" s="12">
        <v>45321</v>
      </c>
      <c r="C131" s="13" t="s">
        <v>267</v>
      </c>
      <c r="D131" s="14" t="s">
        <v>13</v>
      </c>
      <c r="E131" s="15" t="s">
        <v>268</v>
      </c>
      <c r="F131" s="16">
        <v>1852040</v>
      </c>
      <c r="G131" s="16">
        <v>148163</v>
      </c>
      <c r="H131" s="17">
        <f t="shared" si="1"/>
        <v>2000203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s="18" customFormat="1" ht="27" customHeight="1">
      <c r="A132" s="11">
        <v>127</v>
      </c>
      <c r="B132" s="12">
        <v>45321</v>
      </c>
      <c r="C132" s="13" t="s">
        <v>269</v>
      </c>
      <c r="D132" s="14" t="s">
        <v>13</v>
      </c>
      <c r="E132" s="15" t="s">
        <v>270</v>
      </c>
      <c r="F132" s="16">
        <v>849635</v>
      </c>
      <c r="G132" s="16">
        <v>67971</v>
      </c>
      <c r="H132" s="17">
        <f t="shared" si="1"/>
        <v>917606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s="18" customFormat="1" ht="27" customHeight="1">
      <c r="A133" s="11">
        <v>128</v>
      </c>
      <c r="B133" s="12">
        <v>45321</v>
      </c>
      <c r="C133" s="13" t="s">
        <v>271</v>
      </c>
      <c r="D133" s="14" t="s">
        <v>13</v>
      </c>
      <c r="E133" s="15" t="s">
        <v>272</v>
      </c>
      <c r="F133" s="16">
        <v>4341360</v>
      </c>
      <c r="G133" s="16">
        <v>347309</v>
      </c>
      <c r="H133" s="17">
        <f t="shared" si="1"/>
        <v>4688669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s="18" customFormat="1" ht="27" customHeight="1">
      <c r="A134" s="11">
        <v>129</v>
      </c>
      <c r="B134" s="12">
        <v>45321</v>
      </c>
      <c r="C134" s="13" t="s">
        <v>273</v>
      </c>
      <c r="D134" s="14" t="s">
        <v>13</v>
      </c>
      <c r="E134" s="15" t="s">
        <v>274</v>
      </c>
      <c r="F134" s="16">
        <v>2984515</v>
      </c>
      <c r="G134" s="16">
        <v>238761</v>
      </c>
      <c r="H134" s="17">
        <f t="shared" si="1"/>
        <v>3223276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s="18" customFormat="1" ht="27" customHeight="1">
      <c r="A135" s="11">
        <v>130</v>
      </c>
      <c r="B135" s="12">
        <v>45321</v>
      </c>
      <c r="C135" s="13" t="s">
        <v>275</v>
      </c>
      <c r="D135" s="14" t="s">
        <v>13</v>
      </c>
      <c r="E135" s="15" t="s">
        <v>276</v>
      </c>
      <c r="F135" s="16">
        <v>1215220</v>
      </c>
      <c r="G135" s="16">
        <v>97218</v>
      </c>
      <c r="H135" s="17">
        <f t="shared" ref="H135:H198" si="2">G135+F135</f>
        <v>1312438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s="18" customFormat="1" ht="27" customHeight="1">
      <c r="A136" s="11">
        <v>131</v>
      </c>
      <c r="B136" s="12">
        <v>45321</v>
      </c>
      <c r="C136" s="13" t="s">
        <v>277</v>
      </c>
      <c r="D136" s="14" t="s">
        <v>13</v>
      </c>
      <c r="E136" s="15" t="s">
        <v>278</v>
      </c>
      <c r="F136" s="16">
        <v>1622770</v>
      </c>
      <c r="G136" s="16">
        <v>129822</v>
      </c>
      <c r="H136" s="17">
        <f t="shared" si="2"/>
        <v>1752592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s="18" customFormat="1" ht="27" customHeight="1">
      <c r="A137" s="11">
        <v>132</v>
      </c>
      <c r="B137" s="12">
        <v>45321</v>
      </c>
      <c r="C137" s="13" t="s">
        <v>279</v>
      </c>
      <c r="D137" s="14" t="s">
        <v>13</v>
      </c>
      <c r="E137" s="15" t="s">
        <v>280</v>
      </c>
      <c r="F137" s="16">
        <v>775377</v>
      </c>
      <c r="G137" s="16">
        <v>62030</v>
      </c>
      <c r="H137" s="17">
        <f t="shared" si="2"/>
        <v>837407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s="18" customFormat="1" ht="27" customHeight="1">
      <c r="A138" s="11">
        <v>133</v>
      </c>
      <c r="B138" s="12">
        <v>45321</v>
      </c>
      <c r="C138" s="13" t="s">
        <v>281</v>
      </c>
      <c r="D138" s="14" t="s">
        <v>13</v>
      </c>
      <c r="E138" s="15" t="s">
        <v>282</v>
      </c>
      <c r="F138" s="16">
        <v>1118460</v>
      </c>
      <c r="G138" s="16">
        <v>89477</v>
      </c>
      <c r="H138" s="17">
        <f t="shared" si="2"/>
        <v>1207937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s="18" customFormat="1" ht="27" customHeight="1">
      <c r="A139" s="11">
        <v>134</v>
      </c>
      <c r="B139" s="12">
        <v>45321</v>
      </c>
      <c r="C139" s="13" t="s">
        <v>283</v>
      </c>
      <c r="D139" s="14" t="s">
        <v>13</v>
      </c>
      <c r="E139" s="15" t="s">
        <v>284</v>
      </c>
      <c r="F139" s="16">
        <v>1078365</v>
      </c>
      <c r="G139" s="16">
        <v>86269</v>
      </c>
      <c r="H139" s="17">
        <f t="shared" si="2"/>
        <v>1164634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s="18" customFormat="1" ht="27" customHeight="1">
      <c r="A140" s="11">
        <v>135</v>
      </c>
      <c r="B140" s="12">
        <v>45321</v>
      </c>
      <c r="C140" s="13" t="s">
        <v>285</v>
      </c>
      <c r="D140" s="14" t="s">
        <v>13</v>
      </c>
      <c r="E140" s="15" t="s">
        <v>286</v>
      </c>
      <c r="F140" s="16">
        <v>738405</v>
      </c>
      <c r="G140" s="16">
        <v>59072</v>
      </c>
      <c r="H140" s="17">
        <f t="shared" si="2"/>
        <v>797477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</row>
    <row r="141" spans="1:20" s="18" customFormat="1" ht="27" customHeight="1">
      <c r="A141" s="11">
        <v>136</v>
      </c>
      <c r="B141" s="12">
        <v>45321</v>
      </c>
      <c r="C141" s="13" t="s">
        <v>287</v>
      </c>
      <c r="D141" s="14" t="s">
        <v>13</v>
      </c>
      <c r="E141" s="15" t="s">
        <v>288</v>
      </c>
      <c r="F141" s="16">
        <v>718256</v>
      </c>
      <c r="G141" s="16">
        <v>57460</v>
      </c>
      <c r="H141" s="17">
        <f t="shared" si="2"/>
        <v>775716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s="18" customFormat="1" ht="27" customHeight="1">
      <c r="A142" s="11">
        <v>137</v>
      </c>
      <c r="B142" s="12">
        <v>45321</v>
      </c>
      <c r="C142" s="13" t="s">
        <v>289</v>
      </c>
      <c r="D142" s="14" t="s">
        <v>13</v>
      </c>
      <c r="E142" s="15" t="s">
        <v>290</v>
      </c>
      <c r="F142" s="16">
        <v>2107775</v>
      </c>
      <c r="G142" s="16">
        <v>168622</v>
      </c>
      <c r="H142" s="17">
        <f t="shared" si="2"/>
        <v>2276397</v>
      </c>
      <c r="I142" s="2"/>
      <c r="J142" s="2"/>
      <c r="K142" s="2" t="s">
        <v>11</v>
      </c>
      <c r="L142" s="2"/>
      <c r="M142" s="2"/>
      <c r="N142" s="2"/>
      <c r="O142" s="2"/>
      <c r="P142" s="2"/>
      <c r="Q142" s="2"/>
      <c r="R142" s="2"/>
      <c r="S142" s="2"/>
      <c r="T142" s="2"/>
    </row>
    <row r="143" spans="1:20" s="18" customFormat="1" ht="27" customHeight="1">
      <c r="A143" s="11">
        <v>138</v>
      </c>
      <c r="B143" s="12">
        <v>45321</v>
      </c>
      <c r="C143" s="13" t="s">
        <v>291</v>
      </c>
      <c r="D143" s="14" t="s">
        <v>13</v>
      </c>
      <c r="E143" s="15" t="s">
        <v>292</v>
      </c>
      <c r="F143" s="16">
        <v>726538</v>
      </c>
      <c r="G143" s="16">
        <v>58123</v>
      </c>
      <c r="H143" s="17">
        <f t="shared" si="2"/>
        <v>784661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s="18" customFormat="1" ht="27" customHeight="1">
      <c r="A144" s="11">
        <v>139</v>
      </c>
      <c r="B144" s="12">
        <v>45321</v>
      </c>
      <c r="C144" s="13" t="s">
        <v>293</v>
      </c>
      <c r="D144" s="14" t="s">
        <v>13</v>
      </c>
      <c r="E144" s="15" t="s">
        <v>294</v>
      </c>
      <c r="F144" s="16">
        <v>1138445</v>
      </c>
      <c r="G144" s="16">
        <v>91076</v>
      </c>
      <c r="H144" s="17">
        <f t="shared" si="2"/>
        <v>1229521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s="18" customFormat="1" ht="27" customHeight="1">
      <c r="A145" s="11">
        <v>140</v>
      </c>
      <c r="B145" s="12">
        <v>45321</v>
      </c>
      <c r="C145" s="13" t="s">
        <v>295</v>
      </c>
      <c r="D145" s="14" t="s">
        <v>13</v>
      </c>
      <c r="E145" s="15" t="s">
        <v>296</v>
      </c>
      <c r="F145" s="16">
        <v>2954905</v>
      </c>
      <c r="G145" s="16">
        <v>236392</v>
      </c>
      <c r="H145" s="17">
        <f t="shared" si="2"/>
        <v>3191297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s="18" customFormat="1" ht="27" customHeight="1">
      <c r="A146" s="11">
        <v>141</v>
      </c>
      <c r="B146" s="12">
        <v>45321</v>
      </c>
      <c r="C146" s="13" t="s">
        <v>297</v>
      </c>
      <c r="D146" s="14" t="s">
        <v>13</v>
      </c>
      <c r="E146" s="15" t="s">
        <v>298</v>
      </c>
      <c r="F146" s="16">
        <v>1900745</v>
      </c>
      <c r="G146" s="16">
        <v>152060</v>
      </c>
      <c r="H146" s="17">
        <f t="shared" si="2"/>
        <v>2052805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s="18" customFormat="1" ht="27" customHeight="1">
      <c r="A147" s="11">
        <v>142</v>
      </c>
      <c r="B147" s="12">
        <v>45321</v>
      </c>
      <c r="C147" s="13" t="s">
        <v>299</v>
      </c>
      <c r="D147" s="14" t="s">
        <v>13</v>
      </c>
      <c r="E147" s="15" t="s">
        <v>300</v>
      </c>
      <c r="F147" s="16">
        <v>1565220</v>
      </c>
      <c r="G147" s="16">
        <v>125218</v>
      </c>
      <c r="H147" s="17">
        <f t="shared" si="2"/>
        <v>1690438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s="18" customFormat="1" ht="27" customHeight="1">
      <c r="A148" s="11">
        <v>143</v>
      </c>
      <c r="B148" s="12">
        <v>45321</v>
      </c>
      <c r="C148" s="13" t="s">
        <v>301</v>
      </c>
      <c r="D148" s="14" t="s">
        <v>13</v>
      </c>
      <c r="E148" s="15" t="s">
        <v>302</v>
      </c>
      <c r="F148" s="16">
        <v>1657415</v>
      </c>
      <c r="G148" s="16">
        <v>132593</v>
      </c>
      <c r="H148" s="17">
        <f t="shared" si="2"/>
        <v>1790008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s="18" customFormat="1" ht="27" customHeight="1">
      <c r="A149" s="11">
        <v>144</v>
      </c>
      <c r="B149" s="12">
        <v>45321</v>
      </c>
      <c r="C149" s="13" t="s">
        <v>303</v>
      </c>
      <c r="D149" s="14" t="s">
        <v>13</v>
      </c>
      <c r="E149" s="15" t="s">
        <v>304</v>
      </c>
      <c r="F149" s="16">
        <v>1374130</v>
      </c>
      <c r="G149" s="16">
        <v>109930</v>
      </c>
      <c r="H149" s="17">
        <f t="shared" si="2"/>
        <v>1484060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s="18" customFormat="1" ht="27" customHeight="1">
      <c r="A150" s="11">
        <v>145</v>
      </c>
      <c r="B150" s="12">
        <v>45321</v>
      </c>
      <c r="C150" s="13" t="s">
        <v>305</v>
      </c>
      <c r="D150" s="14" t="s">
        <v>13</v>
      </c>
      <c r="E150" s="15" t="s">
        <v>306</v>
      </c>
      <c r="F150" s="16">
        <v>1264135</v>
      </c>
      <c r="G150" s="16">
        <v>101131</v>
      </c>
      <c r="H150" s="17">
        <f t="shared" si="2"/>
        <v>1365266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s="18" customFormat="1" ht="27" customHeight="1">
      <c r="A151" s="11">
        <v>146</v>
      </c>
      <c r="B151" s="12">
        <v>45321</v>
      </c>
      <c r="C151" s="13" t="s">
        <v>307</v>
      </c>
      <c r="D151" s="14" t="s">
        <v>13</v>
      </c>
      <c r="E151" s="15" t="s">
        <v>308</v>
      </c>
      <c r="F151" s="16">
        <v>3666570</v>
      </c>
      <c r="G151" s="16">
        <v>293326</v>
      </c>
      <c r="H151" s="17">
        <f t="shared" si="2"/>
        <v>3959896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s="18" customFormat="1" ht="27" customHeight="1">
      <c r="A152" s="11">
        <v>147</v>
      </c>
      <c r="B152" s="12">
        <v>45321</v>
      </c>
      <c r="C152" s="13" t="s">
        <v>309</v>
      </c>
      <c r="D152" s="14" t="s">
        <v>13</v>
      </c>
      <c r="E152" s="15" t="s">
        <v>310</v>
      </c>
      <c r="F152" s="16">
        <v>1934320</v>
      </c>
      <c r="G152" s="16">
        <v>154746</v>
      </c>
      <c r="H152" s="17">
        <f t="shared" si="2"/>
        <v>2089066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s="18" customFormat="1" ht="27" customHeight="1">
      <c r="A153" s="11">
        <v>148</v>
      </c>
      <c r="B153" s="12">
        <v>45321</v>
      </c>
      <c r="C153" s="13" t="s">
        <v>311</v>
      </c>
      <c r="D153" s="14" t="s">
        <v>13</v>
      </c>
      <c r="E153" s="15" t="s">
        <v>312</v>
      </c>
      <c r="F153" s="16">
        <v>1466130</v>
      </c>
      <c r="G153" s="16">
        <v>117290</v>
      </c>
      <c r="H153" s="17">
        <f t="shared" si="2"/>
        <v>1583420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s="18" customFormat="1" ht="27" customHeight="1">
      <c r="A154" s="11">
        <v>149</v>
      </c>
      <c r="B154" s="12">
        <v>45321</v>
      </c>
      <c r="C154" s="13" t="s">
        <v>313</v>
      </c>
      <c r="D154" s="14" t="s">
        <v>13</v>
      </c>
      <c r="E154" s="15" t="s">
        <v>314</v>
      </c>
      <c r="F154" s="16">
        <v>480910</v>
      </c>
      <c r="G154" s="16">
        <v>38473</v>
      </c>
      <c r="H154" s="17">
        <f t="shared" si="2"/>
        <v>519383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s="18" customFormat="1" ht="27" customHeight="1">
      <c r="A155" s="11">
        <v>150</v>
      </c>
      <c r="B155" s="12">
        <v>45321</v>
      </c>
      <c r="C155" s="13" t="s">
        <v>315</v>
      </c>
      <c r="D155" s="14" t="s">
        <v>13</v>
      </c>
      <c r="E155" s="15" t="s">
        <v>316</v>
      </c>
      <c r="F155" s="16">
        <v>2156130</v>
      </c>
      <c r="G155" s="16">
        <v>172490</v>
      </c>
      <c r="H155" s="17">
        <f t="shared" si="2"/>
        <v>2328620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s="18" customFormat="1" ht="27" customHeight="1">
      <c r="A156" s="11">
        <v>151</v>
      </c>
      <c r="B156" s="12">
        <v>45321</v>
      </c>
      <c r="C156" s="13" t="s">
        <v>317</v>
      </c>
      <c r="D156" s="14" t="s">
        <v>13</v>
      </c>
      <c r="E156" s="15" t="s">
        <v>318</v>
      </c>
      <c r="F156" s="16">
        <v>1719530</v>
      </c>
      <c r="G156" s="16">
        <v>137562</v>
      </c>
      <c r="H156" s="17">
        <f t="shared" si="2"/>
        <v>1857092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s="18" customFormat="1" ht="27" customHeight="1">
      <c r="A157" s="11">
        <v>152</v>
      </c>
      <c r="B157" s="12">
        <v>45321</v>
      </c>
      <c r="C157" s="13" t="s">
        <v>319</v>
      </c>
      <c r="D157" s="14" t="s">
        <v>13</v>
      </c>
      <c r="E157" s="15" t="s">
        <v>320</v>
      </c>
      <c r="F157" s="16">
        <v>710910</v>
      </c>
      <c r="G157" s="16">
        <v>56873</v>
      </c>
      <c r="H157" s="17">
        <f t="shared" si="2"/>
        <v>767783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s="18" customFormat="1" ht="27" customHeight="1">
      <c r="A158" s="11">
        <v>153</v>
      </c>
      <c r="B158" s="12">
        <v>45321</v>
      </c>
      <c r="C158" s="13" t="s">
        <v>321</v>
      </c>
      <c r="D158" s="14" t="s">
        <v>13</v>
      </c>
      <c r="E158" s="15" t="s">
        <v>322</v>
      </c>
      <c r="F158" s="16">
        <v>2256130</v>
      </c>
      <c r="G158" s="16">
        <v>180490</v>
      </c>
      <c r="H158" s="17">
        <f t="shared" si="2"/>
        <v>2436620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s="18" customFormat="1" ht="27" customHeight="1">
      <c r="A159" s="11">
        <v>154</v>
      </c>
      <c r="B159" s="12">
        <v>45321</v>
      </c>
      <c r="C159" s="13" t="s">
        <v>323</v>
      </c>
      <c r="D159" s="14" t="s">
        <v>13</v>
      </c>
      <c r="E159" s="15" t="s">
        <v>324</v>
      </c>
      <c r="F159" s="16">
        <v>2806710</v>
      </c>
      <c r="G159" s="16">
        <v>224537</v>
      </c>
      <c r="H159" s="17">
        <f t="shared" si="2"/>
        <v>3031247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s="18" customFormat="1" ht="27" customHeight="1">
      <c r="A160" s="11">
        <v>155</v>
      </c>
      <c r="B160" s="12">
        <v>45321</v>
      </c>
      <c r="C160" s="13" t="s">
        <v>325</v>
      </c>
      <c r="D160" s="14" t="s">
        <v>13</v>
      </c>
      <c r="E160" s="15" t="s">
        <v>326</v>
      </c>
      <c r="F160" s="16">
        <v>1697079</v>
      </c>
      <c r="G160" s="16">
        <v>135766</v>
      </c>
      <c r="H160" s="17">
        <f t="shared" si="2"/>
        <v>1832845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s="18" customFormat="1" ht="27" customHeight="1">
      <c r="A161" s="11">
        <v>156</v>
      </c>
      <c r="B161" s="12">
        <v>45321</v>
      </c>
      <c r="C161" s="13" t="s">
        <v>327</v>
      </c>
      <c r="D161" s="14" t="s">
        <v>13</v>
      </c>
      <c r="E161" s="15" t="s">
        <v>328</v>
      </c>
      <c r="F161" s="16">
        <v>2474930</v>
      </c>
      <c r="G161" s="16">
        <v>197994</v>
      </c>
      <c r="H161" s="17">
        <f t="shared" si="2"/>
        <v>2672924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s="18" customFormat="1" ht="27" customHeight="1">
      <c r="A162" s="11">
        <v>157</v>
      </c>
      <c r="B162" s="12">
        <v>45321</v>
      </c>
      <c r="C162" s="13" t="s">
        <v>329</v>
      </c>
      <c r="D162" s="14" t="s">
        <v>13</v>
      </c>
      <c r="E162" s="15" t="s">
        <v>330</v>
      </c>
      <c r="F162" s="16">
        <v>1466130</v>
      </c>
      <c r="G162" s="16">
        <v>117290</v>
      </c>
      <c r="H162" s="17">
        <f t="shared" si="2"/>
        <v>1583420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s="18" customFormat="1" ht="27" customHeight="1">
      <c r="A163" s="11">
        <v>158</v>
      </c>
      <c r="B163" s="12">
        <v>45321</v>
      </c>
      <c r="C163" s="13" t="s">
        <v>331</v>
      </c>
      <c r="D163" s="14" t="s">
        <v>13</v>
      </c>
      <c r="E163" s="15" t="s">
        <v>332</v>
      </c>
      <c r="F163" s="16">
        <v>1603285</v>
      </c>
      <c r="G163" s="16">
        <v>128263</v>
      </c>
      <c r="H163" s="17">
        <f t="shared" si="2"/>
        <v>1731548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s="18" customFormat="1" ht="27" customHeight="1">
      <c r="A164" s="11">
        <v>159</v>
      </c>
      <c r="B164" s="12">
        <v>45321</v>
      </c>
      <c r="C164" s="13" t="s">
        <v>333</v>
      </c>
      <c r="D164" s="14" t="s">
        <v>13</v>
      </c>
      <c r="E164" s="15" t="s">
        <v>334</v>
      </c>
      <c r="F164" s="16">
        <v>3504701</v>
      </c>
      <c r="G164" s="16">
        <v>280376</v>
      </c>
      <c r="H164" s="17">
        <f t="shared" si="2"/>
        <v>3785077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s="18" customFormat="1" ht="27" customHeight="1">
      <c r="A165" s="11">
        <v>160</v>
      </c>
      <c r="B165" s="12">
        <v>45321</v>
      </c>
      <c r="C165" s="13" t="s">
        <v>335</v>
      </c>
      <c r="D165" s="14" t="s">
        <v>13</v>
      </c>
      <c r="E165" s="15" t="s">
        <v>336</v>
      </c>
      <c r="F165" s="16">
        <v>4598130</v>
      </c>
      <c r="G165" s="16">
        <v>367850</v>
      </c>
      <c r="H165" s="17">
        <f t="shared" si="2"/>
        <v>4965980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s="18" customFormat="1" ht="27" customHeight="1">
      <c r="A166" s="11">
        <v>161</v>
      </c>
      <c r="B166" s="12">
        <v>45321</v>
      </c>
      <c r="C166" s="13" t="s">
        <v>337</v>
      </c>
      <c r="D166" s="14" t="s">
        <v>13</v>
      </c>
      <c r="E166" s="15" t="s">
        <v>338</v>
      </c>
      <c r="F166" s="16">
        <v>618065</v>
      </c>
      <c r="G166" s="16">
        <v>49445</v>
      </c>
      <c r="H166" s="17">
        <f t="shared" si="2"/>
        <v>667510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s="18" customFormat="1" ht="27" customHeight="1">
      <c r="A167" s="11">
        <v>162</v>
      </c>
      <c r="B167" s="12">
        <v>45321</v>
      </c>
      <c r="C167" s="13" t="s">
        <v>339</v>
      </c>
      <c r="D167" s="14" t="s">
        <v>13</v>
      </c>
      <c r="E167" s="15" t="s">
        <v>340</v>
      </c>
      <c r="F167" s="16">
        <v>964310</v>
      </c>
      <c r="G167" s="16">
        <v>77145</v>
      </c>
      <c r="H167" s="17">
        <f t="shared" si="2"/>
        <v>1041455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s="18" customFormat="1" ht="27" customHeight="1">
      <c r="A168" s="11">
        <v>163</v>
      </c>
      <c r="B168" s="12">
        <v>45321</v>
      </c>
      <c r="C168" s="13" t="s">
        <v>341</v>
      </c>
      <c r="D168" s="14" t="s">
        <v>13</v>
      </c>
      <c r="E168" s="15" t="s">
        <v>342</v>
      </c>
      <c r="F168" s="16">
        <v>1970440</v>
      </c>
      <c r="G168" s="16">
        <v>157635</v>
      </c>
      <c r="H168" s="17">
        <f t="shared" si="2"/>
        <v>2128075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s="18" customFormat="1" ht="27" customHeight="1">
      <c r="A169" s="11">
        <v>164</v>
      </c>
      <c r="B169" s="12">
        <v>45321</v>
      </c>
      <c r="C169" s="13" t="s">
        <v>343</v>
      </c>
      <c r="D169" s="14" t="s">
        <v>13</v>
      </c>
      <c r="E169" s="15" t="s">
        <v>344</v>
      </c>
      <c r="F169" s="16">
        <v>1215220</v>
      </c>
      <c r="G169" s="16">
        <v>97218</v>
      </c>
      <c r="H169" s="17">
        <f t="shared" si="2"/>
        <v>1312438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s="18" customFormat="1" ht="27" customHeight="1">
      <c r="A170" s="11">
        <v>165</v>
      </c>
      <c r="B170" s="12">
        <v>45321</v>
      </c>
      <c r="C170" s="13" t="s">
        <v>345</v>
      </c>
      <c r="D170" s="14" t="s">
        <v>13</v>
      </c>
      <c r="E170" s="15" t="s">
        <v>346</v>
      </c>
      <c r="F170" s="16">
        <v>3173540</v>
      </c>
      <c r="G170" s="16">
        <v>253883</v>
      </c>
      <c r="H170" s="17">
        <f t="shared" si="2"/>
        <v>3427423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s="18" customFormat="1" ht="27" customHeight="1">
      <c r="A171" s="11">
        <v>166</v>
      </c>
      <c r="B171" s="12">
        <v>45321</v>
      </c>
      <c r="C171" s="13" t="s">
        <v>347</v>
      </c>
      <c r="D171" s="14" t="s">
        <v>13</v>
      </c>
      <c r="E171" s="15" t="s">
        <v>348</v>
      </c>
      <c r="F171" s="16">
        <v>3729155</v>
      </c>
      <c r="G171" s="16">
        <v>298332</v>
      </c>
      <c r="H171" s="17">
        <f t="shared" si="2"/>
        <v>4027487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s="18" customFormat="1" ht="27" customHeight="1">
      <c r="A172" s="11">
        <v>167</v>
      </c>
      <c r="B172" s="12">
        <v>45321</v>
      </c>
      <c r="C172" s="13" t="s">
        <v>349</v>
      </c>
      <c r="D172" s="14" t="s">
        <v>13</v>
      </c>
      <c r="E172" s="15" t="s">
        <v>350</v>
      </c>
      <c r="F172" s="16">
        <v>2829680</v>
      </c>
      <c r="G172" s="16">
        <v>226374</v>
      </c>
      <c r="H172" s="17">
        <f t="shared" si="2"/>
        <v>3056054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s="18" customFormat="1" ht="27" customHeight="1">
      <c r="A173" s="11">
        <v>168</v>
      </c>
      <c r="B173" s="12">
        <v>45321</v>
      </c>
      <c r="C173" s="13" t="s">
        <v>351</v>
      </c>
      <c r="D173" s="14" t="s">
        <v>13</v>
      </c>
      <c r="E173" s="15" t="s">
        <v>352</v>
      </c>
      <c r="F173" s="16">
        <v>1466130</v>
      </c>
      <c r="G173" s="16">
        <v>117290</v>
      </c>
      <c r="H173" s="17">
        <f t="shared" si="2"/>
        <v>1583420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s="18" customFormat="1" ht="27" customHeight="1">
      <c r="A174" s="11">
        <v>169</v>
      </c>
      <c r="B174" s="12">
        <v>45321</v>
      </c>
      <c r="C174" s="13" t="s">
        <v>353</v>
      </c>
      <c r="D174" s="14" t="s">
        <v>13</v>
      </c>
      <c r="E174" s="15" t="s">
        <v>354</v>
      </c>
      <c r="F174" s="16">
        <v>1106816</v>
      </c>
      <c r="G174" s="16">
        <v>88545</v>
      </c>
      <c r="H174" s="17">
        <f t="shared" si="2"/>
        <v>1195361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s="18" customFormat="1" ht="27" customHeight="1">
      <c r="A175" s="11">
        <v>170</v>
      </c>
      <c r="B175" s="12">
        <v>45321</v>
      </c>
      <c r="C175" s="13" t="s">
        <v>355</v>
      </c>
      <c r="D175" s="14" t="s">
        <v>13</v>
      </c>
      <c r="E175" s="15" t="s">
        <v>356</v>
      </c>
      <c r="F175" s="16">
        <v>1827465</v>
      </c>
      <c r="G175" s="16">
        <v>146197</v>
      </c>
      <c r="H175" s="17">
        <f t="shared" si="2"/>
        <v>1973662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s="18" customFormat="1" ht="27" customHeight="1">
      <c r="A176" s="11">
        <v>171</v>
      </c>
      <c r="B176" s="12">
        <v>45321</v>
      </c>
      <c r="C176" s="13" t="s">
        <v>357</v>
      </c>
      <c r="D176" s="14" t="s">
        <v>13</v>
      </c>
      <c r="E176" s="15" t="s">
        <v>358</v>
      </c>
      <c r="F176" s="16">
        <v>734310</v>
      </c>
      <c r="G176" s="16">
        <v>58745</v>
      </c>
      <c r="H176" s="17">
        <f t="shared" si="2"/>
        <v>793055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s="18" customFormat="1" ht="27" customHeight="1">
      <c r="A177" s="11">
        <v>172</v>
      </c>
      <c r="B177" s="12">
        <v>45321</v>
      </c>
      <c r="C177" s="13" t="s">
        <v>359</v>
      </c>
      <c r="D177" s="14" t="s">
        <v>13</v>
      </c>
      <c r="E177" s="15" t="s">
        <v>360</v>
      </c>
      <c r="F177" s="16">
        <v>2711420</v>
      </c>
      <c r="G177" s="16">
        <v>216914</v>
      </c>
      <c r="H177" s="17">
        <f t="shared" si="2"/>
        <v>2928334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s="18" customFormat="1" ht="27" customHeight="1">
      <c r="A178" s="11">
        <v>173</v>
      </c>
      <c r="B178" s="12">
        <v>45321</v>
      </c>
      <c r="C178" s="13" t="s">
        <v>361</v>
      </c>
      <c r="D178" s="14" t="s">
        <v>13</v>
      </c>
      <c r="E178" s="15" t="s">
        <v>362</v>
      </c>
      <c r="F178" s="16">
        <v>1236130</v>
      </c>
      <c r="G178" s="16">
        <v>98890</v>
      </c>
      <c r="H178" s="17">
        <f t="shared" si="2"/>
        <v>1335020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s="18" customFormat="1" ht="27" customHeight="1">
      <c r="A179" s="11">
        <v>174</v>
      </c>
      <c r="B179" s="12">
        <v>45321</v>
      </c>
      <c r="C179" s="13" t="s">
        <v>363</v>
      </c>
      <c r="D179" s="14" t="s">
        <v>13</v>
      </c>
      <c r="E179" s="15" t="s">
        <v>364</v>
      </c>
      <c r="F179" s="16">
        <v>1243210</v>
      </c>
      <c r="G179" s="16">
        <v>99457</v>
      </c>
      <c r="H179" s="17">
        <f t="shared" si="2"/>
        <v>1342667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s="18" customFormat="1" ht="27" customHeight="1">
      <c r="A180" s="11">
        <v>175</v>
      </c>
      <c r="B180" s="12">
        <v>45321</v>
      </c>
      <c r="C180" s="13" t="s">
        <v>365</v>
      </c>
      <c r="D180" s="14" t="s">
        <v>13</v>
      </c>
      <c r="E180" s="15" t="s">
        <v>366</v>
      </c>
      <c r="F180" s="16">
        <v>5284340</v>
      </c>
      <c r="G180" s="16">
        <v>422747</v>
      </c>
      <c r="H180" s="17">
        <f t="shared" si="2"/>
        <v>5707087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s="18" customFormat="1" ht="27" customHeight="1">
      <c r="A181" s="11">
        <v>176</v>
      </c>
      <c r="B181" s="12">
        <v>45321</v>
      </c>
      <c r="C181" s="13" t="s">
        <v>367</v>
      </c>
      <c r="D181" s="14" t="s">
        <v>13</v>
      </c>
      <c r="E181" s="15" t="s">
        <v>368</v>
      </c>
      <c r="F181" s="16">
        <v>277975</v>
      </c>
      <c r="G181" s="16">
        <v>22238</v>
      </c>
      <c r="H181" s="17">
        <f t="shared" si="2"/>
        <v>300213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s="18" customFormat="1" ht="27" customHeight="1">
      <c r="A182" s="11">
        <v>177</v>
      </c>
      <c r="B182" s="12">
        <v>45321</v>
      </c>
      <c r="C182" s="13" t="s">
        <v>369</v>
      </c>
      <c r="D182" s="14" t="s">
        <v>13</v>
      </c>
      <c r="E182" s="15" t="s">
        <v>370</v>
      </c>
      <c r="F182" s="16">
        <v>848065</v>
      </c>
      <c r="G182" s="16">
        <v>67845</v>
      </c>
      <c r="H182" s="17">
        <f t="shared" si="2"/>
        <v>915910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s="18" customFormat="1" ht="27" customHeight="1">
      <c r="A183" s="11">
        <v>178</v>
      </c>
      <c r="B183" s="12">
        <v>45321</v>
      </c>
      <c r="C183" s="13" t="s">
        <v>371</v>
      </c>
      <c r="D183" s="14" t="s">
        <v>13</v>
      </c>
      <c r="E183" s="15" t="s">
        <v>372</v>
      </c>
      <c r="F183" s="16">
        <v>1769206</v>
      </c>
      <c r="G183" s="16">
        <v>141536</v>
      </c>
      <c r="H183" s="17">
        <f t="shared" si="2"/>
        <v>1910742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s="18" customFormat="1" ht="27" customHeight="1">
      <c r="A184" s="11">
        <v>179</v>
      </c>
      <c r="B184" s="12">
        <v>45321</v>
      </c>
      <c r="C184" s="13" t="s">
        <v>373</v>
      </c>
      <c r="D184" s="14" t="s">
        <v>13</v>
      </c>
      <c r="E184" s="15" t="s">
        <v>374</v>
      </c>
      <c r="F184" s="16">
        <v>3361210</v>
      </c>
      <c r="G184" s="16">
        <v>268897</v>
      </c>
      <c r="H184" s="17">
        <f t="shared" si="2"/>
        <v>3630107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s="18" customFormat="1" ht="27" customHeight="1">
      <c r="A185" s="11">
        <v>180</v>
      </c>
      <c r="B185" s="12">
        <v>45321</v>
      </c>
      <c r="C185" s="13" t="s">
        <v>375</v>
      </c>
      <c r="D185" s="14" t="s">
        <v>13</v>
      </c>
      <c r="E185" s="15" t="s">
        <v>376</v>
      </c>
      <c r="F185" s="16">
        <v>2762140</v>
      </c>
      <c r="G185" s="16">
        <v>220971</v>
      </c>
      <c r="H185" s="17">
        <f t="shared" si="2"/>
        <v>2983111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s="18" customFormat="1" ht="27" customHeight="1">
      <c r="A186" s="11">
        <v>181</v>
      </c>
      <c r="B186" s="12">
        <v>45321</v>
      </c>
      <c r="C186" s="13" t="s">
        <v>377</v>
      </c>
      <c r="D186" s="14" t="s">
        <v>13</v>
      </c>
      <c r="E186" s="15" t="s">
        <v>378</v>
      </c>
      <c r="F186" s="16">
        <v>1696130</v>
      </c>
      <c r="G186" s="16">
        <v>135690</v>
      </c>
      <c r="H186" s="17">
        <f t="shared" si="2"/>
        <v>1831820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s="18" customFormat="1" ht="27" customHeight="1">
      <c r="A187" s="11">
        <v>182</v>
      </c>
      <c r="B187" s="12">
        <v>45321</v>
      </c>
      <c r="C187" s="13" t="s">
        <v>379</v>
      </c>
      <c r="D187" s="14" t="s">
        <v>13</v>
      </c>
      <c r="E187" s="15" t="s">
        <v>380</v>
      </c>
      <c r="F187" s="16">
        <v>1369370</v>
      </c>
      <c r="G187" s="16">
        <v>109550</v>
      </c>
      <c r="H187" s="17">
        <f t="shared" si="2"/>
        <v>1478920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s="18" customFormat="1" ht="27" customHeight="1">
      <c r="A188" s="11">
        <v>183</v>
      </c>
      <c r="B188" s="12">
        <v>45321</v>
      </c>
      <c r="C188" s="13" t="s">
        <v>381</v>
      </c>
      <c r="D188" s="14" t="s">
        <v>13</v>
      </c>
      <c r="E188" s="15" t="s">
        <v>382</v>
      </c>
      <c r="F188" s="16">
        <v>1509265</v>
      </c>
      <c r="G188" s="16">
        <v>120741</v>
      </c>
      <c r="H188" s="17">
        <f t="shared" si="2"/>
        <v>1630006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s="18" customFormat="1" ht="27" customHeight="1">
      <c r="A189" s="11">
        <v>184</v>
      </c>
      <c r="B189" s="12">
        <v>45321</v>
      </c>
      <c r="C189" s="13" t="s">
        <v>383</v>
      </c>
      <c r="D189" s="14" t="s">
        <v>13</v>
      </c>
      <c r="E189" s="15" t="s">
        <v>384</v>
      </c>
      <c r="F189" s="16">
        <v>1941220</v>
      </c>
      <c r="G189" s="16">
        <v>155298</v>
      </c>
      <c r="H189" s="17">
        <f t="shared" si="2"/>
        <v>2096518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s="18" customFormat="1" ht="27" customHeight="1">
      <c r="A190" s="11">
        <v>185</v>
      </c>
      <c r="B190" s="12">
        <v>45321</v>
      </c>
      <c r="C190" s="13" t="s">
        <v>385</v>
      </c>
      <c r="D190" s="14" t="s">
        <v>13</v>
      </c>
      <c r="E190" s="15" t="s">
        <v>386</v>
      </c>
      <c r="F190" s="16">
        <v>1234776</v>
      </c>
      <c r="G190" s="16">
        <v>98782</v>
      </c>
      <c r="H190" s="17">
        <f t="shared" si="2"/>
        <v>1333558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s="18" customFormat="1" ht="27" customHeight="1">
      <c r="A191" s="11">
        <v>186</v>
      </c>
      <c r="B191" s="12">
        <v>45321</v>
      </c>
      <c r="C191" s="13" t="s">
        <v>387</v>
      </c>
      <c r="D191" s="14" t="s">
        <v>13</v>
      </c>
      <c r="E191" s="15" t="s">
        <v>388</v>
      </c>
      <c r="F191" s="16">
        <v>1203352</v>
      </c>
      <c r="G191" s="16">
        <v>96268</v>
      </c>
      <c r="H191" s="17">
        <f t="shared" si="2"/>
        <v>1299620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s="18" customFormat="1" ht="27" customHeight="1">
      <c r="A192" s="11">
        <v>187</v>
      </c>
      <c r="B192" s="12">
        <v>45321</v>
      </c>
      <c r="C192" s="13" t="s">
        <v>389</v>
      </c>
      <c r="D192" s="14" t="s">
        <v>13</v>
      </c>
      <c r="E192" s="15" t="s">
        <v>390</v>
      </c>
      <c r="F192" s="16">
        <v>1468620</v>
      </c>
      <c r="G192" s="16">
        <v>117490</v>
      </c>
      <c r="H192" s="17">
        <f t="shared" si="2"/>
        <v>1586110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s="18" customFormat="1" ht="27" customHeight="1">
      <c r="A193" s="11">
        <v>188</v>
      </c>
      <c r="B193" s="12">
        <v>45321</v>
      </c>
      <c r="C193" s="13" t="s">
        <v>391</v>
      </c>
      <c r="D193" s="14" t="s">
        <v>13</v>
      </c>
      <c r="E193" s="15" t="s">
        <v>392</v>
      </c>
      <c r="F193" s="16">
        <v>5849140</v>
      </c>
      <c r="G193" s="16">
        <v>467931</v>
      </c>
      <c r="H193" s="17">
        <f t="shared" si="2"/>
        <v>6317071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s="18" customFormat="1" ht="27" customHeight="1">
      <c r="A194" s="11">
        <v>189</v>
      </c>
      <c r="B194" s="12">
        <v>45321</v>
      </c>
      <c r="C194" s="13" t="s">
        <v>393</v>
      </c>
      <c r="D194" s="14" t="s">
        <v>13</v>
      </c>
      <c r="E194" s="15" t="s">
        <v>394</v>
      </c>
      <c r="F194" s="16">
        <v>1663545</v>
      </c>
      <c r="G194" s="16">
        <v>133084</v>
      </c>
      <c r="H194" s="17">
        <f t="shared" si="2"/>
        <v>1796629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s="18" customFormat="1" ht="27" customHeight="1">
      <c r="A195" s="11">
        <v>190</v>
      </c>
      <c r="B195" s="12">
        <v>45321</v>
      </c>
      <c r="C195" s="13" t="s">
        <v>395</v>
      </c>
      <c r="D195" s="14" t="s">
        <v>13</v>
      </c>
      <c r="E195" s="15" t="s">
        <v>396</v>
      </c>
      <c r="F195" s="16">
        <v>2454626</v>
      </c>
      <c r="G195" s="16">
        <v>196370</v>
      </c>
      <c r="H195" s="17">
        <f t="shared" si="2"/>
        <v>2650996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s="18" customFormat="1" ht="27" customHeight="1">
      <c r="A196" s="11">
        <v>191</v>
      </c>
      <c r="B196" s="12">
        <v>45321</v>
      </c>
      <c r="C196" s="13" t="s">
        <v>397</v>
      </c>
      <c r="D196" s="14" t="s">
        <v>13</v>
      </c>
      <c r="E196" s="15" t="s">
        <v>398</v>
      </c>
      <c r="F196" s="16">
        <v>1176050</v>
      </c>
      <c r="G196" s="16">
        <v>94084</v>
      </c>
      <c r="H196" s="17">
        <f t="shared" si="2"/>
        <v>1270134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s="18" customFormat="1" ht="27" customHeight="1">
      <c r="A197" s="11">
        <v>192</v>
      </c>
      <c r="B197" s="12">
        <v>45321</v>
      </c>
      <c r="C197" s="13" t="s">
        <v>399</v>
      </c>
      <c r="D197" s="14" t="s">
        <v>13</v>
      </c>
      <c r="E197" s="15" t="s">
        <v>400</v>
      </c>
      <c r="F197" s="16">
        <v>2019021</v>
      </c>
      <c r="G197" s="16">
        <v>161522</v>
      </c>
      <c r="H197" s="17">
        <f t="shared" si="2"/>
        <v>2180543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s="18" customFormat="1" ht="27" customHeight="1">
      <c r="A198" s="11">
        <v>193</v>
      </c>
      <c r="B198" s="12">
        <v>45321</v>
      </c>
      <c r="C198" s="13" t="s">
        <v>401</v>
      </c>
      <c r="D198" s="14" t="s">
        <v>13</v>
      </c>
      <c r="E198" s="15" t="s">
        <v>402</v>
      </c>
      <c r="F198" s="16">
        <v>5234240</v>
      </c>
      <c r="G198" s="16">
        <v>418739</v>
      </c>
      <c r="H198" s="17">
        <f t="shared" si="2"/>
        <v>5652979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s="18" customFormat="1" ht="27" customHeight="1">
      <c r="A199" s="11">
        <v>194</v>
      </c>
      <c r="B199" s="12">
        <v>45321</v>
      </c>
      <c r="C199" s="13" t="s">
        <v>403</v>
      </c>
      <c r="D199" s="14" t="s">
        <v>13</v>
      </c>
      <c r="E199" s="15" t="s">
        <v>404</v>
      </c>
      <c r="F199" s="16">
        <v>778942</v>
      </c>
      <c r="G199" s="16">
        <v>62315</v>
      </c>
      <c r="H199" s="17">
        <f t="shared" ref="H199:H262" si="3">G199+F199</f>
        <v>841257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s="18" customFormat="1" ht="27" customHeight="1">
      <c r="A200" s="11">
        <v>195</v>
      </c>
      <c r="B200" s="12">
        <v>45321</v>
      </c>
      <c r="C200" s="13" t="s">
        <v>405</v>
      </c>
      <c r="D200" s="14" t="s">
        <v>13</v>
      </c>
      <c r="E200" s="15" t="s">
        <v>406</v>
      </c>
      <c r="F200" s="16">
        <v>1562928</v>
      </c>
      <c r="G200" s="16">
        <v>125034</v>
      </c>
      <c r="H200" s="17">
        <f t="shared" si="3"/>
        <v>1687962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s="18" customFormat="1" ht="27" customHeight="1">
      <c r="A201" s="11">
        <v>196</v>
      </c>
      <c r="B201" s="12">
        <v>45321</v>
      </c>
      <c r="C201" s="13" t="s">
        <v>407</v>
      </c>
      <c r="D201" s="14" t="s">
        <v>13</v>
      </c>
      <c r="E201" s="15" t="s">
        <v>408</v>
      </c>
      <c r="F201" s="16">
        <v>3617170</v>
      </c>
      <c r="G201" s="16">
        <v>289374</v>
      </c>
      <c r="H201" s="17">
        <f t="shared" si="3"/>
        <v>3906544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s="18" customFormat="1" ht="27" customHeight="1">
      <c r="A202" s="11">
        <v>197</v>
      </c>
      <c r="B202" s="12">
        <v>45321</v>
      </c>
      <c r="C202" s="13" t="s">
        <v>409</v>
      </c>
      <c r="D202" s="14" t="s">
        <v>13</v>
      </c>
      <c r="E202" s="15" t="s">
        <v>410</v>
      </c>
      <c r="F202" s="16">
        <v>1950755</v>
      </c>
      <c r="G202" s="16">
        <v>156060</v>
      </c>
      <c r="H202" s="17">
        <f t="shared" si="3"/>
        <v>2106815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s="18" customFormat="1" ht="27" customHeight="1">
      <c r="A203" s="11">
        <v>198</v>
      </c>
      <c r="B203" s="12">
        <v>45321</v>
      </c>
      <c r="C203" s="13" t="s">
        <v>411</v>
      </c>
      <c r="D203" s="14" t="s">
        <v>13</v>
      </c>
      <c r="E203" s="15" t="s">
        <v>412</v>
      </c>
      <c r="F203" s="16">
        <v>4589200</v>
      </c>
      <c r="G203" s="16">
        <v>367136</v>
      </c>
      <c r="H203" s="17">
        <f t="shared" si="3"/>
        <v>4956336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s="18" customFormat="1" ht="27" customHeight="1">
      <c r="A204" s="11">
        <v>199</v>
      </c>
      <c r="B204" s="12">
        <v>45321</v>
      </c>
      <c r="C204" s="13" t="s">
        <v>413</v>
      </c>
      <c r="D204" s="14" t="s">
        <v>13</v>
      </c>
      <c r="E204" s="15" t="s">
        <v>414</v>
      </c>
      <c r="F204" s="16">
        <v>3367800</v>
      </c>
      <c r="G204" s="16">
        <v>269424</v>
      </c>
      <c r="H204" s="17">
        <f t="shared" si="3"/>
        <v>3637224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s="18" customFormat="1" ht="27" customHeight="1">
      <c r="A205" s="11">
        <v>200</v>
      </c>
      <c r="B205" s="12">
        <v>45321</v>
      </c>
      <c r="C205" s="13" t="s">
        <v>415</v>
      </c>
      <c r="D205" s="14" t="s">
        <v>13</v>
      </c>
      <c r="E205" s="15" t="s">
        <v>416</v>
      </c>
      <c r="F205" s="16">
        <v>888460</v>
      </c>
      <c r="G205" s="16">
        <v>71077</v>
      </c>
      <c r="H205" s="17">
        <f t="shared" si="3"/>
        <v>959537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s="18" customFormat="1" ht="27" customHeight="1">
      <c r="A206" s="11">
        <v>201</v>
      </c>
      <c r="B206" s="12">
        <v>45321</v>
      </c>
      <c r="C206" s="13" t="s">
        <v>417</v>
      </c>
      <c r="D206" s="14" t="s">
        <v>13</v>
      </c>
      <c r="E206" s="15" t="s">
        <v>418</v>
      </c>
      <c r="F206" s="16">
        <v>1178540</v>
      </c>
      <c r="G206" s="16">
        <v>94283</v>
      </c>
      <c r="H206" s="17">
        <f t="shared" si="3"/>
        <v>1272823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s="18" customFormat="1" ht="27" customHeight="1">
      <c r="A207" s="11">
        <v>202</v>
      </c>
      <c r="B207" s="12">
        <v>45321</v>
      </c>
      <c r="C207" s="13" t="s">
        <v>419</v>
      </c>
      <c r="D207" s="14" t="s">
        <v>13</v>
      </c>
      <c r="E207" s="15" t="s">
        <v>420</v>
      </c>
      <c r="F207" s="16">
        <v>1506525</v>
      </c>
      <c r="G207" s="16">
        <v>120522</v>
      </c>
      <c r="H207" s="17">
        <f t="shared" si="3"/>
        <v>1627047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s="18" customFormat="1" ht="27" customHeight="1">
      <c r="A208" s="11">
        <v>203</v>
      </c>
      <c r="B208" s="12">
        <v>45321</v>
      </c>
      <c r="C208" s="13" t="s">
        <v>421</v>
      </c>
      <c r="D208" s="14" t="s">
        <v>13</v>
      </c>
      <c r="E208" s="15" t="s">
        <v>422</v>
      </c>
      <c r="F208" s="16">
        <v>1201678</v>
      </c>
      <c r="G208" s="16">
        <v>96134</v>
      </c>
      <c r="H208" s="17">
        <f t="shared" si="3"/>
        <v>1297812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s="18" customFormat="1" ht="27" customHeight="1">
      <c r="A209" s="11">
        <v>204</v>
      </c>
      <c r="B209" s="12">
        <v>45321</v>
      </c>
      <c r="C209" s="13" t="s">
        <v>423</v>
      </c>
      <c r="D209" s="14" t="s">
        <v>13</v>
      </c>
      <c r="E209" s="15" t="s">
        <v>424</v>
      </c>
      <c r="F209" s="16">
        <v>1569315</v>
      </c>
      <c r="G209" s="16">
        <v>125545</v>
      </c>
      <c r="H209" s="17">
        <f t="shared" si="3"/>
        <v>1694860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s="18" customFormat="1" ht="27" customHeight="1">
      <c r="A210" s="11">
        <v>205</v>
      </c>
      <c r="B210" s="12">
        <v>45321</v>
      </c>
      <c r="C210" s="13" t="s">
        <v>425</v>
      </c>
      <c r="D210" s="14" t="s">
        <v>13</v>
      </c>
      <c r="E210" s="15" t="s">
        <v>426</v>
      </c>
      <c r="F210" s="16">
        <v>2824930</v>
      </c>
      <c r="G210" s="16">
        <v>225994</v>
      </c>
      <c r="H210" s="17">
        <f t="shared" si="3"/>
        <v>3050924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s="18" customFormat="1" ht="27" customHeight="1">
      <c r="A211" s="11">
        <v>206</v>
      </c>
      <c r="B211" s="12">
        <v>45321</v>
      </c>
      <c r="C211" s="13" t="s">
        <v>427</v>
      </c>
      <c r="D211" s="14" t="s">
        <v>13</v>
      </c>
      <c r="E211" s="15" t="s">
        <v>428</v>
      </c>
      <c r="F211" s="16">
        <v>2244930</v>
      </c>
      <c r="G211" s="16">
        <v>179594</v>
      </c>
      <c r="H211" s="17">
        <f t="shared" si="3"/>
        <v>2424524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s="18" customFormat="1" ht="27" customHeight="1">
      <c r="A212" s="11">
        <v>207</v>
      </c>
      <c r="B212" s="12">
        <v>45321</v>
      </c>
      <c r="C212" s="13" t="s">
        <v>429</v>
      </c>
      <c r="D212" s="14" t="s">
        <v>13</v>
      </c>
      <c r="E212" s="15" t="s">
        <v>430</v>
      </c>
      <c r="F212" s="16">
        <v>1837380</v>
      </c>
      <c r="G212" s="16">
        <v>146990</v>
      </c>
      <c r="H212" s="17">
        <f t="shared" si="3"/>
        <v>1984370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s="18" customFormat="1" ht="27" customHeight="1">
      <c r="A213" s="11">
        <v>208</v>
      </c>
      <c r="B213" s="12">
        <v>45321</v>
      </c>
      <c r="C213" s="13" t="s">
        <v>431</v>
      </c>
      <c r="D213" s="14" t="s">
        <v>13</v>
      </c>
      <c r="E213" s="15" t="s">
        <v>432</v>
      </c>
      <c r="F213" s="16">
        <v>1911052</v>
      </c>
      <c r="G213" s="16">
        <v>152884</v>
      </c>
      <c r="H213" s="17">
        <f t="shared" si="3"/>
        <v>2063936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s="18" customFormat="1" ht="27" customHeight="1">
      <c r="A214" s="11">
        <v>209</v>
      </c>
      <c r="B214" s="12">
        <v>45321</v>
      </c>
      <c r="C214" s="13" t="s">
        <v>433</v>
      </c>
      <c r="D214" s="14" t="s">
        <v>13</v>
      </c>
      <c r="E214" s="15" t="s">
        <v>434</v>
      </c>
      <c r="F214" s="16">
        <v>811385</v>
      </c>
      <c r="G214" s="16">
        <v>64911</v>
      </c>
      <c r="H214" s="17">
        <f t="shared" si="3"/>
        <v>876296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s="18" customFormat="1" ht="27" customHeight="1">
      <c r="A215" s="11">
        <v>210</v>
      </c>
      <c r="B215" s="12">
        <v>45321</v>
      </c>
      <c r="C215" s="13" t="s">
        <v>435</v>
      </c>
      <c r="D215" s="14" t="s">
        <v>13</v>
      </c>
      <c r="E215" s="15" t="s">
        <v>436</v>
      </c>
      <c r="F215" s="16">
        <v>1673703</v>
      </c>
      <c r="G215" s="16">
        <v>133896</v>
      </c>
      <c r="H215" s="17">
        <f t="shared" si="3"/>
        <v>1807599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s="18" customFormat="1" ht="27" customHeight="1">
      <c r="A216" s="11">
        <v>211</v>
      </c>
      <c r="B216" s="12">
        <v>45321</v>
      </c>
      <c r="C216" s="13" t="s">
        <v>437</v>
      </c>
      <c r="D216" s="14" t="s">
        <v>13</v>
      </c>
      <c r="E216" s="15" t="s">
        <v>438</v>
      </c>
      <c r="F216" s="19">
        <v>1236130</v>
      </c>
      <c r="G216" s="16">
        <v>98890</v>
      </c>
      <c r="H216" s="17">
        <f t="shared" si="3"/>
        <v>1335020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s="18" customFormat="1" ht="27" customHeight="1">
      <c r="A217" s="11">
        <v>212</v>
      </c>
      <c r="B217" s="12">
        <v>45321</v>
      </c>
      <c r="C217" s="13" t="s">
        <v>439</v>
      </c>
      <c r="D217" s="14" t="s">
        <v>13</v>
      </c>
      <c r="E217" s="15" t="s">
        <v>440</v>
      </c>
      <c r="F217" s="16">
        <v>2817080</v>
      </c>
      <c r="G217" s="16">
        <v>225366</v>
      </c>
      <c r="H217" s="17">
        <f t="shared" si="3"/>
        <v>3042446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s="18" customFormat="1" ht="27" customHeight="1">
      <c r="A218" s="11">
        <v>213</v>
      </c>
      <c r="B218" s="12">
        <v>45321</v>
      </c>
      <c r="C218" s="13" t="s">
        <v>441</v>
      </c>
      <c r="D218" s="14" t="s">
        <v>13</v>
      </c>
      <c r="E218" s="15" t="s">
        <v>442</v>
      </c>
      <c r="F218" s="16">
        <v>1550754</v>
      </c>
      <c r="G218" s="16">
        <v>124060</v>
      </c>
      <c r="H218" s="17">
        <f t="shared" si="3"/>
        <v>1674814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s="18" customFormat="1" ht="27" customHeight="1">
      <c r="A219" s="11">
        <v>214</v>
      </c>
      <c r="B219" s="12">
        <v>45321</v>
      </c>
      <c r="C219" s="13" t="s">
        <v>443</v>
      </c>
      <c r="D219" s="14" t="s">
        <v>13</v>
      </c>
      <c r="E219" s="15" t="s">
        <v>444</v>
      </c>
      <c r="F219" s="16">
        <v>1305007</v>
      </c>
      <c r="G219" s="16">
        <v>104401</v>
      </c>
      <c r="H219" s="17">
        <f t="shared" si="3"/>
        <v>1409408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s="18" customFormat="1" ht="27" customHeight="1">
      <c r="A220" s="11">
        <v>215</v>
      </c>
      <c r="B220" s="12">
        <v>45321</v>
      </c>
      <c r="C220" s="13" t="s">
        <v>445</v>
      </c>
      <c r="D220" s="14" t="s">
        <v>13</v>
      </c>
      <c r="E220" s="15" t="s">
        <v>446</v>
      </c>
      <c r="F220" s="16">
        <v>1236130</v>
      </c>
      <c r="G220" s="16">
        <v>98890</v>
      </c>
      <c r="H220" s="17">
        <f t="shared" si="3"/>
        <v>1335020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s="18" customFormat="1" ht="27" customHeight="1">
      <c r="A221" s="11">
        <v>216</v>
      </c>
      <c r="B221" s="12">
        <v>45321</v>
      </c>
      <c r="C221" s="13" t="s">
        <v>447</v>
      </c>
      <c r="D221" s="14" t="s">
        <v>13</v>
      </c>
      <c r="E221" s="15" t="s">
        <v>448</v>
      </c>
      <c r="F221" s="16">
        <v>1992640</v>
      </c>
      <c r="G221" s="16">
        <v>159411</v>
      </c>
      <c r="H221" s="17">
        <f t="shared" si="3"/>
        <v>2152051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s="18" customFormat="1" ht="27" customHeight="1">
      <c r="A222" s="11">
        <v>217</v>
      </c>
      <c r="B222" s="12">
        <v>45321</v>
      </c>
      <c r="C222" s="13" t="s">
        <v>449</v>
      </c>
      <c r="D222" s="14" t="s">
        <v>13</v>
      </c>
      <c r="E222" s="15" t="s">
        <v>450</v>
      </c>
      <c r="F222" s="16">
        <v>2316530</v>
      </c>
      <c r="G222" s="16">
        <v>185322</v>
      </c>
      <c r="H222" s="17">
        <f t="shared" si="3"/>
        <v>2501852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s="18" customFormat="1" ht="27" customHeight="1">
      <c r="A223" s="11">
        <v>218</v>
      </c>
      <c r="B223" s="12">
        <v>45321</v>
      </c>
      <c r="C223" s="13" t="s">
        <v>451</v>
      </c>
      <c r="D223" s="14" t="s">
        <v>13</v>
      </c>
      <c r="E223" s="15" t="s">
        <v>452</v>
      </c>
      <c r="F223" s="16">
        <v>1691370</v>
      </c>
      <c r="G223" s="16">
        <v>135310</v>
      </c>
      <c r="H223" s="17">
        <f t="shared" si="3"/>
        <v>1826680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s="18" customFormat="1" ht="27" customHeight="1">
      <c r="A224" s="11">
        <v>219</v>
      </c>
      <c r="B224" s="12">
        <v>45321</v>
      </c>
      <c r="C224" s="13" t="s">
        <v>453</v>
      </c>
      <c r="D224" s="14" t="s">
        <v>13</v>
      </c>
      <c r="E224" s="15" t="s">
        <v>454</v>
      </c>
      <c r="F224" s="16">
        <v>2932260</v>
      </c>
      <c r="G224" s="16">
        <v>234581</v>
      </c>
      <c r="H224" s="17">
        <f t="shared" si="3"/>
        <v>3166841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s="18" customFormat="1" ht="27" customHeight="1">
      <c r="A225" s="11">
        <v>220</v>
      </c>
      <c r="B225" s="12">
        <v>45321</v>
      </c>
      <c r="C225" s="13" t="s">
        <v>455</v>
      </c>
      <c r="D225" s="14" t="s">
        <v>13</v>
      </c>
      <c r="E225" s="15" t="s">
        <v>456</v>
      </c>
      <c r="F225" s="16">
        <v>1238460</v>
      </c>
      <c r="G225" s="16">
        <v>99077</v>
      </c>
      <c r="H225" s="17">
        <f t="shared" si="3"/>
        <v>1337537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s="18" customFormat="1" ht="27" customHeight="1">
      <c r="A226" s="11">
        <v>221</v>
      </c>
      <c r="B226" s="12">
        <v>45321</v>
      </c>
      <c r="C226" s="13" t="s">
        <v>457</v>
      </c>
      <c r="D226" s="14" t="s">
        <v>13</v>
      </c>
      <c r="E226" s="15" t="s">
        <v>458</v>
      </c>
      <c r="F226" s="16">
        <v>1238460</v>
      </c>
      <c r="G226" s="16">
        <v>99077</v>
      </c>
      <c r="H226" s="17">
        <f t="shared" si="3"/>
        <v>1337537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s="18" customFormat="1" ht="27" customHeight="1">
      <c r="A227" s="11">
        <v>222</v>
      </c>
      <c r="B227" s="12">
        <v>45321</v>
      </c>
      <c r="C227" s="13" t="s">
        <v>459</v>
      </c>
      <c r="D227" s="14" t="s">
        <v>13</v>
      </c>
      <c r="E227" s="15" t="s">
        <v>460</v>
      </c>
      <c r="F227" s="16">
        <v>1586470</v>
      </c>
      <c r="G227" s="16">
        <v>126918</v>
      </c>
      <c r="H227" s="17">
        <f t="shared" si="3"/>
        <v>1713388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s="18" customFormat="1" ht="27" customHeight="1">
      <c r="A228" s="11">
        <v>223</v>
      </c>
      <c r="B228" s="12">
        <v>45321</v>
      </c>
      <c r="C228" s="13" t="s">
        <v>461</v>
      </c>
      <c r="D228" s="14" t="s">
        <v>13</v>
      </c>
      <c r="E228" s="15" t="s">
        <v>462</v>
      </c>
      <c r="F228" s="16">
        <v>5257870</v>
      </c>
      <c r="G228" s="16">
        <v>420630</v>
      </c>
      <c r="H228" s="17">
        <f t="shared" si="3"/>
        <v>5678500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s="18" customFormat="1" ht="27" customHeight="1">
      <c r="A229" s="11">
        <v>224</v>
      </c>
      <c r="B229" s="12">
        <v>45321</v>
      </c>
      <c r="C229" s="13" t="s">
        <v>463</v>
      </c>
      <c r="D229" s="14" t="s">
        <v>13</v>
      </c>
      <c r="E229" s="15" t="s">
        <v>464</v>
      </c>
      <c r="F229" s="16">
        <v>3392260</v>
      </c>
      <c r="G229" s="16">
        <v>271381</v>
      </c>
      <c r="H229" s="17">
        <f t="shared" si="3"/>
        <v>3663641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s="18" customFormat="1" ht="27" customHeight="1">
      <c r="A230" s="11">
        <v>225</v>
      </c>
      <c r="B230" s="12">
        <v>45321</v>
      </c>
      <c r="C230" s="13" t="s">
        <v>465</v>
      </c>
      <c r="D230" s="14" t="s">
        <v>13</v>
      </c>
      <c r="E230" s="15" t="s">
        <v>466</v>
      </c>
      <c r="F230" s="16">
        <v>7017240</v>
      </c>
      <c r="G230" s="16">
        <v>561379</v>
      </c>
      <c r="H230" s="17">
        <f t="shared" si="3"/>
        <v>7578619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s="18" customFormat="1" ht="27" customHeight="1">
      <c r="A231" s="11">
        <v>226</v>
      </c>
      <c r="B231" s="12">
        <v>45321</v>
      </c>
      <c r="C231" s="13" t="s">
        <v>467</v>
      </c>
      <c r="D231" s="14" t="s">
        <v>13</v>
      </c>
      <c r="E231" s="15" t="s">
        <v>468</v>
      </c>
      <c r="F231" s="16">
        <v>1084310</v>
      </c>
      <c r="G231" s="16">
        <v>86745</v>
      </c>
      <c r="H231" s="17">
        <f t="shared" si="3"/>
        <v>1171055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s="18" customFormat="1" ht="27" customHeight="1">
      <c r="A232" s="11">
        <v>227</v>
      </c>
      <c r="B232" s="12">
        <v>45321</v>
      </c>
      <c r="C232" s="13" t="s">
        <v>469</v>
      </c>
      <c r="D232" s="14" t="s">
        <v>13</v>
      </c>
      <c r="E232" s="15" t="s">
        <v>470</v>
      </c>
      <c r="F232" s="16">
        <v>1928620</v>
      </c>
      <c r="G232" s="16">
        <v>154290</v>
      </c>
      <c r="H232" s="17">
        <f t="shared" si="3"/>
        <v>2082910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s="18" customFormat="1" ht="27" customHeight="1">
      <c r="A233" s="11">
        <v>228</v>
      </c>
      <c r="B233" s="12">
        <v>45321</v>
      </c>
      <c r="C233" s="13" t="s">
        <v>471</v>
      </c>
      <c r="D233" s="14" t="s">
        <v>13</v>
      </c>
      <c r="E233" s="15" t="s">
        <v>472</v>
      </c>
      <c r="F233" s="16">
        <v>1813600</v>
      </c>
      <c r="G233" s="16">
        <v>145088</v>
      </c>
      <c r="H233" s="17">
        <f t="shared" si="3"/>
        <v>1958688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s="18" customFormat="1" ht="27" customHeight="1">
      <c r="A234" s="11">
        <v>229</v>
      </c>
      <c r="B234" s="12">
        <v>45321</v>
      </c>
      <c r="C234" s="13" t="s">
        <v>473</v>
      </c>
      <c r="D234" s="14" t="s">
        <v>13</v>
      </c>
      <c r="E234" s="15" t="s">
        <v>474</v>
      </c>
      <c r="F234" s="16">
        <v>2321285</v>
      </c>
      <c r="G234" s="16">
        <v>185703</v>
      </c>
      <c r="H234" s="17">
        <f t="shared" si="3"/>
        <v>2506988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s="18" customFormat="1" ht="27" customHeight="1">
      <c r="A235" s="11">
        <v>230</v>
      </c>
      <c r="B235" s="12">
        <v>45321</v>
      </c>
      <c r="C235" s="13" t="s">
        <v>475</v>
      </c>
      <c r="D235" s="14" t="s">
        <v>13</v>
      </c>
      <c r="E235" s="15" t="s">
        <v>476</v>
      </c>
      <c r="F235" s="16">
        <v>2124590</v>
      </c>
      <c r="G235" s="16">
        <v>169967</v>
      </c>
      <c r="H235" s="17">
        <f t="shared" si="3"/>
        <v>2294557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s="18" customFormat="1" ht="27" customHeight="1">
      <c r="A236" s="11">
        <v>231</v>
      </c>
      <c r="B236" s="12">
        <v>45321</v>
      </c>
      <c r="C236" s="13" t="s">
        <v>477</v>
      </c>
      <c r="D236" s="14" t="s">
        <v>13</v>
      </c>
      <c r="E236" s="15" t="s">
        <v>478</v>
      </c>
      <c r="F236" s="16">
        <v>3501203</v>
      </c>
      <c r="G236" s="16">
        <v>280096</v>
      </c>
      <c r="H236" s="17">
        <f t="shared" si="3"/>
        <v>3781299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s="18" customFormat="1" ht="27" customHeight="1">
      <c r="A237" s="11">
        <v>232</v>
      </c>
      <c r="B237" s="12">
        <v>45321</v>
      </c>
      <c r="C237" s="13" t="s">
        <v>479</v>
      </c>
      <c r="D237" s="14" t="s">
        <v>13</v>
      </c>
      <c r="E237" s="15" t="s">
        <v>480</v>
      </c>
      <c r="F237" s="16">
        <v>2474930</v>
      </c>
      <c r="G237" s="16">
        <v>197994</v>
      </c>
      <c r="H237" s="17">
        <f t="shared" si="3"/>
        <v>2672924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s="18" customFormat="1" ht="27" customHeight="1">
      <c r="A238" s="11">
        <v>233</v>
      </c>
      <c r="B238" s="12">
        <v>45321</v>
      </c>
      <c r="C238" s="13" t="s">
        <v>481</v>
      </c>
      <c r="D238" s="14" t="s">
        <v>13</v>
      </c>
      <c r="E238" s="15" t="s">
        <v>482</v>
      </c>
      <c r="F238" s="16">
        <v>1240315</v>
      </c>
      <c r="G238" s="16">
        <v>99225</v>
      </c>
      <c r="H238" s="17">
        <f t="shared" si="3"/>
        <v>1339540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s="18" customFormat="1" ht="27" customHeight="1">
      <c r="A239" s="11">
        <v>234</v>
      </c>
      <c r="B239" s="12">
        <v>45321</v>
      </c>
      <c r="C239" s="13" t="s">
        <v>483</v>
      </c>
      <c r="D239" s="14" t="s">
        <v>13</v>
      </c>
      <c r="E239" s="15" t="s">
        <v>484</v>
      </c>
      <c r="F239" s="16">
        <v>4117097</v>
      </c>
      <c r="G239" s="16">
        <v>329368</v>
      </c>
      <c r="H239" s="17">
        <f t="shared" si="3"/>
        <v>4446465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s="18" customFormat="1" ht="27" customHeight="1">
      <c r="A240" s="11">
        <v>235</v>
      </c>
      <c r="B240" s="12">
        <v>45321</v>
      </c>
      <c r="C240" s="13" t="s">
        <v>485</v>
      </c>
      <c r="D240" s="14" t="s">
        <v>13</v>
      </c>
      <c r="E240" s="15" t="s">
        <v>486</v>
      </c>
      <c r="F240" s="16">
        <v>1292295</v>
      </c>
      <c r="G240" s="16">
        <v>103384</v>
      </c>
      <c r="H240" s="17">
        <f t="shared" si="3"/>
        <v>1395679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s="18" customFormat="1" ht="27" customHeight="1">
      <c r="A241" s="11">
        <v>236</v>
      </c>
      <c r="B241" s="12">
        <v>45321</v>
      </c>
      <c r="C241" s="13" t="s">
        <v>487</v>
      </c>
      <c r="D241" s="14" t="s">
        <v>13</v>
      </c>
      <c r="E241" s="15" t="s">
        <v>488</v>
      </c>
      <c r="F241" s="16">
        <v>11614300</v>
      </c>
      <c r="G241" s="16">
        <v>929144</v>
      </c>
      <c r="H241" s="17">
        <f t="shared" si="3"/>
        <v>12543444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s="18" customFormat="1" ht="27" customHeight="1">
      <c r="A242" s="11">
        <v>237</v>
      </c>
      <c r="B242" s="12">
        <v>45321</v>
      </c>
      <c r="C242" s="13" t="s">
        <v>489</v>
      </c>
      <c r="D242" s="14" t="s">
        <v>13</v>
      </c>
      <c r="E242" s="15" t="s">
        <v>490</v>
      </c>
      <c r="F242" s="16">
        <v>2153862</v>
      </c>
      <c r="G242" s="16">
        <v>172309</v>
      </c>
      <c r="H242" s="17">
        <f t="shared" si="3"/>
        <v>2326171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s="18" customFormat="1" ht="27" customHeight="1">
      <c r="A243" s="11">
        <v>238</v>
      </c>
      <c r="B243" s="12">
        <v>45321</v>
      </c>
      <c r="C243" s="13" t="s">
        <v>491</v>
      </c>
      <c r="D243" s="14" t="s">
        <v>13</v>
      </c>
      <c r="E243" s="15" t="s">
        <v>492</v>
      </c>
      <c r="F243" s="16">
        <v>1339655</v>
      </c>
      <c r="G243" s="16">
        <v>107172</v>
      </c>
      <c r="H243" s="17">
        <f t="shared" si="3"/>
        <v>1446827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s="18" customFormat="1" ht="27" customHeight="1">
      <c r="A244" s="11">
        <v>239</v>
      </c>
      <c r="B244" s="12">
        <v>45321</v>
      </c>
      <c r="C244" s="13" t="s">
        <v>493</v>
      </c>
      <c r="D244" s="14" t="s">
        <v>13</v>
      </c>
      <c r="E244" s="15" t="s">
        <v>494</v>
      </c>
      <c r="F244" s="16">
        <v>1752391</v>
      </c>
      <c r="G244" s="16">
        <v>140191</v>
      </c>
      <c r="H244" s="17">
        <f t="shared" si="3"/>
        <v>1892582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s="18" customFormat="1" ht="27" customHeight="1">
      <c r="A245" s="11">
        <v>240</v>
      </c>
      <c r="B245" s="12">
        <v>45321</v>
      </c>
      <c r="C245" s="13" t="s">
        <v>495</v>
      </c>
      <c r="D245" s="14" t="s">
        <v>13</v>
      </c>
      <c r="E245" s="15" t="s">
        <v>496</v>
      </c>
      <c r="F245" s="16">
        <v>1024455</v>
      </c>
      <c r="G245" s="16">
        <v>81956</v>
      </c>
      <c r="H245" s="17">
        <f t="shared" si="3"/>
        <v>1106411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s="18" customFormat="1" ht="27" customHeight="1">
      <c r="A246" s="11">
        <v>241</v>
      </c>
      <c r="B246" s="12">
        <v>45321</v>
      </c>
      <c r="C246" s="13" t="s">
        <v>497</v>
      </c>
      <c r="D246" s="14" t="s">
        <v>13</v>
      </c>
      <c r="E246" s="15" t="s">
        <v>498</v>
      </c>
      <c r="F246" s="16">
        <v>1004532</v>
      </c>
      <c r="G246" s="16">
        <v>80363</v>
      </c>
      <c r="H246" s="17">
        <f t="shared" si="3"/>
        <v>1084895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s="18" customFormat="1" ht="27" customHeight="1">
      <c r="A247" s="11">
        <v>242</v>
      </c>
      <c r="B247" s="12">
        <v>45321</v>
      </c>
      <c r="C247" s="13" t="s">
        <v>499</v>
      </c>
      <c r="D247" s="14" t="s">
        <v>13</v>
      </c>
      <c r="E247" s="15" t="s">
        <v>500</v>
      </c>
      <c r="F247" s="16">
        <v>1271836</v>
      </c>
      <c r="G247" s="16">
        <v>101747</v>
      </c>
      <c r="H247" s="17">
        <f t="shared" si="3"/>
        <v>1373583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s="18" customFormat="1" ht="27" customHeight="1">
      <c r="A248" s="11">
        <v>243</v>
      </c>
      <c r="B248" s="12">
        <v>45321</v>
      </c>
      <c r="C248" s="13" t="s">
        <v>501</v>
      </c>
      <c r="D248" s="14" t="s">
        <v>13</v>
      </c>
      <c r="E248" s="15" t="s">
        <v>502</v>
      </c>
      <c r="F248" s="16">
        <v>5773105</v>
      </c>
      <c r="G248" s="16">
        <v>461848</v>
      </c>
      <c r="H248" s="17">
        <f t="shared" si="3"/>
        <v>6234953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s="18" customFormat="1" ht="27" customHeight="1">
      <c r="A249" s="11">
        <v>244</v>
      </c>
      <c r="B249" s="12">
        <v>45321</v>
      </c>
      <c r="C249" s="13" t="s">
        <v>503</v>
      </c>
      <c r="D249" s="14" t="s">
        <v>13</v>
      </c>
      <c r="E249" s="15" t="s">
        <v>504</v>
      </c>
      <c r="F249" s="16">
        <v>1674090</v>
      </c>
      <c r="G249" s="16">
        <v>133927</v>
      </c>
      <c r="H249" s="17">
        <f t="shared" si="3"/>
        <v>1808017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s="18" customFormat="1" ht="27" customHeight="1">
      <c r="A250" s="11">
        <v>245</v>
      </c>
      <c r="B250" s="12">
        <v>45321</v>
      </c>
      <c r="C250" s="13" t="s">
        <v>505</v>
      </c>
      <c r="D250" s="14" t="s">
        <v>13</v>
      </c>
      <c r="E250" s="15" t="s">
        <v>506</v>
      </c>
      <c r="F250" s="16">
        <v>10378115</v>
      </c>
      <c r="G250" s="16">
        <v>830249</v>
      </c>
      <c r="H250" s="17">
        <f t="shared" si="3"/>
        <v>11208364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s="18" customFormat="1" ht="27" customHeight="1">
      <c r="A251" s="11">
        <v>246</v>
      </c>
      <c r="B251" s="12">
        <v>45321</v>
      </c>
      <c r="C251" s="13" t="s">
        <v>507</v>
      </c>
      <c r="D251" s="14" t="s">
        <v>13</v>
      </c>
      <c r="E251" s="15" t="s">
        <v>508</v>
      </c>
      <c r="F251" s="16">
        <v>888460</v>
      </c>
      <c r="G251" s="16">
        <v>71077</v>
      </c>
      <c r="H251" s="17">
        <f t="shared" si="3"/>
        <v>959537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s="18" customFormat="1" ht="27" customHeight="1">
      <c r="A252" s="11">
        <v>247</v>
      </c>
      <c r="B252" s="12">
        <v>45321</v>
      </c>
      <c r="C252" s="13" t="s">
        <v>509</v>
      </c>
      <c r="D252" s="14" t="s">
        <v>13</v>
      </c>
      <c r="E252" s="15" t="s">
        <v>510</v>
      </c>
      <c r="F252" s="16">
        <v>4881702</v>
      </c>
      <c r="G252" s="16">
        <v>390536</v>
      </c>
      <c r="H252" s="17">
        <f t="shared" si="3"/>
        <v>5272238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s="18" customFormat="1" ht="27" customHeight="1">
      <c r="A253" s="11">
        <v>248</v>
      </c>
      <c r="B253" s="12">
        <v>45321</v>
      </c>
      <c r="C253" s="13" t="s">
        <v>511</v>
      </c>
      <c r="D253" s="14" t="s">
        <v>13</v>
      </c>
      <c r="E253" s="15" t="s">
        <v>512</v>
      </c>
      <c r="F253" s="16">
        <v>1118698</v>
      </c>
      <c r="G253" s="16">
        <v>89496</v>
      </c>
      <c r="H253" s="17">
        <f t="shared" si="3"/>
        <v>1208194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s="18" customFormat="1" ht="27" customHeight="1">
      <c r="A254" s="11">
        <v>249</v>
      </c>
      <c r="B254" s="12">
        <v>45321</v>
      </c>
      <c r="C254" s="13" t="s">
        <v>513</v>
      </c>
      <c r="D254" s="14" t="s">
        <v>13</v>
      </c>
      <c r="E254" s="15" t="s">
        <v>514</v>
      </c>
      <c r="F254" s="16">
        <v>975322</v>
      </c>
      <c r="G254" s="16">
        <v>78026</v>
      </c>
      <c r="H254" s="17">
        <f t="shared" si="3"/>
        <v>1053348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s="18" customFormat="1" ht="27" customHeight="1">
      <c r="A255" s="11">
        <v>250</v>
      </c>
      <c r="B255" s="12">
        <v>45321</v>
      </c>
      <c r="C255" s="13" t="s">
        <v>515</v>
      </c>
      <c r="D255" s="14" t="s">
        <v>13</v>
      </c>
      <c r="E255" s="15" t="s">
        <v>516</v>
      </c>
      <c r="F255" s="16">
        <v>2858900</v>
      </c>
      <c r="G255" s="16">
        <v>228712</v>
      </c>
      <c r="H255" s="17">
        <f t="shared" si="3"/>
        <v>3087612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s="18" customFormat="1" ht="27" customHeight="1">
      <c r="A256" s="11">
        <v>251</v>
      </c>
      <c r="B256" s="12">
        <v>45321</v>
      </c>
      <c r="C256" s="13" t="s">
        <v>517</v>
      </c>
      <c r="D256" s="14" t="s">
        <v>13</v>
      </c>
      <c r="E256" s="15" t="s">
        <v>518</v>
      </c>
      <c r="F256" s="16">
        <v>1322410</v>
      </c>
      <c r="G256" s="16">
        <v>105793</v>
      </c>
      <c r="H256" s="17">
        <f t="shared" si="3"/>
        <v>1428203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s="18" customFormat="1" ht="27" customHeight="1">
      <c r="A257" s="11">
        <v>252</v>
      </c>
      <c r="B257" s="12">
        <v>45321</v>
      </c>
      <c r="C257" s="13" t="s">
        <v>519</v>
      </c>
      <c r="D257" s="14" t="s">
        <v>13</v>
      </c>
      <c r="E257" s="15" t="s">
        <v>520</v>
      </c>
      <c r="F257" s="16">
        <v>1698658</v>
      </c>
      <c r="G257" s="16">
        <v>135893</v>
      </c>
      <c r="H257" s="17">
        <f t="shared" si="3"/>
        <v>1834551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s="18" customFormat="1" ht="27" customHeight="1">
      <c r="A258" s="11">
        <v>253</v>
      </c>
      <c r="B258" s="12">
        <v>45321</v>
      </c>
      <c r="C258" s="13" t="s">
        <v>521</v>
      </c>
      <c r="D258" s="14" t="s">
        <v>13</v>
      </c>
      <c r="E258" s="15" t="s">
        <v>522</v>
      </c>
      <c r="F258" s="16">
        <v>1525765</v>
      </c>
      <c r="G258" s="16">
        <v>122061</v>
      </c>
      <c r="H258" s="17">
        <f t="shared" si="3"/>
        <v>1647826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s="18" customFormat="1" ht="27" customHeight="1">
      <c r="A259" s="11">
        <v>254</v>
      </c>
      <c r="B259" s="12">
        <v>45321</v>
      </c>
      <c r="C259" s="13" t="s">
        <v>523</v>
      </c>
      <c r="D259" s="14" t="s">
        <v>13</v>
      </c>
      <c r="E259" s="15" t="s">
        <v>524</v>
      </c>
      <c r="F259" s="16">
        <v>738405</v>
      </c>
      <c r="G259" s="16">
        <v>59072</v>
      </c>
      <c r="H259" s="17">
        <f t="shared" si="3"/>
        <v>797477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s="18" customFormat="1" ht="27" customHeight="1">
      <c r="A260" s="11">
        <v>255</v>
      </c>
      <c r="B260" s="12">
        <v>45321</v>
      </c>
      <c r="C260" s="13" t="s">
        <v>525</v>
      </c>
      <c r="D260" s="14" t="s">
        <v>13</v>
      </c>
      <c r="E260" s="15" t="s">
        <v>526</v>
      </c>
      <c r="F260" s="16">
        <v>1109655</v>
      </c>
      <c r="G260" s="16">
        <v>88772</v>
      </c>
      <c r="H260" s="17">
        <f t="shared" si="3"/>
        <v>1198427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s="18" customFormat="1" ht="27" customHeight="1">
      <c r="A261" s="11">
        <v>256</v>
      </c>
      <c r="B261" s="12">
        <v>45321</v>
      </c>
      <c r="C261" s="13" t="s">
        <v>527</v>
      </c>
      <c r="D261" s="14" t="s">
        <v>13</v>
      </c>
      <c r="E261" s="15" t="s">
        <v>528</v>
      </c>
      <c r="F261" s="16">
        <v>1344065</v>
      </c>
      <c r="G261" s="16">
        <v>107525</v>
      </c>
      <c r="H261" s="17">
        <f t="shared" si="3"/>
        <v>1451590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s="18" customFormat="1" ht="27" customHeight="1">
      <c r="A262" s="11">
        <v>257</v>
      </c>
      <c r="B262" s="12">
        <v>45321</v>
      </c>
      <c r="C262" s="13" t="s">
        <v>529</v>
      </c>
      <c r="D262" s="14" t="s">
        <v>13</v>
      </c>
      <c r="E262" s="15" t="s">
        <v>530</v>
      </c>
      <c r="F262" s="16">
        <v>1102310</v>
      </c>
      <c r="G262" s="16">
        <v>88185</v>
      </c>
      <c r="H262" s="17">
        <f t="shared" si="3"/>
        <v>1190495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s="18" customFormat="1" ht="27" customHeight="1">
      <c r="A263" s="11">
        <v>258</v>
      </c>
      <c r="B263" s="12">
        <v>45321</v>
      </c>
      <c r="C263" s="13" t="s">
        <v>531</v>
      </c>
      <c r="D263" s="14" t="s">
        <v>13</v>
      </c>
      <c r="E263" s="15" t="s">
        <v>532</v>
      </c>
      <c r="F263" s="16">
        <v>985220</v>
      </c>
      <c r="G263" s="16">
        <v>78818</v>
      </c>
      <c r="H263" s="17">
        <f t="shared" ref="H263:H326" si="4">G263+F263</f>
        <v>1064038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s="18" customFormat="1" ht="27" customHeight="1">
      <c r="A264" s="11">
        <v>259</v>
      </c>
      <c r="B264" s="12">
        <v>45321</v>
      </c>
      <c r="C264" s="13" t="s">
        <v>533</v>
      </c>
      <c r="D264" s="14" t="s">
        <v>13</v>
      </c>
      <c r="E264" s="15" t="s">
        <v>534</v>
      </c>
      <c r="F264" s="16">
        <v>1504754</v>
      </c>
      <c r="G264" s="16">
        <v>120380</v>
      </c>
      <c r="H264" s="17">
        <f t="shared" si="4"/>
        <v>1625134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s="18" customFormat="1" ht="27" customHeight="1">
      <c r="A265" s="11">
        <v>260</v>
      </c>
      <c r="B265" s="12">
        <v>45321</v>
      </c>
      <c r="C265" s="13" t="s">
        <v>535</v>
      </c>
      <c r="D265" s="14" t="s">
        <v>13</v>
      </c>
      <c r="E265" s="15" t="s">
        <v>536</v>
      </c>
      <c r="F265" s="16">
        <v>1178540</v>
      </c>
      <c r="G265" s="16">
        <v>94283</v>
      </c>
      <c r="H265" s="17">
        <f t="shared" si="4"/>
        <v>1272823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s="18" customFormat="1" ht="27" customHeight="1">
      <c r="A266" s="11">
        <v>261</v>
      </c>
      <c r="B266" s="12">
        <v>45321</v>
      </c>
      <c r="C266" s="13" t="s">
        <v>537</v>
      </c>
      <c r="D266" s="14" t="s">
        <v>13</v>
      </c>
      <c r="E266" s="15" t="s">
        <v>538</v>
      </c>
      <c r="F266" s="16">
        <v>1348460</v>
      </c>
      <c r="G266" s="16">
        <v>107877</v>
      </c>
      <c r="H266" s="17">
        <f t="shared" si="4"/>
        <v>1456337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s="18" customFormat="1" ht="27" customHeight="1">
      <c r="A267" s="11">
        <v>262</v>
      </c>
      <c r="B267" s="12">
        <v>45321</v>
      </c>
      <c r="C267" s="13" t="s">
        <v>539</v>
      </c>
      <c r="D267" s="14" t="s">
        <v>13</v>
      </c>
      <c r="E267" s="15" t="s">
        <v>540</v>
      </c>
      <c r="F267" s="16">
        <v>444230</v>
      </c>
      <c r="G267" s="16">
        <v>35538</v>
      </c>
      <c r="H267" s="17">
        <f t="shared" si="4"/>
        <v>479768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s="18" customFormat="1" ht="27" customHeight="1">
      <c r="A268" s="11">
        <v>263</v>
      </c>
      <c r="B268" s="20">
        <v>45321</v>
      </c>
      <c r="C268" s="21" t="s">
        <v>541</v>
      </c>
      <c r="D268" s="11" t="s">
        <v>13</v>
      </c>
      <c r="E268" s="22" t="s">
        <v>542</v>
      </c>
      <c r="F268" s="16">
        <v>1756902</v>
      </c>
      <c r="G268" s="16">
        <v>140552</v>
      </c>
      <c r="H268" s="17">
        <f t="shared" si="4"/>
        <v>1897454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s="18" customFormat="1" ht="27" customHeight="1">
      <c r="A269" s="11">
        <v>264</v>
      </c>
      <c r="B269" s="12">
        <v>45321</v>
      </c>
      <c r="C269" s="13" t="s">
        <v>543</v>
      </c>
      <c r="D269" s="14" t="s">
        <v>13</v>
      </c>
      <c r="E269" s="15" t="s">
        <v>544</v>
      </c>
      <c r="F269" s="16">
        <v>2107775</v>
      </c>
      <c r="G269" s="16">
        <v>168622</v>
      </c>
      <c r="H269" s="17">
        <f t="shared" si="4"/>
        <v>2276397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s="18" customFormat="1" ht="27" customHeight="1">
      <c r="A270" s="11">
        <v>265</v>
      </c>
      <c r="B270" s="12">
        <v>45321</v>
      </c>
      <c r="C270" s="13" t="s">
        <v>545</v>
      </c>
      <c r="D270" s="14" t="s">
        <v>13</v>
      </c>
      <c r="E270" s="15" t="s">
        <v>546</v>
      </c>
      <c r="F270" s="16">
        <v>1674090</v>
      </c>
      <c r="G270" s="16">
        <v>133927</v>
      </c>
      <c r="H270" s="17">
        <f t="shared" si="4"/>
        <v>1808017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s="18" customFormat="1" ht="27" customHeight="1">
      <c r="A271" s="11">
        <v>266</v>
      </c>
      <c r="B271" s="20">
        <v>45321</v>
      </c>
      <c r="C271" s="21" t="s">
        <v>547</v>
      </c>
      <c r="D271" s="11" t="s">
        <v>13</v>
      </c>
      <c r="E271" s="22" t="s">
        <v>548</v>
      </c>
      <c r="F271" s="16">
        <v>884603</v>
      </c>
      <c r="G271" s="16">
        <v>70768</v>
      </c>
      <c r="H271" s="17">
        <f t="shared" si="4"/>
        <v>955371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s="18" customFormat="1" ht="27" customHeight="1">
      <c r="A272" s="11">
        <v>267</v>
      </c>
      <c r="B272" s="20">
        <v>45321</v>
      </c>
      <c r="C272" s="21" t="s">
        <v>549</v>
      </c>
      <c r="D272" s="11" t="s">
        <v>13</v>
      </c>
      <c r="E272" s="22" t="s">
        <v>550</v>
      </c>
      <c r="F272" s="16">
        <v>985220</v>
      </c>
      <c r="G272" s="16">
        <v>78818</v>
      </c>
      <c r="H272" s="17">
        <f t="shared" si="4"/>
        <v>1064038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s="18" customFormat="1" ht="27" customHeight="1">
      <c r="A273" s="11">
        <v>268</v>
      </c>
      <c r="B273" s="12">
        <v>45321</v>
      </c>
      <c r="C273" s="13" t="s">
        <v>551</v>
      </c>
      <c r="D273" s="14" t="s">
        <v>13</v>
      </c>
      <c r="E273" s="15" t="s">
        <v>552</v>
      </c>
      <c r="F273" s="16">
        <v>3158426</v>
      </c>
      <c r="G273" s="16">
        <v>252674</v>
      </c>
      <c r="H273" s="17">
        <f t="shared" si="4"/>
        <v>3411100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s="18" customFormat="1" ht="27" customHeight="1">
      <c r="A274" s="11">
        <v>269</v>
      </c>
      <c r="B274" s="12">
        <v>45321</v>
      </c>
      <c r="C274" s="13" t="s">
        <v>553</v>
      </c>
      <c r="D274" s="14" t="s">
        <v>13</v>
      </c>
      <c r="E274" s="15" t="s">
        <v>554</v>
      </c>
      <c r="F274" s="16">
        <v>1101465</v>
      </c>
      <c r="G274" s="16">
        <v>88117</v>
      </c>
      <c r="H274" s="17">
        <f t="shared" si="4"/>
        <v>1189582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s="18" customFormat="1" ht="27" customHeight="1">
      <c r="A275" s="11">
        <v>270</v>
      </c>
      <c r="B275" s="12">
        <v>45321</v>
      </c>
      <c r="C275" s="13" t="s">
        <v>555</v>
      </c>
      <c r="D275" s="14" t="s">
        <v>13</v>
      </c>
      <c r="E275" s="15" t="s">
        <v>556</v>
      </c>
      <c r="F275" s="16">
        <v>4061400</v>
      </c>
      <c r="G275" s="16">
        <v>324912</v>
      </c>
      <c r="H275" s="17">
        <f t="shared" si="4"/>
        <v>4386312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s="18" customFormat="1" ht="27" customHeight="1">
      <c r="A276" s="11">
        <v>271</v>
      </c>
      <c r="B276" s="12">
        <v>45321</v>
      </c>
      <c r="C276" s="13" t="s">
        <v>557</v>
      </c>
      <c r="D276" s="14" t="s">
        <v>13</v>
      </c>
      <c r="E276" s="15" t="s">
        <v>558</v>
      </c>
      <c r="F276" s="16">
        <v>371250</v>
      </c>
      <c r="G276" s="16">
        <v>29700</v>
      </c>
      <c r="H276" s="17">
        <f t="shared" si="4"/>
        <v>400950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s="18" customFormat="1" ht="27" customHeight="1">
      <c r="A277" s="11">
        <v>272</v>
      </c>
      <c r="B277" s="12">
        <v>45321</v>
      </c>
      <c r="C277" s="13" t="s">
        <v>559</v>
      </c>
      <c r="D277" s="14" t="s">
        <v>13</v>
      </c>
      <c r="E277" s="15" t="s">
        <v>560</v>
      </c>
      <c r="F277" s="16">
        <v>1631322</v>
      </c>
      <c r="G277" s="16">
        <v>130506</v>
      </c>
      <c r="H277" s="17">
        <f t="shared" si="4"/>
        <v>1761828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s="18" customFormat="1" ht="27" customHeight="1">
      <c r="A278" s="11">
        <v>273</v>
      </c>
      <c r="B278" s="12">
        <v>45321</v>
      </c>
      <c r="C278" s="13" t="s">
        <v>561</v>
      </c>
      <c r="D278" s="14" t="s">
        <v>13</v>
      </c>
      <c r="E278" s="15" t="s">
        <v>562</v>
      </c>
      <c r="F278" s="16">
        <v>1495935</v>
      </c>
      <c r="G278" s="16">
        <v>119675</v>
      </c>
      <c r="H278" s="17">
        <f t="shared" si="4"/>
        <v>1615610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s="18" customFormat="1" ht="27" customHeight="1">
      <c r="A279" s="11">
        <v>274</v>
      </c>
      <c r="B279" s="12">
        <v>45321</v>
      </c>
      <c r="C279" s="13" t="s">
        <v>563</v>
      </c>
      <c r="D279" s="14" t="s">
        <v>13</v>
      </c>
      <c r="E279" s="15" t="s">
        <v>564</v>
      </c>
      <c r="F279" s="16">
        <v>1116635</v>
      </c>
      <c r="G279" s="16">
        <v>89331</v>
      </c>
      <c r="H279" s="17">
        <f t="shared" si="4"/>
        <v>1205966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s="18" customFormat="1" ht="27" customHeight="1">
      <c r="A280" s="11">
        <v>275</v>
      </c>
      <c r="B280" s="12">
        <v>45321</v>
      </c>
      <c r="C280" s="13" t="s">
        <v>565</v>
      </c>
      <c r="D280" s="14" t="s">
        <v>13</v>
      </c>
      <c r="E280" s="15" t="s">
        <v>566</v>
      </c>
      <c r="F280" s="16">
        <v>4253225</v>
      </c>
      <c r="G280" s="16">
        <v>340258</v>
      </c>
      <c r="H280" s="17">
        <f t="shared" si="4"/>
        <v>4593483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s="18" customFormat="1" ht="27" customHeight="1">
      <c r="A281" s="11">
        <v>276</v>
      </c>
      <c r="B281" s="12">
        <v>45321</v>
      </c>
      <c r="C281" s="13" t="s">
        <v>567</v>
      </c>
      <c r="D281" s="14" t="s">
        <v>13</v>
      </c>
      <c r="E281" s="15" t="s">
        <v>568</v>
      </c>
      <c r="F281" s="16">
        <v>1433545</v>
      </c>
      <c r="G281" s="16">
        <v>114684</v>
      </c>
      <c r="H281" s="17">
        <f t="shared" si="4"/>
        <v>1548229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s="18" customFormat="1" ht="27" customHeight="1">
      <c r="A282" s="11">
        <v>277</v>
      </c>
      <c r="B282" s="12">
        <v>45321</v>
      </c>
      <c r="C282" s="13" t="s">
        <v>569</v>
      </c>
      <c r="D282" s="14" t="s">
        <v>13</v>
      </c>
      <c r="E282" s="15" t="s">
        <v>570</v>
      </c>
      <c r="F282" s="16">
        <v>973662</v>
      </c>
      <c r="G282" s="16">
        <v>77893</v>
      </c>
      <c r="H282" s="17">
        <f t="shared" si="4"/>
        <v>1051555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s="18" customFormat="1" ht="27" customHeight="1">
      <c r="A283" s="11">
        <v>278</v>
      </c>
      <c r="B283" s="12">
        <v>45321</v>
      </c>
      <c r="C283" s="13" t="s">
        <v>571</v>
      </c>
      <c r="D283" s="14" t="s">
        <v>13</v>
      </c>
      <c r="E283" s="15" t="s">
        <v>572</v>
      </c>
      <c r="F283" s="16">
        <v>1255615</v>
      </c>
      <c r="G283" s="16">
        <v>100449</v>
      </c>
      <c r="H283" s="17">
        <f t="shared" si="4"/>
        <v>1356064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s="18" customFormat="1" ht="27" customHeight="1">
      <c r="A284" s="11">
        <v>279</v>
      </c>
      <c r="B284" s="12">
        <v>45321</v>
      </c>
      <c r="C284" s="13" t="s">
        <v>573</v>
      </c>
      <c r="D284" s="14" t="s">
        <v>13</v>
      </c>
      <c r="E284" s="15" t="s">
        <v>574</v>
      </c>
      <c r="F284" s="16">
        <v>1468620</v>
      </c>
      <c r="G284" s="16">
        <v>117490</v>
      </c>
      <c r="H284" s="17">
        <f t="shared" si="4"/>
        <v>1586110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s="18" customFormat="1" ht="27" customHeight="1">
      <c r="A285" s="11">
        <v>280</v>
      </c>
      <c r="B285" s="12">
        <v>45321</v>
      </c>
      <c r="C285" s="13" t="s">
        <v>575</v>
      </c>
      <c r="D285" s="14" t="s">
        <v>13</v>
      </c>
      <c r="E285" s="15" t="s">
        <v>576</v>
      </c>
      <c r="F285" s="16">
        <v>1622770</v>
      </c>
      <c r="G285" s="16">
        <v>129822</v>
      </c>
      <c r="H285" s="17">
        <f t="shared" si="4"/>
        <v>1752592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s="18" customFormat="1" ht="27" customHeight="1">
      <c r="A286" s="11">
        <v>281</v>
      </c>
      <c r="B286" s="12">
        <v>45321</v>
      </c>
      <c r="C286" s="13" t="s">
        <v>577</v>
      </c>
      <c r="D286" s="14" t="s">
        <v>13</v>
      </c>
      <c r="E286" s="15" t="s">
        <v>578</v>
      </c>
      <c r="F286" s="16">
        <v>1469734</v>
      </c>
      <c r="G286" s="16">
        <v>117579</v>
      </c>
      <c r="H286" s="17">
        <f t="shared" si="4"/>
        <v>1587313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s="18" customFormat="1" ht="27" customHeight="1">
      <c r="A287" s="11">
        <v>282</v>
      </c>
      <c r="B287" s="12">
        <v>45321</v>
      </c>
      <c r="C287" s="13" t="s">
        <v>579</v>
      </c>
      <c r="D287" s="14" t="s">
        <v>13</v>
      </c>
      <c r="E287" s="15" t="s">
        <v>580</v>
      </c>
      <c r="F287" s="16">
        <v>734310</v>
      </c>
      <c r="G287" s="16">
        <v>58745</v>
      </c>
      <c r="H287" s="17">
        <f t="shared" si="4"/>
        <v>793055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s="18" customFormat="1" ht="27" customHeight="1">
      <c r="A288" s="11">
        <v>283</v>
      </c>
      <c r="B288" s="12">
        <v>45321</v>
      </c>
      <c r="C288" s="13" t="s">
        <v>581</v>
      </c>
      <c r="D288" s="14" t="s">
        <v>13</v>
      </c>
      <c r="E288" s="15" t="s">
        <v>582</v>
      </c>
      <c r="F288" s="16">
        <v>2584590</v>
      </c>
      <c r="G288" s="16">
        <v>206767</v>
      </c>
      <c r="H288" s="17">
        <f t="shared" si="4"/>
        <v>2791357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s="18" customFormat="1" ht="27" customHeight="1">
      <c r="A289" s="11">
        <v>284</v>
      </c>
      <c r="B289" s="12">
        <v>45321</v>
      </c>
      <c r="C289" s="13" t="s">
        <v>583</v>
      </c>
      <c r="D289" s="14" t="s">
        <v>13</v>
      </c>
      <c r="E289" s="15" t="s">
        <v>584</v>
      </c>
      <c r="F289" s="16">
        <v>1236130</v>
      </c>
      <c r="G289" s="16">
        <v>98890</v>
      </c>
      <c r="H289" s="17">
        <f t="shared" si="4"/>
        <v>1335020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s="18" customFormat="1" ht="27" customHeight="1">
      <c r="A290" s="11">
        <v>285</v>
      </c>
      <c r="B290" s="12">
        <v>45321</v>
      </c>
      <c r="C290" s="13" t="s">
        <v>585</v>
      </c>
      <c r="D290" s="14" t="s">
        <v>13</v>
      </c>
      <c r="E290" s="15" t="s">
        <v>586</v>
      </c>
      <c r="F290" s="16">
        <v>1041385</v>
      </c>
      <c r="G290" s="16">
        <v>83311</v>
      </c>
      <c r="H290" s="17">
        <f t="shared" si="4"/>
        <v>1124696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s="18" customFormat="1" ht="27" customHeight="1">
      <c r="A291" s="11">
        <v>286</v>
      </c>
      <c r="B291" s="12">
        <v>45321</v>
      </c>
      <c r="C291" s="13" t="s">
        <v>587</v>
      </c>
      <c r="D291" s="14" t="s">
        <v>13</v>
      </c>
      <c r="E291" s="15" t="s">
        <v>588</v>
      </c>
      <c r="F291" s="16">
        <v>1622770</v>
      </c>
      <c r="G291" s="16">
        <v>129822</v>
      </c>
      <c r="H291" s="17">
        <f t="shared" si="4"/>
        <v>1752592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s="18" customFormat="1" ht="27" customHeight="1">
      <c r="A292" s="11">
        <v>287</v>
      </c>
      <c r="B292" s="12">
        <v>45321</v>
      </c>
      <c r="C292" s="13" t="s">
        <v>589</v>
      </c>
      <c r="D292" s="14" t="s">
        <v>13</v>
      </c>
      <c r="E292" s="15" t="s">
        <v>590</v>
      </c>
      <c r="F292" s="16">
        <v>2155450</v>
      </c>
      <c r="G292" s="16">
        <v>172436</v>
      </c>
      <c r="H292" s="17">
        <f t="shared" si="4"/>
        <v>2327886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s="18" customFormat="1" ht="27" customHeight="1">
      <c r="A293" s="11">
        <v>288</v>
      </c>
      <c r="B293" s="12">
        <v>45321</v>
      </c>
      <c r="C293" s="13" t="s">
        <v>591</v>
      </c>
      <c r="D293" s="14" t="s">
        <v>13</v>
      </c>
      <c r="E293" s="15" t="s">
        <v>592</v>
      </c>
      <c r="F293" s="16">
        <v>586130</v>
      </c>
      <c r="G293" s="16">
        <v>46890</v>
      </c>
      <c r="H293" s="17">
        <f t="shared" si="4"/>
        <v>633020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s="18" customFormat="1" ht="27" customHeight="1">
      <c r="A294" s="11">
        <v>289</v>
      </c>
      <c r="B294" s="12">
        <v>45321</v>
      </c>
      <c r="C294" s="13" t="s">
        <v>593</v>
      </c>
      <c r="D294" s="14" t="s">
        <v>13</v>
      </c>
      <c r="E294" s="15" t="s">
        <v>594</v>
      </c>
      <c r="F294" s="16">
        <v>4054490</v>
      </c>
      <c r="G294" s="16">
        <v>324359</v>
      </c>
      <c r="H294" s="17">
        <f t="shared" si="4"/>
        <v>4378849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s="18" customFormat="1" ht="27" customHeight="1">
      <c r="A295" s="11">
        <v>290</v>
      </c>
      <c r="B295" s="12">
        <v>45321</v>
      </c>
      <c r="C295" s="13" t="s">
        <v>595</v>
      </c>
      <c r="D295" s="14" t="s">
        <v>13</v>
      </c>
      <c r="E295" s="15" t="s">
        <v>596</v>
      </c>
      <c r="F295" s="16">
        <v>961820</v>
      </c>
      <c r="G295" s="16">
        <v>76946</v>
      </c>
      <c r="H295" s="17">
        <f t="shared" si="4"/>
        <v>1038766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s="18" customFormat="1" ht="27" customHeight="1">
      <c r="A296" s="11">
        <v>291</v>
      </c>
      <c r="B296" s="12">
        <v>45321</v>
      </c>
      <c r="C296" s="13" t="s">
        <v>597</v>
      </c>
      <c r="D296" s="14" t="s">
        <v>13</v>
      </c>
      <c r="E296" s="15" t="s">
        <v>598</v>
      </c>
      <c r="F296" s="16">
        <v>1698620</v>
      </c>
      <c r="G296" s="16">
        <v>135890</v>
      </c>
      <c r="H296" s="17">
        <f t="shared" si="4"/>
        <v>1834510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s="18" customFormat="1" ht="27" customHeight="1">
      <c r="A297" s="11">
        <v>292</v>
      </c>
      <c r="B297" s="12">
        <v>45321</v>
      </c>
      <c r="C297" s="13" t="s">
        <v>599</v>
      </c>
      <c r="D297" s="14" t="s">
        <v>13</v>
      </c>
      <c r="E297" s="15" t="s">
        <v>600</v>
      </c>
      <c r="F297" s="16">
        <v>1335220</v>
      </c>
      <c r="G297" s="16">
        <v>106818</v>
      </c>
      <c r="H297" s="17">
        <f t="shared" si="4"/>
        <v>1442038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s="18" customFormat="1" ht="27" customHeight="1">
      <c r="A298" s="11">
        <v>293</v>
      </c>
      <c r="B298" s="12">
        <v>45321</v>
      </c>
      <c r="C298" s="13" t="s">
        <v>601</v>
      </c>
      <c r="D298" s="14" t="s">
        <v>13</v>
      </c>
      <c r="E298" s="15" t="s">
        <v>602</v>
      </c>
      <c r="F298" s="16">
        <v>1696130</v>
      </c>
      <c r="G298" s="16">
        <v>135690</v>
      </c>
      <c r="H298" s="17">
        <f t="shared" si="4"/>
        <v>1831820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s="18" customFormat="1" ht="27" customHeight="1">
      <c r="A299" s="11">
        <v>294</v>
      </c>
      <c r="B299" s="12">
        <v>45321</v>
      </c>
      <c r="C299" s="13" t="s">
        <v>603</v>
      </c>
      <c r="D299" s="14" t="s">
        <v>13</v>
      </c>
      <c r="E299" s="15" t="s">
        <v>604</v>
      </c>
      <c r="F299" s="16">
        <v>848065</v>
      </c>
      <c r="G299" s="16">
        <v>67845</v>
      </c>
      <c r="H299" s="17">
        <f t="shared" si="4"/>
        <v>915910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s="18" customFormat="1" ht="27" customHeight="1">
      <c r="A300" s="11">
        <v>295</v>
      </c>
      <c r="B300" s="12">
        <v>45321</v>
      </c>
      <c r="C300" s="13" t="s">
        <v>605</v>
      </c>
      <c r="D300" s="14" t="s">
        <v>13</v>
      </c>
      <c r="E300" s="15" t="s">
        <v>606</v>
      </c>
      <c r="F300" s="16">
        <v>1236130</v>
      </c>
      <c r="G300" s="16">
        <v>98890</v>
      </c>
      <c r="H300" s="17">
        <f t="shared" si="4"/>
        <v>1335020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s="18" customFormat="1" ht="27" customHeight="1">
      <c r="A301" s="11">
        <v>296</v>
      </c>
      <c r="B301" s="12">
        <v>45321</v>
      </c>
      <c r="C301" s="13" t="s">
        <v>607</v>
      </c>
      <c r="D301" s="14" t="s">
        <v>13</v>
      </c>
      <c r="E301" s="15" t="s">
        <v>608</v>
      </c>
      <c r="F301" s="16">
        <v>1468620</v>
      </c>
      <c r="G301" s="16">
        <v>117490</v>
      </c>
      <c r="H301" s="17">
        <f t="shared" si="4"/>
        <v>1586110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s="18" customFormat="1" ht="27" customHeight="1">
      <c r="A302" s="11">
        <v>297</v>
      </c>
      <c r="B302" s="12">
        <v>45321</v>
      </c>
      <c r="C302" s="13" t="s">
        <v>609</v>
      </c>
      <c r="D302" s="14" t="s">
        <v>13</v>
      </c>
      <c r="E302" s="15" t="s">
        <v>610</v>
      </c>
      <c r="F302" s="16">
        <v>460000</v>
      </c>
      <c r="G302" s="16">
        <v>36800</v>
      </c>
      <c r="H302" s="17">
        <f t="shared" si="4"/>
        <v>496800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s="18" customFormat="1" ht="27" customHeight="1">
      <c r="A303" s="11">
        <v>298</v>
      </c>
      <c r="B303" s="12">
        <v>45321</v>
      </c>
      <c r="C303" s="13" t="s">
        <v>611</v>
      </c>
      <c r="D303" s="14" t="s">
        <v>13</v>
      </c>
      <c r="E303" s="15" t="s">
        <v>612</v>
      </c>
      <c r="F303" s="16">
        <v>1475482</v>
      </c>
      <c r="G303" s="16">
        <v>118039</v>
      </c>
      <c r="H303" s="17">
        <f t="shared" si="4"/>
        <v>1593521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s="18" customFormat="1" ht="27" customHeight="1">
      <c r="A304" s="11">
        <v>299</v>
      </c>
      <c r="B304" s="12">
        <v>45321</v>
      </c>
      <c r="C304" s="13" t="s">
        <v>613</v>
      </c>
      <c r="D304" s="14" t="s">
        <v>13</v>
      </c>
      <c r="E304" s="15" t="s">
        <v>614</v>
      </c>
      <c r="F304" s="16">
        <v>1466130</v>
      </c>
      <c r="G304" s="16">
        <v>117290</v>
      </c>
      <c r="H304" s="17">
        <f t="shared" si="4"/>
        <v>1583420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s="18" customFormat="1" ht="27" customHeight="1">
      <c r="A305" s="11">
        <v>300</v>
      </c>
      <c r="B305" s="12">
        <v>45321</v>
      </c>
      <c r="C305" s="13" t="s">
        <v>615</v>
      </c>
      <c r="D305" s="14" t="s">
        <v>13</v>
      </c>
      <c r="E305" s="15" t="s">
        <v>616</v>
      </c>
      <c r="F305" s="16">
        <v>1098975</v>
      </c>
      <c r="G305" s="16">
        <v>87918</v>
      </c>
      <c r="H305" s="17">
        <f t="shared" si="4"/>
        <v>1186893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s="18" customFormat="1" ht="27" customHeight="1">
      <c r="A306" s="11">
        <v>301</v>
      </c>
      <c r="B306" s="12">
        <v>45321</v>
      </c>
      <c r="C306" s="13" t="s">
        <v>617</v>
      </c>
      <c r="D306" s="14" t="s">
        <v>13</v>
      </c>
      <c r="E306" s="15" t="s">
        <v>618</v>
      </c>
      <c r="F306" s="16">
        <v>4076790</v>
      </c>
      <c r="G306" s="16">
        <v>326143</v>
      </c>
      <c r="H306" s="17">
        <f t="shared" si="4"/>
        <v>4402933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s="18" customFormat="1" ht="27" customHeight="1">
      <c r="A307" s="11">
        <v>302</v>
      </c>
      <c r="B307" s="12">
        <v>45321</v>
      </c>
      <c r="C307" s="13" t="s">
        <v>619</v>
      </c>
      <c r="D307" s="14" t="s">
        <v>13</v>
      </c>
      <c r="E307" s="15" t="s">
        <v>620</v>
      </c>
      <c r="F307" s="16">
        <v>1949710</v>
      </c>
      <c r="G307" s="16">
        <v>155977</v>
      </c>
      <c r="H307" s="17">
        <f t="shared" si="4"/>
        <v>2105687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s="18" customFormat="1" ht="27" customHeight="1">
      <c r="A308" s="11">
        <v>303</v>
      </c>
      <c r="B308" s="12">
        <v>45321</v>
      </c>
      <c r="C308" s="13" t="s">
        <v>621</v>
      </c>
      <c r="D308" s="14" t="s">
        <v>13</v>
      </c>
      <c r="E308" s="15" t="s">
        <v>622</v>
      </c>
      <c r="F308" s="16">
        <v>2344675</v>
      </c>
      <c r="G308" s="16">
        <v>187574</v>
      </c>
      <c r="H308" s="17">
        <f t="shared" si="4"/>
        <v>2532249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s="18" customFormat="1" ht="27" customHeight="1">
      <c r="A309" s="11">
        <v>304</v>
      </c>
      <c r="B309" s="12">
        <v>45321</v>
      </c>
      <c r="C309" s="13" t="s">
        <v>623</v>
      </c>
      <c r="D309" s="14" t="s">
        <v>13</v>
      </c>
      <c r="E309" s="15" t="s">
        <v>624</v>
      </c>
      <c r="F309" s="16">
        <v>2916490</v>
      </c>
      <c r="G309" s="16">
        <v>233319</v>
      </c>
      <c r="H309" s="17">
        <f t="shared" si="4"/>
        <v>3149809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s="18" customFormat="1" ht="27" customHeight="1">
      <c r="A310" s="11">
        <v>305</v>
      </c>
      <c r="B310" s="12">
        <v>45321</v>
      </c>
      <c r="C310" s="13" t="s">
        <v>625</v>
      </c>
      <c r="D310" s="14" t="s">
        <v>13</v>
      </c>
      <c r="E310" s="15" t="s">
        <v>626</v>
      </c>
      <c r="F310" s="16">
        <v>3402560</v>
      </c>
      <c r="G310" s="16">
        <v>272205</v>
      </c>
      <c r="H310" s="17">
        <f t="shared" si="4"/>
        <v>3674765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s="18" customFormat="1" ht="27" customHeight="1">
      <c r="A311" s="11">
        <v>306</v>
      </c>
      <c r="B311" s="12">
        <v>45321</v>
      </c>
      <c r="C311" s="13" t="s">
        <v>627</v>
      </c>
      <c r="D311" s="14" t="s">
        <v>13</v>
      </c>
      <c r="E311" s="15" t="s">
        <v>628</v>
      </c>
      <c r="F311" s="16">
        <v>4115530</v>
      </c>
      <c r="G311" s="16">
        <v>329242</v>
      </c>
      <c r="H311" s="17">
        <f t="shared" si="4"/>
        <v>4444772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s="18" customFormat="1" ht="27" customHeight="1">
      <c r="A312" s="11">
        <v>307</v>
      </c>
      <c r="B312" s="12">
        <v>45321</v>
      </c>
      <c r="C312" s="13" t="s">
        <v>629</v>
      </c>
      <c r="D312" s="14" t="s">
        <v>13</v>
      </c>
      <c r="E312" s="15" t="s">
        <v>630</v>
      </c>
      <c r="F312" s="16">
        <v>4423305</v>
      </c>
      <c r="G312" s="16">
        <v>353864</v>
      </c>
      <c r="H312" s="17">
        <f t="shared" si="4"/>
        <v>4777169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s="18" customFormat="1" ht="27" customHeight="1">
      <c r="A313" s="11">
        <v>308</v>
      </c>
      <c r="B313" s="12">
        <v>45321</v>
      </c>
      <c r="C313" s="13" t="s">
        <v>631</v>
      </c>
      <c r="D313" s="14" t="s">
        <v>13</v>
      </c>
      <c r="E313" s="15" t="s">
        <v>632</v>
      </c>
      <c r="F313" s="16">
        <v>1466130</v>
      </c>
      <c r="G313" s="16">
        <v>117290</v>
      </c>
      <c r="H313" s="17">
        <f t="shared" si="4"/>
        <v>1583420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s="18" customFormat="1" ht="27" customHeight="1">
      <c r="A314" s="11">
        <v>309</v>
      </c>
      <c r="B314" s="12">
        <v>45321</v>
      </c>
      <c r="C314" s="13" t="s">
        <v>633</v>
      </c>
      <c r="D314" s="14" t="s">
        <v>13</v>
      </c>
      <c r="E314" s="15" t="s">
        <v>634</v>
      </c>
      <c r="F314" s="16">
        <v>3287045</v>
      </c>
      <c r="G314" s="16">
        <v>262964</v>
      </c>
      <c r="H314" s="17">
        <f t="shared" si="4"/>
        <v>3550009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s="18" customFormat="1" ht="27" customHeight="1">
      <c r="A315" s="11">
        <v>310</v>
      </c>
      <c r="B315" s="12">
        <v>45321</v>
      </c>
      <c r="C315" s="13" t="s">
        <v>635</v>
      </c>
      <c r="D315" s="14" t="s">
        <v>13</v>
      </c>
      <c r="E315" s="15" t="s">
        <v>636</v>
      </c>
      <c r="F315" s="16">
        <v>1654310</v>
      </c>
      <c r="G315" s="16">
        <v>132345</v>
      </c>
      <c r="H315" s="17">
        <f t="shared" si="4"/>
        <v>1786655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s="18" customFormat="1" ht="27" customHeight="1">
      <c r="A316" s="11">
        <v>311</v>
      </c>
      <c r="B316" s="12">
        <v>45321</v>
      </c>
      <c r="C316" s="13" t="s">
        <v>637</v>
      </c>
      <c r="D316" s="14" t="s">
        <v>13</v>
      </c>
      <c r="E316" s="15" t="s">
        <v>638</v>
      </c>
      <c r="F316" s="16">
        <v>4336063</v>
      </c>
      <c r="G316" s="16">
        <v>346885</v>
      </c>
      <c r="H316" s="17">
        <f t="shared" si="4"/>
        <v>4682948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s="18" customFormat="1" ht="27" customHeight="1">
      <c r="A317" s="11">
        <v>312</v>
      </c>
      <c r="B317" s="12">
        <v>45321</v>
      </c>
      <c r="C317" s="13" t="s">
        <v>639</v>
      </c>
      <c r="D317" s="14" t="s">
        <v>13</v>
      </c>
      <c r="E317" s="15" t="s">
        <v>640</v>
      </c>
      <c r="F317" s="16">
        <v>450293</v>
      </c>
      <c r="G317" s="16">
        <v>36023</v>
      </c>
      <c r="H317" s="17">
        <f t="shared" si="4"/>
        <v>486316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s="18" customFormat="1" ht="27" customHeight="1">
      <c r="A318" s="11">
        <v>313</v>
      </c>
      <c r="B318" s="12">
        <v>45321</v>
      </c>
      <c r="C318" s="13" t="s">
        <v>641</v>
      </c>
      <c r="D318" s="14" t="s">
        <v>13</v>
      </c>
      <c r="E318" s="15" t="s">
        <v>642</v>
      </c>
      <c r="F318" s="16">
        <v>2103680</v>
      </c>
      <c r="G318" s="16">
        <v>168294</v>
      </c>
      <c r="H318" s="17">
        <f t="shared" si="4"/>
        <v>2271974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s="18" customFormat="1" ht="27" customHeight="1">
      <c r="A319" s="11">
        <v>314</v>
      </c>
      <c r="B319" s="12">
        <v>45321</v>
      </c>
      <c r="C319" s="13" t="s">
        <v>643</v>
      </c>
      <c r="D319" s="14" t="s">
        <v>13</v>
      </c>
      <c r="E319" s="15" t="s">
        <v>644</v>
      </c>
      <c r="F319" s="16">
        <v>1215220</v>
      </c>
      <c r="G319" s="16">
        <v>97218</v>
      </c>
      <c r="H319" s="17">
        <f t="shared" si="4"/>
        <v>1312438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s="18" customFormat="1" ht="27" customHeight="1">
      <c r="A320" s="11">
        <v>315</v>
      </c>
      <c r="B320" s="12">
        <v>45321</v>
      </c>
      <c r="C320" s="13" t="s">
        <v>645</v>
      </c>
      <c r="D320" s="14" t="s">
        <v>13</v>
      </c>
      <c r="E320" s="15" t="s">
        <v>646</v>
      </c>
      <c r="F320" s="16">
        <v>734310</v>
      </c>
      <c r="G320" s="16">
        <v>58745</v>
      </c>
      <c r="H320" s="17">
        <f t="shared" si="4"/>
        <v>793055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s="18" customFormat="1" ht="27" customHeight="1">
      <c r="A321" s="11">
        <v>316</v>
      </c>
      <c r="B321" s="12">
        <v>45321</v>
      </c>
      <c r="C321" s="13" t="s">
        <v>647</v>
      </c>
      <c r="D321" s="14" t="s">
        <v>13</v>
      </c>
      <c r="E321" s="15" t="s">
        <v>648</v>
      </c>
      <c r="F321" s="16">
        <v>1137990</v>
      </c>
      <c r="G321" s="16">
        <v>91039</v>
      </c>
      <c r="H321" s="17">
        <f t="shared" si="4"/>
        <v>1229029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s="18" customFormat="1" ht="27" customHeight="1">
      <c r="A322" s="11">
        <v>317</v>
      </c>
      <c r="B322" s="12">
        <v>45321</v>
      </c>
      <c r="C322" s="13" t="s">
        <v>649</v>
      </c>
      <c r="D322" s="14" t="s">
        <v>13</v>
      </c>
      <c r="E322" s="15" t="s">
        <v>650</v>
      </c>
      <c r="F322" s="16">
        <v>1586470</v>
      </c>
      <c r="G322" s="16">
        <v>126918</v>
      </c>
      <c r="H322" s="17">
        <f t="shared" si="4"/>
        <v>1713388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s="18" customFormat="1" ht="27" customHeight="1">
      <c r="A323" s="11">
        <v>318</v>
      </c>
      <c r="B323" s="12">
        <v>45321</v>
      </c>
      <c r="C323" s="13" t="s">
        <v>651</v>
      </c>
      <c r="D323" s="14" t="s">
        <v>13</v>
      </c>
      <c r="E323" s="15" t="s">
        <v>652</v>
      </c>
      <c r="F323" s="16">
        <v>985220</v>
      </c>
      <c r="G323" s="16">
        <v>78818</v>
      </c>
      <c r="H323" s="17">
        <f t="shared" si="4"/>
        <v>1064038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s="18" customFormat="1" ht="27" customHeight="1">
      <c r="A324" s="11">
        <v>319</v>
      </c>
      <c r="B324" s="12">
        <v>45321</v>
      </c>
      <c r="C324" s="13" t="s">
        <v>653</v>
      </c>
      <c r="D324" s="14" t="s">
        <v>13</v>
      </c>
      <c r="E324" s="15" t="s">
        <v>654</v>
      </c>
      <c r="F324" s="16">
        <v>1506525</v>
      </c>
      <c r="G324" s="16">
        <v>120522</v>
      </c>
      <c r="H324" s="17">
        <f t="shared" si="4"/>
        <v>1627047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s="18" customFormat="1" ht="27" customHeight="1">
      <c r="A325" s="11">
        <v>320</v>
      </c>
      <c r="B325" s="12">
        <v>45321</v>
      </c>
      <c r="C325" s="13" t="s">
        <v>655</v>
      </c>
      <c r="D325" s="14" t="s">
        <v>13</v>
      </c>
      <c r="E325" s="15" t="s">
        <v>656</v>
      </c>
      <c r="F325" s="16">
        <v>2878385</v>
      </c>
      <c r="G325" s="16">
        <v>230271</v>
      </c>
      <c r="H325" s="17">
        <f t="shared" si="4"/>
        <v>3108656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s="18" customFormat="1" ht="27" customHeight="1">
      <c r="A326" s="11">
        <v>321</v>
      </c>
      <c r="B326" s="12">
        <v>45321</v>
      </c>
      <c r="C326" s="13" t="s">
        <v>657</v>
      </c>
      <c r="D326" s="14" t="s">
        <v>13</v>
      </c>
      <c r="E326" s="15" t="s">
        <v>658</v>
      </c>
      <c r="F326" s="16">
        <v>1868175</v>
      </c>
      <c r="G326" s="16">
        <v>149454</v>
      </c>
      <c r="H326" s="17">
        <f t="shared" si="4"/>
        <v>2017629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s="18" customFormat="1" ht="27" customHeight="1">
      <c r="A327" s="11">
        <v>322</v>
      </c>
      <c r="B327" s="12">
        <v>45321</v>
      </c>
      <c r="C327" s="13" t="s">
        <v>659</v>
      </c>
      <c r="D327" s="14" t="s">
        <v>13</v>
      </c>
      <c r="E327" s="15" t="s">
        <v>660</v>
      </c>
      <c r="F327" s="16">
        <v>1919770</v>
      </c>
      <c r="G327" s="16">
        <v>153582</v>
      </c>
      <c r="H327" s="17">
        <f t="shared" ref="H327:H390" si="5">G327+F327</f>
        <v>2073352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s="18" customFormat="1" ht="27" customHeight="1">
      <c r="A328" s="11">
        <v>323</v>
      </c>
      <c r="B328" s="12">
        <v>45321</v>
      </c>
      <c r="C328" s="13" t="s">
        <v>661</v>
      </c>
      <c r="D328" s="14" t="s">
        <v>13</v>
      </c>
      <c r="E328" s="15" t="s">
        <v>662</v>
      </c>
      <c r="F328" s="16">
        <v>1356470</v>
      </c>
      <c r="G328" s="16">
        <v>108518</v>
      </c>
      <c r="H328" s="17">
        <f t="shared" si="5"/>
        <v>1464988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s="18" customFormat="1" ht="27" customHeight="1">
      <c r="A329" s="11">
        <v>324</v>
      </c>
      <c r="B329" s="12">
        <v>45321</v>
      </c>
      <c r="C329" s="13" t="s">
        <v>663</v>
      </c>
      <c r="D329" s="14" t="s">
        <v>13</v>
      </c>
      <c r="E329" s="15" t="s">
        <v>664</v>
      </c>
      <c r="F329" s="16">
        <v>3765010</v>
      </c>
      <c r="G329" s="16">
        <v>301201</v>
      </c>
      <c r="H329" s="17">
        <f t="shared" si="5"/>
        <v>4066211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s="18" customFormat="1" ht="27" customHeight="1">
      <c r="A330" s="11">
        <v>325</v>
      </c>
      <c r="B330" s="12">
        <v>45321</v>
      </c>
      <c r="C330" s="13" t="s">
        <v>665</v>
      </c>
      <c r="D330" s="14" t="s">
        <v>13</v>
      </c>
      <c r="E330" s="15" t="s">
        <v>666</v>
      </c>
      <c r="F330" s="16">
        <v>1292295</v>
      </c>
      <c r="G330" s="16">
        <v>103384</v>
      </c>
      <c r="H330" s="17">
        <f t="shared" si="5"/>
        <v>1395679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s="18" customFormat="1" ht="27" customHeight="1">
      <c r="A331" s="11">
        <v>326</v>
      </c>
      <c r="B331" s="12">
        <v>45321</v>
      </c>
      <c r="C331" s="13" t="s">
        <v>667</v>
      </c>
      <c r="D331" s="14" t="s">
        <v>13</v>
      </c>
      <c r="E331" s="15" t="s">
        <v>668</v>
      </c>
      <c r="F331" s="16">
        <v>888460</v>
      </c>
      <c r="G331" s="16">
        <v>71077</v>
      </c>
      <c r="H331" s="17">
        <f t="shared" si="5"/>
        <v>959537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s="18" customFormat="1" ht="27" customHeight="1">
      <c r="A332" s="11">
        <v>327</v>
      </c>
      <c r="B332" s="12">
        <v>45321</v>
      </c>
      <c r="C332" s="13" t="s">
        <v>669</v>
      </c>
      <c r="D332" s="14" t="s">
        <v>13</v>
      </c>
      <c r="E332" s="15" t="s">
        <v>670</v>
      </c>
      <c r="F332" s="16">
        <v>811385</v>
      </c>
      <c r="G332" s="16">
        <v>64911</v>
      </c>
      <c r="H332" s="17">
        <f t="shared" si="5"/>
        <v>876296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s="18" customFormat="1" ht="27" customHeight="1">
      <c r="A333" s="11">
        <v>328</v>
      </c>
      <c r="B333" s="12">
        <v>45321</v>
      </c>
      <c r="C333" s="13" t="s">
        <v>671</v>
      </c>
      <c r="D333" s="14" t="s">
        <v>13</v>
      </c>
      <c r="E333" s="15" t="s">
        <v>672</v>
      </c>
      <c r="F333" s="16">
        <v>811385</v>
      </c>
      <c r="G333" s="16">
        <v>64911</v>
      </c>
      <c r="H333" s="17">
        <f t="shared" si="5"/>
        <v>876296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s="18" customFormat="1" ht="27" customHeight="1">
      <c r="A334" s="11">
        <v>329</v>
      </c>
      <c r="B334" s="12">
        <v>45321</v>
      </c>
      <c r="C334" s="13" t="s">
        <v>673</v>
      </c>
      <c r="D334" s="14" t="s">
        <v>13</v>
      </c>
      <c r="E334" s="15" t="s">
        <v>674</v>
      </c>
      <c r="F334" s="16">
        <v>811385</v>
      </c>
      <c r="G334" s="16">
        <v>64911</v>
      </c>
      <c r="H334" s="17">
        <f t="shared" si="5"/>
        <v>876296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s="18" customFormat="1" ht="27" customHeight="1">
      <c r="A335" s="11">
        <v>330</v>
      </c>
      <c r="B335" s="12">
        <v>45321</v>
      </c>
      <c r="C335" s="13" t="s">
        <v>675</v>
      </c>
      <c r="D335" s="14" t="s">
        <v>13</v>
      </c>
      <c r="E335" s="15" t="s">
        <v>676</v>
      </c>
      <c r="F335" s="16">
        <v>1062295</v>
      </c>
      <c r="G335" s="16">
        <v>84984</v>
      </c>
      <c r="H335" s="17">
        <f t="shared" si="5"/>
        <v>1147279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s="18" customFormat="1" ht="27" customHeight="1">
      <c r="A336" s="11">
        <v>331</v>
      </c>
      <c r="B336" s="12">
        <v>45321</v>
      </c>
      <c r="C336" s="13" t="s">
        <v>677</v>
      </c>
      <c r="D336" s="14" t="s">
        <v>13</v>
      </c>
      <c r="E336" s="15" t="s">
        <v>678</v>
      </c>
      <c r="F336" s="16">
        <v>848065</v>
      </c>
      <c r="G336" s="16">
        <v>67845</v>
      </c>
      <c r="H336" s="17">
        <f t="shared" si="5"/>
        <v>915910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s="18" customFormat="1" ht="27" customHeight="1">
      <c r="A337" s="11">
        <v>332</v>
      </c>
      <c r="B337" s="12">
        <v>45321</v>
      </c>
      <c r="C337" s="13" t="s">
        <v>679</v>
      </c>
      <c r="D337" s="14" t="s">
        <v>13</v>
      </c>
      <c r="E337" s="15" t="s">
        <v>680</v>
      </c>
      <c r="F337" s="16">
        <v>2026605</v>
      </c>
      <c r="G337" s="16">
        <v>162128</v>
      </c>
      <c r="H337" s="17">
        <f t="shared" si="5"/>
        <v>2188733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s="18" customFormat="1" ht="27" customHeight="1">
      <c r="A338" s="11">
        <v>333</v>
      </c>
      <c r="B338" s="12">
        <v>45321</v>
      </c>
      <c r="C338" s="13" t="s">
        <v>681</v>
      </c>
      <c r="D338" s="14" t="s">
        <v>13</v>
      </c>
      <c r="E338" s="15" t="s">
        <v>682</v>
      </c>
      <c r="F338" s="16">
        <v>925140</v>
      </c>
      <c r="G338" s="16">
        <v>74011</v>
      </c>
      <c r="H338" s="17">
        <f t="shared" si="5"/>
        <v>999151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s="18" customFormat="1" ht="27" customHeight="1">
      <c r="A339" s="11">
        <v>334</v>
      </c>
      <c r="B339" s="12">
        <v>45321</v>
      </c>
      <c r="C339" s="13" t="s">
        <v>683</v>
      </c>
      <c r="D339" s="14" t="s">
        <v>13</v>
      </c>
      <c r="E339" s="15" t="s">
        <v>684</v>
      </c>
      <c r="F339" s="16">
        <v>888460</v>
      </c>
      <c r="G339" s="16">
        <v>71077</v>
      </c>
      <c r="H339" s="17">
        <f t="shared" si="5"/>
        <v>959537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s="18" customFormat="1" ht="27" customHeight="1">
      <c r="A340" s="11">
        <v>335</v>
      </c>
      <c r="B340" s="12">
        <v>45321</v>
      </c>
      <c r="C340" s="13" t="s">
        <v>685</v>
      </c>
      <c r="D340" s="14" t="s">
        <v>13</v>
      </c>
      <c r="E340" s="15" t="s">
        <v>686</v>
      </c>
      <c r="F340" s="16">
        <v>964310</v>
      </c>
      <c r="G340" s="16">
        <v>77145</v>
      </c>
      <c r="H340" s="17">
        <f t="shared" si="5"/>
        <v>1041455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s="18" customFormat="1" ht="27" customHeight="1">
      <c r="A341" s="11">
        <v>336</v>
      </c>
      <c r="B341" s="12">
        <v>45321</v>
      </c>
      <c r="C341" s="13" t="s">
        <v>687</v>
      </c>
      <c r="D341" s="14" t="s">
        <v>13</v>
      </c>
      <c r="E341" s="15" t="s">
        <v>688</v>
      </c>
      <c r="F341" s="16">
        <v>1313205</v>
      </c>
      <c r="G341" s="16">
        <v>105056</v>
      </c>
      <c r="H341" s="17">
        <f t="shared" si="5"/>
        <v>1418261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s="18" customFormat="1" ht="27" customHeight="1">
      <c r="A342" s="11">
        <v>337</v>
      </c>
      <c r="B342" s="12">
        <v>45321</v>
      </c>
      <c r="C342" s="13" t="s">
        <v>689</v>
      </c>
      <c r="D342" s="14" t="s">
        <v>13</v>
      </c>
      <c r="E342" s="15" t="s">
        <v>690</v>
      </c>
      <c r="F342" s="16">
        <v>1062295</v>
      </c>
      <c r="G342" s="16">
        <v>84984</v>
      </c>
      <c r="H342" s="17">
        <f t="shared" si="5"/>
        <v>1147279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s="18" customFormat="1" ht="27" customHeight="1">
      <c r="A343" s="11">
        <v>338</v>
      </c>
      <c r="B343" s="12">
        <v>45321</v>
      </c>
      <c r="C343" s="13" t="s">
        <v>691</v>
      </c>
      <c r="D343" s="14" t="s">
        <v>13</v>
      </c>
      <c r="E343" s="15" t="s">
        <v>692</v>
      </c>
      <c r="F343" s="16">
        <v>2175594</v>
      </c>
      <c r="G343" s="16">
        <v>174048</v>
      </c>
      <c r="H343" s="17">
        <f t="shared" si="5"/>
        <v>2349642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s="18" customFormat="1" ht="27" customHeight="1">
      <c r="A344" s="11">
        <v>339</v>
      </c>
      <c r="B344" s="12">
        <v>45321</v>
      </c>
      <c r="C344" s="13" t="s">
        <v>693</v>
      </c>
      <c r="D344" s="14" t="s">
        <v>13</v>
      </c>
      <c r="E344" s="15" t="s">
        <v>694</v>
      </c>
      <c r="F344" s="16">
        <v>925140</v>
      </c>
      <c r="G344" s="16">
        <v>74011</v>
      </c>
      <c r="H344" s="17">
        <f t="shared" si="5"/>
        <v>999151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s="18" customFormat="1" ht="27" customHeight="1">
      <c r="A345" s="11">
        <v>340</v>
      </c>
      <c r="B345" s="12">
        <v>45321</v>
      </c>
      <c r="C345" s="13" t="s">
        <v>695</v>
      </c>
      <c r="D345" s="14" t="s">
        <v>13</v>
      </c>
      <c r="E345" s="15" t="s">
        <v>696</v>
      </c>
      <c r="F345" s="16">
        <v>1987435</v>
      </c>
      <c r="G345" s="16">
        <v>158995</v>
      </c>
      <c r="H345" s="17">
        <f t="shared" si="5"/>
        <v>2146430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s="18" customFormat="1" ht="27" customHeight="1">
      <c r="A346" s="11">
        <v>341</v>
      </c>
      <c r="B346" s="12">
        <v>45321</v>
      </c>
      <c r="C346" s="13" t="s">
        <v>697</v>
      </c>
      <c r="D346" s="14" t="s">
        <v>13</v>
      </c>
      <c r="E346" s="15" t="s">
        <v>698</v>
      </c>
      <c r="F346" s="16">
        <v>2257830</v>
      </c>
      <c r="G346" s="16">
        <v>180626</v>
      </c>
      <c r="H346" s="17">
        <f t="shared" si="5"/>
        <v>2438456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s="18" customFormat="1" ht="27" customHeight="1">
      <c r="A347" s="11">
        <v>342</v>
      </c>
      <c r="B347" s="12">
        <v>45321</v>
      </c>
      <c r="C347" s="13" t="s">
        <v>699</v>
      </c>
      <c r="D347" s="14" t="s">
        <v>13</v>
      </c>
      <c r="E347" s="15" t="s">
        <v>700</v>
      </c>
      <c r="F347" s="16">
        <v>848065</v>
      </c>
      <c r="G347" s="16">
        <v>67845</v>
      </c>
      <c r="H347" s="17">
        <f t="shared" si="5"/>
        <v>915910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s="18" customFormat="1" ht="27" customHeight="1">
      <c r="A348" s="11">
        <v>343</v>
      </c>
      <c r="B348" s="12">
        <v>45321</v>
      </c>
      <c r="C348" s="13" t="s">
        <v>701</v>
      </c>
      <c r="D348" s="14" t="s">
        <v>13</v>
      </c>
      <c r="E348" s="15" t="s">
        <v>702</v>
      </c>
      <c r="F348" s="16">
        <v>1062295</v>
      </c>
      <c r="G348" s="16">
        <v>84984</v>
      </c>
      <c r="H348" s="17">
        <f t="shared" si="5"/>
        <v>1147279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s="18" customFormat="1" ht="27" customHeight="1">
      <c r="A349" s="11">
        <v>344</v>
      </c>
      <c r="B349" s="12">
        <v>45321</v>
      </c>
      <c r="C349" s="13" t="s">
        <v>703</v>
      </c>
      <c r="D349" s="14" t="s">
        <v>13</v>
      </c>
      <c r="E349" s="15" t="s">
        <v>704</v>
      </c>
      <c r="F349" s="16">
        <v>1119885</v>
      </c>
      <c r="G349" s="16">
        <v>89591</v>
      </c>
      <c r="H349" s="17">
        <f t="shared" si="5"/>
        <v>1209476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s="18" customFormat="1" ht="27" customHeight="1">
      <c r="A350" s="11">
        <v>345</v>
      </c>
      <c r="B350" s="12">
        <v>45321</v>
      </c>
      <c r="C350" s="13" t="s">
        <v>705</v>
      </c>
      <c r="D350" s="14" t="s">
        <v>13</v>
      </c>
      <c r="E350" s="15" t="s">
        <v>706</v>
      </c>
      <c r="F350" s="16">
        <v>925140</v>
      </c>
      <c r="G350" s="16">
        <v>74011</v>
      </c>
      <c r="H350" s="17">
        <f t="shared" si="5"/>
        <v>999151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s="18" customFormat="1" ht="27" customHeight="1">
      <c r="A351" s="11">
        <v>346</v>
      </c>
      <c r="B351" s="12">
        <v>45321</v>
      </c>
      <c r="C351" s="13" t="s">
        <v>707</v>
      </c>
      <c r="D351" s="14" t="s">
        <v>13</v>
      </c>
      <c r="E351" s="15" t="s">
        <v>708</v>
      </c>
      <c r="F351" s="16">
        <v>1041385</v>
      </c>
      <c r="G351" s="16">
        <v>83311</v>
      </c>
      <c r="H351" s="17">
        <f t="shared" si="5"/>
        <v>1124696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s="18" customFormat="1" ht="27" customHeight="1">
      <c r="A352" s="11">
        <v>347</v>
      </c>
      <c r="B352" s="12">
        <v>45321</v>
      </c>
      <c r="C352" s="13" t="s">
        <v>709</v>
      </c>
      <c r="D352" s="14" t="s">
        <v>13</v>
      </c>
      <c r="E352" s="15" t="s">
        <v>710</v>
      </c>
      <c r="F352" s="16">
        <v>1332690</v>
      </c>
      <c r="G352" s="16">
        <v>106615</v>
      </c>
      <c r="H352" s="17">
        <f t="shared" si="5"/>
        <v>1439305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s="18" customFormat="1" ht="27" customHeight="1">
      <c r="A353" s="11">
        <v>348</v>
      </c>
      <c r="B353" s="12">
        <v>45321</v>
      </c>
      <c r="C353" s="13" t="s">
        <v>711</v>
      </c>
      <c r="D353" s="14" t="s">
        <v>13</v>
      </c>
      <c r="E353" s="15" t="s">
        <v>712</v>
      </c>
      <c r="F353" s="16">
        <v>1506525</v>
      </c>
      <c r="G353" s="16">
        <v>120522</v>
      </c>
      <c r="H353" s="17">
        <f t="shared" si="5"/>
        <v>1627047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s="18" customFormat="1" ht="27" customHeight="1">
      <c r="A354" s="11">
        <v>349</v>
      </c>
      <c r="B354" s="12">
        <v>45321</v>
      </c>
      <c r="C354" s="13" t="s">
        <v>713</v>
      </c>
      <c r="D354" s="14" t="s">
        <v>13</v>
      </c>
      <c r="E354" s="15" t="s">
        <v>714</v>
      </c>
      <c r="F354" s="16">
        <v>1139370</v>
      </c>
      <c r="G354" s="16">
        <v>91150</v>
      </c>
      <c r="H354" s="17">
        <f t="shared" si="5"/>
        <v>1230520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s="18" customFormat="1" ht="27" customHeight="1">
      <c r="A355" s="11">
        <v>350</v>
      </c>
      <c r="B355" s="12">
        <v>45321</v>
      </c>
      <c r="C355" s="13" t="s">
        <v>715</v>
      </c>
      <c r="D355" s="14" t="s">
        <v>13</v>
      </c>
      <c r="E355" s="15" t="s">
        <v>716</v>
      </c>
      <c r="F355" s="16">
        <v>811385</v>
      </c>
      <c r="G355" s="16">
        <v>64911</v>
      </c>
      <c r="H355" s="17">
        <f t="shared" si="5"/>
        <v>876296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s="18" customFormat="1" ht="27" customHeight="1">
      <c r="A356" s="11">
        <v>351</v>
      </c>
      <c r="B356" s="12">
        <v>45321</v>
      </c>
      <c r="C356" s="13" t="s">
        <v>717</v>
      </c>
      <c r="D356" s="14" t="s">
        <v>13</v>
      </c>
      <c r="E356" s="15" t="s">
        <v>718</v>
      </c>
      <c r="F356" s="16">
        <v>925140</v>
      </c>
      <c r="G356" s="16">
        <v>74011</v>
      </c>
      <c r="H356" s="17">
        <f t="shared" si="5"/>
        <v>999151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s="18" customFormat="1" ht="27" customHeight="1">
      <c r="A357" s="11">
        <v>352</v>
      </c>
      <c r="B357" s="12">
        <v>45321</v>
      </c>
      <c r="C357" s="13" t="s">
        <v>719</v>
      </c>
      <c r="D357" s="14" t="s">
        <v>13</v>
      </c>
      <c r="E357" s="15" t="s">
        <v>720</v>
      </c>
      <c r="F357" s="16">
        <v>940768</v>
      </c>
      <c r="G357" s="16">
        <v>75261</v>
      </c>
      <c r="H357" s="17">
        <f t="shared" si="5"/>
        <v>1016029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s="18" customFormat="1" ht="27" customHeight="1">
      <c r="A358" s="11">
        <v>353</v>
      </c>
      <c r="B358" s="12">
        <v>45321</v>
      </c>
      <c r="C358" s="13" t="s">
        <v>721</v>
      </c>
      <c r="D358" s="14" t="s">
        <v>13</v>
      </c>
      <c r="E358" s="15" t="s">
        <v>722</v>
      </c>
      <c r="F358" s="16">
        <v>1041385</v>
      </c>
      <c r="G358" s="16">
        <v>83311</v>
      </c>
      <c r="H358" s="17">
        <f t="shared" si="5"/>
        <v>1124696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s="18" customFormat="1" ht="27" customHeight="1">
      <c r="A359" s="11">
        <v>354</v>
      </c>
      <c r="B359" s="12">
        <v>45321</v>
      </c>
      <c r="C359" s="13" t="s">
        <v>723</v>
      </c>
      <c r="D359" s="14" t="s">
        <v>13</v>
      </c>
      <c r="E359" s="15" t="s">
        <v>724</v>
      </c>
      <c r="F359" s="16">
        <v>734310</v>
      </c>
      <c r="G359" s="16">
        <v>58745</v>
      </c>
      <c r="H359" s="17">
        <f t="shared" si="5"/>
        <v>793055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s="18" customFormat="1" ht="27" customHeight="1">
      <c r="A360" s="11">
        <v>355</v>
      </c>
      <c r="B360" s="12">
        <v>45321</v>
      </c>
      <c r="C360" s="13" t="s">
        <v>725</v>
      </c>
      <c r="D360" s="14" t="s">
        <v>13</v>
      </c>
      <c r="E360" s="15" t="s">
        <v>726</v>
      </c>
      <c r="F360" s="16">
        <v>1128463</v>
      </c>
      <c r="G360" s="16">
        <v>90277</v>
      </c>
      <c r="H360" s="17">
        <f t="shared" si="5"/>
        <v>1218740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s="18" customFormat="1" ht="27" customHeight="1">
      <c r="A361" s="11">
        <v>356</v>
      </c>
      <c r="B361" s="12">
        <v>45321</v>
      </c>
      <c r="C361" s="13" t="s">
        <v>727</v>
      </c>
      <c r="D361" s="14" t="s">
        <v>13</v>
      </c>
      <c r="E361" s="15" t="s">
        <v>728</v>
      </c>
      <c r="F361" s="16">
        <v>1889450</v>
      </c>
      <c r="G361" s="16">
        <v>151156</v>
      </c>
      <c r="H361" s="17">
        <f t="shared" si="5"/>
        <v>2040606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s="18" customFormat="1" ht="27" customHeight="1">
      <c r="A362" s="11">
        <v>357</v>
      </c>
      <c r="B362" s="12">
        <v>45321</v>
      </c>
      <c r="C362" s="13" t="s">
        <v>729</v>
      </c>
      <c r="D362" s="14" t="s">
        <v>13</v>
      </c>
      <c r="E362" s="15" t="s">
        <v>730</v>
      </c>
      <c r="F362" s="16">
        <v>4551730</v>
      </c>
      <c r="G362" s="16">
        <v>364138</v>
      </c>
      <c r="H362" s="17">
        <f t="shared" si="5"/>
        <v>4915868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s="18" customFormat="1" ht="27" customHeight="1">
      <c r="A363" s="11">
        <v>358</v>
      </c>
      <c r="B363" s="12">
        <v>45321</v>
      </c>
      <c r="C363" s="13" t="s">
        <v>731</v>
      </c>
      <c r="D363" s="14" t="s">
        <v>13</v>
      </c>
      <c r="E363" s="15" t="s">
        <v>732</v>
      </c>
      <c r="F363" s="16">
        <v>4551730</v>
      </c>
      <c r="G363" s="16">
        <v>364138</v>
      </c>
      <c r="H363" s="17">
        <f t="shared" si="5"/>
        <v>4915868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s="18" customFormat="1" ht="27" customHeight="1">
      <c r="A364" s="11">
        <v>359</v>
      </c>
      <c r="B364" s="12">
        <v>45321</v>
      </c>
      <c r="C364" s="13" t="s">
        <v>733</v>
      </c>
      <c r="D364" s="14" t="s">
        <v>13</v>
      </c>
      <c r="E364" s="15" t="s">
        <v>734</v>
      </c>
      <c r="F364" s="16">
        <v>734310</v>
      </c>
      <c r="G364" s="16">
        <v>58745</v>
      </c>
      <c r="H364" s="17">
        <f t="shared" si="5"/>
        <v>793055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s="18" customFormat="1" ht="27" customHeight="1">
      <c r="A365" s="11">
        <v>360</v>
      </c>
      <c r="B365" s="12">
        <v>45321</v>
      </c>
      <c r="C365" s="13" t="s">
        <v>735</v>
      </c>
      <c r="D365" s="14" t="s">
        <v>13</v>
      </c>
      <c r="E365" s="15" t="s">
        <v>736</v>
      </c>
      <c r="F365" s="16">
        <v>2395127</v>
      </c>
      <c r="G365" s="16">
        <v>191610</v>
      </c>
      <c r="H365" s="17">
        <f t="shared" si="5"/>
        <v>2586737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s="18" customFormat="1" ht="27" customHeight="1">
      <c r="A366" s="11">
        <v>361</v>
      </c>
      <c r="B366" s="12">
        <v>45321</v>
      </c>
      <c r="C366" s="13" t="s">
        <v>737</v>
      </c>
      <c r="D366" s="14" t="s">
        <v>13</v>
      </c>
      <c r="E366" s="15" t="s">
        <v>738</v>
      </c>
      <c r="F366" s="16">
        <v>1578460</v>
      </c>
      <c r="G366" s="16">
        <v>126277</v>
      </c>
      <c r="H366" s="17">
        <f t="shared" si="5"/>
        <v>1704737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s="18" customFormat="1" ht="27" customHeight="1">
      <c r="A367" s="11">
        <v>362</v>
      </c>
      <c r="B367" s="12">
        <v>45321</v>
      </c>
      <c r="C367" s="13" t="s">
        <v>739</v>
      </c>
      <c r="D367" s="14" t="s">
        <v>13</v>
      </c>
      <c r="E367" s="15" t="s">
        <v>740</v>
      </c>
      <c r="F367" s="16">
        <v>3870209</v>
      </c>
      <c r="G367" s="16">
        <v>309617</v>
      </c>
      <c r="H367" s="17">
        <f t="shared" si="5"/>
        <v>4179826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s="18" customFormat="1" ht="27" customHeight="1">
      <c r="A368" s="11">
        <v>363</v>
      </c>
      <c r="B368" s="12">
        <v>45321</v>
      </c>
      <c r="C368" s="13" t="s">
        <v>741</v>
      </c>
      <c r="D368" s="14" t="s">
        <v>13</v>
      </c>
      <c r="E368" s="15" t="s">
        <v>742</v>
      </c>
      <c r="F368" s="16">
        <v>1993625</v>
      </c>
      <c r="G368" s="16">
        <v>159490</v>
      </c>
      <c r="H368" s="17">
        <f t="shared" si="5"/>
        <v>2153115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s="18" customFormat="1" ht="27" customHeight="1">
      <c r="A369" s="11">
        <v>364</v>
      </c>
      <c r="B369" s="12">
        <v>45321</v>
      </c>
      <c r="C369" s="13" t="s">
        <v>743</v>
      </c>
      <c r="D369" s="14" t="s">
        <v>13</v>
      </c>
      <c r="E369" s="15" t="s">
        <v>744</v>
      </c>
      <c r="F369" s="16">
        <v>5695227</v>
      </c>
      <c r="G369" s="16">
        <v>455618</v>
      </c>
      <c r="H369" s="17">
        <f t="shared" si="5"/>
        <v>6150845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s="18" customFormat="1" ht="27" customHeight="1">
      <c r="A370" s="11">
        <v>365</v>
      </c>
      <c r="B370" s="12">
        <v>45321</v>
      </c>
      <c r="C370" s="13" t="s">
        <v>745</v>
      </c>
      <c r="D370" s="14" t="s">
        <v>13</v>
      </c>
      <c r="E370" s="15" t="s">
        <v>746</v>
      </c>
      <c r="F370" s="16">
        <v>2358477</v>
      </c>
      <c r="G370" s="16">
        <v>188678</v>
      </c>
      <c r="H370" s="17">
        <f t="shared" si="5"/>
        <v>2547155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s="18" customFormat="1" ht="27" customHeight="1">
      <c r="A371" s="11">
        <v>366</v>
      </c>
      <c r="B371" s="12">
        <v>45321</v>
      </c>
      <c r="C371" s="13" t="s">
        <v>747</v>
      </c>
      <c r="D371" s="14" t="s">
        <v>13</v>
      </c>
      <c r="E371" s="15" t="s">
        <v>748</v>
      </c>
      <c r="F371" s="16">
        <v>2121820</v>
      </c>
      <c r="G371" s="16">
        <v>169746</v>
      </c>
      <c r="H371" s="17">
        <f t="shared" si="5"/>
        <v>2291566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s="18" customFormat="1" ht="27" customHeight="1">
      <c r="A372" s="11">
        <v>367</v>
      </c>
      <c r="B372" s="12">
        <v>45321</v>
      </c>
      <c r="C372" s="13" t="s">
        <v>749</v>
      </c>
      <c r="D372" s="14" t="s">
        <v>13</v>
      </c>
      <c r="E372" s="15" t="s">
        <v>750</v>
      </c>
      <c r="F372" s="16">
        <v>1696130</v>
      </c>
      <c r="G372" s="16">
        <v>135690</v>
      </c>
      <c r="H372" s="17">
        <f t="shared" si="5"/>
        <v>1831820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s="18" customFormat="1" ht="27" customHeight="1">
      <c r="A373" s="11">
        <v>368</v>
      </c>
      <c r="B373" s="12">
        <v>45321</v>
      </c>
      <c r="C373" s="13" t="s">
        <v>751</v>
      </c>
      <c r="D373" s="14" t="s">
        <v>13</v>
      </c>
      <c r="E373" s="15" t="s">
        <v>752</v>
      </c>
      <c r="F373" s="16">
        <v>3206130</v>
      </c>
      <c r="G373" s="16">
        <v>256490</v>
      </c>
      <c r="H373" s="17">
        <f t="shared" si="5"/>
        <v>3462620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s="18" customFormat="1" ht="27" customHeight="1">
      <c r="A374" s="11">
        <v>369</v>
      </c>
      <c r="B374" s="12">
        <v>45321</v>
      </c>
      <c r="C374" s="13" t="s">
        <v>753</v>
      </c>
      <c r="D374" s="14" t="s">
        <v>13</v>
      </c>
      <c r="E374" s="15" t="s">
        <v>754</v>
      </c>
      <c r="F374" s="16">
        <v>7107947</v>
      </c>
      <c r="G374" s="16">
        <v>568636</v>
      </c>
      <c r="H374" s="17">
        <f t="shared" si="5"/>
        <v>7676583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s="18" customFormat="1" ht="27" customHeight="1">
      <c r="A375" s="11">
        <v>370</v>
      </c>
      <c r="B375" s="12">
        <v>45321</v>
      </c>
      <c r="C375" s="13" t="s">
        <v>755</v>
      </c>
      <c r="D375" s="14" t="s">
        <v>13</v>
      </c>
      <c r="E375" s="23" t="s">
        <v>756</v>
      </c>
      <c r="F375" s="16">
        <v>2501465</v>
      </c>
      <c r="G375" s="16">
        <v>200117</v>
      </c>
      <c r="H375" s="17">
        <f t="shared" si="5"/>
        <v>2701582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s="18" customFormat="1" ht="27" customHeight="1">
      <c r="A376" s="11">
        <v>371</v>
      </c>
      <c r="B376" s="12">
        <v>45321</v>
      </c>
      <c r="C376" s="13" t="s">
        <v>757</v>
      </c>
      <c r="D376" s="14" t="s">
        <v>13</v>
      </c>
      <c r="E376" s="15" t="s">
        <v>758</v>
      </c>
      <c r="F376" s="16">
        <v>2952124</v>
      </c>
      <c r="G376" s="16">
        <v>236170</v>
      </c>
      <c r="H376" s="17">
        <f t="shared" si="5"/>
        <v>3188294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s="18" customFormat="1" ht="27" customHeight="1">
      <c r="A377" s="11">
        <v>372</v>
      </c>
      <c r="B377" s="12">
        <v>45321</v>
      </c>
      <c r="C377" s="13" t="s">
        <v>759</v>
      </c>
      <c r="D377" s="14" t="s">
        <v>13</v>
      </c>
      <c r="E377" s="15" t="s">
        <v>760</v>
      </c>
      <c r="F377" s="16">
        <v>2124590</v>
      </c>
      <c r="G377" s="16">
        <v>169967</v>
      </c>
      <c r="H377" s="17">
        <f t="shared" si="5"/>
        <v>2294557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s="18" customFormat="1" ht="27" customHeight="1">
      <c r="A378" s="11">
        <v>373</v>
      </c>
      <c r="B378" s="12">
        <v>45321</v>
      </c>
      <c r="C378" s="13" t="s">
        <v>761</v>
      </c>
      <c r="D378" s="14" t="s">
        <v>13</v>
      </c>
      <c r="E378" s="15" t="s">
        <v>762</v>
      </c>
      <c r="F378" s="16">
        <v>766450</v>
      </c>
      <c r="G378" s="16">
        <v>61316</v>
      </c>
      <c r="H378" s="17">
        <f t="shared" si="5"/>
        <v>827766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s="18" customFormat="1" ht="27" customHeight="1">
      <c r="A379" s="11">
        <v>374</v>
      </c>
      <c r="B379" s="12">
        <v>45321</v>
      </c>
      <c r="C379" s="13" t="s">
        <v>763</v>
      </c>
      <c r="D379" s="14" t="s">
        <v>13</v>
      </c>
      <c r="E379" s="15" t="s">
        <v>764</v>
      </c>
      <c r="F379" s="16">
        <v>2846519</v>
      </c>
      <c r="G379" s="16">
        <v>227722</v>
      </c>
      <c r="H379" s="17">
        <f t="shared" si="5"/>
        <v>3074241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s="18" customFormat="1" ht="27" customHeight="1">
      <c r="A380" s="11">
        <v>375</v>
      </c>
      <c r="B380" s="24">
        <v>45321</v>
      </c>
      <c r="C380" s="25" t="s">
        <v>765</v>
      </c>
      <c r="D380" s="14" t="s">
        <v>13</v>
      </c>
      <c r="E380" s="26" t="s">
        <v>766</v>
      </c>
      <c r="F380" s="17">
        <v>2168620</v>
      </c>
      <c r="G380" s="17">
        <v>173490</v>
      </c>
      <c r="H380" s="17">
        <f t="shared" si="5"/>
        <v>2342110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s="18" customFormat="1" ht="27" customHeight="1">
      <c r="A381" s="11">
        <v>376</v>
      </c>
      <c r="B381" s="24">
        <v>45321</v>
      </c>
      <c r="C381" s="25" t="s">
        <v>767</v>
      </c>
      <c r="D381" s="14" t="s">
        <v>13</v>
      </c>
      <c r="E381" s="26" t="s">
        <v>768</v>
      </c>
      <c r="F381" s="17">
        <v>3594195</v>
      </c>
      <c r="G381" s="17">
        <v>287536</v>
      </c>
      <c r="H381" s="17">
        <f t="shared" si="5"/>
        <v>3881731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s="18" customFormat="1" ht="27" customHeight="1">
      <c r="A382" s="11">
        <v>377</v>
      </c>
      <c r="B382" s="24">
        <v>45321</v>
      </c>
      <c r="C382" s="25" t="s">
        <v>769</v>
      </c>
      <c r="D382" s="14" t="s">
        <v>13</v>
      </c>
      <c r="E382" s="26" t="s">
        <v>770</v>
      </c>
      <c r="F382" s="17">
        <v>2207520</v>
      </c>
      <c r="G382" s="17">
        <v>176602</v>
      </c>
      <c r="H382" s="17">
        <f t="shared" si="5"/>
        <v>2384122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s="18" customFormat="1" ht="27" customHeight="1">
      <c r="A383" s="11">
        <v>378</v>
      </c>
      <c r="B383" s="24">
        <v>45321</v>
      </c>
      <c r="C383" s="25" t="s">
        <v>771</v>
      </c>
      <c r="D383" s="14" t="s">
        <v>13</v>
      </c>
      <c r="E383" s="26" t="s">
        <v>772</v>
      </c>
      <c r="F383" s="17">
        <v>3827075</v>
      </c>
      <c r="G383" s="17">
        <v>306166</v>
      </c>
      <c r="H383" s="17">
        <f t="shared" si="5"/>
        <v>4133241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s="18" customFormat="1" ht="27" customHeight="1">
      <c r="A384" s="11">
        <v>379</v>
      </c>
      <c r="B384" s="24">
        <v>45321</v>
      </c>
      <c r="C384" s="25" t="s">
        <v>773</v>
      </c>
      <c r="D384" s="14" t="s">
        <v>13</v>
      </c>
      <c r="E384" s="26" t="s">
        <v>774</v>
      </c>
      <c r="F384" s="17">
        <v>3072385</v>
      </c>
      <c r="G384" s="17">
        <v>245791</v>
      </c>
      <c r="H384" s="17">
        <f t="shared" si="5"/>
        <v>3318176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s="18" customFormat="1" ht="27" customHeight="1">
      <c r="A385" s="11">
        <v>380</v>
      </c>
      <c r="B385" s="24">
        <v>45321</v>
      </c>
      <c r="C385" s="25" t="s">
        <v>775</v>
      </c>
      <c r="D385" s="14" t="s">
        <v>13</v>
      </c>
      <c r="E385" s="26" t="s">
        <v>776</v>
      </c>
      <c r="F385" s="17">
        <v>3154655</v>
      </c>
      <c r="G385" s="17">
        <v>252372</v>
      </c>
      <c r="H385" s="17">
        <f t="shared" si="5"/>
        <v>3407027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s="18" customFormat="1" ht="27" customHeight="1">
      <c r="A386" s="11">
        <v>381</v>
      </c>
      <c r="B386" s="24">
        <v>45321</v>
      </c>
      <c r="C386" s="25" t="s">
        <v>777</v>
      </c>
      <c r="D386" s="14" t="s">
        <v>13</v>
      </c>
      <c r="E386" s="26" t="s">
        <v>778</v>
      </c>
      <c r="F386" s="17">
        <v>2951745</v>
      </c>
      <c r="G386" s="17">
        <v>236140</v>
      </c>
      <c r="H386" s="17">
        <f t="shared" si="5"/>
        <v>3187885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s="18" customFormat="1" ht="27" customHeight="1">
      <c r="A387" s="11">
        <v>382</v>
      </c>
      <c r="B387" s="24">
        <v>45321</v>
      </c>
      <c r="C387" s="25" t="s">
        <v>779</v>
      </c>
      <c r="D387" s="14" t="s">
        <v>13</v>
      </c>
      <c r="E387" s="26" t="s">
        <v>780</v>
      </c>
      <c r="F387" s="17">
        <v>5547925</v>
      </c>
      <c r="G387" s="17">
        <v>443834</v>
      </c>
      <c r="H387" s="17">
        <f t="shared" si="5"/>
        <v>5991759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s="18" customFormat="1" ht="27" customHeight="1">
      <c r="A388" s="11">
        <v>383</v>
      </c>
      <c r="B388" s="24">
        <v>45321</v>
      </c>
      <c r="C388" s="25" t="s">
        <v>781</v>
      </c>
      <c r="D388" s="14" t="s">
        <v>13</v>
      </c>
      <c r="E388" s="26" t="s">
        <v>782</v>
      </c>
      <c r="F388" s="17">
        <v>2221160</v>
      </c>
      <c r="G388" s="17">
        <v>177693</v>
      </c>
      <c r="H388" s="17">
        <f t="shared" si="5"/>
        <v>2398853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s="18" customFormat="1" ht="27" customHeight="1">
      <c r="A389" s="11">
        <v>384</v>
      </c>
      <c r="B389" s="24">
        <v>45321</v>
      </c>
      <c r="C389" s="25" t="s">
        <v>783</v>
      </c>
      <c r="D389" s="14" t="s">
        <v>13</v>
      </c>
      <c r="E389" s="26" t="s">
        <v>784</v>
      </c>
      <c r="F389" s="17">
        <v>3473050</v>
      </c>
      <c r="G389" s="17">
        <v>277844</v>
      </c>
      <c r="H389" s="17">
        <f t="shared" si="5"/>
        <v>3750894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s="29" customFormat="1" ht="27" customHeight="1">
      <c r="A390" s="27">
        <v>385</v>
      </c>
      <c r="B390" s="24">
        <v>45321</v>
      </c>
      <c r="C390" s="25" t="s">
        <v>785</v>
      </c>
      <c r="D390" s="28" t="s">
        <v>13</v>
      </c>
      <c r="E390" s="26" t="s">
        <v>786</v>
      </c>
      <c r="F390" s="17">
        <v>3516210</v>
      </c>
      <c r="G390" s="17">
        <v>281297</v>
      </c>
      <c r="H390" s="17">
        <f t="shared" si="5"/>
        <v>3797507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s="29" customFormat="1" ht="27" customHeight="1">
      <c r="A391" s="27">
        <v>386</v>
      </c>
      <c r="B391" s="30">
        <v>45321</v>
      </c>
      <c r="C391" s="25" t="s">
        <v>787</v>
      </c>
      <c r="D391" s="28" t="s">
        <v>13</v>
      </c>
      <c r="E391" s="26" t="s">
        <v>788</v>
      </c>
      <c r="F391" s="17">
        <v>2302282</v>
      </c>
      <c r="G391" s="17">
        <v>184183</v>
      </c>
      <c r="H391" s="17">
        <f t="shared" ref="H391:H454" si="6">G391+F391</f>
        <v>2486465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s="29" customFormat="1" ht="27" customHeight="1">
      <c r="A392" s="27">
        <v>387</v>
      </c>
      <c r="B392" s="31">
        <v>45321</v>
      </c>
      <c r="C392" s="32" t="s">
        <v>789</v>
      </c>
      <c r="D392" s="32" t="s">
        <v>13</v>
      </c>
      <c r="E392" s="33" t="s">
        <v>790</v>
      </c>
      <c r="F392" s="34">
        <v>1097250</v>
      </c>
      <c r="G392" s="34">
        <v>87780</v>
      </c>
      <c r="H392" s="17">
        <f t="shared" si="6"/>
        <v>1185030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s="29" customFormat="1" ht="27" customHeight="1">
      <c r="A393" s="27">
        <v>388</v>
      </c>
      <c r="B393" s="35">
        <v>45321</v>
      </c>
      <c r="C393" s="36" t="s">
        <v>791</v>
      </c>
      <c r="D393" s="36" t="s">
        <v>13</v>
      </c>
      <c r="E393" s="37" t="s">
        <v>792</v>
      </c>
      <c r="F393" s="38">
        <v>1776920</v>
      </c>
      <c r="G393" s="38">
        <v>142154</v>
      </c>
      <c r="H393" s="17">
        <f t="shared" si="6"/>
        <v>1919074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s="29" customFormat="1" ht="27" customHeight="1">
      <c r="A394" s="27">
        <v>389</v>
      </c>
      <c r="B394" s="35">
        <v>45321</v>
      </c>
      <c r="C394" s="36" t="s">
        <v>793</v>
      </c>
      <c r="D394" s="36" t="s">
        <v>13</v>
      </c>
      <c r="E394" s="37" t="s">
        <v>794</v>
      </c>
      <c r="F394" s="38">
        <v>3023380</v>
      </c>
      <c r="G394" s="38">
        <v>241870</v>
      </c>
      <c r="H394" s="17">
        <f t="shared" si="6"/>
        <v>3265250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s="18" customFormat="1" ht="27" customHeight="1">
      <c r="A395" s="11">
        <v>390</v>
      </c>
      <c r="B395" s="35">
        <v>45321</v>
      </c>
      <c r="C395" s="36" t="s">
        <v>795</v>
      </c>
      <c r="D395" s="36" t="s">
        <v>13</v>
      </c>
      <c r="E395" s="37" t="s">
        <v>796</v>
      </c>
      <c r="F395" s="38">
        <v>3481112</v>
      </c>
      <c r="G395" s="38">
        <v>278489</v>
      </c>
      <c r="H395" s="17">
        <f t="shared" si="6"/>
        <v>3759601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s="18" customFormat="1" ht="27" customHeight="1">
      <c r="A396" s="11">
        <v>391</v>
      </c>
      <c r="B396" s="35">
        <v>45321</v>
      </c>
      <c r="C396" s="36" t="s">
        <v>797</v>
      </c>
      <c r="D396" s="36" t="s">
        <v>13</v>
      </c>
      <c r="E396" s="37" t="s">
        <v>798</v>
      </c>
      <c r="F396" s="38">
        <v>1986505</v>
      </c>
      <c r="G396" s="38">
        <v>158920</v>
      </c>
      <c r="H396" s="17">
        <f t="shared" si="6"/>
        <v>2145425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s="18" customFormat="1" ht="27" customHeight="1">
      <c r="A397" s="11">
        <v>392</v>
      </c>
      <c r="B397" s="35">
        <v>45321</v>
      </c>
      <c r="C397" s="36" t="s">
        <v>799</v>
      </c>
      <c r="D397" s="36" t="s">
        <v>13</v>
      </c>
      <c r="E397" s="37" t="s">
        <v>800</v>
      </c>
      <c r="F397" s="38">
        <v>888460</v>
      </c>
      <c r="G397" s="38">
        <v>71077</v>
      </c>
      <c r="H397" s="17">
        <f t="shared" si="6"/>
        <v>959537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s="18" customFormat="1" ht="27" customHeight="1">
      <c r="A398" s="11">
        <v>393</v>
      </c>
      <c r="B398" s="35">
        <v>45321</v>
      </c>
      <c r="C398" s="36" t="s">
        <v>801</v>
      </c>
      <c r="D398" s="36" t="s">
        <v>13</v>
      </c>
      <c r="E398" s="37" t="s">
        <v>802</v>
      </c>
      <c r="F398" s="38">
        <v>4120981</v>
      </c>
      <c r="G398" s="38">
        <v>329678</v>
      </c>
      <c r="H398" s="17">
        <f t="shared" si="6"/>
        <v>4450659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s="18" customFormat="1" ht="27" customHeight="1">
      <c r="A399" s="11">
        <v>394</v>
      </c>
      <c r="B399" s="35">
        <v>45321</v>
      </c>
      <c r="C399" s="36" t="s">
        <v>803</v>
      </c>
      <c r="D399" s="36" t="s">
        <v>13</v>
      </c>
      <c r="E399" s="37" t="s">
        <v>804</v>
      </c>
      <c r="F399" s="38">
        <v>2307230</v>
      </c>
      <c r="G399" s="38">
        <v>184578</v>
      </c>
      <c r="H399" s="17">
        <f t="shared" si="6"/>
        <v>2491808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s="18" customFormat="1" ht="27" customHeight="1">
      <c r="A400" s="11">
        <v>395</v>
      </c>
      <c r="B400" s="35">
        <v>45321</v>
      </c>
      <c r="C400" s="36" t="s">
        <v>805</v>
      </c>
      <c r="D400" s="36" t="s">
        <v>13</v>
      </c>
      <c r="E400" s="37" t="s">
        <v>806</v>
      </c>
      <c r="F400" s="38">
        <v>989077</v>
      </c>
      <c r="G400" s="38">
        <v>79126</v>
      </c>
      <c r="H400" s="17">
        <f t="shared" si="6"/>
        <v>1068203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s="18" customFormat="1" ht="27" customHeight="1">
      <c r="A401" s="11">
        <v>396</v>
      </c>
      <c r="B401" s="35">
        <v>45321</v>
      </c>
      <c r="C401" s="36" t="s">
        <v>807</v>
      </c>
      <c r="D401" s="36" t="s">
        <v>13</v>
      </c>
      <c r="E401" s="37" t="s">
        <v>808</v>
      </c>
      <c r="F401" s="38">
        <v>6647964</v>
      </c>
      <c r="G401" s="38">
        <v>531837</v>
      </c>
      <c r="H401" s="17">
        <f t="shared" si="6"/>
        <v>7179801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s="18" customFormat="1" ht="27" customHeight="1">
      <c r="A402" s="11">
        <v>397</v>
      </c>
      <c r="B402" s="35">
        <v>45321</v>
      </c>
      <c r="C402" s="36" t="s">
        <v>809</v>
      </c>
      <c r="D402" s="36" t="s">
        <v>13</v>
      </c>
      <c r="E402" s="37" t="s">
        <v>810</v>
      </c>
      <c r="F402" s="38">
        <v>1443810</v>
      </c>
      <c r="G402" s="38">
        <v>115505</v>
      </c>
      <c r="H402" s="17">
        <f t="shared" si="6"/>
        <v>1559315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s="18" customFormat="1" ht="27" customHeight="1">
      <c r="A403" s="11">
        <v>398</v>
      </c>
      <c r="B403" s="35">
        <v>45321</v>
      </c>
      <c r="C403" s="36" t="s">
        <v>811</v>
      </c>
      <c r="D403" s="36" t="s">
        <v>13</v>
      </c>
      <c r="E403" s="37" t="s">
        <v>812</v>
      </c>
      <c r="F403" s="38">
        <v>1506525</v>
      </c>
      <c r="G403" s="38">
        <v>120522</v>
      </c>
      <c r="H403" s="17">
        <f t="shared" si="6"/>
        <v>1627047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s="18" customFormat="1" ht="27" customHeight="1">
      <c r="A404" s="11">
        <v>399</v>
      </c>
      <c r="B404" s="35">
        <v>45321</v>
      </c>
      <c r="C404" s="36" t="s">
        <v>813</v>
      </c>
      <c r="D404" s="36" t="s">
        <v>13</v>
      </c>
      <c r="E404" s="37" t="s">
        <v>814</v>
      </c>
      <c r="F404" s="38">
        <v>2116755</v>
      </c>
      <c r="G404" s="38">
        <v>169340</v>
      </c>
      <c r="H404" s="17">
        <f t="shared" si="6"/>
        <v>2286095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s="18" customFormat="1" ht="27" customHeight="1">
      <c r="A405" s="11">
        <v>400</v>
      </c>
      <c r="B405" s="35">
        <v>45321</v>
      </c>
      <c r="C405" s="36" t="s">
        <v>815</v>
      </c>
      <c r="D405" s="36" t="s">
        <v>13</v>
      </c>
      <c r="E405" s="37" t="s">
        <v>816</v>
      </c>
      <c r="F405" s="38">
        <v>3414195</v>
      </c>
      <c r="G405" s="38">
        <v>273136</v>
      </c>
      <c r="H405" s="17">
        <f t="shared" si="6"/>
        <v>3687331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s="18" customFormat="1" ht="27" customHeight="1">
      <c r="A406" s="11">
        <v>401</v>
      </c>
      <c r="B406" s="35">
        <v>45321</v>
      </c>
      <c r="C406" s="36" t="s">
        <v>817</v>
      </c>
      <c r="D406" s="36" t="s">
        <v>13</v>
      </c>
      <c r="E406" s="37" t="s">
        <v>818</v>
      </c>
      <c r="F406" s="38">
        <v>2478395</v>
      </c>
      <c r="G406" s="38">
        <v>198272</v>
      </c>
      <c r="H406" s="17">
        <f t="shared" si="6"/>
        <v>2676667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s="18" customFormat="1" ht="27" customHeight="1">
      <c r="A407" s="11">
        <v>402</v>
      </c>
      <c r="B407" s="35">
        <v>45321</v>
      </c>
      <c r="C407" s="36" t="s">
        <v>819</v>
      </c>
      <c r="D407" s="36" t="s">
        <v>13</v>
      </c>
      <c r="E407" s="37" t="s">
        <v>820</v>
      </c>
      <c r="F407" s="38">
        <v>3398801</v>
      </c>
      <c r="G407" s="38">
        <v>271904</v>
      </c>
      <c r="H407" s="17">
        <f t="shared" si="6"/>
        <v>3670705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s="18" customFormat="1" ht="27" customHeight="1">
      <c r="A408" s="11">
        <v>403</v>
      </c>
      <c r="B408" s="35">
        <v>45321</v>
      </c>
      <c r="C408" s="36" t="s">
        <v>821</v>
      </c>
      <c r="D408" s="36" t="s">
        <v>13</v>
      </c>
      <c r="E408" s="37" t="s">
        <v>822</v>
      </c>
      <c r="F408" s="38">
        <v>2664155</v>
      </c>
      <c r="G408" s="38">
        <v>213132</v>
      </c>
      <c r="H408" s="17">
        <f t="shared" si="6"/>
        <v>2877287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s="18" customFormat="1" ht="27" customHeight="1">
      <c r="A409" s="11">
        <v>404</v>
      </c>
      <c r="B409" s="35">
        <v>45321</v>
      </c>
      <c r="C409" s="36" t="s">
        <v>823</v>
      </c>
      <c r="D409" s="36" t="s">
        <v>13</v>
      </c>
      <c r="E409" s="37" t="s">
        <v>824</v>
      </c>
      <c r="F409" s="38">
        <v>888460</v>
      </c>
      <c r="G409" s="38">
        <v>71077</v>
      </c>
      <c r="H409" s="17">
        <f t="shared" si="6"/>
        <v>959537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s="18" customFormat="1" ht="27" customHeight="1">
      <c r="A410" s="11">
        <v>405</v>
      </c>
      <c r="B410" s="35">
        <v>45321</v>
      </c>
      <c r="C410" s="36" t="s">
        <v>825</v>
      </c>
      <c r="D410" s="36" t="s">
        <v>13</v>
      </c>
      <c r="E410" s="37" t="s">
        <v>826</v>
      </c>
      <c r="F410" s="38">
        <v>2683840</v>
      </c>
      <c r="G410" s="38">
        <v>214707</v>
      </c>
      <c r="H410" s="17">
        <f t="shared" si="6"/>
        <v>2898547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s="18" customFormat="1" ht="27" customHeight="1">
      <c r="A411" s="11">
        <v>406</v>
      </c>
      <c r="B411" s="39">
        <v>45321</v>
      </c>
      <c r="C411" s="40" t="s">
        <v>827</v>
      </c>
      <c r="D411" s="32" t="s">
        <v>13</v>
      </c>
      <c r="E411" s="33" t="s">
        <v>828</v>
      </c>
      <c r="F411" s="34">
        <v>3922640</v>
      </c>
      <c r="G411" s="34">
        <v>313811</v>
      </c>
      <c r="H411" s="17">
        <f t="shared" si="6"/>
        <v>4236451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s="18" customFormat="1" ht="27" customHeight="1">
      <c r="A412" s="11">
        <v>407</v>
      </c>
      <c r="B412" s="39">
        <v>45321</v>
      </c>
      <c r="C412" s="40" t="s">
        <v>829</v>
      </c>
      <c r="D412" s="32" t="s">
        <v>13</v>
      </c>
      <c r="E412" s="33" t="s">
        <v>830</v>
      </c>
      <c r="F412" s="34">
        <v>2773728</v>
      </c>
      <c r="G412" s="34">
        <v>221898</v>
      </c>
      <c r="H412" s="17">
        <f t="shared" si="6"/>
        <v>2995626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s="18" customFormat="1" ht="27" customHeight="1">
      <c r="A413" s="11">
        <v>408</v>
      </c>
      <c r="B413" s="39">
        <v>45321</v>
      </c>
      <c r="C413" s="40" t="s">
        <v>831</v>
      </c>
      <c r="D413" s="32" t="s">
        <v>13</v>
      </c>
      <c r="E413" s="33" t="s">
        <v>832</v>
      </c>
      <c r="F413" s="34">
        <v>1255757</v>
      </c>
      <c r="G413" s="34">
        <v>100461</v>
      </c>
      <c r="H413" s="17">
        <f t="shared" si="6"/>
        <v>1356218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s="18" customFormat="1" ht="27" customHeight="1">
      <c r="A414" s="11">
        <v>409</v>
      </c>
      <c r="B414" s="39">
        <v>45321</v>
      </c>
      <c r="C414" s="40" t="s">
        <v>833</v>
      </c>
      <c r="D414" s="32" t="s">
        <v>13</v>
      </c>
      <c r="E414" s="33" t="s">
        <v>834</v>
      </c>
      <c r="F414" s="34">
        <v>1659450</v>
      </c>
      <c r="G414" s="34">
        <v>132756</v>
      </c>
      <c r="H414" s="17">
        <f t="shared" si="6"/>
        <v>1792206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s="18" customFormat="1" ht="27" customHeight="1">
      <c r="A415" s="11">
        <v>410</v>
      </c>
      <c r="B415" s="39">
        <v>45321</v>
      </c>
      <c r="C415" s="40" t="s">
        <v>835</v>
      </c>
      <c r="D415" s="32" t="s">
        <v>13</v>
      </c>
      <c r="E415" s="33" t="s">
        <v>836</v>
      </c>
      <c r="F415" s="34">
        <v>1053820</v>
      </c>
      <c r="G415" s="34">
        <v>84306</v>
      </c>
      <c r="H415" s="17">
        <f t="shared" si="6"/>
        <v>1138126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s="18" customFormat="1" ht="27" customHeight="1">
      <c r="A416" s="11">
        <v>411</v>
      </c>
      <c r="B416" s="39">
        <v>45321</v>
      </c>
      <c r="C416" s="40" t="s">
        <v>837</v>
      </c>
      <c r="D416" s="32" t="s">
        <v>13</v>
      </c>
      <c r="E416" s="33" t="s">
        <v>838</v>
      </c>
      <c r="F416" s="34">
        <v>1620525</v>
      </c>
      <c r="G416" s="34">
        <v>129642</v>
      </c>
      <c r="H416" s="17">
        <f t="shared" si="6"/>
        <v>1750167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s="18" customFormat="1" ht="27" customHeight="1">
      <c r="A417" s="11">
        <v>412</v>
      </c>
      <c r="B417" s="39">
        <v>45321</v>
      </c>
      <c r="C417" s="40" t="s">
        <v>839</v>
      </c>
      <c r="D417" s="32" t="s">
        <v>13</v>
      </c>
      <c r="E417" s="33" t="s">
        <v>840</v>
      </c>
      <c r="F417" s="34">
        <v>1249496</v>
      </c>
      <c r="G417" s="34">
        <v>99960</v>
      </c>
      <c r="H417" s="17">
        <f t="shared" si="6"/>
        <v>1349456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s="18" customFormat="1" ht="27" customHeight="1">
      <c r="A418" s="11">
        <v>413</v>
      </c>
      <c r="B418" s="39">
        <v>45321</v>
      </c>
      <c r="C418" s="40" t="s">
        <v>841</v>
      </c>
      <c r="D418" s="32" t="s">
        <v>13</v>
      </c>
      <c r="E418" s="33" t="s">
        <v>842</v>
      </c>
      <c r="F418" s="34">
        <v>1665870</v>
      </c>
      <c r="G418" s="34">
        <v>133270</v>
      </c>
      <c r="H418" s="17">
        <f t="shared" si="6"/>
        <v>1799140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s="18" customFormat="1" ht="27" customHeight="1">
      <c r="A419" s="11">
        <v>414</v>
      </c>
      <c r="B419" s="39">
        <v>45321</v>
      </c>
      <c r="C419" s="40" t="s">
        <v>843</v>
      </c>
      <c r="D419" s="32" t="s">
        <v>13</v>
      </c>
      <c r="E419" s="33" t="s">
        <v>844</v>
      </c>
      <c r="F419" s="34">
        <v>1438699</v>
      </c>
      <c r="G419" s="34">
        <v>115096</v>
      </c>
      <c r="H419" s="17">
        <f t="shared" si="6"/>
        <v>1553795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s="18" customFormat="1" ht="27" customHeight="1">
      <c r="A420" s="11">
        <v>415</v>
      </c>
      <c r="B420" s="39">
        <v>45321</v>
      </c>
      <c r="C420" s="40" t="s">
        <v>845</v>
      </c>
      <c r="D420" s="32" t="s">
        <v>13</v>
      </c>
      <c r="E420" s="33" t="s">
        <v>846</v>
      </c>
      <c r="F420" s="34">
        <v>591543</v>
      </c>
      <c r="G420" s="34">
        <v>47323</v>
      </c>
      <c r="H420" s="17">
        <f t="shared" si="6"/>
        <v>638866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s="18" customFormat="1" ht="27" customHeight="1">
      <c r="A421" s="11">
        <v>416</v>
      </c>
      <c r="B421" s="39">
        <v>45321</v>
      </c>
      <c r="C421" s="40" t="s">
        <v>847</v>
      </c>
      <c r="D421" s="32" t="s">
        <v>13</v>
      </c>
      <c r="E421" s="33" t="s">
        <v>848</v>
      </c>
      <c r="F421" s="34">
        <v>6640041</v>
      </c>
      <c r="G421" s="34">
        <v>531203</v>
      </c>
      <c r="H421" s="17">
        <f t="shared" si="6"/>
        <v>7171244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s="18" customFormat="1" ht="27" customHeight="1">
      <c r="A422" s="11">
        <v>417</v>
      </c>
      <c r="B422" s="39">
        <v>45321</v>
      </c>
      <c r="C422" s="40" t="s">
        <v>849</v>
      </c>
      <c r="D422" s="32" t="s">
        <v>13</v>
      </c>
      <c r="E422" s="33" t="s">
        <v>850</v>
      </c>
      <c r="F422" s="34">
        <v>1740620</v>
      </c>
      <c r="G422" s="34">
        <v>139250</v>
      </c>
      <c r="H422" s="17">
        <f t="shared" si="6"/>
        <v>1879870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s="18" customFormat="1" ht="27" customHeight="1">
      <c r="A423" s="11">
        <v>418</v>
      </c>
      <c r="B423" s="39">
        <v>45321</v>
      </c>
      <c r="C423" s="40" t="s">
        <v>851</v>
      </c>
      <c r="D423" s="32" t="s">
        <v>13</v>
      </c>
      <c r="E423" s="33" t="s">
        <v>852</v>
      </c>
      <c r="F423" s="34">
        <v>1053820</v>
      </c>
      <c r="G423" s="34">
        <v>84306</v>
      </c>
      <c r="H423" s="17">
        <f t="shared" si="6"/>
        <v>1138126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s="18" customFormat="1" ht="27" customHeight="1">
      <c r="A424" s="11">
        <v>419</v>
      </c>
      <c r="B424" s="39">
        <v>45321</v>
      </c>
      <c r="C424" s="40" t="s">
        <v>853</v>
      </c>
      <c r="D424" s="32" t="s">
        <v>13</v>
      </c>
      <c r="E424" s="33" t="s">
        <v>854</v>
      </c>
      <c r="F424" s="34">
        <v>3104670</v>
      </c>
      <c r="G424" s="34">
        <v>248374</v>
      </c>
      <c r="H424" s="17">
        <f t="shared" si="6"/>
        <v>3353044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s="18" customFormat="1" ht="27" customHeight="1">
      <c r="A425" s="11">
        <v>420</v>
      </c>
      <c r="B425" s="39">
        <v>45321</v>
      </c>
      <c r="C425" s="40" t="s">
        <v>855</v>
      </c>
      <c r="D425" s="32" t="s">
        <v>13</v>
      </c>
      <c r="E425" s="33" t="s">
        <v>856</v>
      </c>
      <c r="F425" s="34">
        <v>4555890</v>
      </c>
      <c r="G425" s="34">
        <v>364471</v>
      </c>
      <c r="H425" s="17">
        <f t="shared" si="6"/>
        <v>4920361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s="18" customFormat="1" ht="27" customHeight="1">
      <c r="A426" s="11">
        <v>421</v>
      </c>
      <c r="B426" s="39">
        <v>45321</v>
      </c>
      <c r="C426" s="40" t="s">
        <v>857</v>
      </c>
      <c r="D426" s="32" t="s">
        <v>13</v>
      </c>
      <c r="E426" s="33" t="s">
        <v>858</v>
      </c>
      <c r="F426" s="34">
        <v>703620</v>
      </c>
      <c r="G426" s="34">
        <v>56290</v>
      </c>
      <c r="H426" s="17">
        <f t="shared" si="6"/>
        <v>759910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s="18" customFormat="1" ht="27" customHeight="1">
      <c r="A427" s="11">
        <v>422</v>
      </c>
      <c r="B427" s="39">
        <v>45321</v>
      </c>
      <c r="C427" s="40" t="s">
        <v>859</v>
      </c>
      <c r="D427" s="32" t="s">
        <v>13</v>
      </c>
      <c r="E427" s="33" t="s">
        <v>860</v>
      </c>
      <c r="F427" s="34">
        <v>5764925</v>
      </c>
      <c r="G427" s="34">
        <v>461194</v>
      </c>
      <c r="H427" s="17">
        <f t="shared" si="6"/>
        <v>6226119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s="18" customFormat="1" ht="27" customHeight="1">
      <c r="A428" s="11">
        <v>423</v>
      </c>
      <c r="B428" s="39">
        <v>45321</v>
      </c>
      <c r="C428" s="40" t="s">
        <v>861</v>
      </c>
      <c r="D428" s="32" t="s">
        <v>13</v>
      </c>
      <c r="E428" s="33" t="s">
        <v>862</v>
      </c>
      <c r="F428" s="34">
        <v>2717830</v>
      </c>
      <c r="G428" s="34">
        <v>217426</v>
      </c>
      <c r="H428" s="17">
        <f t="shared" si="6"/>
        <v>2935256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s="18" customFormat="1" ht="27" customHeight="1">
      <c r="A429" s="11">
        <v>424</v>
      </c>
      <c r="B429" s="39">
        <v>45321</v>
      </c>
      <c r="C429" s="40" t="s">
        <v>863</v>
      </c>
      <c r="D429" s="32" t="s">
        <v>13</v>
      </c>
      <c r="E429" s="33" t="s">
        <v>864</v>
      </c>
      <c r="F429" s="34">
        <v>2788190</v>
      </c>
      <c r="G429" s="34">
        <v>223055</v>
      </c>
      <c r="H429" s="17">
        <f t="shared" si="6"/>
        <v>3011245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s="18" customFormat="1" ht="27" customHeight="1">
      <c r="A430" s="11">
        <v>425</v>
      </c>
      <c r="B430" s="39">
        <v>45321</v>
      </c>
      <c r="C430" s="40" t="s">
        <v>865</v>
      </c>
      <c r="D430" s="32" t="s">
        <v>13</v>
      </c>
      <c r="E430" s="33" t="s">
        <v>866</v>
      </c>
      <c r="F430" s="34">
        <v>2651090</v>
      </c>
      <c r="G430" s="34">
        <v>212087</v>
      </c>
      <c r="H430" s="17">
        <f t="shared" si="6"/>
        <v>2863177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s="18" customFormat="1" ht="27" customHeight="1">
      <c r="A431" s="11">
        <v>426</v>
      </c>
      <c r="B431" s="39">
        <v>45321</v>
      </c>
      <c r="C431" s="40" t="s">
        <v>867</v>
      </c>
      <c r="D431" s="32" t="s">
        <v>13</v>
      </c>
      <c r="E431" s="33" t="s">
        <v>868</v>
      </c>
      <c r="F431" s="34">
        <v>1466130</v>
      </c>
      <c r="G431" s="34">
        <v>117290</v>
      </c>
      <c r="H431" s="17">
        <f t="shared" si="6"/>
        <v>1583420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s="18" customFormat="1" ht="27" customHeight="1">
      <c r="A432" s="11">
        <v>427</v>
      </c>
      <c r="B432" s="39">
        <v>45321</v>
      </c>
      <c r="C432" s="40" t="s">
        <v>869</v>
      </c>
      <c r="D432" s="32" t="s">
        <v>13</v>
      </c>
      <c r="E432" s="33" t="s">
        <v>870</v>
      </c>
      <c r="F432" s="34">
        <v>2021166</v>
      </c>
      <c r="G432" s="34">
        <v>161693</v>
      </c>
      <c r="H432" s="17">
        <f t="shared" si="6"/>
        <v>2182859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s="18" customFormat="1" ht="27" customHeight="1">
      <c r="A433" s="11">
        <v>428</v>
      </c>
      <c r="B433" s="39">
        <v>45321</v>
      </c>
      <c r="C433" s="40" t="s">
        <v>871</v>
      </c>
      <c r="D433" s="32" t="s">
        <v>13</v>
      </c>
      <c r="E433" s="33" t="s">
        <v>872</v>
      </c>
      <c r="F433" s="34">
        <v>1078065</v>
      </c>
      <c r="G433" s="34">
        <v>86245</v>
      </c>
      <c r="H433" s="17">
        <f t="shared" si="6"/>
        <v>1164310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s="18" customFormat="1" ht="27" customHeight="1">
      <c r="A434" s="11">
        <v>429</v>
      </c>
      <c r="B434" s="39">
        <v>45321</v>
      </c>
      <c r="C434" s="40" t="s">
        <v>873</v>
      </c>
      <c r="D434" s="32" t="s">
        <v>13</v>
      </c>
      <c r="E434" s="33" t="s">
        <v>874</v>
      </c>
      <c r="F434" s="34">
        <v>5064222</v>
      </c>
      <c r="G434" s="34">
        <v>405138</v>
      </c>
      <c r="H434" s="17">
        <f t="shared" si="6"/>
        <v>5469360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s="18" customFormat="1" ht="27" customHeight="1">
      <c r="A435" s="11">
        <v>430</v>
      </c>
      <c r="B435" s="39">
        <v>45321</v>
      </c>
      <c r="C435" s="40" t="s">
        <v>875</v>
      </c>
      <c r="D435" s="32" t="s">
        <v>13</v>
      </c>
      <c r="E435" s="33" t="s">
        <v>876</v>
      </c>
      <c r="F435" s="34">
        <v>1735496</v>
      </c>
      <c r="G435" s="34">
        <v>138840</v>
      </c>
      <c r="H435" s="17">
        <f t="shared" si="6"/>
        <v>1874336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s="18" customFormat="1" ht="27" customHeight="1">
      <c r="A436" s="11">
        <v>431</v>
      </c>
      <c r="B436" s="39">
        <v>45321</v>
      </c>
      <c r="C436" s="40" t="s">
        <v>877</v>
      </c>
      <c r="D436" s="32" t="s">
        <v>13</v>
      </c>
      <c r="E436" s="33" t="s">
        <v>878</v>
      </c>
      <c r="F436" s="34">
        <v>2704930</v>
      </c>
      <c r="G436" s="34">
        <v>216394</v>
      </c>
      <c r="H436" s="17">
        <f t="shared" si="6"/>
        <v>2921324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s="18" customFormat="1" ht="27" customHeight="1">
      <c r="A437" s="11">
        <v>432</v>
      </c>
      <c r="B437" s="39">
        <v>45321</v>
      </c>
      <c r="C437" s="40" t="s">
        <v>879</v>
      </c>
      <c r="D437" s="32" t="s">
        <v>13</v>
      </c>
      <c r="E437" s="33" t="s">
        <v>880</v>
      </c>
      <c r="F437" s="34">
        <v>7016860</v>
      </c>
      <c r="G437" s="34">
        <v>561349</v>
      </c>
      <c r="H437" s="17">
        <f t="shared" si="6"/>
        <v>7578209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s="18" customFormat="1" ht="27" customHeight="1">
      <c r="A438" s="11">
        <v>433</v>
      </c>
      <c r="B438" s="39">
        <v>45321</v>
      </c>
      <c r="C438" s="40" t="s">
        <v>881</v>
      </c>
      <c r="D438" s="32" t="s">
        <v>13</v>
      </c>
      <c r="E438" s="33" t="s">
        <v>882</v>
      </c>
      <c r="F438" s="34">
        <v>3917280</v>
      </c>
      <c r="G438" s="34">
        <v>313382</v>
      </c>
      <c r="H438" s="17">
        <f t="shared" si="6"/>
        <v>4230662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s="18" customFormat="1" ht="27" customHeight="1">
      <c r="A439" s="11">
        <v>434</v>
      </c>
      <c r="B439" s="39">
        <v>45321</v>
      </c>
      <c r="C439" s="40" t="s">
        <v>883</v>
      </c>
      <c r="D439" s="32" t="s">
        <v>13</v>
      </c>
      <c r="E439" s="33" t="s">
        <v>884</v>
      </c>
      <c r="F439" s="34">
        <v>3172940</v>
      </c>
      <c r="G439" s="34">
        <v>253835</v>
      </c>
      <c r="H439" s="17">
        <f t="shared" si="6"/>
        <v>3426775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s="18" customFormat="1" ht="27" customHeight="1">
      <c r="A440" s="11">
        <v>435</v>
      </c>
      <c r="B440" s="39">
        <v>45321</v>
      </c>
      <c r="C440" s="40" t="s">
        <v>885</v>
      </c>
      <c r="D440" s="32" t="s">
        <v>13</v>
      </c>
      <c r="E440" s="33" t="s">
        <v>886</v>
      </c>
      <c r="F440" s="34">
        <v>5794220</v>
      </c>
      <c r="G440" s="34">
        <v>463538</v>
      </c>
      <c r="H440" s="17">
        <f t="shared" si="6"/>
        <v>6257758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s="18" customFormat="1" ht="27" customHeight="1">
      <c r="A441" s="11">
        <v>436</v>
      </c>
      <c r="B441" s="39">
        <v>45321</v>
      </c>
      <c r="C441" s="40" t="s">
        <v>887</v>
      </c>
      <c r="D441" s="32" t="s">
        <v>13</v>
      </c>
      <c r="E441" s="33" t="s">
        <v>888</v>
      </c>
      <c r="F441" s="34">
        <v>1928620</v>
      </c>
      <c r="G441" s="34">
        <v>154290</v>
      </c>
      <c r="H441" s="17">
        <f t="shared" si="6"/>
        <v>2082910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s="18" customFormat="1" ht="27" customHeight="1">
      <c r="A442" s="11">
        <v>437</v>
      </c>
      <c r="B442" s="39">
        <v>45321</v>
      </c>
      <c r="C442" s="40" t="s">
        <v>889</v>
      </c>
      <c r="D442" s="32" t="s">
        <v>13</v>
      </c>
      <c r="E442" s="33" t="s">
        <v>890</v>
      </c>
      <c r="F442" s="34">
        <v>1110580</v>
      </c>
      <c r="G442" s="34">
        <v>88846</v>
      </c>
      <c r="H442" s="17">
        <f t="shared" si="6"/>
        <v>1199426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s="18" customFormat="1" ht="27" customHeight="1">
      <c r="A443" s="11">
        <v>438</v>
      </c>
      <c r="B443" s="39">
        <v>45321</v>
      </c>
      <c r="C443" s="40" t="s">
        <v>891</v>
      </c>
      <c r="D443" s="32" t="s">
        <v>13</v>
      </c>
      <c r="E443" s="33" t="s">
        <v>892</v>
      </c>
      <c r="F443" s="34">
        <v>5169180</v>
      </c>
      <c r="G443" s="34">
        <v>413534</v>
      </c>
      <c r="H443" s="17">
        <f t="shared" si="6"/>
        <v>5582714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s="18" customFormat="1" ht="27" customHeight="1">
      <c r="A444" s="11">
        <v>439</v>
      </c>
      <c r="B444" s="39">
        <v>45321</v>
      </c>
      <c r="C444" s="40" t="s">
        <v>893</v>
      </c>
      <c r="D444" s="32" t="s">
        <v>13</v>
      </c>
      <c r="E444" s="33" t="s">
        <v>894</v>
      </c>
      <c r="F444" s="34">
        <v>1346839</v>
      </c>
      <c r="G444" s="34">
        <v>107747</v>
      </c>
      <c r="H444" s="17">
        <f t="shared" si="6"/>
        <v>1454586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s="18" customFormat="1" ht="27" customHeight="1">
      <c r="A445" s="11">
        <v>440</v>
      </c>
      <c r="B445" s="39">
        <v>45321</v>
      </c>
      <c r="C445" s="40" t="s">
        <v>895</v>
      </c>
      <c r="D445" s="32" t="s">
        <v>13</v>
      </c>
      <c r="E445" s="33" t="s">
        <v>896</v>
      </c>
      <c r="F445" s="34">
        <v>4999260</v>
      </c>
      <c r="G445" s="34">
        <v>399941</v>
      </c>
      <c r="H445" s="17">
        <f t="shared" si="6"/>
        <v>5399201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s="18" customFormat="1" ht="27" customHeight="1">
      <c r="A446" s="11">
        <v>441</v>
      </c>
      <c r="B446" s="39">
        <v>45321</v>
      </c>
      <c r="C446" s="40" t="s">
        <v>897</v>
      </c>
      <c r="D446" s="32" t="s">
        <v>13</v>
      </c>
      <c r="E446" s="33" t="s">
        <v>898</v>
      </c>
      <c r="F446" s="34">
        <v>6370110</v>
      </c>
      <c r="G446" s="34">
        <v>509609</v>
      </c>
      <c r="H446" s="17">
        <f t="shared" si="6"/>
        <v>6879719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s="18" customFormat="1" ht="27" customHeight="1">
      <c r="A447" s="11">
        <v>442</v>
      </c>
      <c r="B447" s="39">
        <v>45321</v>
      </c>
      <c r="C447" s="40" t="s">
        <v>899</v>
      </c>
      <c r="D447" s="32" t="s">
        <v>13</v>
      </c>
      <c r="E447" s="33" t="s">
        <v>900</v>
      </c>
      <c r="F447" s="34">
        <v>7006500</v>
      </c>
      <c r="G447" s="34">
        <v>560520</v>
      </c>
      <c r="H447" s="17">
        <f t="shared" si="6"/>
        <v>7567020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s="18" customFormat="1" ht="27" customHeight="1">
      <c r="A448" s="11">
        <v>443</v>
      </c>
      <c r="B448" s="39">
        <v>45321</v>
      </c>
      <c r="C448" s="40" t="s">
        <v>901</v>
      </c>
      <c r="D448" s="32" t="s">
        <v>13</v>
      </c>
      <c r="E448" s="33" t="s">
        <v>902</v>
      </c>
      <c r="F448" s="34">
        <v>3907994</v>
      </c>
      <c r="G448" s="34">
        <v>312640</v>
      </c>
      <c r="H448" s="17">
        <f t="shared" si="6"/>
        <v>4220634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s="18" customFormat="1" ht="27" customHeight="1">
      <c r="A449" s="11">
        <v>444</v>
      </c>
      <c r="B449" s="39">
        <v>45321</v>
      </c>
      <c r="C449" s="40" t="s">
        <v>903</v>
      </c>
      <c r="D449" s="32" t="s">
        <v>13</v>
      </c>
      <c r="E449" s="33" t="s">
        <v>904</v>
      </c>
      <c r="F449" s="34">
        <v>3548900</v>
      </c>
      <c r="G449" s="34">
        <v>283912</v>
      </c>
      <c r="H449" s="17">
        <f t="shared" si="6"/>
        <v>3832812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s="18" customFormat="1" ht="27" customHeight="1">
      <c r="A450" s="11">
        <v>445</v>
      </c>
      <c r="B450" s="39">
        <v>45321</v>
      </c>
      <c r="C450" s="40" t="s">
        <v>905</v>
      </c>
      <c r="D450" s="32" t="s">
        <v>13</v>
      </c>
      <c r="E450" s="33" t="s">
        <v>906</v>
      </c>
      <c r="F450" s="34">
        <v>4865820</v>
      </c>
      <c r="G450" s="34">
        <v>389266</v>
      </c>
      <c r="H450" s="17">
        <f t="shared" si="6"/>
        <v>5255086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s="18" customFormat="1" ht="27" customHeight="1">
      <c r="A451" s="11">
        <v>446</v>
      </c>
      <c r="B451" s="39">
        <v>45321</v>
      </c>
      <c r="C451" s="40" t="s">
        <v>907</v>
      </c>
      <c r="D451" s="32" t="s">
        <v>13</v>
      </c>
      <c r="E451" s="33" t="s">
        <v>908</v>
      </c>
      <c r="F451" s="34">
        <v>1167203</v>
      </c>
      <c r="G451" s="34">
        <v>93376</v>
      </c>
      <c r="H451" s="17">
        <f t="shared" si="6"/>
        <v>1260579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s="18" customFormat="1" ht="27" customHeight="1">
      <c r="A452" s="11">
        <v>447</v>
      </c>
      <c r="B452" s="39">
        <v>45321</v>
      </c>
      <c r="C452" s="40" t="s">
        <v>909</v>
      </c>
      <c r="D452" s="32" t="s">
        <v>13</v>
      </c>
      <c r="E452" s="33" t="s">
        <v>910</v>
      </c>
      <c r="F452" s="34">
        <v>2983885</v>
      </c>
      <c r="G452" s="34">
        <v>238711</v>
      </c>
      <c r="H452" s="17">
        <f t="shared" si="6"/>
        <v>3222596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s="18" customFormat="1" ht="27" customHeight="1">
      <c r="A453" s="11">
        <v>448</v>
      </c>
      <c r="B453" s="39">
        <v>45321</v>
      </c>
      <c r="C453" s="40" t="s">
        <v>911</v>
      </c>
      <c r="D453" s="32" t="s">
        <v>13</v>
      </c>
      <c r="E453" s="33" t="s">
        <v>912</v>
      </c>
      <c r="F453" s="34">
        <v>2133110</v>
      </c>
      <c r="G453" s="34">
        <v>170649</v>
      </c>
      <c r="H453" s="17">
        <f t="shared" si="6"/>
        <v>2303759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s="18" customFormat="1" ht="27" customHeight="1">
      <c r="A454" s="11">
        <v>449</v>
      </c>
      <c r="B454" s="39">
        <v>45321</v>
      </c>
      <c r="C454" s="40" t="s">
        <v>913</v>
      </c>
      <c r="D454" s="32" t="s">
        <v>13</v>
      </c>
      <c r="E454" s="33" t="s">
        <v>914</v>
      </c>
      <c r="F454" s="34">
        <v>4609780</v>
      </c>
      <c r="G454" s="34">
        <v>368782</v>
      </c>
      <c r="H454" s="17">
        <f t="shared" si="6"/>
        <v>4978562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s="18" customFormat="1" ht="27" customHeight="1">
      <c r="A455" s="11">
        <v>450</v>
      </c>
      <c r="B455" s="39">
        <v>45321</v>
      </c>
      <c r="C455" s="40" t="s">
        <v>915</v>
      </c>
      <c r="D455" s="32" t="s">
        <v>13</v>
      </c>
      <c r="E455" s="33" t="s">
        <v>916</v>
      </c>
      <c r="F455" s="34">
        <v>3004890</v>
      </c>
      <c r="G455" s="34">
        <v>240391</v>
      </c>
      <c r="H455" s="17">
        <f t="shared" ref="H455:H518" si="7">G455+F455</f>
        <v>3245281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s="18" customFormat="1" ht="27" customHeight="1">
      <c r="A456" s="11">
        <v>451</v>
      </c>
      <c r="B456" s="39">
        <v>45321</v>
      </c>
      <c r="C456" s="40" t="s">
        <v>917</v>
      </c>
      <c r="D456" s="32" t="s">
        <v>13</v>
      </c>
      <c r="E456" s="33" t="s">
        <v>918</v>
      </c>
      <c r="F456" s="34">
        <v>4124005</v>
      </c>
      <c r="G456" s="34">
        <v>329920</v>
      </c>
      <c r="H456" s="17">
        <f t="shared" si="7"/>
        <v>4453925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s="18" customFormat="1" ht="27" customHeight="1">
      <c r="A457" s="11">
        <v>452</v>
      </c>
      <c r="B457" s="39">
        <v>45321</v>
      </c>
      <c r="C457" s="40" t="s">
        <v>919</v>
      </c>
      <c r="D457" s="32" t="s">
        <v>13</v>
      </c>
      <c r="E457" s="33" t="s">
        <v>920</v>
      </c>
      <c r="F457" s="34">
        <v>1348125</v>
      </c>
      <c r="G457" s="34">
        <v>107850</v>
      </c>
      <c r="H457" s="17">
        <f t="shared" si="7"/>
        <v>1455975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s="18" customFormat="1" ht="27" customHeight="1">
      <c r="A458" s="11">
        <v>453</v>
      </c>
      <c r="B458" s="39">
        <v>45321</v>
      </c>
      <c r="C458" s="40" t="s">
        <v>921</v>
      </c>
      <c r="D458" s="32" t="s">
        <v>13</v>
      </c>
      <c r="E458" s="33" t="s">
        <v>922</v>
      </c>
      <c r="F458" s="34">
        <v>7024290</v>
      </c>
      <c r="G458" s="34">
        <v>561943</v>
      </c>
      <c r="H458" s="17">
        <f t="shared" si="7"/>
        <v>7586233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s="18" customFormat="1" ht="27" customHeight="1">
      <c r="A459" s="11">
        <v>454</v>
      </c>
      <c r="B459" s="39">
        <v>45321</v>
      </c>
      <c r="C459" s="40" t="s">
        <v>923</v>
      </c>
      <c r="D459" s="32" t="s">
        <v>13</v>
      </c>
      <c r="E459" s="33" t="s">
        <v>924</v>
      </c>
      <c r="F459" s="34">
        <v>925140</v>
      </c>
      <c r="G459" s="34">
        <v>74011</v>
      </c>
      <c r="H459" s="17">
        <f t="shared" si="7"/>
        <v>999151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s="18" customFormat="1" ht="27" customHeight="1">
      <c r="A460" s="11">
        <v>455</v>
      </c>
      <c r="B460" s="39">
        <v>45321</v>
      </c>
      <c r="C460" s="40" t="s">
        <v>925</v>
      </c>
      <c r="D460" s="32" t="s">
        <v>13</v>
      </c>
      <c r="E460" s="33" t="s">
        <v>926</v>
      </c>
      <c r="F460" s="34">
        <v>1117835</v>
      </c>
      <c r="G460" s="34">
        <v>89427</v>
      </c>
      <c r="H460" s="17">
        <f t="shared" si="7"/>
        <v>1207262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s="18" customFormat="1" ht="27" customHeight="1">
      <c r="A461" s="11">
        <v>456</v>
      </c>
      <c r="B461" s="39">
        <v>45321</v>
      </c>
      <c r="C461" s="40" t="s">
        <v>927</v>
      </c>
      <c r="D461" s="32" t="s">
        <v>13</v>
      </c>
      <c r="E461" s="33" t="s">
        <v>928</v>
      </c>
      <c r="F461" s="34">
        <v>3705540</v>
      </c>
      <c r="G461" s="34">
        <v>296443</v>
      </c>
      <c r="H461" s="17">
        <f t="shared" si="7"/>
        <v>4001983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s="18" customFormat="1" ht="27" customHeight="1">
      <c r="A462" s="11">
        <v>457</v>
      </c>
      <c r="B462" s="39">
        <v>45321</v>
      </c>
      <c r="C462" s="40" t="s">
        <v>929</v>
      </c>
      <c r="D462" s="32" t="s">
        <v>13</v>
      </c>
      <c r="E462" s="33" t="s">
        <v>930</v>
      </c>
      <c r="F462" s="34">
        <v>3028820</v>
      </c>
      <c r="G462" s="34">
        <v>242306</v>
      </c>
      <c r="H462" s="17">
        <f t="shared" si="7"/>
        <v>3271126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s="18" customFormat="1" ht="27" customHeight="1">
      <c r="A463" s="11">
        <v>458</v>
      </c>
      <c r="B463" s="39">
        <v>45321</v>
      </c>
      <c r="C463" s="40" t="s">
        <v>931</v>
      </c>
      <c r="D463" s="32" t="s">
        <v>13</v>
      </c>
      <c r="E463" s="33" t="s">
        <v>932</v>
      </c>
      <c r="F463" s="34">
        <v>2403505</v>
      </c>
      <c r="G463" s="34">
        <v>192280</v>
      </c>
      <c r="H463" s="17">
        <f t="shared" si="7"/>
        <v>2595785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s="18" customFormat="1" ht="27" customHeight="1">
      <c r="A464" s="11">
        <v>459</v>
      </c>
      <c r="B464" s="39">
        <v>45321</v>
      </c>
      <c r="C464" s="40" t="s">
        <v>933</v>
      </c>
      <c r="D464" s="32" t="s">
        <v>13</v>
      </c>
      <c r="E464" s="33" t="s">
        <v>934</v>
      </c>
      <c r="F464" s="34">
        <v>3022540</v>
      </c>
      <c r="G464" s="34">
        <v>241803</v>
      </c>
      <c r="H464" s="17">
        <f t="shared" si="7"/>
        <v>3264343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s="18" customFormat="1" ht="27" customHeight="1">
      <c r="A465" s="11">
        <v>460</v>
      </c>
      <c r="B465" s="39">
        <v>45321</v>
      </c>
      <c r="C465" s="40" t="s">
        <v>935</v>
      </c>
      <c r="D465" s="32" t="s">
        <v>13</v>
      </c>
      <c r="E465" s="33" t="s">
        <v>936</v>
      </c>
      <c r="F465" s="34">
        <v>2266490</v>
      </c>
      <c r="G465" s="34">
        <v>181319</v>
      </c>
      <c r="H465" s="17">
        <f t="shared" si="7"/>
        <v>2447809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s="18" customFormat="1" ht="27" customHeight="1">
      <c r="A466" s="11">
        <v>461</v>
      </c>
      <c r="B466" s="39">
        <v>45321</v>
      </c>
      <c r="C466" s="40" t="s">
        <v>937</v>
      </c>
      <c r="D466" s="32" t="s">
        <v>13</v>
      </c>
      <c r="E466" s="33" t="s">
        <v>938</v>
      </c>
      <c r="F466" s="34">
        <v>2588315</v>
      </c>
      <c r="G466" s="34">
        <v>207065</v>
      </c>
      <c r="H466" s="17">
        <f t="shared" si="7"/>
        <v>2795380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s="18" customFormat="1" ht="27" customHeight="1">
      <c r="A467" s="11">
        <v>462</v>
      </c>
      <c r="B467" s="39">
        <v>45321</v>
      </c>
      <c r="C467" s="40" t="s">
        <v>939</v>
      </c>
      <c r="D467" s="32" t="s">
        <v>13</v>
      </c>
      <c r="E467" s="33" t="s">
        <v>940</v>
      </c>
      <c r="F467" s="34">
        <v>2283825</v>
      </c>
      <c r="G467" s="34">
        <v>182706</v>
      </c>
      <c r="H467" s="17">
        <f t="shared" si="7"/>
        <v>2466531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s="18" customFormat="1" ht="27" customHeight="1">
      <c r="A468" s="11">
        <v>463</v>
      </c>
      <c r="B468" s="39">
        <v>45321</v>
      </c>
      <c r="C468" s="40" t="s">
        <v>941</v>
      </c>
      <c r="D468" s="32" t="s">
        <v>13</v>
      </c>
      <c r="E468" s="33" t="s">
        <v>942</v>
      </c>
      <c r="F468" s="34">
        <v>3645660</v>
      </c>
      <c r="G468" s="34">
        <v>291653</v>
      </c>
      <c r="H468" s="17">
        <f t="shared" si="7"/>
        <v>3937313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s="18" customFormat="1" ht="27" customHeight="1">
      <c r="A469" s="11">
        <v>464</v>
      </c>
      <c r="B469" s="39">
        <v>45321</v>
      </c>
      <c r="C469" s="40" t="s">
        <v>943</v>
      </c>
      <c r="D469" s="32" t="s">
        <v>13</v>
      </c>
      <c r="E469" s="33" t="s">
        <v>944</v>
      </c>
      <c r="F469" s="34">
        <v>700000</v>
      </c>
      <c r="G469" s="34">
        <v>56000</v>
      </c>
      <c r="H469" s="17">
        <f t="shared" si="7"/>
        <v>756000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s="18" customFormat="1" ht="27" customHeight="1">
      <c r="A470" s="11">
        <v>465</v>
      </c>
      <c r="B470" s="39">
        <v>45321</v>
      </c>
      <c r="C470" s="40" t="s">
        <v>945</v>
      </c>
      <c r="D470" s="32" t="s">
        <v>13</v>
      </c>
      <c r="E470" s="33" t="s">
        <v>946</v>
      </c>
      <c r="F470" s="34">
        <v>6234670</v>
      </c>
      <c r="G470" s="34">
        <v>498774</v>
      </c>
      <c r="H470" s="17">
        <f t="shared" si="7"/>
        <v>6733444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s="18" customFormat="1" ht="27" customHeight="1">
      <c r="A471" s="11">
        <v>466</v>
      </c>
      <c r="B471" s="39">
        <v>45321</v>
      </c>
      <c r="C471" s="40" t="s">
        <v>947</v>
      </c>
      <c r="D471" s="32" t="s">
        <v>13</v>
      </c>
      <c r="E471" s="33" t="s">
        <v>948</v>
      </c>
      <c r="F471" s="34">
        <v>6710670</v>
      </c>
      <c r="G471" s="34">
        <v>536854</v>
      </c>
      <c r="H471" s="17">
        <f t="shared" si="7"/>
        <v>7247524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s="18" customFormat="1" ht="27" customHeight="1">
      <c r="A472" s="11">
        <v>467</v>
      </c>
      <c r="B472" s="39">
        <v>45321</v>
      </c>
      <c r="C472" s="40" t="s">
        <v>949</v>
      </c>
      <c r="D472" s="32" t="s">
        <v>13</v>
      </c>
      <c r="E472" s="33" t="s">
        <v>950</v>
      </c>
      <c r="F472" s="34">
        <v>2648320</v>
      </c>
      <c r="G472" s="34">
        <v>211866</v>
      </c>
      <c r="H472" s="17">
        <f t="shared" si="7"/>
        <v>2860186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s="18" customFormat="1" ht="27" customHeight="1">
      <c r="A473" s="11">
        <v>468</v>
      </c>
      <c r="B473" s="39">
        <v>45321</v>
      </c>
      <c r="C473" s="40" t="s">
        <v>951</v>
      </c>
      <c r="D473" s="32" t="s">
        <v>13</v>
      </c>
      <c r="E473" s="33" t="s">
        <v>952</v>
      </c>
      <c r="F473" s="34">
        <v>3456580</v>
      </c>
      <c r="G473" s="34">
        <v>276526</v>
      </c>
      <c r="H473" s="17">
        <f t="shared" si="7"/>
        <v>3733106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s="18" customFormat="1" ht="27" customHeight="1">
      <c r="A474" s="11">
        <v>469</v>
      </c>
      <c r="B474" s="39">
        <v>45321</v>
      </c>
      <c r="C474" s="40" t="s">
        <v>953</v>
      </c>
      <c r="D474" s="32" t="s">
        <v>13</v>
      </c>
      <c r="E474" s="33" t="s">
        <v>954</v>
      </c>
      <c r="F474" s="34">
        <v>2856130</v>
      </c>
      <c r="G474" s="34">
        <v>228490</v>
      </c>
      <c r="H474" s="17">
        <f t="shared" si="7"/>
        <v>3084620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s="18" customFormat="1" ht="27" customHeight="1">
      <c r="A475" s="11">
        <v>470</v>
      </c>
      <c r="B475" s="39">
        <v>45321</v>
      </c>
      <c r="C475" s="40" t="s">
        <v>955</v>
      </c>
      <c r="D475" s="32" t="s">
        <v>13</v>
      </c>
      <c r="E475" s="33" t="s">
        <v>956</v>
      </c>
      <c r="F475" s="34">
        <v>4075825</v>
      </c>
      <c r="G475" s="34">
        <v>326066</v>
      </c>
      <c r="H475" s="17">
        <f t="shared" si="7"/>
        <v>4401891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s="18" customFormat="1" ht="27" customHeight="1">
      <c r="A476" s="11">
        <v>471</v>
      </c>
      <c r="B476" s="39">
        <v>45321</v>
      </c>
      <c r="C476" s="40" t="s">
        <v>957</v>
      </c>
      <c r="D476" s="32" t="s">
        <v>13</v>
      </c>
      <c r="E476" s="33" t="s">
        <v>958</v>
      </c>
      <c r="F476" s="34">
        <v>2124590</v>
      </c>
      <c r="G476" s="34">
        <v>169967</v>
      </c>
      <c r="H476" s="17">
        <f t="shared" si="7"/>
        <v>2294557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s="18" customFormat="1" ht="27" customHeight="1">
      <c r="A477" s="11">
        <v>472</v>
      </c>
      <c r="B477" s="39">
        <v>45321</v>
      </c>
      <c r="C477" s="40" t="s">
        <v>959</v>
      </c>
      <c r="D477" s="32" t="s">
        <v>13</v>
      </c>
      <c r="E477" s="33" t="s">
        <v>960</v>
      </c>
      <c r="F477" s="34">
        <v>2570085</v>
      </c>
      <c r="G477" s="34">
        <v>205607</v>
      </c>
      <c r="H477" s="17">
        <f t="shared" si="7"/>
        <v>2775692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s="18" customFormat="1" ht="27" customHeight="1">
      <c r="A478" s="11">
        <v>473</v>
      </c>
      <c r="B478" s="39">
        <v>45321</v>
      </c>
      <c r="C478" s="40" t="s">
        <v>961</v>
      </c>
      <c r="D478" s="32" t="s">
        <v>13</v>
      </c>
      <c r="E478" s="33" t="s">
        <v>962</v>
      </c>
      <c r="F478" s="34">
        <v>3457280</v>
      </c>
      <c r="G478" s="34">
        <v>276582</v>
      </c>
      <c r="H478" s="17">
        <f t="shared" si="7"/>
        <v>3733862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s="18" customFormat="1" ht="27" customHeight="1">
      <c r="A479" s="11">
        <v>474</v>
      </c>
      <c r="B479" s="39">
        <v>45321</v>
      </c>
      <c r="C479" s="40" t="s">
        <v>963</v>
      </c>
      <c r="D479" s="32" t="s">
        <v>13</v>
      </c>
      <c r="E479" s="33" t="s">
        <v>964</v>
      </c>
      <c r="F479" s="34">
        <v>2665380</v>
      </c>
      <c r="G479" s="34">
        <v>213230</v>
      </c>
      <c r="H479" s="17">
        <f t="shared" si="7"/>
        <v>2878610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s="18" customFormat="1" ht="27" customHeight="1">
      <c r="A480" s="11">
        <v>475</v>
      </c>
      <c r="B480" s="39">
        <v>45321</v>
      </c>
      <c r="C480" s="40" t="s">
        <v>965</v>
      </c>
      <c r="D480" s="32" t="s">
        <v>13</v>
      </c>
      <c r="E480" s="33" t="s">
        <v>966</v>
      </c>
      <c r="F480" s="34">
        <v>1776920</v>
      </c>
      <c r="G480" s="34">
        <v>142154</v>
      </c>
      <c r="H480" s="17">
        <f t="shared" si="7"/>
        <v>1919074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s="18" customFormat="1" ht="27" customHeight="1">
      <c r="A481" s="11">
        <v>476</v>
      </c>
      <c r="B481" s="39">
        <v>45321</v>
      </c>
      <c r="C481" s="40" t="s">
        <v>967</v>
      </c>
      <c r="D481" s="32" t="s">
        <v>13</v>
      </c>
      <c r="E481" s="33" t="s">
        <v>968</v>
      </c>
      <c r="F481" s="34">
        <v>8761160</v>
      </c>
      <c r="G481" s="34">
        <v>700893</v>
      </c>
      <c r="H481" s="17">
        <f t="shared" si="7"/>
        <v>9462053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s="18" customFormat="1" ht="27" customHeight="1">
      <c r="A482" s="11">
        <v>477</v>
      </c>
      <c r="B482" s="39">
        <v>45321</v>
      </c>
      <c r="C482" s="40" t="s">
        <v>969</v>
      </c>
      <c r="D482" s="32" t="s">
        <v>13</v>
      </c>
      <c r="E482" s="33" t="s">
        <v>970</v>
      </c>
      <c r="F482" s="34">
        <v>2090138</v>
      </c>
      <c r="G482" s="34">
        <v>167211</v>
      </c>
      <c r="H482" s="17">
        <f t="shared" si="7"/>
        <v>2257349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s="18" customFormat="1" ht="27" customHeight="1">
      <c r="A483" s="11">
        <v>478</v>
      </c>
      <c r="B483" s="39">
        <v>45321</v>
      </c>
      <c r="C483" s="40" t="s">
        <v>971</v>
      </c>
      <c r="D483" s="32" t="s">
        <v>13</v>
      </c>
      <c r="E483" s="33" t="s">
        <v>972</v>
      </c>
      <c r="F483" s="34">
        <v>4191590</v>
      </c>
      <c r="G483" s="34">
        <v>335327</v>
      </c>
      <c r="H483" s="17">
        <f t="shared" si="7"/>
        <v>4526917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s="18" customFormat="1" ht="27" customHeight="1">
      <c r="A484" s="11">
        <v>479</v>
      </c>
      <c r="B484" s="39">
        <v>45321</v>
      </c>
      <c r="C484" s="40" t="s">
        <v>973</v>
      </c>
      <c r="D484" s="32" t="s">
        <v>13</v>
      </c>
      <c r="E484" s="33" t="s">
        <v>974</v>
      </c>
      <c r="F484" s="34">
        <v>2330833</v>
      </c>
      <c r="G484" s="34">
        <v>186467</v>
      </c>
      <c r="H484" s="17">
        <f t="shared" si="7"/>
        <v>2517300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s="18" customFormat="1" ht="27" customHeight="1">
      <c r="A485" s="11">
        <v>480</v>
      </c>
      <c r="B485" s="39">
        <v>45321</v>
      </c>
      <c r="C485" s="40" t="s">
        <v>975</v>
      </c>
      <c r="D485" s="32" t="s">
        <v>13</v>
      </c>
      <c r="E485" s="33" t="s">
        <v>976</v>
      </c>
      <c r="F485" s="34">
        <v>4037440</v>
      </c>
      <c r="G485" s="34">
        <v>322995</v>
      </c>
      <c r="H485" s="17">
        <f t="shared" si="7"/>
        <v>4360435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s="18" customFormat="1" ht="27" customHeight="1">
      <c r="A486" s="11">
        <v>481</v>
      </c>
      <c r="B486" s="39">
        <v>45321</v>
      </c>
      <c r="C486" s="40" t="s">
        <v>977</v>
      </c>
      <c r="D486" s="32" t="s">
        <v>13</v>
      </c>
      <c r="E486" s="33" t="s">
        <v>978</v>
      </c>
      <c r="F486" s="34">
        <v>2398620</v>
      </c>
      <c r="G486" s="34">
        <v>191890</v>
      </c>
      <c r="H486" s="17">
        <f t="shared" si="7"/>
        <v>2590510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s="18" customFormat="1" ht="27" customHeight="1">
      <c r="A487" s="11">
        <v>482</v>
      </c>
      <c r="B487" s="39">
        <v>45321</v>
      </c>
      <c r="C487" s="40" t="s">
        <v>979</v>
      </c>
      <c r="D487" s="32" t="s">
        <v>13</v>
      </c>
      <c r="E487" s="33" t="s">
        <v>980</v>
      </c>
      <c r="F487" s="34">
        <v>3509712</v>
      </c>
      <c r="G487" s="34">
        <v>280777</v>
      </c>
      <c r="H487" s="17">
        <f t="shared" si="7"/>
        <v>3790489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s="18" customFormat="1" ht="27" customHeight="1">
      <c r="A488" s="11">
        <v>483</v>
      </c>
      <c r="B488" s="39">
        <v>45321</v>
      </c>
      <c r="C488" s="40" t="s">
        <v>981</v>
      </c>
      <c r="D488" s="32" t="s">
        <v>13</v>
      </c>
      <c r="E488" s="33" t="s">
        <v>982</v>
      </c>
      <c r="F488" s="34">
        <v>2265360</v>
      </c>
      <c r="G488" s="34">
        <v>181229</v>
      </c>
      <c r="H488" s="17">
        <f t="shared" si="7"/>
        <v>2446589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s="18" customFormat="1" ht="27" customHeight="1">
      <c r="A489" s="11">
        <v>484</v>
      </c>
      <c r="B489" s="39">
        <v>45321</v>
      </c>
      <c r="C489" s="40" t="s">
        <v>983</v>
      </c>
      <c r="D489" s="32" t="s">
        <v>13</v>
      </c>
      <c r="E489" s="33" t="s">
        <v>984</v>
      </c>
      <c r="F489" s="34">
        <v>3009130</v>
      </c>
      <c r="G489" s="34">
        <v>240730</v>
      </c>
      <c r="H489" s="17">
        <f t="shared" si="7"/>
        <v>3249860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s="18" customFormat="1" ht="27" customHeight="1">
      <c r="A490" s="11">
        <v>485</v>
      </c>
      <c r="B490" s="39">
        <v>45321</v>
      </c>
      <c r="C490" s="40" t="s">
        <v>985</v>
      </c>
      <c r="D490" s="32" t="s">
        <v>13</v>
      </c>
      <c r="E490" s="33" t="s">
        <v>986</v>
      </c>
      <c r="F490" s="34">
        <v>9086670</v>
      </c>
      <c r="G490" s="34">
        <v>726934</v>
      </c>
      <c r="H490" s="17">
        <f t="shared" si="7"/>
        <v>9813604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s="18" customFormat="1" ht="27" customHeight="1">
      <c r="A491" s="11">
        <v>486</v>
      </c>
      <c r="B491" s="39">
        <v>45321</v>
      </c>
      <c r="C491" s="40" t="s">
        <v>987</v>
      </c>
      <c r="D491" s="32" t="s">
        <v>13</v>
      </c>
      <c r="E491" s="33" t="s">
        <v>988</v>
      </c>
      <c r="F491" s="34">
        <v>3565370</v>
      </c>
      <c r="G491" s="34">
        <v>285230</v>
      </c>
      <c r="H491" s="17">
        <f t="shared" si="7"/>
        <v>3850600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s="18" customFormat="1" ht="27" customHeight="1">
      <c r="A492" s="11">
        <v>487</v>
      </c>
      <c r="B492" s="39">
        <v>45321</v>
      </c>
      <c r="C492" s="40" t="s">
        <v>989</v>
      </c>
      <c r="D492" s="32" t="s">
        <v>13</v>
      </c>
      <c r="E492" s="33" t="s">
        <v>990</v>
      </c>
      <c r="F492" s="34">
        <v>2500591</v>
      </c>
      <c r="G492" s="34">
        <v>200047</v>
      </c>
      <c r="H492" s="17">
        <f t="shared" si="7"/>
        <v>2700638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s="18" customFormat="1" ht="27" customHeight="1">
      <c r="A493" s="11">
        <v>488</v>
      </c>
      <c r="B493" s="39">
        <v>45321</v>
      </c>
      <c r="C493" s="40" t="s">
        <v>991</v>
      </c>
      <c r="D493" s="32" t="s">
        <v>13</v>
      </c>
      <c r="E493" s="33" t="s">
        <v>992</v>
      </c>
      <c r="F493" s="34">
        <v>3541400</v>
      </c>
      <c r="G493" s="34">
        <v>283312</v>
      </c>
      <c r="H493" s="17">
        <f t="shared" si="7"/>
        <v>3824712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s="18" customFormat="1" ht="27" customHeight="1">
      <c r="A494" s="11">
        <v>489</v>
      </c>
      <c r="B494" s="39">
        <v>45321</v>
      </c>
      <c r="C494" s="40" t="s">
        <v>993</v>
      </c>
      <c r="D494" s="32" t="s">
        <v>13</v>
      </c>
      <c r="E494" s="33" t="s">
        <v>994</v>
      </c>
      <c r="F494" s="34">
        <v>2367665</v>
      </c>
      <c r="G494" s="34">
        <v>189413</v>
      </c>
      <c r="H494" s="17">
        <f t="shared" si="7"/>
        <v>2557078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s="18" customFormat="1" ht="27" customHeight="1">
      <c r="A495" s="11">
        <v>490</v>
      </c>
      <c r="B495" s="39">
        <v>45321</v>
      </c>
      <c r="C495" s="40" t="s">
        <v>995</v>
      </c>
      <c r="D495" s="32" t="s">
        <v>13</v>
      </c>
      <c r="E495" s="33" t="s">
        <v>996</v>
      </c>
      <c r="F495" s="34">
        <v>6783420</v>
      </c>
      <c r="G495" s="34">
        <v>542674</v>
      </c>
      <c r="H495" s="17">
        <f t="shared" si="7"/>
        <v>7326094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s="18" customFormat="1" ht="27" customHeight="1">
      <c r="A496" s="11">
        <v>491</v>
      </c>
      <c r="B496" s="39">
        <v>45321</v>
      </c>
      <c r="C496" s="40" t="s">
        <v>997</v>
      </c>
      <c r="D496" s="32" t="s">
        <v>13</v>
      </c>
      <c r="E496" s="33" t="s">
        <v>998</v>
      </c>
      <c r="F496" s="34">
        <v>2144075</v>
      </c>
      <c r="G496" s="34">
        <v>171526</v>
      </c>
      <c r="H496" s="17">
        <f t="shared" si="7"/>
        <v>2315601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s="18" customFormat="1" ht="27" customHeight="1">
      <c r="A497" s="11">
        <v>492</v>
      </c>
      <c r="B497" s="39">
        <v>45321</v>
      </c>
      <c r="C497" s="40" t="s">
        <v>999</v>
      </c>
      <c r="D497" s="32" t="s">
        <v>13</v>
      </c>
      <c r="E497" s="33" t="s">
        <v>1000</v>
      </c>
      <c r="F497" s="34">
        <v>1909629</v>
      </c>
      <c r="G497" s="34">
        <v>152770</v>
      </c>
      <c r="H497" s="17">
        <f t="shared" si="7"/>
        <v>2062399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s="18" customFormat="1" ht="27" customHeight="1">
      <c r="A498" s="11">
        <v>493</v>
      </c>
      <c r="B498" s="39">
        <v>45321</v>
      </c>
      <c r="C498" s="40" t="s">
        <v>1001</v>
      </c>
      <c r="D498" s="32" t="s">
        <v>13</v>
      </c>
      <c r="E498" s="33" t="s">
        <v>1002</v>
      </c>
      <c r="F498" s="34">
        <v>2184850</v>
      </c>
      <c r="G498" s="34">
        <v>174788</v>
      </c>
      <c r="H498" s="17">
        <f t="shared" si="7"/>
        <v>2359638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s="18" customFormat="1" ht="27" customHeight="1">
      <c r="A499" s="11">
        <v>494</v>
      </c>
      <c r="B499" s="39">
        <v>45321</v>
      </c>
      <c r="C499" s="40" t="s">
        <v>1003</v>
      </c>
      <c r="D499" s="32" t="s">
        <v>13</v>
      </c>
      <c r="E499" s="33" t="s">
        <v>1004</v>
      </c>
      <c r="F499" s="34">
        <v>2003316</v>
      </c>
      <c r="G499" s="34">
        <v>160265</v>
      </c>
      <c r="H499" s="17">
        <f t="shared" si="7"/>
        <v>2163581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s="18" customFormat="1" ht="27" customHeight="1">
      <c r="A500" s="11">
        <v>495</v>
      </c>
      <c r="B500" s="39">
        <v>45321</v>
      </c>
      <c r="C500" s="40" t="s">
        <v>1005</v>
      </c>
      <c r="D500" s="32" t="s">
        <v>13</v>
      </c>
      <c r="E500" s="33" t="s">
        <v>1006</v>
      </c>
      <c r="F500" s="34">
        <v>2103680</v>
      </c>
      <c r="G500" s="34">
        <v>168294</v>
      </c>
      <c r="H500" s="17">
        <f t="shared" si="7"/>
        <v>2271974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s="18" customFormat="1" ht="27" customHeight="1">
      <c r="A501" s="11">
        <v>496</v>
      </c>
      <c r="B501" s="39">
        <v>45321</v>
      </c>
      <c r="C501" s="40" t="s">
        <v>1007</v>
      </c>
      <c r="D501" s="32" t="s">
        <v>13</v>
      </c>
      <c r="E501" s="33" t="s">
        <v>1008</v>
      </c>
      <c r="F501" s="34">
        <v>2033158</v>
      </c>
      <c r="G501" s="34">
        <v>162653</v>
      </c>
      <c r="H501" s="17">
        <f t="shared" si="7"/>
        <v>2195811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s="18" customFormat="1" ht="27" customHeight="1">
      <c r="A502" s="11">
        <v>497</v>
      </c>
      <c r="B502" s="39">
        <v>45321</v>
      </c>
      <c r="C502" s="40" t="s">
        <v>1009</v>
      </c>
      <c r="D502" s="32" t="s">
        <v>13</v>
      </c>
      <c r="E502" s="33" t="s">
        <v>1010</v>
      </c>
      <c r="F502" s="34">
        <v>1776920</v>
      </c>
      <c r="G502" s="34">
        <v>142154</v>
      </c>
      <c r="H502" s="17">
        <f t="shared" si="7"/>
        <v>1919074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s="18" customFormat="1" ht="27" customHeight="1">
      <c r="A503" s="11">
        <v>498</v>
      </c>
      <c r="B503" s="39">
        <v>45321</v>
      </c>
      <c r="C503" s="40" t="s">
        <v>1011</v>
      </c>
      <c r="D503" s="32" t="s">
        <v>13</v>
      </c>
      <c r="E503" s="33" t="s">
        <v>1012</v>
      </c>
      <c r="F503" s="34">
        <v>1776920</v>
      </c>
      <c r="G503" s="34">
        <v>142154</v>
      </c>
      <c r="H503" s="17">
        <f t="shared" si="7"/>
        <v>1919074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s="18" customFormat="1" ht="27" customHeight="1">
      <c r="A504" s="11">
        <v>499</v>
      </c>
      <c r="B504" s="39">
        <v>45321</v>
      </c>
      <c r="C504" s="40" t="s">
        <v>1013</v>
      </c>
      <c r="D504" s="32" t="s">
        <v>13</v>
      </c>
      <c r="E504" s="33" t="s">
        <v>1014</v>
      </c>
      <c r="F504" s="34">
        <v>1332690</v>
      </c>
      <c r="G504" s="34">
        <v>106615</v>
      </c>
      <c r="H504" s="17">
        <f t="shared" si="7"/>
        <v>1439305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s="18" customFormat="1" ht="27" customHeight="1">
      <c r="A505" s="11">
        <v>500</v>
      </c>
      <c r="B505" s="39">
        <v>45321</v>
      </c>
      <c r="C505" s="40" t="s">
        <v>1015</v>
      </c>
      <c r="D505" s="32" t="s">
        <v>13</v>
      </c>
      <c r="E505" s="33" t="s">
        <v>1016</v>
      </c>
      <c r="F505" s="34">
        <v>1776920</v>
      </c>
      <c r="G505" s="34">
        <v>142154</v>
      </c>
      <c r="H505" s="17">
        <f t="shared" si="7"/>
        <v>1919074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s="18" customFormat="1" ht="27" customHeight="1">
      <c r="A506" s="11">
        <v>501</v>
      </c>
      <c r="B506" s="39">
        <v>45321</v>
      </c>
      <c r="C506" s="40" t="s">
        <v>1017</v>
      </c>
      <c r="D506" s="32" t="s">
        <v>13</v>
      </c>
      <c r="E506" s="33" t="s">
        <v>1018</v>
      </c>
      <c r="F506" s="34">
        <v>4926100</v>
      </c>
      <c r="G506" s="34">
        <v>394088</v>
      </c>
      <c r="H506" s="17">
        <f t="shared" si="7"/>
        <v>5320188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s="18" customFormat="1" ht="27" customHeight="1">
      <c r="A507" s="11">
        <v>502</v>
      </c>
      <c r="B507" s="39">
        <v>45321</v>
      </c>
      <c r="C507" s="40" t="s">
        <v>1019</v>
      </c>
      <c r="D507" s="32" t="s">
        <v>13</v>
      </c>
      <c r="E507" s="33" t="s">
        <v>1020</v>
      </c>
      <c r="F507" s="34">
        <v>3254927</v>
      </c>
      <c r="G507" s="34">
        <v>260394</v>
      </c>
      <c r="H507" s="17">
        <f t="shared" si="7"/>
        <v>3515321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s="18" customFormat="1" ht="27" customHeight="1">
      <c r="A508" s="11">
        <v>503</v>
      </c>
      <c r="B508" s="39">
        <v>45321</v>
      </c>
      <c r="C508" s="40" t="s">
        <v>1021</v>
      </c>
      <c r="D508" s="32" t="s">
        <v>13</v>
      </c>
      <c r="E508" s="33" t="s">
        <v>1022</v>
      </c>
      <c r="F508" s="34">
        <v>2644092</v>
      </c>
      <c r="G508" s="34">
        <v>211527</v>
      </c>
      <c r="H508" s="17">
        <f t="shared" si="7"/>
        <v>2855619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s="18" customFormat="1" ht="27" customHeight="1">
      <c r="A509" s="11">
        <v>504</v>
      </c>
      <c r="B509" s="39">
        <v>45321</v>
      </c>
      <c r="C509" s="40" t="s">
        <v>1023</v>
      </c>
      <c r="D509" s="32" t="s">
        <v>13</v>
      </c>
      <c r="E509" s="33" t="s">
        <v>1024</v>
      </c>
      <c r="F509" s="34">
        <v>3778900</v>
      </c>
      <c r="G509" s="34">
        <v>302312</v>
      </c>
      <c r="H509" s="17">
        <f t="shared" si="7"/>
        <v>4081212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s="18" customFormat="1" ht="27" customHeight="1">
      <c r="A510" s="11">
        <v>505</v>
      </c>
      <c r="B510" s="39">
        <v>45321</v>
      </c>
      <c r="C510" s="40" t="s">
        <v>1025</v>
      </c>
      <c r="D510" s="32" t="s">
        <v>13</v>
      </c>
      <c r="E510" s="33" t="s">
        <v>1026</v>
      </c>
      <c r="F510" s="34">
        <v>4902320</v>
      </c>
      <c r="G510" s="34">
        <v>392186</v>
      </c>
      <c r="H510" s="17">
        <f t="shared" si="7"/>
        <v>5294506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s="18" customFormat="1" ht="27" customHeight="1">
      <c r="A511" s="11">
        <v>506</v>
      </c>
      <c r="B511" s="39">
        <v>45321</v>
      </c>
      <c r="C511" s="40" t="s">
        <v>1027</v>
      </c>
      <c r="D511" s="32" t="s">
        <v>13</v>
      </c>
      <c r="E511" s="33" t="s">
        <v>1028</v>
      </c>
      <c r="F511" s="34">
        <v>2221530</v>
      </c>
      <c r="G511" s="34">
        <v>177722</v>
      </c>
      <c r="H511" s="17">
        <f t="shared" si="7"/>
        <v>2399252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s="18" customFormat="1" ht="27" customHeight="1">
      <c r="A512" s="11">
        <v>507</v>
      </c>
      <c r="B512" s="39">
        <v>45321</v>
      </c>
      <c r="C512" s="40" t="s">
        <v>1029</v>
      </c>
      <c r="D512" s="32" t="s">
        <v>13</v>
      </c>
      <c r="E512" s="33" t="s">
        <v>1030</v>
      </c>
      <c r="F512" s="34">
        <v>2107775</v>
      </c>
      <c r="G512" s="34">
        <v>168622</v>
      </c>
      <c r="H512" s="17">
        <f t="shared" si="7"/>
        <v>2276397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s="18" customFormat="1" ht="27" customHeight="1">
      <c r="A513" s="11">
        <v>508</v>
      </c>
      <c r="B513" s="39">
        <v>45321</v>
      </c>
      <c r="C513" s="40" t="s">
        <v>1031</v>
      </c>
      <c r="D513" s="32" t="s">
        <v>13</v>
      </c>
      <c r="E513" s="33" t="s">
        <v>1032</v>
      </c>
      <c r="F513" s="34">
        <v>1915220</v>
      </c>
      <c r="G513" s="34">
        <v>153218</v>
      </c>
      <c r="H513" s="17">
        <f t="shared" si="7"/>
        <v>2068438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s="18" customFormat="1" ht="27" customHeight="1">
      <c r="A514" s="11">
        <v>509</v>
      </c>
      <c r="B514" s="39">
        <v>45321</v>
      </c>
      <c r="C514" s="40" t="s">
        <v>1033</v>
      </c>
      <c r="D514" s="32" t="s">
        <v>13</v>
      </c>
      <c r="E514" s="33" t="s">
        <v>1034</v>
      </c>
      <c r="F514" s="34">
        <v>2511230</v>
      </c>
      <c r="G514" s="34">
        <v>200898</v>
      </c>
      <c r="H514" s="17">
        <f t="shared" si="7"/>
        <v>2712128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s="18" customFormat="1" ht="27" customHeight="1">
      <c r="A515" s="11">
        <v>510</v>
      </c>
      <c r="B515" s="39">
        <v>45321</v>
      </c>
      <c r="C515" s="40" t="s">
        <v>1035</v>
      </c>
      <c r="D515" s="32" t="s">
        <v>13</v>
      </c>
      <c r="E515" s="33" t="s">
        <v>1036</v>
      </c>
      <c r="F515" s="34">
        <v>390279</v>
      </c>
      <c r="G515" s="34">
        <v>31222</v>
      </c>
      <c r="H515" s="17">
        <f t="shared" si="7"/>
        <v>421501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s="18" customFormat="1" ht="27" customHeight="1">
      <c r="A516" s="11">
        <v>511</v>
      </c>
      <c r="B516" s="39">
        <v>45321</v>
      </c>
      <c r="C516" s="40" t="s">
        <v>1037</v>
      </c>
      <c r="D516" s="32" t="s">
        <v>13</v>
      </c>
      <c r="E516" s="33" t="s">
        <v>1038</v>
      </c>
      <c r="F516" s="34">
        <v>20075360</v>
      </c>
      <c r="G516" s="34">
        <v>1606029</v>
      </c>
      <c r="H516" s="17">
        <f t="shared" si="7"/>
        <v>21681389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s="18" customFormat="1" ht="27" customHeight="1">
      <c r="A517" s="11">
        <v>512</v>
      </c>
      <c r="B517" s="39">
        <v>45321</v>
      </c>
      <c r="C517" s="40" t="s">
        <v>1039</v>
      </c>
      <c r="D517" s="32" t="s">
        <v>13</v>
      </c>
      <c r="E517" s="33" t="s">
        <v>1040</v>
      </c>
      <c r="F517" s="34">
        <v>5146860</v>
      </c>
      <c r="G517" s="34">
        <v>411749</v>
      </c>
      <c r="H517" s="17">
        <f t="shared" si="7"/>
        <v>5558609</v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s="18" customFormat="1" ht="27" customHeight="1">
      <c r="A518" s="11">
        <v>513</v>
      </c>
      <c r="B518" s="39">
        <v>45321</v>
      </c>
      <c r="C518" s="40" t="s">
        <v>1041</v>
      </c>
      <c r="D518" s="32" t="s">
        <v>13</v>
      </c>
      <c r="E518" s="33" t="s">
        <v>1042</v>
      </c>
      <c r="F518" s="34">
        <v>3899060</v>
      </c>
      <c r="G518" s="34">
        <v>311925</v>
      </c>
      <c r="H518" s="17">
        <f t="shared" si="7"/>
        <v>4210985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s="18" customFormat="1" ht="27" customHeight="1">
      <c r="A519" s="11">
        <v>514</v>
      </c>
      <c r="B519" s="39">
        <v>45321</v>
      </c>
      <c r="C519" s="40" t="s">
        <v>1043</v>
      </c>
      <c r="D519" s="32" t="s">
        <v>13</v>
      </c>
      <c r="E519" s="33" t="s">
        <v>1044</v>
      </c>
      <c r="F519" s="34">
        <v>2685445</v>
      </c>
      <c r="G519" s="34">
        <v>214836</v>
      </c>
      <c r="H519" s="17">
        <f t="shared" ref="H519:H582" si="8">G519+F519</f>
        <v>2900281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s="18" customFormat="1" ht="27" customHeight="1">
      <c r="A520" s="11">
        <v>515</v>
      </c>
      <c r="B520" s="39">
        <v>45321</v>
      </c>
      <c r="C520" s="40" t="s">
        <v>1045</v>
      </c>
      <c r="D520" s="32" t="s">
        <v>13</v>
      </c>
      <c r="E520" s="33" t="s">
        <v>1046</v>
      </c>
      <c r="F520" s="34">
        <v>2053989</v>
      </c>
      <c r="G520" s="34">
        <v>164319</v>
      </c>
      <c r="H520" s="17">
        <f t="shared" si="8"/>
        <v>2218308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s="18" customFormat="1" ht="27" customHeight="1">
      <c r="A521" s="11">
        <v>516</v>
      </c>
      <c r="B521" s="39">
        <v>45321</v>
      </c>
      <c r="C521" s="40" t="s">
        <v>1047</v>
      </c>
      <c r="D521" s="32" t="s">
        <v>13</v>
      </c>
      <c r="E521" s="33" t="s">
        <v>1048</v>
      </c>
      <c r="F521" s="34">
        <v>3616670</v>
      </c>
      <c r="G521" s="34">
        <v>289334</v>
      </c>
      <c r="H521" s="17">
        <f t="shared" si="8"/>
        <v>3906004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s="18" customFormat="1" ht="27" customHeight="1">
      <c r="A522" s="11">
        <v>517</v>
      </c>
      <c r="B522" s="39">
        <v>45321</v>
      </c>
      <c r="C522" s="40" t="s">
        <v>1049</v>
      </c>
      <c r="D522" s="32" t="s">
        <v>13</v>
      </c>
      <c r="E522" s="33" t="s">
        <v>1050</v>
      </c>
      <c r="F522" s="34">
        <v>2396130</v>
      </c>
      <c r="G522" s="34">
        <v>191690</v>
      </c>
      <c r="H522" s="17">
        <f t="shared" si="8"/>
        <v>2587820</v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s="18" customFormat="1" ht="27" customHeight="1">
      <c r="A523" s="11">
        <v>518</v>
      </c>
      <c r="B523" s="39">
        <v>45321</v>
      </c>
      <c r="C523" s="40" t="s">
        <v>1051</v>
      </c>
      <c r="D523" s="32" t="s">
        <v>13</v>
      </c>
      <c r="E523" s="33" t="s">
        <v>1052</v>
      </c>
      <c r="F523" s="34">
        <v>5394100</v>
      </c>
      <c r="G523" s="34">
        <v>431528</v>
      </c>
      <c r="H523" s="17">
        <f t="shared" si="8"/>
        <v>5825628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s="18" customFormat="1" ht="27" customHeight="1">
      <c r="A524" s="11">
        <v>519</v>
      </c>
      <c r="B524" s="39">
        <v>45321</v>
      </c>
      <c r="C524" s="40" t="s">
        <v>1053</v>
      </c>
      <c r="D524" s="32" t="s">
        <v>13</v>
      </c>
      <c r="E524" s="33" t="s">
        <v>1054</v>
      </c>
      <c r="F524" s="34">
        <v>12643810</v>
      </c>
      <c r="G524" s="34">
        <v>1011505</v>
      </c>
      <c r="H524" s="17">
        <f t="shared" si="8"/>
        <v>13655315</v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s="18" customFormat="1" ht="27" customHeight="1">
      <c r="A525" s="11">
        <v>520</v>
      </c>
      <c r="B525" s="39">
        <v>45321</v>
      </c>
      <c r="C525" s="40" t="s">
        <v>1055</v>
      </c>
      <c r="D525" s="32" t="s">
        <v>13</v>
      </c>
      <c r="E525" s="33" t="s">
        <v>1056</v>
      </c>
      <c r="F525" s="34">
        <v>2186818</v>
      </c>
      <c r="G525" s="34">
        <v>174945</v>
      </c>
      <c r="H525" s="17">
        <f t="shared" si="8"/>
        <v>2361763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s="18" customFormat="1" ht="27" customHeight="1">
      <c r="A526" s="11">
        <v>521</v>
      </c>
      <c r="B526" s="39">
        <v>45321</v>
      </c>
      <c r="C526" s="40" t="s">
        <v>1057</v>
      </c>
      <c r="D526" s="32" t="s">
        <v>13</v>
      </c>
      <c r="E526" s="33" t="s">
        <v>1058</v>
      </c>
      <c r="F526" s="34">
        <v>2767335</v>
      </c>
      <c r="G526" s="34">
        <v>221387</v>
      </c>
      <c r="H526" s="17">
        <f t="shared" si="8"/>
        <v>2988722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s="18" customFormat="1" ht="27" customHeight="1">
      <c r="A527" s="11">
        <v>522</v>
      </c>
      <c r="B527" s="39">
        <v>45321</v>
      </c>
      <c r="C527" s="40" t="s">
        <v>1059</v>
      </c>
      <c r="D527" s="32" t="s">
        <v>13</v>
      </c>
      <c r="E527" s="33" t="s">
        <v>1060</v>
      </c>
      <c r="F527" s="34">
        <v>2068830</v>
      </c>
      <c r="G527" s="34">
        <v>165506</v>
      </c>
      <c r="H527" s="17">
        <f t="shared" si="8"/>
        <v>2234336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s="18" customFormat="1" ht="27" customHeight="1">
      <c r="A528" s="11">
        <v>523</v>
      </c>
      <c r="B528" s="39">
        <v>45321</v>
      </c>
      <c r="C528" s="40" t="s">
        <v>1061</v>
      </c>
      <c r="D528" s="32" t="s">
        <v>13</v>
      </c>
      <c r="E528" s="33" t="s">
        <v>1062</v>
      </c>
      <c r="F528" s="34">
        <v>3556570</v>
      </c>
      <c r="G528" s="34">
        <v>284526</v>
      </c>
      <c r="H528" s="17">
        <f t="shared" si="8"/>
        <v>3841096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s="18" customFormat="1" ht="27" customHeight="1">
      <c r="A529" s="11">
        <v>524</v>
      </c>
      <c r="B529" s="39">
        <v>45321</v>
      </c>
      <c r="C529" s="40" t="s">
        <v>1063</v>
      </c>
      <c r="D529" s="32" t="s">
        <v>13</v>
      </c>
      <c r="E529" s="33" t="s">
        <v>1064</v>
      </c>
      <c r="F529" s="34">
        <v>3167240</v>
      </c>
      <c r="G529" s="34">
        <v>253379</v>
      </c>
      <c r="H529" s="17">
        <f t="shared" si="8"/>
        <v>3420619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s="18" customFormat="1" ht="27" customHeight="1">
      <c r="A530" s="11">
        <v>525</v>
      </c>
      <c r="B530" s="39">
        <v>45321</v>
      </c>
      <c r="C530" s="40" t="s">
        <v>1065</v>
      </c>
      <c r="D530" s="32" t="s">
        <v>13</v>
      </c>
      <c r="E530" s="33" t="s">
        <v>1066</v>
      </c>
      <c r="F530" s="34">
        <v>2336904</v>
      </c>
      <c r="G530" s="34">
        <v>186952</v>
      </c>
      <c r="H530" s="17">
        <f t="shared" si="8"/>
        <v>2523856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s="18" customFormat="1" ht="27" customHeight="1">
      <c r="A531" s="11">
        <v>526</v>
      </c>
      <c r="B531" s="41">
        <v>45321</v>
      </c>
      <c r="C531" s="42" t="s">
        <v>1067</v>
      </c>
      <c r="D531" s="43" t="s">
        <v>13</v>
      </c>
      <c r="E531" s="44" t="s">
        <v>1068</v>
      </c>
      <c r="F531" s="45">
        <v>3331740</v>
      </c>
      <c r="G531" s="45">
        <v>266539</v>
      </c>
      <c r="H531" s="17">
        <f t="shared" si="8"/>
        <v>3598279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s="18" customFormat="1" ht="27" customHeight="1">
      <c r="A532" s="11">
        <v>527</v>
      </c>
      <c r="B532" s="41">
        <v>45321</v>
      </c>
      <c r="C532" s="42" t="s">
        <v>1069</v>
      </c>
      <c r="D532" s="43" t="s">
        <v>13</v>
      </c>
      <c r="E532" s="44" t="s">
        <v>1070</v>
      </c>
      <c r="F532" s="45">
        <v>2497120</v>
      </c>
      <c r="G532" s="45">
        <v>199770</v>
      </c>
      <c r="H532" s="17">
        <f t="shared" si="8"/>
        <v>2696890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s="18" customFormat="1" ht="27" customHeight="1">
      <c r="A533" s="11">
        <v>528</v>
      </c>
      <c r="B533" s="41">
        <v>45321</v>
      </c>
      <c r="C533" s="42" t="s">
        <v>1071</v>
      </c>
      <c r="D533" s="43" t="s">
        <v>13</v>
      </c>
      <c r="E533" s="44" t="s">
        <v>1072</v>
      </c>
      <c r="F533" s="45">
        <v>2221160</v>
      </c>
      <c r="G533" s="45">
        <v>177693</v>
      </c>
      <c r="H533" s="17">
        <f t="shared" si="8"/>
        <v>2398853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s="18" customFormat="1" ht="27" customHeight="1">
      <c r="A534" s="11">
        <v>529</v>
      </c>
      <c r="B534" s="41">
        <v>45321</v>
      </c>
      <c r="C534" s="46" t="s">
        <v>1073</v>
      </c>
      <c r="D534" s="43" t="s">
        <v>13</v>
      </c>
      <c r="E534" s="44" t="s">
        <v>1074</v>
      </c>
      <c r="F534" s="45">
        <v>3261310</v>
      </c>
      <c r="G534" s="45">
        <v>260905</v>
      </c>
      <c r="H534" s="17">
        <f t="shared" si="8"/>
        <v>3522215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s="18" customFormat="1" ht="27" customHeight="1">
      <c r="A535" s="11">
        <v>530</v>
      </c>
      <c r="B535" s="41">
        <v>45321</v>
      </c>
      <c r="C535" s="46" t="s">
        <v>1075</v>
      </c>
      <c r="D535" s="43" t="s">
        <v>13</v>
      </c>
      <c r="E535" s="44" t="s">
        <v>1076</v>
      </c>
      <c r="F535" s="45">
        <v>440586</v>
      </c>
      <c r="G535" s="45">
        <v>35247</v>
      </c>
      <c r="H535" s="17">
        <f t="shared" si="8"/>
        <v>475833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s="18" customFormat="1" ht="27" customHeight="1">
      <c r="A536" s="11">
        <v>531</v>
      </c>
      <c r="B536" s="41">
        <v>45321</v>
      </c>
      <c r="C536" s="46" t="s">
        <v>1077</v>
      </c>
      <c r="D536" s="43" t="s">
        <v>13</v>
      </c>
      <c r="E536" s="44" t="s">
        <v>1078</v>
      </c>
      <c r="F536" s="45">
        <v>709500</v>
      </c>
      <c r="G536" s="45">
        <v>56760</v>
      </c>
      <c r="H536" s="17">
        <f t="shared" si="8"/>
        <v>766260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s="18" customFormat="1" ht="27" customHeight="1">
      <c r="A537" s="11">
        <v>532</v>
      </c>
      <c r="B537" s="41">
        <v>45321</v>
      </c>
      <c r="C537" s="46" t="s">
        <v>1079</v>
      </c>
      <c r="D537" s="43" t="s">
        <v>13</v>
      </c>
      <c r="E537" s="44" t="s">
        <v>1080</v>
      </c>
      <c r="F537" s="45">
        <v>1999440</v>
      </c>
      <c r="G537" s="45">
        <v>159955</v>
      </c>
      <c r="H537" s="17">
        <f t="shared" si="8"/>
        <v>2159395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s="18" customFormat="1" ht="27" customHeight="1">
      <c r="A538" s="11">
        <v>533</v>
      </c>
      <c r="B538" s="41">
        <v>45321</v>
      </c>
      <c r="C538" s="46" t="s">
        <v>1081</v>
      </c>
      <c r="D538" s="43" t="s">
        <v>13</v>
      </c>
      <c r="E538" s="44" t="s">
        <v>1082</v>
      </c>
      <c r="F538" s="45">
        <v>1878266</v>
      </c>
      <c r="G538" s="45">
        <v>150261</v>
      </c>
      <c r="H538" s="17">
        <f t="shared" si="8"/>
        <v>2028527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s="18" customFormat="1" ht="27" customHeight="1">
      <c r="A539" s="11">
        <v>534</v>
      </c>
      <c r="B539" s="41">
        <v>45321</v>
      </c>
      <c r="C539" s="46" t="s">
        <v>1083</v>
      </c>
      <c r="D539" s="43" t="s">
        <v>13</v>
      </c>
      <c r="E539" s="44" t="s">
        <v>1084</v>
      </c>
      <c r="F539" s="45">
        <v>1909782</v>
      </c>
      <c r="G539" s="45">
        <v>152783</v>
      </c>
      <c r="H539" s="17">
        <f t="shared" si="8"/>
        <v>2062565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s="18" customFormat="1" ht="27" customHeight="1">
      <c r="A540" s="11">
        <v>535</v>
      </c>
      <c r="B540" s="41">
        <v>45321</v>
      </c>
      <c r="C540" s="46" t="s">
        <v>1085</v>
      </c>
      <c r="D540" s="43" t="s">
        <v>13</v>
      </c>
      <c r="E540" s="44" t="s">
        <v>1086</v>
      </c>
      <c r="F540" s="45">
        <v>1776920</v>
      </c>
      <c r="G540" s="45">
        <v>142154</v>
      </c>
      <c r="H540" s="17">
        <f t="shared" si="8"/>
        <v>1919074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s="18" customFormat="1" ht="27" customHeight="1">
      <c r="A541" s="11">
        <v>536</v>
      </c>
      <c r="B541" s="41">
        <v>45321</v>
      </c>
      <c r="C541" s="46" t="s">
        <v>1087</v>
      </c>
      <c r="D541" s="43" t="s">
        <v>13</v>
      </c>
      <c r="E541" s="44" t="s">
        <v>1088</v>
      </c>
      <c r="F541" s="45">
        <v>2091773</v>
      </c>
      <c r="G541" s="45">
        <v>167342</v>
      </c>
      <c r="H541" s="17">
        <f t="shared" si="8"/>
        <v>2259115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s="18" customFormat="1" ht="27" customHeight="1">
      <c r="A542" s="11">
        <v>537</v>
      </c>
      <c r="B542" s="41">
        <v>45321</v>
      </c>
      <c r="C542" s="46" t="s">
        <v>1089</v>
      </c>
      <c r="D542" s="43" t="s">
        <v>13</v>
      </c>
      <c r="E542" s="44" t="s">
        <v>1090</v>
      </c>
      <c r="F542" s="45">
        <v>2325190</v>
      </c>
      <c r="G542" s="45">
        <v>186015</v>
      </c>
      <c r="H542" s="17">
        <f t="shared" si="8"/>
        <v>2511205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s="18" customFormat="1" ht="27" customHeight="1">
      <c r="A543" s="11">
        <v>538</v>
      </c>
      <c r="B543" s="20">
        <v>45321</v>
      </c>
      <c r="C543" s="47" t="s">
        <v>1091</v>
      </c>
      <c r="D543" s="11" t="s">
        <v>13</v>
      </c>
      <c r="E543" s="48" t="s">
        <v>1092</v>
      </c>
      <c r="F543" s="49">
        <v>2898070</v>
      </c>
      <c r="G543" s="49">
        <v>231846</v>
      </c>
      <c r="H543" s="17">
        <f t="shared" si="8"/>
        <v>3129916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s="18" customFormat="1" ht="27" customHeight="1">
      <c r="A544" s="11">
        <v>539</v>
      </c>
      <c r="B544" s="12">
        <v>45321</v>
      </c>
      <c r="C544" s="50" t="s">
        <v>1093</v>
      </c>
      <c r="D544" s="14" t="s">
        <v>13</v>
      </c>
      <c r="E544" s="51" t="s">
        <v>1094</v>
      </c>
      <c r="F544" s="16">
        <v>2339200</v>
      </c>
      <c r="G544" s="16">
        <v>187136</v>
      </c>
      <c r="H544" s="17">
        <f t="shared" si="8"/>
        <v>2526336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s="18" customFormat="1" ht="27" customHeight="1">
      <c r="A545" s="11">
        <v>540</v>
      </c>
      <c r="B545" s="12">
        <v>45321</v>
      </c>
      <c r="C545" s="50" t="s">
        <v>1095</v>
      </c>
      <c r="D545" s="14" t="s">
        <v>13</v>
      </c>
      <c r="E545" s="51" t="s">
        <v>1096</v>
      </c>
      <c r="F545" s="16">
        <v>6940310</v>
      </c>
      <c r="G545" s="16">
        <v>555225</v>
      </c>
      <c r="H545" s="17">
        <f t="shared" si="8"/>
        <v>7495535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s="18" customFormat="1" ht="27" customHeight="1">
      <c r="A546" s="11">
        <v>541</v>
      </c>
      <c r="B546" s="12">
        <v>45321</v>
      </c>
      <c r="C546" s="50" t="s">
        <v>1097</v>
      </c>
      <c r="D546" s="14" t="s">
        <v>13</v>
      </c>
      <c r="E546" s="51" t="s">
        <v>1098</v>
      </c>
      <c r="F546" s="16">
        <v>1928620</v>
      </c>
      <c r="G546" s="16">
        <v>154290</v>
      </c>
      <c r="H546" s="17">
        <f t="shared" si="8"/>
        <v>2082910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s="18" customFormat="1" ht="27" customHeight="1">
      <c r="A547" s="11">
        <v>542</v>
      </c>
      <c r="B547" s="12">
        <v>45321</v>
      </c>
      <c r="C547" s="50" t="s">
        <v>1099</v>
      </c>
      <c r="D547" s="14" t="s">
        <v>13</v>
      </c>
      <c r="E547" s="51" t="s">
        <v>1100</v>
      </c>
      <c r="F547" s="16">
        <v>4016728</v>
      </c>
      <c r="G547" s="16">
        <v>321338</v>
      </c>
      <c r="H547" s="17">
        <f t="shared" si="8"/>
        <v>4338066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s="18" customFormat="1" ht="27" customHeight="1">
      <c r="A548" s="11">
        <v>543</v>
      </c>
      <c r="B548" s="12">
        <v>45321</v>
      </c>
      <c r="C548" s="50" t="s">
        <v>1101</v>
      </c>
      <c r="D548" s="14" t="s">
        <v>13</v>
      </c>
      <c r="E548" s="51" t="s">
        <v>1102</v>
      </c>
      <c r="F548" s="16">
        <v>3282260</v>
      </c>
      <c r="G548" s="16">
        <v>262581</v>
      </c>
      <c r="H548" s="17">
        <f t="shared" si="8"/>
        <v>3544841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s="18" customFormat="1" ht="27" customHeight="1">
      <c r="A549" s="11">
        <v>544</v>
      </c>
      <c r="B549" s="12">
        <v>45321</v>
      </c>
      <c r="C549" s="50" t="s">
        <v>1103</v>
      </c>
      <c r="D549" s="14" t="s">
        <v>13</v>
      </c>
      <c r="E549" s="51" t="s">
        <v>1104</v>
      </c>
      <c r="F549" s="16">
        <v>3091390</v>
      </c>
      <c r="G549" s="16">
        <v>247311</v>
      </c>
      <c r="H549" s="17">
        <f t="shared" si="8"/>
        <v>3338701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s="18" customFormat="1" ht="27" customHeight="1">
      <c r="A550" s="11">
        <v>545</v>
      </c>
      <c r="B550" s="12">
        <v>45321</v>
      </c>
      <c r="C550" s="50" t="s">
        <v>1105</v>
      </c>
      <c r="D550" s="14" t="s">
        <v>13</v>
      </c>
      <c r="E550" s="51" t="s">
        <v>1106</v>
      </c>
      <c r="F550" s="16">
        <v>2248295</v>
      </c>
      <c r="G550" s="16">
        <v>179864</v>
      </c>
      <c r="H550" s="17">
        <f t="shared" si="8"/>
        <v>2428159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s="18" customFormat="1" ht="27" customHeight="1">
      <c r="A551" s="11">
        <v>546</v>
      </c>
      <c r="B551" s="12">
        <v>45321</v>
      </c>
      <c r="C551" s="50" t="s">
        <v>1107</v>
      </c>
      <c r="D551" s="14" t="s">
        <v>13</v>
      </c>
      <c r="E551" s="51" t="s">
        <v>1108</v>
      </c>
      <c r="F551" s="16">
        <v>2043600</v>
      </c>
      <c r="G551" s="16">
        <v>163488</v>
      </c>
      <c r="H551" s="17">
        <f t="shared" si="8"/>
        <v>2207088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s="18" customFormat="1" ht="27" customHeight="1">
      <c r="A552" s="11">
        <v>547</v>
      </c>
      <c r="B552" s="12">
        <v>45321</v>
      </c>
      <c r="C552" s="52" t="s">
        <v>1109</v>
      </c>
      <c r="D552" s="14" t="s">
        <v>13</v>
      </c>
      <c r="E552" s="51" t="s">
        <v>1110</v>
      </c>
      <c r="F552" s="16">
        <v>3399690</v>
      </c>
      <c r="G552" s="16">
        <v>271975</v>
      </c>
      <c r="H552" s="17">
        <f t="shared" si="8"/>
        <v>3671665</v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s="18" customFormat="1" ht="27" customHeight="1">
      <c r="A553" s="11">
        <v>548</v>
      </c>
      <c r="B553" s="12">
        <v>45321</v>
      </c>
      <c r="C553" s="14" t="s">
        <v>1111</v>
      </c>
      <c r="D553" s="14" t="s">
        <v>13</v>
      </c>
      <c r="E553" s="51" t="s">
        <v>1112</v>
      </c>
      <c r="F553" s="16">
        <v>2740910</v>
      </c>
      <c r="G553" s="16">
        <v>219273</v>
      </c>
      <c r="H553" s="17">
        <f t="shared" si="8"/>
        <v>2960183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s="18" customFormat="1" ht="27" customHeight="1">
      <c r="A554" s="11">
        <v>549</v>
      </c>
      <c r="B554" s="12">
        <v>45321</v>
      </c>
      <c r="C554" s="13" t="s">
        <v>1113</v>
      </c>
      <c r="D554" s="14" t="s">
        <v>13</v>
      </c>
      <c r="E554" s="51" t="s">
        <v>1114</v>
      </c>
      <c r="F554" s="16">
        <v>2237291</v>
      </c>
      <c r="G554" s="16">
        <v>178983</v>
      </c>
      <c r="H554" s="17">
        <f t="shared" si="8"/>
        <v>2416274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s="18" customFormat="1" ht="27" customHeight="1">
      <c r="A555" s="11">
        <v>550</v>
      </c>
      <c r="B555" s="12">
        <v>45321</v>
      </c>
      <c r="C555" s="13" t="s">
        <v>1115</v>
      </c>
      <c r="D555" s="14" t="s">
        <v>13</v>
      </c>
      <c r="E555" s="51" t="s">
        <v>1116</v>
      </c>
      <c r="F555" s="16">
        <v>3322625</v>
      </c>
      <c r="G555" s="16">
        <v>265810</v>
      </c>
      <c r="H555" s="17">
        <f t="shared" si="8"/>
        <v>3588435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s="18" customFormat="1" ht="27" customHeight="1">
      <c r="A556" s="11">
        <v>551</v>
      </c>
      <c r="B556" s="24">
        <v>45321</v>
      </c>
      <c r="C556" s="25" t="s">
        <v>1117</v>
      </c>
      <c r="D556" s="14" t="s">
        <v>13</v>
      </c>
      <c r="E556" s="26" t="s">
        <v>1118</v>
      </c>
      <c r="F556" s="17">
        <v>3027910</v>
      </c>
      <c r="G556" s="17">
        <v>242233</v>
      </c>
      <c r="H556" s="17">
        <f t="shared" si="8"/>
        <v>3270143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s="18" customFormat="1" ht="27" customHeight="1">
      <c r="A557" s="11">
        <v>552</v>
      </c>
      <c r="B557" s="24">
        <v>45321</v>
      </c>
      <c r="C557" s="25" t="s">
        <v>1119</v>
      </c>
      <c r="D557" s="14" t="s">
        <v>13</v>
      </c>
      <c r="E557" s="26" t="s">
        <v>1120</v>
      </c>
      <c r="F557" s="17">
        <v>3322625</v>
      </c>
      <c r="G557" s="17">
        <v>265810</v>
      </c>
      <c r="H557" s="17">
        <f t="shared" si="8"/>
        <v>3588435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s="18" customFormat="1" ht="27" customHeight="1">
      <c r="A558" s="11">
        <v>553</v>
      </c>
      <c r="B558" s="24">
        <v>45321</v>
      </c>
      <c r="C558" s="25" t="s">
        <v>1121</v>
      </c>
      <c r="D558" s="14" t="s">
        <v>13</v>
      </c>
      <c r="E558" s="26" t="s">
        <v>1122</v>
      </c>
      <c r="F558" s="17">
        <v>3399690</v>
      </c>
      <c r="G558" s="17">
        <v>271975</v>
      </c>
      <c r="H558" s="17">
        <f t="shared" si="8"/>
        <v>3671665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s="18" customFormat="1" ht="27" customHeight="1">
      <c r="A559" s="11">
        <v>554</v>
      </c>
      <c r="B559" s="24">
        <v>45321</v>
      </c>
      <c r="C559" s="25" t="s">
        <v>1123</v>
      </c>
      <c r="D559" s="14" t="s">
        <v>13</v>
      </c>
      <c r="E559" s="26" t="s">
        <v>1124</v>
      </c>
      <c r="F559" s="17">
        <v>1873355</v>
      </c>
      <c r="G559" s="17">
        <v>149868</v>
      </c>
      <c r="H559" s="17">
        <f t="shared" si="8"/>
        <v>2023223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s="18" customFormat="1" ht="27" customHeight="1">
      <c r="A560" s="11">
        <v>555</v>
      </c>
      <c r="B560" s="24">
        <v>45321</v>
      </c>
      <c r="C560" s="25" t="s">
        <v>1125</v>
      </c>
      <c r="D560" s="14" t="s">
        <v>13</v>
      </c>
      <c r="E560" s="26" t="s">
        <v>1126</v>
      </c>
      <c r="F560" s="17">
        <v>7277440</v>
      </c>
      <c r="G560" s="17">
        <v>582195</v>
      </c>
      <c r="H560" s="17">
        <f t="shared" si="8"/>
        <v>7859635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s="18" customFormat="1" ht="27" customHeight="1">
      <c r="A561" s="11">
        <v>556</v>
      </c>
      <c r="B561" s="24">
        <v>45321</v>
      </c>
      <c r="C561" s="25" t="s">
        <v>1127</v>
      </c>
      <c r="D561" s="14" t="s">
        <v>13</v>
      </c>
      <c r="E561" s="26" t="s">
        <v>1128</v>
      </c>
      <c r="F561" s="17">
        <v>2946355</v>
      </c>
      <c r="G561" s="17">
        <v>235708</v>
      </c>
      <c r="H561" s="17">
        <f t="shared" si="8"/>
        <v>3182063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s="18" customFormat="1" ht="27" customHeight="1">
      <c r="A562" s="11">
        <v>557</v>
      </c>
      <c r="B562" s="24">
        <v>45321</v>
      </c>
      <c r="C562" s="25" t="s">
        <v>1129</v>
      </c>
      <c r="D562" s="14" t="s">
        <v>13</v>
      </c>
      <c r="E562" s="26" t="s">
        <v>1130</v>
      </c>
      <c r="F562" s="17">
        <v>4175155</v>
      </c>
      <c r="G562" s="17">
        <v>334012</v>
      </c>
      <c r="H562" s="17">
        <f t="shared" si="8"/>
        <v>4509167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s="18" customFormat="1" ht="27" customHeight="1">
      <c r="A563" s="11">
        <v>558</v>
      </c>
      <c r="B563" s="24">
        <v>45321</v>
      </c>
      <c r="C563" s="25" t="s">
        <v>1131</v>
      </c>
      <c r="D563" s="14" t="s">
        <v>13</v>
      </c>
      <c r="E563" s="26" t="s">
        <v>1132</v>
      </c>
      <c r="F563" s="17">
        <v>2971230</v>
      </c>
      <c r="G563" s="17">
        <v>237698</v>
      </c>
      <c r="H563" s="17">
        <f t="shared" si="8"/>
        <v>3208928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s="18" customFormat="1" ht="27" customHeight="1">
      <c r="A564" s="11">
        <v>559</v>
      </c>
      <c r="B564" s="24">
        <v>45321</v>
      </c>
      <c r="C564" s="25" t="s">
        <v>1133</v>
      </c>
      <c r="D564" s="14" t="s">
        <v>13</v>
      </c>
      <c r="E564" s="26" t="s">
        <v>1134</v>
      </c>
      <c r="F564" s="17">
        <v>2935975</v>
      </c>
      <c r="G564" s="17">
        <v>234878</v>
      </c>
      <c r="H564" s="17">
        <f t="shared" si="8"/>
        <v>3170853</v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s="18" customFormat="1" ht="27" customHeight="1">
      <c r="A565" s="11">
        <v>560</v>
      </c>
      <c r="B565" s="24">
        <v>45321</v>
      </c>
      <c r="C565" s="25" t="s">
        <v>1135</v>
      </c>
      <c r="D565" s="14" t="s">
        <v>13</v>
      </c>
      <c r="E565" s="26" t="s">
        <v>1136</v>
      </c>
      <c r="F565" s="17">
        <v>2998940</v>
      </c>
      <c r="G565" s="17">
        <v>239915</v>
      </c>
      <c r="H565" s="17">
        <f t="shared" si="8"/>
        <v>3238855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s="18" customFormat="1" ht="27" customHeight="1">
      <c r="A566" s="11">
        <v>561</v>
      </c>
      <c r="B566" s="24">
        <v>45321</v>
      </c>
      <c r="C566" s="25" t="s">
        <v>1137</v>
      </c>
      <c r="D566" s="14" t="s">
        <v>13</v>
      </c>
      <c r="E566" s="26" t="s">
        <v>1138</v>
      </c>
      <c r="F566" s="17">
        <v>5858892</v>
      </c>
      <c r="G566" s="17">
        <v>468711</v>
      </c>
      <c r="H566" s="17">
        <f t="shared" si="8"/>
        <v>6327603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s="18" customFormat="1" ht="27" customHeight="1">
      <c r="A567" s="11">
        <v>562</v>
      </c>
      <c r="B567" s="24">
        <v>45321</v>
      </c>
      <c r="C567" s="25" t="s">
        <v>1139</v>
      </c>
      <c r="D567" s="14" t="s">
        <v>13</v>
      </c>
      <c r="E567" s="26" t="s">
        <v>1140</v>
      </c>
      <c r="F567" s="17">
        <v>3564420</v>
      </c>
      <c r="G567" s="17">
        <v>285154</v>
      </c>
      <c r="H567" s="17">
        <f t="shared" si="8"/>
        <v>3849574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s="18" customFormat="1" ht="27" customHeight="1">
      <c r="A568" s="11">
        <v>563</v>
      </c>
      <c r="B568" s="24">
        <v>45321</v>
      </c>
      <c r="C568" s="25" t="s">
        <v>1141</v>
      </c>
      <c r="D568" s="14" t="s">
        <v>13</v>
      </c>
      <c r="E568" s="26" t="s">
        <v>1142</v>
      </c>
      <c r="F568" s="17">
        <v>4022085</v>
      </c>
      <c r="G568" s="17">
        <v>321767</v>
      </c>
      <c r="H568" s="17">
        <f t="shared" si="8"/>
        <v>4343852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s="18" customFormat="1" ht="27" customHeight="1">
      <c r="A569" s="11">
        <v>564</v>
      </c>
      <c r="B569" s="24">
        <v>45321</v>
      </c>
      <c r="C569" s="25" t="s">
        <v>1143</v>
      </c>
      <c r="D569" s="14" t="s">
        <v>13</v>
      </c>
      <c r="E569" s="26" t="s">
        <v>1144</v>
      </c>
      <c r="F569" s="17">
        <v>3716330</v>
      </c>
      <c r="G569" s="17">
        <v>297306</v>
      </c>
      <c r="H569" s="17">
        <f t="shared" si="8"/>
        <v>4013636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s="18" customFormat="1" ht="27" customHeight="1">
      <c r="A570" s="11">
        <v>565</v>
      </c>
      <c r="B570" s="24">
        <v>45321</v>
      </c>
      <c r="C570" s="25" t="s">
        <v>1145</v>
      </c>
      <c r="D570" s="14" t="s">
        <v>13</v>
      </c>
      <c r="E570" s="26" t="s">
        <v>1146</v>
      </c>
      <c r="F570" s="17">
        <v>2704930</v>
      </c>
      <c r="G570" s="17">
        <v>216394</v>
      </c>
      <c r="H570" s="17">
        <f t="shared" si="8"/>
        <v>2921324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s="18" customFormat="1" ht="27" customHeight="1">
      <c r="A571" s="11">
        <v>566</v>
      </c>
      <c r="B571" s="24">
        <v>45321</v>
      </c>
      <c r="C571" s="25" t="s">
        <v>1147</v>
      </c>
      <c r="D571" s="14" t="s">
        <v>13</v>
      </c>
      <c r="E571" s="26" t="s">
        <v>1148</v>
      </c>
      <c r="F571" s="17">
        <v>2001480</v>
      </c>
      <c r="G571" s="17">
        <v>160118</v>
      </c>
      <c r="H571" s="17">
        <f t="shared" si="8"/>
        <v>2161598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s="18" customFormat="1" ht="27" customHeight="1">
      <c r="A572" s="11">
        <v>567</v>
      </c>
      <c r="B572" s="24">
        <v>45321</v>
      </c>
      <c r="C572" s="25" t="s">
        <v>1149</v>
      </c>
      <c r="D572" s="14" t="s">
        <v>13</v>
      </c>
      <c r="E572" s="26" t="s">
        <v>1150</v>
      </c>
      <c r="F572" s="17">
        <v>2077198</v>
      </c>
      <c r="G572" s="17">
        <v>166176</v>
      </c>
      <c r="H572" s="17">
        <f t="shared" si="8"/>
        <v>2243374</v>
      </c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s="18" customFormat="1" ht="27" customHeight="1">
      <c r="A573" s="11">
        <v>568</v>
      </c>
      <c r="B573" s="24">
        <v>45321</v>
      </c>
      <c r="C573" s="25" t="s">
        <v>1151</v>
      </c>
      <c r="D573" s="14" t="s">
        <v>13</v>
      </c>
      <c r="E573" s="26" t="s">
        <v>1152</v>
      </c>
      <c r="F573" s="17">
        <v>1002706</v>
      </c>
      <c r="G573" s="17">
        <v>80216</v>
      </c>
      <c r="H573" s="17">
        <f t="shared" si="8"/>
        <v>1082922</v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s="18" customFormat="1" ht="27" customHeight="1">
      <c r="A574" s="11">
        <v>569</v>
      </c>
      <c r="B574" s="24">
        <v>45321</v>
      </c>
      <c r="C574" s="25" t="s">
        <v>1153</v>
      </c>
      <c r="D574" s="14" t="s">
        <v>13</v>
      </c>
      <c r="E574" s="26" t="s">
        <v>1154</v>
      </c>
      <c r="F574" s="17">
        <v>3081260</v>
      </c>
      <c r="G574" s="17">
        <v>246501</v>
      </c>
      <c r="H574" s="17">
        <f t="shared" si="8"/>
        <v>3327761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s="18" customFormat="1" ht="27" customHeight="1">
      <c r="A575" s="11">
        <v>570</v>
      </c>
      <c r="B575" s="24">
        <v>45321</v>
      </c>
      <c r="C575" s="25" t="s">
        <v>1155</v>
      </c>
      <c r="D575" s="14" t="s">
        <v>13</v>
      </c>
      <c r="E575" s="26" t="s">
        <v>1156</v>
      </c>
      <c r="F575" s="17">
        <v>1912892</v>
      </c>
      <c r="G575" s="17">
        <v>153031</v>
      </c>
      <c r="H575" s="17">
        <f t="shared" si="8"/>
        <v>2065923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s="18" customFormat="1" ht="27" customHeight="1">
      <c r="A576" s="11">
        <v>571</v>
      </c>
      <c r="B576" s="24">
        <v>45321</v>
      </c>
      <c r="C576" s="25" t="s">
        <v>1157</v>
      </c>
      <c r="D576" s="14" t="s">
        <v>13</v>
      </c>
      <c r="E576" s="26" t="s">
        <v>1158</v>
      </c>
      <c r="F576" s="17">
        <v>4479295</v>
      </c>
      <c r="G576" s="17">
        <v>358344</v>
      </c>
      <c r="H576" s="17">
        <f t="shared" si="8"/>
        <v>4837639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s="18" customFormat="1" ht="27" customHeight="1">
      <c r="A577" s="11">
        <v>572</v>
      </c>
      <c r="B577" s="24">
        <v>45321</v>
      </c>
      <c r="C577" s="25" t="s">
        <v>1159</v>
      </c>
      <c r="D577" s="14" t="s">
        <v>13</v>
      </c>
      <c r="E577" s="26" t="s">
        <v>1160</v>
      </c>
      <c r="F577" s="17">
        <v>2562725</v>
      </c>
      <c r="G577" s="17">
        <v>205018</v>
      </c>
      <c r="H577" s="17">
        <f t="shared" si="8"/>
        <v>2767743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s="18" customFormat="1" ht="27" customHeight="1">
      <c r="A578" s="11">
        <v>573</v>
      </c>
      <c r="B578" s="24">
        <v>45321</v>
      </c>
      <c r="C578" s="25" t="s">
        <v>1161</v>
      </c>
      <c r="D578" s="14" t="s">
        <v>13</v>
      </c>
      <c r="E578" s="26" t="s">
        <v>1162</v>
      </c>
      <c r="F578" s="17">
        <v>2672345</v>
      </c>
      <c r="G578" s="17">
        <v>213788</v>
      </c>
      <c r="H578" s="17">
        <f t="shared" si="8"/>
        <v>2886133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s="18" customFormat="1" ht="27" customHeight="1">
      <c r="A579" s="11">
        <v>574</v>
      </c>
      <c r="B579" s="24">
        <v>45321</v>
      </c>
      <c r="C579" s="25" t="s">
        <v>1163</v>
      </c>
      <c r="D579" s="14" t="s">
        <v>13</v>
      </c>
      <c r="E579" s="26" t="s">
        <v>1164</v>
      </c>
      <c r="F579" s="17">
        <v>2283935</v>
      </c>
      <c r="G579" s="17">
        <v>182715</v>
      </c>
      <c r="H579" s="17">
        <f t="shared" si="8"/>
        <v>2466650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s="18" customFormat="1" ht="27" customHeight="1">
      <c r="A580" s="11">
        <v>575</v>
      </c>
      <c r="B580" s="24">
        <v>45321</v>
      </c>
      <c r="C580" s="25" t="s">
        <v>1165</v>
      </c>
      <c r="D580" s="14" t="s">
        <v>13</v>
      </c>
      <c r="E580" s="26" t="s">
        <v>1166</v>
      </c>
      <c r="F580" s="17">
        <v>2692955</v>
      </c>
      <c r="G580" s="17">
        <v>215436</v>
      </c>
      <c r="H580" s="17">
        <f t="shared" si="8"/>
        <v>2908391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s="18" customFormat="1" ht="27" customHeight="1">
      <c r="A581" s="11">
        <v>576</v>
      </c>
      <c r="B581" s="24">
        <v>45321</v>
      </c>
      <c r="C581" s="25" t="s">
        <v>1167</v>
      </c>
      <c r="D581" s="14" t="s">
        <v>13</v>
      </c>
      <c r="E581" s="26" t="s">
        <v>1168</v>
      </c>
      <c r="F581" s="17">
        <v>4894960</v>
      </c>
      <c r="G581" s="17">
        <v>391597</v>
      </c>
      <c r="H581" s="17">
        <f t="shared" si="8"/>
        <v>5286557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s="18" customFormat="1" ht="27" customHeight="1">
      <c r="A582" s="11">
        <v>577</v>
      </c>
      <c r="B582" s="24">
        <v>45321</v>
      </c>
      <c r="C582" s="25" t="s">
        <v>1169</v>
      </c>
      <c r="D582" s="14" t="s">
        <v>13</v>
      </c>
      <c r="E582" s="26" t="s">
        <v>1170</v>
      </c>
      <c r="F582" s="17">
        <v>2449925</v>
      </c>
      <c r="G582" s="17">
        <v>195994</v>
      </c>
      <c r="H582" s="17">
        <f t="shared" si="8"/>
        <v>2645919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s="18" customFormat="1" ht="27" customHeight="1">
      <c r="A583" s="11">
        <v>578</v>
      </c>
      <c r="B583" s="24">
        <v>45321</v>
      </c>
      <c r="C583" s="25" t="s">
        <v>1171</v>
      </c>
      <c r="D583" s="14" t="s">
        <v>13</v>
      </c>
      <c r="E583" s="26" t="s">
        <v>1172</v>
      </c>
      <c r="F583" s="17">
        <v>1194310</v>
      </c>
      <c r="G583" s="17">
        <v>95545</v>
      </c>
      <c r="H583" s="17">
        <f t="shared" ref="H583:H646" si="9">G583+F583</f>
        <v>1289855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s="18" customFormat="1" ht="27" customHeight="1">
      <c r="A584" s="11">
        <v>579</v>
      </c>
      <c r="B584" s="24">
        <v>45321</v>
      </c>
      <c r="C584" s="25" t="s">
        <v>1173</v>
      </c>
      <c r="D584" s="14" t="s">
        <v>13</v>
      </c>
      <c r="E584" s="26" t="s">
        <v>1174</v>
      </c>
      <c r="F584" s="17">
        <v>2421075</v>
      </c>
      <c r="G584" s="17">
        <v>193686</v>
      </c>
      <c r="H584" s="17">
        <f t="shared" si="9"/>
        <v>2614761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s="18" customFormat="1" ht="27" customHeight="1">
      <c r="A585" s="11">
        <v>580</v>
      </c>
      <c r="B585" s="24">
        <v>45321</v>
      </c>
      <c r="C585" s="25" t="s">
        <v>1175</v>
      </c>
      <c r="D585" s="14" t="s">
        <v>13</v>
      </c>
      <c r="E585" s="26" t="s">
        <v>1176</v>
      </c>
      <c r="F585" s="17">
        <v>4251710</v>
      </c>
      <c r="G585" s="17">
        <v>340137</v>
      </c>
      <c r="H585" s="17">
        <f t="shared" si="9"/>
        <v>4591847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s="18" customFormat="1" ht="27" customHeight="1">
      <c r="A586" s="11">
        <v>581</v>
      </c>
      <c r="B586" s="24">
        <v>45321</v>
      </c>
      <c r="C586" s="25" t="s">
        <v>1177</v>
      </c>
      <c r="D586" s="14" t="s">
        <v>13</v>
      </c>
      <c r="E586" s="26" t="s">
        <v>1178</v>
      </c>
      <c r="F586" s="17">
        <v>5351910</v>
      </c>
      <c r="G586" s="17">
        <v>428153</v>
      </c>
      <c r="H586" s="17">
        <f t="shared" si="9"/>
        <v>5780063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s="18" customFormat="1" ht="27" customHeight="1">
      <c r="A587" s="11">
        <v>582</v>
      </c>
      <c r="B587" s="24">
        <v>45321</v>
      </c>
      <c r="C587" s="25" t="s">
        <v>1179</v>
      </c>
      <c r="D587" s="14" t="s">
        <v>13</v>
      </c>
      <c r="E587" s="26" t="s">
        <v>1180</v>
      </c>
      <c r="F587" s="17">
        <v>4020820</v>
      </c>
      <c r="G587" s="17">
        <v>321666</v>
      </c>
      <c r="H587" s="17">
        <f t="shared" si="9"/>
        <v>4342486</v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s="18" customFormat="1" ht="27" customHeight="1">
      <c r="A588" s="11">
        <v>583</v>
      </c>
      <c r="B588" s="24">
        <v>45321</v>
      </c>
      <c r="C588" s="25" t="s">
        <v>1181</v>
      </c>
      <c r="D588" s="14" t="s">
        <v>13</v>
      </c>
      <c r="E588" s="26" t="s">
        <v>1182</v>
      </c>
      <c r="F588" s="17">
        <v>2398426</v>
      </c>
      <c r="G588" s="17">
        <v>191874</v>
      </c>
      <c r="H588" s="17">
        <f t="shared" si="9"/>
        <v>2590300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s="18" customFormat="1" ht="27" customHeight="1">
      <c r="A589" s="11">
        <v>584</v>
      </c>
      <c r="B589" s="24">
        <v>45321</v>
      </c>
      <c r="C589" s="25" t="s">
        <v>1183</v>
      </c>
      <c r="D589" s="14" t="s">
        <v>13</v>
      </c>
      <c r="E589" s="26" t="s">
        <v>1184</v>
      </c>
      <c r="F589" s="17">
        <v>1151354</v>
      </c>
      <c r="G589" s="17">
        <v>92108</v>
      </c>
      <c r="H589" s="17">
        <f t="shared" si="9"/>
        <v>1243462</v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s="18" customFormat="1" ht="27" customHeight="1">
      <c r="A590" s="11">
        <v>585</v>
      </c>
      <c r="B590" s="24">
        <v>45321</v>
      </c>
      <c r="C590" s="25" t="s">
        <v>1185</v>
      </c>
      <c r="D590" s="14" t="s">
        <v>13</v>
      </c>
      <c r="E590" s="26" t="s">
        <v>1186</v>
      </c>
      <c r="F590" s="17">
        <v>1006424</v>
      </c>
      <c r="G590" s="17">
        <v>80514</v>
      </c>
      <c r="H590" s="17">
        <f t="shared" si="9"/>
        <v>1086938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s="18" customFormat="1" ht="27" customHeight="1">
      <c r="A591" s="11">
        <v>586</v>
      </c>
      <c r="B591" s="24">
        <v>45321</v>
      </c>
      <c r="C591" s="25" t="s">
        <v>1187</v>
      </c>
      <c r="D591" s="14" t="s">
        <v>13</v>
      </c>
      <c r="E591" s="26" t="s">
        <v>1188</v>
      </c>
      <c r="F591" s="17">
        <v>867448</v>
      </c>
      <c r="G591" s="17">
        <v>69396</v>
      </c>
      <c r="H591" s="17">
        <f t="shared" si="9"/>
        <v>936844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s="18" customFormat="1" ht="27" customHeight="1">
      <c r="A592" s="11">
        <v>587</v>
      </c>
      <c r="B592" s="24">
        <v>45321</v>
      </c>
      <c r="C592" s="25" t="s">
        <v>1189</v>
      </c>
      <c r="D592" s="14" t="s">
        <v>13</v>
      </c>
      <c r="E592" s="26" t="s">
        <v>1190</v>
      </c>
      <c r="F592" s="17">
        <v>710768</v>
      </c>
      <c r="G592" s="17">
        <v>56861</v>
      </c>
      <c r="H592" s="17">
        <f t="shared" si="9"/>
        <v>767629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s="18" customFormat="1" ht="27" customHeight="1">
      <c r="A593" s="11">
        <v>588</v>
      </c>
      <c r="B593" s="24">
        <v>45321</v>
      </c>
      <c r="C593" s="25" t="s">
        <v>1191</v>
      </c>
      <c r="D593" s="14" t="s">
        <v>13</v>
      </c>
      <c r="E593" s="26" t="s">
        <v>1192</v>
      </c>
      <c r="F593" s="17">
        <v>871488</v>
      </c>
      <c r="G593" s="17">
        <v>69719</v>
      </c>
      <c r="H593" s="17">
        <f t="shared" si="9"/>
        <v>941207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s="18" customFormat="1" ht="27" customHeight="1">
      <c r="A594" s="11">
        <v>589</v>
      </c>
      <c r="B594" s="24">
        <v>45321</v>
      </c>
      <c r="C594" s="25" t="s">
        <v>1193</v>
      </c>
      <c r="D594" s="14" t="s">
        <v>13</v>
      </c>
      <c r="E594" s="26" t="s">
        <v>1194</v>
      </c>
      <c r="F594" s="17">
        <v>1108466</v>
      </c>
      <c r="G594" s="17">
        <v>88677</v>
      </c>
      <c r="H594" s="17">
        <f t="shared" si="9"/>
        <v>1197143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s="18" customFormat="1" ht="27" customHeight="1">
      <c r="A595" s="11">
        <v>590</v>
      </c>
      <c r="B595" s="24">
        <v>45321</v>
      </c>
      <c r="C595" s="25" t="s">
        <v>1195</v>
      </c>
      <c r="D595" s="14" t="s">
        <v>13</v>
      </c>
      <c r="E595" s="26" t="s">
        <v>1196</v>
      </c>
      <c r="F595" s="17">
        <v>1072216</v>
      </c>
      <c r="G595" s="17">
        <v>85777</v>
      </c>
      <c r="H595" s="17">
        <f t="shared" si="9"/>
        <v>1157993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s="18" customFormat="1" ht="27" customHeight="1">
      <c r="A596" s="11">
        <v>591</v>
      </c>
      <c r="B596" s="24">
        <v>45321</v>
      </c>
      <c r="C596" s="25" t="s">
        <v>1197</v>
      </c>
      <c r="D596" s="14" t="s">
        <v>13</v>
      </c>
      <c r="E596" s="26" t="s">
        <v>1198</v>
      </c>
      <c r="F596" s="17">
        <v>927152</v>
      </c>
      <c r="G596" s="17">
        <v>74172</v>
      </c>
      <c r="H596" s="17">
        <f t="shared" si="9"/>
        <v>1001324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s="18" customFormat="1" ht="27" customHeight="1">
      <c r="A597" s="11">
        <v>592</v>
      </c>
      <c r="B597" s="24">
        <v>45321</v>
      </c>
      <c r="C597" s="25" t="s">
        <v>1199</v>
      </c>
      <c r="D597" s="14" t="s">
        <v>13</v>
      </c>
      <c r="E597" s="26" t="s">
        <v>1200</v>
      </c>
      <c r="F597" s="17">
        <v>1093104</v>
      </c>
      <c r="G597" s="17">
        <v>87448</v>
      </c>
      <c r="H597" s="17">
        <f t="shared" si="9"/>
        <v>1180552</v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s="18" customFormat="1" ht="27" customHeight="1">
      <c r="A598" s="11">
        <v>593</v>
      </c>
      <c r="B598" s="24">
        <v>45321</v>
      </c>
      <c r="C598" s="25" t="s">
        <v>1201</v>
      </c>
      <c r="D598" s="14" t="s">
        <v>13</v>
      </c>
      <c r="E598" s="26" t="s">
        <v>1202</v>
      </c>
      <c r="F598" s="17">
        <v>1013832</v>
      </c>
      <c r="G598" s="17">
        <v>81107</v>
      </c>
      <c r="H598" s="17">
        <f t="shared" si="9"/>
        <v>1094939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s="18" customFormat="1" ht="27" customHeight="1">
      <c r="A599" s="11">
        <v>594</v>
      </c>
      <c r="B599" s="24">
        <v>45321</v>
      </c>
      <c r="C599" s="25" t="s">
        <v>1203</v>
      </c>
      <c r="D599" s="14" t="s">
        <v>13</v>
      </c>
      <c r="E599" s="26" t="s">
        <v>1204</v>
      </c>
      <c r="F599" s="17">
        <v>1076104</v>
      </c>
      <c r="G599" s="17">
        <v>86088</v>
      </c>
      <c r="H599" s="17">
        <f t="shared" si="9"/>
        <v>1162192</v>
      </c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s="18" customFormat="1" ht="27" customHeight="1">
      <c r="A600" s="11">
        <v>595</v>
      </c>
      <c r="B600" s="24">
        <v>45321</v>
      </c>
      <c r="C600" s="25" t="s">
        <v>1205</v>
      </c>
      <c r="D600" s="14" t="s">
        <v>13</v>
      </c>
      <c r="E600" s="26" t="s">
        <v>1206</v>
      </c>
      <c r="F600" s="17">
        <v>849836</v>
      </c>
      <c r="G600" s="17">
        <v>67987</v>
      </c>
      <c r="H600" s="17">
        <f t="shared" si="9"/>
        <v>917823</v>
      </c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s="18" customFormat="1" ht="27" customHeight="1">
      <c r="A601" s="11">
        <v>596</v>
      </c>
      <c r="B601" s="24">
        <v>45321</v>
      </c>
      <c r="C601" s="25" t="s">
        <v>1207</v>
      </c>
      <c r="D601" s="14" t="s">
        <v>13</v>
      </c>
      <c r="E601" s="26" t="s">
        <v>1208</v>
      </c>
      <c r="F601" s="17">
        <v>440586</v>
      </c>
      <c r="G601" s="17">
        <v>35247</v>
      </c>
      <c r="H601" s="17">
        <f t="shared" si="9"/>
        <v>475833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s="18" customFormat="1" ht="27" customHeight="1">
      <c r="A602" s="11">
        <v>597</v>
      </c>
      <c r="B602" s="24">
        <v>45321</v>
      </c>
      <c r="C602" s="25" t="s">
        <v>1209</v>
      </c>
      <c r="D602" s="14" t="s">
        <v>13</v>
      </c>
      <c r="E602" s="26" t="s">
        <v>1210</v>
      </c>
      <c r="F602" s="17">
        <v>716832</v>
      </c>
      <c r="G602" s="17">
        <v>57347</v>
      </c>
      <c r="H602" s="17">
        <f t="shared" si="9"/>
        <v>774179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s="18" customFormat="1" ht="27" customHeight="1">
      <c r="A603" s="11">
        <v>598</v>
      </c>
      <c r="B603" s="24">
        <v>45321</v>
      </c>
      <c r="C603" s="25" t="s">
        <v>1211</v>
      </c>
      <c r="D603" s="14" t="s">
        <v>13</v>
      </c>
      <c r="E603" s="26" t="s">
        <v>1212</v>
      </c>
      <c r="F603" s="17">
        <v>1050704</v>
      </c>
      <c r="G603" s="17">
        <v>84056</v>
      </c>
      <c r="H603" s="17">
        <f t="shared" si="9"/>
        <v>1134760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s="18" customFormat="1" ht="27" customHeight="1">
      <c r="A604" s="11">
        <v>599</v>
      </c>
      <c r="B604" s="24">
        <v>45321</v>
      </c>
      <c r="C604" s="25" t="s">
        <v>1213</v>
      </c>
      <c r="D604" s="14" t="s">
        <v>13</v>
      </c>
      <c r="E604" s="26" t="s">
        <v>1214</v>
      </c>
      <c r="F604" s="17">
        <v>1029052</v>
      </c>
      <c r="G604" s="17">
        <v>82324</v>
      </c>
      <c r="H604" s="17">
        <f t="shared" si="9"/>
        <v>1111376</v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s="18" customFormat="1" ht="27" customHeight="1">
      <c r="A605" s="11">
        <v>600</v>
      </c>
      <c r="B605" s="24">
        <v>45321</v>
      </c>
      <c r="C605" s="25" t="s">
        <v>1215</v>
      </c>
      <c r="D605" s="14" t="s">
        <v>13</v>
      </c>
      <c r="E605" s="26" t="s">
        <v>1216</v>
      </c>
      <c r="F605" s="17">
        <v>1013832</v>
      </c>
      <c r="G605" s="17">
        <v>81107</v>
      </c>
      <c r="H605" s="17">
        <f t="shared" si="9"/>
        <v>1094939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s="18" customFormat="1" ht="27" customHeight="1">
      <c r="A606" s="11">
        <v>601</v>
      </c>
      <c r="B606" s="24">
        <v>45321</v>
      </c>
      <c r="C606" s="25" t="s">
        <v>1217</v>
      </c>
      <c r="D606" s="14" t="s">
        <v>13</v>
      </c>
      <c r="E606" s="26" t="s">
        <v>1218</v>
      </c>
      <c r="F606" s="17">
        <v>1293832</v>
      </c>
      <c r="G606" s="17">
        <v>103507</v>
      </c>
      <c r="H606" s="17">
        <f t="shared" si="9"/>
        <v>1397339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s="18" customFormat="1" ht="27" customHeight="1">
      <c r="A607" s="11">
        <v>602</v>
      </c>
      <c r="B607" s="24">
        <v>45321</v>
      </c>
      <c r="C607" s="25" t="s">
        <v>1219</v>
      </c>
      <c r="D607" s="14" t="s">
        <v>13</v>
      </c>
      <c r="E607" s="26" t="s">
        <v>1220</v>
      </c>
      <c r="F607" s="17">
        <v>942832</v>
      </c>
      <c r="G607" s="17">
        <v>75427</v>
      </c>
      <c r="H607" s="17">
        <f t="shared" si="9"/>
        <v>1018259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s="18" customFormat="1" ht="27" customHeight="1">
      <c r="A608" s="11">
        <v>603</v>
      </c>
      <c r="B608" s="24">
        <v>45321</v>
      </c>
      <c r="C608" s="25" t="s">
        <v>1221</v>
      </c>
      <c r="D608" s="14" t="s">
        <v>13</v>
      </c>
      <c r="E608" s="26" t="s">
        <v>1222</v>
      </c>
      <c r="F608" s="17">
        <v>813104</v>
      </c>
      <c r="G608" s="17">
        <v>65048</v>
      </c>
      <c r="H608" s="17">
        <f t="shared" si="9"/>
        <v>878152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s="18" customFormat="1" ht="27" customHeight="1">
      <c r="A609" s="11">
        <v>604</v>
      </c>
      <c r="B609" s="24">
        <v>45321</v>
      </c>
      <c r="C609" s="25" t="s">
        <v>1223</v>
      </c>
      <c r="D609" s="14" t="s">
        <v>13</v>
      </c>
      <c r="E609" s="26" t="s">
        <v>1224</v>
      </c>
      <c r="F609" s="17">
        <v>774452</v>
      </c>
      <c r="G609" s="17">
        <v>61956</v>
      </c>
      <c r="H609" s="17">
        <f t="shared" si="9"/>
        <v>836408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s="18" customFormat="1" ht="27" customHeight="1">
      <c r="A610" s="11">
        <v>605</v>
      </c>
      <c r="B610" s="24">
        <v>45321</v>
      </c>
      <c r="C610" s="25" t="s">
        <v>1225</v>
      </c>
      <c r="D610" s="14" t="s">
        <v>13</v>
      </c>
      <c r="E610" s="26" t="s">
        <v>1226</v>
      </c>
      <c r="F610" s="17">
        <v>946108</v>
      </c>
      <c r="G610" s="17">
        <v>75689</v>
      </c>
      <c r="H610" s="17">
        <f t="shared" si="9"/>
        <v>1021797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s="18" customFormat="1" ht="27" customHeight="1">
      <c r="A611" s="11">
        <v>606</v>
      </c>
      <c r="B611" s="24">
        <v>45321</v>
      </c>
      <c r="C611" s="25" t="s">
        <v>1227</v>
      </c>
      <c r="D611" s="14" t="s">
        <v>13</v>
      </c>
      <c r="E611" s="26" t="s">
        <v>1228</v>
      </c>
      <c r="F611" s="17">
        <v>1211284</v>
      </c>
      <c r="G611" s="17">
        <v>96903</v>
      </c>
      <c r="H611" s="17">
        <f t="shared" si="9"/>
        <v>1308187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s="18" customFormat="1" ht="27" customHeight="1">
      <c r="A612" s="11">
        <v>607</v>
      </c>
      <c r="B612" s="24">
        <v>45321</v>
      </c>
      <c r="C612" s="25" t="s">
        <v>1229</v>
      </c>
      <c r="D612" s="14" t="s">
        <v>13</v>
      </c>
      <c r="E612" s="26" t="s">
        <v>1230</v>
      </c>
      <c r="F612" s="17">
        <v>1309052</v>
      </c>
      <c r="G612" s="17">
        <v>104724</v>
      </c>
      <c r="H612" s="17">
        <f t="shared" si="9"/>
        <v>1413776</v>
      </c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s="18" customFormat="1" ht="27" customHeight="1">
      <c r="A613" s="11">
        <v>608</v>
      </c>
      <c r="B613" s="24">
        <v>45321</v>
      </c>
      <c r="C613" s="25" t="s">
        <v>1231</v>
      </c>
      <c r="D613" s="14" t="s">
        <v>13</v>
      </c>
      <c r="E613" s="26" t="s">
        <v>1232</v>
      </c>
      <c r="F613" s="17">
        <v>962528</v>
      </c>
      <c r="G613" s="17">
        <v>77002</v>
      </c>
      <c r="H613" s="17">
        <f t="shared" si="9"/>
        <v>1039530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s="18" customFormat="1" ht="27" customHeight="1">
      <c r="A614" s="11">
        <v>609</v>
      </c>
      <c r="B614" s="24">
        <v>45321</v>
      </c>
      <c r="C614" s="25" t="s">
        <v>1233</v>
      </c>
      <c r="D614" s="14" t="s">
        <v>13</v>
      </c>
      <c r="E614" s="26" t="s">
        <v>1234</v>
      </c>
      <c r="F614" s="17">
        <v>813104</v>
      </c>
      <c r="G614" s="17">
        <v>65048</v>
      </c>
      <c r="H614" s="17">
        <f t="shared" si="9"/>
        <v>878152</v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s="18" customFormat="1" ht="27" customHeight="1">
      <c r="A615" s="11">
        <v>610</v>
      </c>
      <c r="B615" s="24">
        <v>45321</v>
      </c>
      <c r="C615" s="25" t="s">
        <v>1235</v>
      </c>
      <c r="D615" s="14" t="s">
        <v>13</v>
      </c>
      <c r="E615" s="26" t="s">
        <v>1236</v>
      </c>
      <c r="F615" s="17">
        <v>936056</v>
      </c>
      <c r="G615" s="17">
        <v>74884</v>
      </c>
      <c r="H615" s="17">
        <f t="shared" si="9"/>
        <v>1010940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s="18" customFormat="1" ht="27" customHeight="1">
      <c r="A616" s="11">
        <v>611</v>
      </c>
      <c r="B616" s="24">
        <v>45321</v>
      </c>
      <c r="C616" s="25" t="s">
        <v>1237</v>
      </c>
      <c r="D616" s="14" t="s">
        <v>13</v>
      </c>
      <c r="E616" s="26" t="s">
        <v>1238</v>
      </c>
      <c r="F616" s="17">
        <v>716832</v>
      </c>
      <c r="G616" s="17">
        <v>57347</v>
      </c>
      <c r="H616" s="17">
        <f t="shared" si="9"/>
        <v>774179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s="18" customFormat="1" ht="27" customHeight="1">
      <c r="A617" s="11">
        <v>612</v>
      </c>
      <c r="B617" s="24">
        <v>45321</v>
      </c>
      <c r="C617" s="25" t="s">
        <v>1239</v>
      </c>
      <c r="D617" s="14" t="s">
        <v>13</v>
      </c>
      <c r="E617" s="26" t="s">
        <v>1240</v>
      </c>
      <c r="F617" s="17">
        <v>1029052</v>
      </c>
      <c r="G617" s="17">
        <v>82324</v>
      </c>
      <c r="H617" s="17">
        <f t="shared" si="9"/>
        <v>1111376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s="18" customFormat="1" ht="27" customHeight="1">
      <c r="A618" s="11">
        <v>613</v>
      </c>
      <c r="B618" s="24">
        <v>45321</v>
      </c>
      <c r="C618" s="25" t="s">
        <v>1241</v>
      </c>
      <c r="D618" s="14" t="s">
        <v>13</v>
      </c>
      <c r="E618" s="26" t="s">
        <v>1242</v>
      </c>
      <c r="F618" s="17">
        <v>735328</v>
      </c>
      <c r="G618" s="17">
        <v>58826</v>
      </c>
      <c r="H618" s="17">
        <f t="shared" si="9"/>
        <v>794154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s="18" customFormat="1" ht="27" customHeight="1">
      <c r="A619" s="11">
        <v>614</v>
      </c>
      <c r="B619" s="24">
        <v>45321</v>
      </c>
      <c r="C619" s="25" t="s">
        <v>1243</v>
      </c>
      <c r="D619" s="14" t="s">
        <v>13</v>
      </c>
      <c r="E619" s="26" t="s">
        <v>1244</v>
      </c>
      <c r="F619" s="17">
        <v>791452</v>
      </c>
      <c r="G619" s="17">
        <v>63316</v>
      </c>
      <c r="H619" s="17">
        <f t="shared" si="9"/>
        <v>854768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s="18" customFormat="1" ht="27" customHeight="1">
      <c r="A620" s="11">
        <v>615</v>
      </c>
      <c r="B620" s="24">
        <v>45321</v>
      </c>
      <c r="C620" s="25" t="s">
        <v>1245</v>
      </c>
      <c r="D620" s="14" t="s">
        <v>13</v>
      </c>
      <c r="E620" s="26" t="s">
        <v>1246</v>
      </c>
      <c r="F620" s="17">
        <v>716832</v>
      </c>
      <c r="G620" s="17">
        <v>57347</v>
      </c>
      <c r="H620" s="17">
        <f t="shared" si="9"/>
        <v>774179</v>
      </c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s="18" customFormat="1" ht="27" customHeight="1">
      <c r="A621" s="11">
        <v>616</v>
      </c>
      <c r="B621" s="24">
        <v>45321</v>
      </c>
      <c r="C621" s="25" t="s">
        <v>1247</v>
      </c>
      <c r="D621" s="14" t="s">
        <v>13</v>
      </c>
      <c r="E621" s="26" t="s">
        <v>1248</v>
      </c>
      <c r="F621" s="17">
        <v>1290556</v>
      </c>
      <c r="G621" s="17">
        <v>103244</v>
      </c>
      <c r="H621" s="17">
        <f t="shared" si="9"/>
        <v>1393800</v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s="18" customFormat="1" ht="27" customHeight="1">
      <c r="A622" s="11">
        <v>617</v>
      </c>
      <c r="B622" s="24">
        <v>45321</v>
      </c>
      <c r="C622" s="25" t="s">
        <v>1249</v>
      </c>
      <c r="D622" s="14" t="s">
        <v>13</v>
      </c>
      <c r="E622" s="26" t="s">
        <v>1250</v>
      </c>
      <c r="F622" s="17">
        <v>1977856</v>
      </c>
      <c r="G622" s="17">
        <v>158228</v>
      </c>
      <c r="H622" s="17">
        <f t="shared" si="9"/>
        <v>2136084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s="18" customFormat="1" ht="27" customHeight="1">
      <c r="A623" s="11">
        <v>618</v>
      </c>
      <c r="B623" s="24">
        <v>45321</v>
      </c>
      <c r="C623" s="25" t="s">
        <v>1251</v>
      </c>
      <c r="D623" s="14" t="s">
        <v>13</v>
      </c>
      <c r="E623" s="26" t="s">
        <v>1252</v>
      </c>
      <c r="F623" s="17">
        <v>917560</v>
      </c>
      <c r="G623" s="17">
        <v>73405</v>
      </c>
      <c r="H623" s="17">
        <f t="shared" si="9"/>
        <v>990965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s="18" customFormat="1" ht="27" customHeight="1">
      <c r="A624" s="11">
        <v>619</v>
      </c>
      <c r="B624" s="24">
        <v>45321</v>
      </c>
      <c r="C624" s="25" t="s">
        <v>1253</v>
      </c>
      <c r="D624" s="14" t="s">
        <v>13</v>
      </c>
      <c r="E624" s="26" t="s">
        <v>1254</v>
      </c>
      <c r="F624" s="17">
        <v>1290556</v>
      </c>
      <c r="G624" s="17">
        <v>103244</v>
      </c>
      <c r="H624" s="17">
        <f t="shared" si="9"/>
        <v>1393800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s="18" customFormat="1" ht="27" customHeight="1">
      <c r="A625" s="11">
        <v>620</v>
      </c>
      <c r="B625" s="24">
        <v>45321</v>
      </c>
      <c r="C625" s="25" t="s">
        <v>1255</v>
      </c>
      <c r="D625" s="14" t="s">
        <v>13</v>
      </c>
      <c r="E625" s="26" t="s">
        <v>1256</v>
      </c>
      <c r="F625" s="17">
        <v>716832</v>
      </c>
      <c r="G625" s="17">
        <v>57347</v>
      </c>
      <c r="H625" s="17">
        <f t="shared" si="9"/>
        <v>774179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s="18" customFormat="1" ht="27" customHeight="1">
      <c r="A626" s="11">
        <v>621</v>
      </c>
      <c r="B626" s="24">
        <v>45321</v>
      </c>
      <c r="C626" s="25" t="s">
        <v>1257</v>
      </c>
      <c r="D626" s="14" t="s">
        <v>13</v>
      </c>
      <c r="E626" s="26" t="s">
        <v>1258</v>
      </c>
      <c r="F626" s="17">
        <v>1013832</v>
      </c>
      <c r="G626" s="17">
        <v>81107</v>
      </c>
      <c r="H626" s="17">
        <f t="shared" si="9"/>
        <v>1094939</v>
      </c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s="18" customFormat="1" ht="27" customHeight="1">
      <c r="A627" s="11">
        <v>622</v>
      </c>
      <c r="B627" s="24">
        <v>45321</v>
      </c>
      <c r="C627" s="25" t="s">
        <v>1259</v>
      </c>
      <c r="D627" s="14" t="s">
        <v>13</v>
      </c>
      <c r="E627" s="26" t="s">
        <v>1260</v>
      </c>
      <c r="F627" s="17">
        <v>774452</v>
      </c>
      <c r="G627" s="17">
        <v>61956</v>
      </c>
      <c r="H627" s="17">
        <f t="shared" si="9"/>
        <v>836408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s="18" customFormat="1" ht="27" customHeight="1">
      <c r="A628" s="11">
        <v>623</v>
      </c>
      <c r="B628" s="24">
        <v>45321</v>
      </c>
      <c r="C628" s="25" t="s">
        <v>1261</v>
      </c>
      <c r="D628" s="14" t="s">
        <v>13</v>
      </c>
      <c r="E628" s="26" t="s">
        <v>1262</v>
      </c>
      <c r="F628" s="17">
        <v>954432</v>
      </c>
      <c r="G628" s="17">
        <v>76355</v>
      </c>
      <c r="H628" s="17">
        <f t="shared" si="9"/>
        <v>1030787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s="18" customFormat="1" ht="27" customHeight="1">
      <c r="A629" s="11">
        <v>624</v>
      </c>
      <c r="B629" s="24">
        <v>45321</v>
      </c>
      <c r="C629" s="25" t="s">
        <v>1263</v>
      </c>
      <c r="D629" s="14" t="s">
        <v>13</v>
      </c>
      <c r="E629" s="26" t="s">
        <v>1264</v>
      </c>
      <c r="F629" s="17">
        <v>710768</v>
      </c>
      <c r="G629" s="17">
        <v>56861</v>
      </c>
      <c r="H629" s="17">
        <f t="shared" si="9"/>
        <v>767629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s="18" customFormat="1" ht="27" customHeight="1">
      <c r="A630" s="11">
        <v>625</v>
      </c>
      <c r="B630" s="24">
        <v>45321</v>
      </c>
      <c r="C630" s="25" t="s">
        <v>1265</v>
      </c>
      <c r="D630" s="14" t="s">
        <v>13</v>
      </c>
      <c r="E630" s="26" t="s">
        <v>1266</v>
      </c>
      <c r="F630" s="17">
        <v>95897636</v>
      </c>
      <c r="G630" s="17">
        <v>7671811</v>
      </c>
      <c r="H630" s="17">
        <f t="shared" si="9"/>
        <v>103569447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s="18" customFormat="1" ht="27" customHeight="1">
      <c r="A631" s="11">
        <v>626</v>
      </c>
      <c r="B631" s="24">
        <v>45321</v>
      </c>
      <c r="C631" s="25" t="s">
        <v>1267</v>
      </c>
      <c r="D631" s="14" t="s">
        <v>13</v>
      </c>
      <c r="E631" s="26" t="s">
        <v>1268</v>
      </c>
      <c r="F631" s="17">
        <v>1266888</v>
      </c>
      <c r="G631" s="17">
        <v>101351</v>
      </c>
      <c r="H631" s="17">
        <f t="shared" si="9"/>
        <v>1368239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s="18" customFormat="1" ht="27" customHeight="1">
      <c r="A632" s="11">
        <v>627</v>
      </c>
      <c r="B632" s="24">
        <v>45321</v>
      </c>
      <c r="C632" s="25" t="s">
        <v>1269</v>
      </c>
      <c r="D632" s="14" t="s">
        <v>13</v>
      </c>
      <c r="E632" s="26" t="s">
        <v>1270</v>
      </c>
      <c r="F632" s="17">
        <v>777883</v>
      </c>
      <c r="G632" s="17">
        <v>62231</v>
      </c>
      <c r="H632" s="17">
        <f t="shared" si="9"/>
        <v>840114</v>
      </c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s="18" customFormat="1" ht="27" customHeight="1">
      <c r="A633" s="11">
        <v>628</v>
      </c>
      <c r="B633" s="24">
        <v>45321</v>
      </c>
      <c r="C633" s="25" t="s">
        <v>1271</v>
      </c>
      <c r="D633" s="14" t="s">
        <v>13</v>
      </c>
      <c r="E633" s="26" t="s">
        <v>1272</v>
      </c>
      <c r="F633" s="17">
        <v>755952</v>
      </c>
      <c r="G633" s="17">
        <v>60476</v>
      </c>
      <c r="H633" s="17">
        <f t="shared" si="9"/>
        <v>816428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s="18" customFormat="1" ht="27" customHeight="1">
      <c r="A634" s="11">
        <v>629</v>
      </c>
      <c r="B634" s="24">
        <v>45321</v>
      </c>
      <c r="C634" s="25" t="s">
        <v>1273</v>
      </c>
      <c r="D634" s="14" t="s">
        <v>13</v>
      </c>
      <c r="E634" s="26" t="s">
        <v>1274</v>
      </c>
      <c r="F634" s="17">
        <v>758065</v>
      </c>
      <c r="G634" s="17">
        <v>60645</v>
      </c>
      <c r="H634" s="17">
        <f t="shared" si="9"/>
        <v>818710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s="18" customFormat="1" ht="27" customHeight="1">
      <c r="A635" s="11">
        <v>630</v>
      </c>
      <c r="B635" s="24">
        <v>45321</v>
      </c>
      <c r="C635" s="25" t="s">
        <v>1275</v>
      </c>
      <c r="D635" s="14" t="s">
        <v>13</v>
      </c>
      <c r="E635" s="26" t="s">
        <v>1276</v>
      </c>
      <c r="F635" s="17">
        <v>901220</v>
      </c>
      <c r="G635" s="17">
        <v>72098</v>
      </c>
      <c r="H635" s="17">
        <f t="shared" si="9"/>
        <v>973318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s="18" customFormat="1" ht="27" customHeight="1">
      <c r="A636" s="11">
        <v>631</v>
      </c>
      <c r="B636" s="24">
        <v>45321</v>
      </c>
      <c r="C636" s="25" t="s">
        <v>1277</v>
      </c>
      <c r="D636" s="14" t="s">
        <v>13</v>
      </c>
      <c r="E636" s="26" t="s">
        <v>1278</v>
      </c>
      <c r="F636" s="17">
        <v>1322634</v>
      </c>
      <c r="G636" s="17">
        <v>105811</v>
      </c>
      <c r="H636" s="17">
        <f t="shared" si="9"/>
        <v>1428445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s="18" customFormat="1" ht="27" customHeight="1">
      <c r="A637" s="11">
        <v>632</v>
      </c>
      <c r="B637" s="24">
        <v>45321</v>
      </c>
      <c r="C637" s="25" t="s">
        <v>1279</v>
      </c>
      <c r="D637" s="14" t="s">
        <v>13</v>
      </c>
      <c r="E637" s="26" t="s">
        <v>1280</v>
      </c>
      <c r="F637" s="17">
        <v>1777354</v>
      </c>
      <c r="G637" s="17">
        <v>142188</v>
      </c>
      <c r="H637" s="17">
        <f t="shared" si="9"/>
        <v>1919542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s="18" customFormat="1" ht="27" customHeight="1">
      <c r="A638" s="11">
        <v>633</v>
      </c>
      <c r="B638" s="24">
        <v>45321</v>
      </c>
      <c r="C638" s="25" t="s">
        <v>1281</v>
      </c>
      <c r="D638" s="14" t="s">
        <v>13</v>
      </c>
      <c r="E638" s="26" t="s">
        <v>1282</v>
      </c>
      <c r="F638" s="17">
        <v>1766750</v>
      </c>
      <c r="G638" s="17">
        <v>141340</v>
      </c>
      <c r="H638" s="17">
        <f t="shared" si="9"/>
        <v>1908090</v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s="18" customFormat="1" ht="27" customHeight="1">
      <c r="A639" s="11">
        <v>634</v>
      </c>
      <c r="B639" s="24">
        <v>45321</v>
      </c>
      <c r="C639" s="25" t="s">
        <v>1283</v>
      </c>
      <c r="D639" s="14" t="s">
        <v>13</v>
      </c>
      <c r="E639" s="26" t="s">
        <v>1284</v>
      </c>
      <c r="F639" s="17">
        <v>1043196</v>
      </c>
      <c r="G639" s="17">
        <v>83456</v>
      </c>
      <c r="H639" s="17">
        <f t="shared" si="9"/>
        <v>1126652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s="18" customFormat="1" ht="27" customHeight="1">
      <c r="A640" s="11">
        <v>635</v>
      </c>
      <c r="B640" s="24">
        <v>45321</v>
      </c>
      <c r="C640" s="25" t="s">
        <v>1285</v>
      </c>
      <c r="D640" s="14" t="s">
        <v>13</v>
      </c>
      <c r="E640" s="26" t="s">
        <v>1286</v>
      </c>
      <c r="F640" s="17">
        <v>817458</v>
      </c>
      <c r="G640" s="17">
        <v>65397</v>
      </c>
      <c r="H640" s="17">
        <f t="shared" si="9"/>
        <v>882855</v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s="18" customFormat="1" ht="27" customHeight="1">
      <c r="A641" s="11">
        <v>636</v>
      </c>
      <c r="B641" s="24">
        <v>45321</v>
      </c>
      <c r="C641" s="25" t="s">
        <v>1287</v>
      </c>
      <c r="D641" s="14" t="s">
        <v>13</v>
      </c>
      <c r="E641" s="26" t="s">
        <v>1288</v>
      </c>
      <c r="F641" s="17">
        <v>1272708</v>
      </c>
      <c r="G641" s="17">
        <v>101817</v>
      </c>
      <c r="H641" s="17">
        <f t="shared" si="9"/>
        <v>1374525</v>
      </c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s="18" customFormat="1" ht="27" customHeight="1">
      <c r="A642" s="11">
        <v>637</v>
      </c>
      <c r="B642" s="24">
        <v>45321</v>
      </c>
      <c r="C642" s="25" t="s">
        <v>1289</v>
      </c>
      <c r="D642" s="14" t="s">
        <v>13</v>
      </c>
      <c r="E642" s="26" t="s">
        <v>1290</v>
      </c>
      <c r="F642" s="17">
        <v>756287</v>
      </c>
      <c r="G642" s="17">
        <v>60503</v>
      </c>
      <c r="H642" s="17">
        <f t="shared" si="9"/>
        <v>816790</v>
      </c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s="18" customFormat="1" ht="27" customHeight="1">
      <c r="A643" s="11">
        <v>638</v>
      </c>
      <c r="B643" s="24">
        <v>45321</v>
      </c>
      <c r="C643" s="25" t="s">
        <v>1291</v>
      </c>
      <c r="D643" s="14" t="s">
        <v>13</v>
      </c>
      <c r="E643" s="26" t="s">
        <v>1292</v>
      </c>
      <c r="F643" s="17">
        <v>832326</v>
      </c>
      <c r="G643" s="17">
        <v>66586</v>
      </c>
      <c r="H643" s="17">
        <f t="shared" si="9"/>
        <v>898912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s="18" customFormat="1" ht="27" customHeight="1">
      <c r="A644" s="11">
        <v>639</v>
      </c>
      <c r="B644" s="24">
        <v>45321</v>
      </c>
      <c r="C644" s="25" t="s">
        <v>1293</v>
      </c>
      <c r="D644" s="14" t="s">
        <v>13</v>
      </c>
      <c r="E644" s="26" t="s">
        <v>1294</v>
      </c>
      <c r="F644" s="17">
        <v>1640928</v>
      </c>
      <c r="G644" s="17">
        <v>131274</v>
      </c>
      <c r="H644" s="17">
        <f t="shared" si="9"/>
        <v>1772202</v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s="18" customFormat="1" ht="27" customHeight="1">
      <c r="A645" s="11">
        <v>640</v>
      </c>
      <c r="B645" s="24">
        <v>45321</v>
      </c>
      <c r="C645" s="25" t="s">
        <v>1295</v>
      </c>
      <c r="D645" s="14" t="s">
        <v>13</v>
      </c>
      <c r="E645" s="26" t="s">
        <v>1296</v>
      </c>
      <c r="F645" s="17">
        <v>759074</v>
      </c>
      <c r="G645" s="17">
        <v>60726</v>
      </c>
      <c r="H645" s="17">
        <f t="shared" si="9"/>
        <v>819800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s="18" customFormat="1" ht="27" customHeight="1">
      <c r="A646" s="11">
        <v>641</v>
      </c>
      <c r="B646" s="24">
        <v>45321</v>
      </c>
      <c r="C646" s="25" t="s">
        <v>1297</v>
      </c>
      <c r="D646" s="14" t="s">
        <v>13</v>
      </c>
      <c r="E646" s="26" t="s">
        <v>1298</v>
      </c>
      <c r="F646" s="17">
        <v>865210</v>
      </c>
      <c r="G646" s="17">
        <v>69217</v>
      </c>
      <c r="H646" s="17">
        <f t="shared" si="9"/>
        <v>934427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s="18" customFormat="1" ht="27" customHeight="1">
      <c r="A647" s="11">
        <v>642</v>
      </c>
      <c r="B647" s="24">
        <v>45321</v>
      </c>
      <c r="C647" s="25" t="s">
        <v>1299</v>
      </c>
      <c r="D647" s="14" t="s">
        <v>13</v>
      </c>
      <c r="E647" s="26" t="s">
        <v>1300</v>
      </c>
      <c r="F647" s="17">
        <v>851505</v>
      </c>
      <c r="G647" s="17">
        <v>68120</v>
      </c>
      <c r="H647" s="17">
        <f t="shared" ref="H647:H710" si="10">G647+F647</f>
        <v>919625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s="18" customFormat="1" ht="27" customHeight="1">
      <c r="A648" s="11">
        <v>643</v>
      </c>
      <c r="B648" s="24">
        <v>45321</v>
      </c>
      <c r="C648" s="25" t="s">
        <v>1301</v>
      </c>
      <c r="D648" s="14" t="s">
        <v>13</v>
      </c>
      <c r="E648" s="26" t="s">
        <v>1302</v>
      </c>
      <c r="F648" s="17">
        <v>776646</v>
      </c>
      <c r="G648" s="17">
        <v>62132</v>
      </c>
      <c r="H648" s="17">
        <f t="shared" si="10"/>
        <v>838778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s="18" customFormat="1" ht="27" customHeight="1">
      <c r="A649" s="11">
        <v>644</v>
      </c>
      <c r="B649" s="24">
        <v>45321</v>
      </c>
      <c r="C649" s="25" t="s">
        <v>1303</v>
      </c>
      <c r="D649" s="14" t="s">
        <v>13</v>
      </c>
      <c r="E649" s="26" t="s">
        <v>1304</v>
      </c>
      <c r="F649" s="17">
        <v>728321</v>
      </c>
      <c r="G649" s="17">
        <v>58266</v>
      </c>
      <c r="H649" s="17">
        <f t="shared" si="10"/>
        <v>786587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s="18" customFormat="1" ht="27" customHeight="1">
      <c r="A650" s="11">
        <v>645</v>
      </c>
      <c r="B650" s="24">
        <v>45321</v>
      </c>
      <c r="C650" s="25" t="s">
        <v>1305</v>
      </c>
      <c r="D650" s="14" t="s">
        <v>13</v>
      </c>
      <c r="E650" s="26" t="s">
        <v>1306</v>
      </c>
      <c r="F650" s="17">
        <v>770856</v>
      </c>
      <c r="G650" s="17">
        <v>61668</v>
      </c>
      <c r="H650" s="17">
        <f t="shared" si="10"/>
        <v>832524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s="18" customFormat="1" ht="27" customHeight="1">
      <c r="A651" s="11">
        <v>646</v>
      </c>
      <c r="B651" s="24">
        <v>45321</v>
      </c>
      <c r="C651" s="25" t="s">
        <v>1307</v>
      </c>
      <c r="D651" s="14" t="s">
        <v>13</v>
      </c>
      <c r="E651" s="26" t="s">
        <v>1308</v>
      </c>
      <c r="F651" s="17">
        <v>733309</v>
      </c>
      <c r="G651" s="17">
        <v>58665</v>
      </c>
      <c r="H651" s="17">
        <f t="shared" si="10"/>
        <v>791974</v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s="18" customFormat="1" ht="27" customHeight="1">
      <c r="A652" s="11">
        <v>647</v>
      </c>
      <c r="B652" s="24">
        <v>45321</v>
      </c>
      <c r="C652" s="25" t="s">
        <v>1309</v>
      </c>
      <c r="D652" s="14" t="s">
        <v>13</v>
      </c>
      <c r="E652" s="26" t="s">
        <v>1310</v>
      </c>
      <c r="F652" s="17">
        <v>1005746</v>
      </c>
      <c r="G652" s="17">
        <v>80460</v>
      </c>
      <c r="H652" s="17">
        <f t="shared" si="10"/>
        <v>1086206</v>
      </c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s="18" customFormat="1" ht="27" customHeight="1">
      <c r="A653" s="11">
        <v>648</v>
      </c>
      <c r="B653" s="24">
        <v>45321</v>
      </c>
      <c r="C653" s="25" t="s">
        <v>1311</v>
      </c>
      <c r="D653" s="14" t="s">
        <v>13</v>
      </c>
      <c r="E653" s="26" t="s">
        <v>1312</v>
      </c>
      <c r="F653" s="17">
        <v>1111210</v>
      </c>
      <c r="G653" s="17">
        <v>88897</v>
      </c>
      <c r="H653" s="17">
        <f t="shared" si="10"/>
        <v>1200107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s="18" customFormat="1" ht="27" customHeight="1">
      <c r="A654" s="11">
        <v>649</v>
      </c>
      <c r="B654" s="24">
        <v>45321</v>
      </c>
      <c r="C654" s="25" t="s">
        <v>1313</v>
      </c>
      <c r="D654" s="14" t="s">
        <v>13</v>
      </c>
      <c r="E654" s="26" t="s">
        <v>1314</v>
      </c>
      <c r="F654" s="17">
        <v>743754</v>
      </c>
      <c r="G654" s="17">
        <v>59500</v>
      </c>
      <c r="H654" s="17">
        <f t="shared" si="10"/>
        <v>803254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s="18" customFormat="1" ht="27" customHeight="1">
      <c r="A655" s="11">
        <v>650</v>
      </c>
      <c r="B655" s="24">
        <v>45321</v>
      </c>
      <c r="C655" s="25" t="s">
        <v>1315</v>
      </c>
      <c r="D655" s="14" t="s">
        <v>13</v>
      </c>
      <c r="E655" s="26" t="s">
        <v>1316</v>
      </c>
      <c r="F655" s="17">
        <v>963460</v>
      </c>
      <c r="G655" s="17">
        <v>77077</v>
      </c>
      <c r="H655" s="17">
        <f t="shared" si="10"/>
        <v>1040537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s="18" customFormat="1" ht="27" customHeight="1">
      <c r="A656" s="11">
        <v>651</v>
      </c>
      <c r="B656" s="24">
        <v>45321</v>
      </c>
      <c r="C656" s="25" t="s">
        <v>1317</v>
      </c>
      <c r="D656" s="14" t="s">
        <v>13</v>
      </c>
      <c r="E656" s="26" t="s">
        <v>1318</v>
      </c>
      <c r="F656" s="17">
        <v>1351017</v>
      </c>
      <c r="G656" s="17">
        <v>108081</v>
      </c>
      <c r="H656" s="17">
        <f t="shared" si="10"/>
        <v>1459098</v>
      </c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s="18" customFormat="1" ht="27" customHeight="1">
      <c r="A657" s="11">
        <v>652</v>
      </c>
      <c r="B657" s="24">
        <v>45321</v>
      </c>
      <c r="C657" s="25" t="s">
        <v>1319</v>
      </c>
      <c r="D657" s="14" t="s">
        <v>13</v>
      </c>
      <c r="E657" s="26" t="s">
        <v>1320</v>
      </c>
      <c r="F657" s="17">
        <v>1105560</v>
      </c>
      <c r="G657" s="17">
        <v>88445</v>
      </c>
      <c r="H657" s="17">
        <f t="shared" si="10"/>
        <v>1194005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s="18" customFormat="1" ht="27" customHeight="1">
      <c r="A658" s="11">
        <v>653</v>
      </c>
      <c r="B658" s="24">
        <v>45321</v>
      </c>
      <c r="C658" s="25" t="s">
        <v>1321</v>
      </c>
      <c r="D658" s="14" t="s">
        <v>13</v>
      </c>
      <c r="E658" s="26" t="s">
        <v>1322</v>
      </c>
      <c r="F658" s="17">
        <v>700400</v>
      </c>
      <c r="G658" s="17">
        <v>56032</v>
      </c>
      <c r="H658" s="17">
        <f t="shared" si="10"/>
        <v>756432</v>
      </c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s="18" customFormat="1" ht="27" customHeight="1">
      <c r="A659" s="11">
        <v>654</v>
      </c>
      <c r="B659" s="24">
        <v>45321</v>
      </c>
      <c r="C659" s="25" t="s">
        <v>1323</v>
      </c>
      <c r="D659" s="14" t="s">
        <v>13</v>
      </c>
      <c r="E659" s="26" t="s">
        <v>1324</v>
      </c>
      <c r="F659" s="17">
        <v>851820</v>
      </c>
      <c r="G659" s="17">
        <v>68146</v>
      </c>
      <c r="H659" s="17">
        <f t="shared" si="10"/>
        <v>919966</v>
      </c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s="18" customFormat="1" ht="27" customHeight="1">
      <c r="A660" s="11">
        <v>655</v>
      </c>
      <c r="B660" s="24">
        <v>45321</v>
      </c>
      <c r="C660" s="25" t="s">
        <v>1325</v>
      </c>
      <c r="D660" s="14" t="s">
        <v>13</v>
      </c>
      <c r="E660" s="26" t="s">
        <v>1326</v>
      </c>
      <c r="F660" s="17">
        <v>749910</v>
      </c>
      <c r="G660" s="17">
        <v>59993</v>
      </c>
      <c r="H660" s="17">
        <f t="shared" si="10"/>
        <v>809903</v>
      </c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s="18" customFormat="1" ht="27" customHeight="1">
      <c r="A661" s="11">
        <v>656</v>
      </c>
      <c r="B661" s="24">
        <v>45321</v>
      </c>
      <c r="C661" s="25" t="s">
        <v>1327</v>
      </c>
      <c r="D661" s="14" t="s">
        <v>13</v>
      </c>
      <c r="E661" s="26" t="s">
        <v>1328</v>
      </c>
      <c r="F661" s="17">
        <v>774452</v>
      </c>
      <c r="G661" s="17">
        <v>61956</v>
      </c>
      <c r="H661" s="17">
        <f t="shared" si="10"/>
        <v>836408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s="18" customFormat="1" ht="27" customHeight="1">
      <c r="A662" s="11">
        <v>657</v>
      </c>
      <c r="B662" s="24">
        <v>45321</v>
      </c>
      <c r="C662" s="25" t="s">
        <v>1329</v>
      </c>
      <c r="D662" s="14" t="s">
        <v>13</v>
      </c>
      <c r="E662" s="26" t="s">
        <v>1330</v>
      </c>
      <c r="F662" s="17">
        <v>983094</v>
      </c>
      <c r="G662" s="17">
        <v>78648</v>
      </c>
      <c r="H662" s="17">
        <f t="shared" si="10"/>
        <v>1061742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s="18" customFormat="1" ht="27" customHeight="1">
      <c r="A663" s="11">
        <v>658</v>
      </c>
      <c r="B663" s="24">
        <v>45321</v>
      </c>
      <c r="C663" s="25" t="s">
        <v>1331</v>
      </c>
      <c r="D663" s="14" t="s">
        <v>13</v>
      </c>
      <c r="E663" s="26" t="s">
        <v>1332</v>
      </c>
      <c r="F663" s="17">
        <v>2765483</v>
      </c>
      <c r="G663" s="17">
        <v>221239</v>
      </c>
      <c r="H663" s="17">
        <f t="shared" si="10"/>
        <v>2986722</v>
      </c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s="18" customFormat="1" ht="27" customHeight="1">
      <c r="A664" s="11">
        <v>659</v>
      </c>
      <c r="B664" s="24">
        <v>45321</v>
      </c>
      <c r="C664" s="25" t="s">
        <v>1333</v>
      </c>
      <c r="D664" s="14" t="s">
        <v>13</v>
      </c>
      <c r="E664" s="26" t="s">
        <v>1334</v>
      </c>
      <c r="F664" s="17">
        <v>866932</v>
      </c>
      <c r="G664" s="17">
        <v>69355</v>
      </c>
      <c r="H664" s="17">
        <f t="shared" si="10"/>
        <v>936287</v>
      </c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s="18" customFormat="1" ht="27" customHeight="1">
      <c r="A665" s="11">
        <v>660</v>
      </c>
      <c r="B665" s="24">
        <v>45321</v>
      </c>
      <c r="C665" s="25" t="s">
        <v>1335</v>
      </c>
      <c r="D665" s="14" t="s">
        <v>13</v>
      </c>
      <c r="E665" s="26" t="s">
        <v>1336</v>
      </c>
      <c r="F665" s="17">
        <v>826508</v>
      </c>
      <c r="G665" s="17">
        <v>66121</v>
      </c>
      <c r="H665" s="17">
        <f t="shared" si="10"/>
        <v>892629</v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s="18" customFormat="1" ht="27" customHeight="1">
      <c r="A666" s="11">
        <v>661</v>
      </c>
      <c r="B666" s="24">
        <v>45321</v>
      </c>
      <c r="C666" s="25" t="s">
        <v>1337</v>
      </c>
      <c r="D666" s="14" t="s">
        <v>13</v>
      </c>
      <c r="E666" s="26" t="s">
        <v>1338</v>
      </c>
      <c r="F666" s="17">
        <v>880220</v>
      </c>
      <c r="G666" s="17">
        <v>70418</v>
      </c>
      <c r="H666" s="17">
        <f t="shared" si="10"/>
        <v>950638</v>
      </c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s="18" customFormat="1" ht="27" customHeight="1">
      <c r="A667" s="11">
        <v>662</v>
      </c>
      <c r="B667" s="24">
        <v>45321</v>
      </c>
      <c r="C667" s="25" t="s">
        <v>1339</v>
      </c>
      <c r="D667" s="14" t="s">
        <v>13</v>
      </c>
      <c r="E667" s="26" t="s">
        <v>1340</v>
      </c>
      <c r="F667" s="17">
        <v>2202930</v>
      </c>
      <c r="G667" s="17">
        <v>176234</v>
      </c>
      <c r="H667" s="17">
        <f t="shared" si="10"/>
        <v>2379164</v>
      </c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s="18" customFormat="1" ht="27" customHeight="1">
      <c r="A668" s="11">
        <v>663</v>
      </c>
      <c r="B668" s="24">
        <v>45321</v>
      </c>
      <c r="C668" s="25" t="s">
        <v>1341</v>
      </c>
      <c r="D668" s="14" t="s">
        <v>13</v>
      </c>
      <c r="E668" s="26" t="s">
        <v>1342</v>
      </c>
      <c r="F668" s="17">
        <v>888460</v>
      </c>
      <c r="G668" s="17">
        <v>71077</v>
      </c>
      <c r="H668" s="17">
        <f t="shared" si="10"/>
        <v>959537</v>
      </c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s="18" customFormat="1" ht="27" customHeight="1">
      <c r="A669" s="11">
        <v>664</v>
      </c>
      <c r="B669" s="24">
        <v>45321</v>
      </c>
      <c r="C669" s="25" t="s">
        <v>1343</v>
      </c>
      <c r="D669" s="14" t="s">
        <v>13</v>
      </c>
      <c r="E669" s="26" t="s">
        <v>1344</v>
      </c>
      <c r="F669" s="17">
        <v>5862900</v>
      </c>
      <c r="G669" s="17">
        <v>469032</v>
      </c>
      <c r="H669" s="17">
        <f t="shared" si="10"/>
        <v>6331932</v>
      </c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s="18" customFormat="1" ht="27" customHeight="1">
      <c r="A670" s="11">
        <v>665</v>
      </c>
      <c r="B670" s="24">
        <v>45321</v>
      </c>
      <c r="C670" s="25" t="s">
        <v>1345</v>
      </c>
      <c r="D670" s="14" t="s">
        <v>13</v>
      </c>
      <c r="E670" s="26" t="s">
        <v>1346</v>
      </c>
      <c r="F670" s="17">
        <v>814088</v>
      </c>
      <c r="G670" s="17">
        <v>65127</v>
      </c>
      <c r="H670" s="17">
        <f t="shared" si="10"/>
        <v>879215</v>
      </c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s="18" customFormat="1" ht="27" customHeight="1">
      <c r="A671" s="11">
        <v>666</v>
      </c>
      <c r="B671" s="24">
        <v>45321</v>
      </c>
      <c r="C671" s="25" t="s">
        <v>1347</v>
      </c>
      <c r="D671" s="14" t="s">
        <v>13</v>
      </c>
      <c r="E671" s="26" t="s">
        <v>1348</v>
      </c>
      <c r="F671" s="17">
        <v>1114613</v>
      </c>
      <c r="G671" s="17">
        <v>89169</v>
      </c>
      <c r="H671" s="17">
        <f t="shared" si="10"/>
        <v>1203782</v>
      </c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s="18" customFormat="1" ht="27" customHeight="1">
      <c r="A672" s="11">
        <v>667</v>
      </c>
      <c r="B672" s="24">
        <v>45321</v>
      </c>
      <c r="C672" s="25" t="s">
        <v>1349</v>
      </c>
      <c r="D672" s="14" t="s">
        <v>13</v>
      </c>
      <c r="E672" s="26" t="s">
        <v>1350</v>
      </c>
      <c r="F672" s="17">
        <v>2408520</v>
      </c>
      <c r="G672" s="17">
        <v>192682</v>
      </c>
      <c r="H672" s="17">
        <f t="shared" si="10"/>
        <v>2601202</v>
      </c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s="18" customFormat="1" ht="27" customHeight="1">
      <c r="A673" s="11">
        <v>668</v>
      </c>
      <c r="B673" s="24">
        <v>45321</v>
      </c>
      <c r="C673" s="25" t="s">
        <v>1351</v>
      </c>
      <c r="D673" s="14" t="s">
        <v>13</v>
      </c>
      <c r="E673" s="26" t="s">
        <v>1352</v>
      </c>
      <c r="F673" s="17">
        <v>868975</v>
      </c>
      <c r="G673" s="17">
        <v>69518</v>
      </c>
      <c r="H673" s="17">
        <f t="shared" si="10"/>
        <v>938493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s="18" customFormat="1" ht="27" customHeight="1">
      <c r="A674" s="11">
        <v>669</v>
      </c>
      <c r="B674" s="24">
        <v>45321</v>
      </c>
      <c r="C674" s="25" t="s">
        <v>1353</v>
      </c>
      <c r="D674" s="14" t="s">
        <v>13</v>
      </c>
      <c r="E674" s="26" t="s">
        <v>1354</v>
      </c>
      <c r="F674" s="17">
        <v>734310</v>
      </c>
      <c r="G674" s="17">
        <v>58745</v>
      </c>
      <c r="H674" s="17">
        <f t="shared" si="10"/>
        <v>793055</v>
      </c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s="18" customFormat="1" ht="27" customHeight="1">
      <c r="A675" s="11">
        <v>670</v>
      </c>
      <c r="B675" s="24">
        <v>45321</v>
      </c>
      <c r="C675" s="25" t="s">
        <v>1355</v>
      </c>
      <c r="D675" s="14" t="s">
        <v>13</v>
      </c>
      <c r="E675" s="26" t="s">
        <v>1356</v>
      </c>
      <c r="F675" s="17">
        <v>2280894</v>
      </c>
      <c r="G675" s="17">
        <v>182472</v>
      </c>
      <c r="H675" s="17">
        <f t="shared" si="10"/>
        <v>2463366</v>
      </c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s="18" customFormat="1" ht="27" customHeight="1">
      <c r="A676" s="11">
        <v>671</v>
      </c>
      <c r="B676" s="24">
        <v>45321</v>
      </c>
      <c r="C676" s="25" t="s">
        <v>1357</v>
      </c>
      <c r="D676" s="14" t="s">
        <v>13</v>
      </c>
      <c r="E676" s="26" t="s">
        <v>1358</v>
      </c>
      <c r="F676" s="17">
        <v>722539</v>
      </c>
      <c r="G676" s="17">
        <v>57803</v>
      </c>
      <c r="H676" s="17">
        <f t="shared" si="10"/>
        <v>780342</v>
      </c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s="18" customFormat="1" ht="27" customHeight="1">
      <c r="A677" s="11">
        <v>672</v>
      </c>
      <c r="B677" s="24">
        <v>45321</v>
      </c>
      <c r="C677" s="25" t="s">
        <v>1359</v>
      </c>
      <c r="D677" s="14" t="s">
        <v>13</v>
      </c>
      <c r="E677" s="26" t="s">
        <v>1360</v>
      </c>
      <c r="F677" s="17">
        <v>1147933</v>
      </c>
      <c r="G677" s="17">
        <v>91835</v>
      </c>
      <c r="H677" s="17">
        <f t="shared" si="10"/>
        <v>1239768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s="18" customFormat="1" ht="27" customHeight="1">
      <c r="A678" s="11">
        <v>673</v>
      </c>
      <c r="B678" s="24">
        <v>45321</v>
      </c>
      <c r="C678" s="25" t="s">
        <v>1361</v>
      </c>
      <c r="D678" s="14" t="s">
        <v>13</v>
      </c>
      <c r="E678" s="26" t="s">
        <v>1362</v>
      </c>
      <c r="F678" s="17">
        <v>7503960</v>
      </c>
      <c r="G678" s="17">
        <v>600317</v>
      </c>
      <c r="H678" s="17">
        <f t="shared" si="10"/>
        <v>8104277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s="18" customFormat="1" ht="27" customHeight="1">
      <c r="A679" s="11">
        <v>674</v>
      </c>
      <c r="B679" s="24">
        <v>45321</v>
      </c>
      <c r="C679" s="25" t="s">
        <v>1363</v>
      </c>
      <c r="D679" s="14" t="s">
        <v>13</v>
      </c>
      <c r="E679" s="26" t="s">
        <v>1364</v>
      </c>
      <c r="F679" s="17">
        <v>1560563</v>
      </c>
      <c r="G679" s="17">
        <v>124845</v>
      </c>
      <c r="H679" s="17">
        <f t="shared" si="10"/>
        <v>1685408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s="18" customFormat="1" ht="27" customHeight="1">
      <c r="A680" s="11">
        <v>675</v>
      </c>
      <c r="B680" s="24">
        <v>45321</v>
      </c>
      <c r="C680" s="25" t="s">
        <v>1365</v>
      </c>
      <c r="D680" s="14" t="s">
        <v>13</v>
      </c>
      <c r="E680" s="26" t="s">
        <v>1366</v>
      </c>
      <c r="F680" s="17">
        <v>915065</v>
      </c>
      <c r="G680" s="17">
        <v>73205</v>
      </c>
      <c r="H680" s="17">
        <f t="shared" si="10"/>
        <v>988270</v>
      </c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s="18" customFormat="1" ht="27" customHeight="1">
      <c r="A681" s="11">
        <v>676</v>
      </c>
      <c r="B681" s="24">
        <v>45321</v>
      </c>
      <c r="C681" s="25" t="s">
        <v>1367</v>
      </c>
      <c r="D681" s="14" t="s">
        <v>13</v>
      </c>
      <c r="E681" s="26" t="s">
        <v>1368</v>
      </c>
      <c r="F681" s="17">
        <v>2015355</v>
      </c>
      <c r="G681" s="17">
        <v>161228</v>
      </c>
      <c r="H681" s="17">
        <f t="shared" si="10"/>
        <v>2176583</v>
      </c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s="18" customFormat="1" ht="27" customHeight="1">
      <c r="A682" s="11">
        <v>677</v>
      </c>
      <c r="B682" s="24">
        <v>45321</v>
      </c>
      <c r="C682" s="25" t="s">
        <v>1369</v>
      </c>
      <c r="D682" s="14" t="s">
        <v>13</v>
      </c>
      <c r="E682" s="26" t="s">
        <v>1370</v>
      </c>
      <c r="F682" s="17">
        <v>2325156</v>
      </c>
      <c r="G682" s="17">
        <v>186012</v>
      </c>
      <c r="H682" s="17">
        <f t="shared" si="10"/>
        <v>2511168</v>
      </c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s="18" customFormat="1" ht="27" customHeight="1">
      <c r="A683" s="11">
        <v>678</v>
      </c>
      <c r="B683" s="24">
        <v>45321</v>
      </c>
      <c r="C683" s="25" t="s">
        <v>1371</v>
      </c>
      <c r="D683" s="14" t="s">
        <v>13</v>
      </c>
      <c r="E683" s="26" t="s">
        <v>1372</v>
      </c>
      <c r="F683" s="17">
        <v>973662</v>
      </c>
      <c r="G683" s="17">
        <v>77893</v>
      </c>
      <c r="H683" s="17">
        <f t="shared" si="10"/>
        <v>1051555</v>
      </c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s="18" customFormat="1" ht="27" customHeight="1">
      <c r="A684" s="11">
        <v>679</v>
      </c>
      <c r="B684" s="24">
        <v>45321</v>
      </c>
      <c r="C684" s="25" t="s">
        <v>1373</v>
      </c>
      <c r="D684" s="14" t="s">
        <v>13</v>
      </c>
      <c r="E684" s="26" t="s">
        <v>1374</v>
      </c>
      <c r="F684" s="17">
        <v>894524</v>
      </c>
      <c r="G684" s="17">
        <v>71562</v>
      </c>
      <c r="H684" s="17">
        <f t="shared" si="10"/>
        <v>966086</v>
      </c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s="18" customFormat="1" ht="27" customHeight="1">
      <c r="A685" s="11">
        <v>680</v>
      </c>
      <c r="B685" s="24">
        <v>45321</v>
      </c>
      <c r="C685" s="25" t="s">
        <v>1375</v>
      </c>
      <c r="D685" s="14" t="s">
        <v>13</v>
      </c>
      <c r="E685" s="26" t="s">
        <v>1376</v>
      </c>
      <c r="F685" s="17">
        <v>1266860</v>
      </c>
      <c r="G685" s="17">
        <v>101349</v>
      </c>
      <c r="H685" s="17">
        <f t="shared" si="10"/>
        <v>1368209</v>
      </c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s="18" customFormat="1" ht="27" customHeight="1">
      <c r="A686" s="11">
        <v>681</v>
      </c>
      <c r="B686" s="24">
        <v>45321</v>
      </c>
      <c r="C686" s="25" t="s">
        <v>1377</v>
      </c>
      <c r="D686" s="14" t="s">
        <v>13</v>
      </c>
      <c r="E686" s="26" t="s">
        <v>1378</v>
      </c>
      <c r="F686" s="17">
        <v>1019205</v>
      </c>
      <c r="G686" s="17">
        <v>81536</v>
      </c>
      <c r="H686" s="17">
        <f t="shared" si="10"/>
        <v>1100741</v>
      </c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s="18" customFormat="1" ht="27" customHeight="1">
      <c r="A687" s="11">
        <v>682</v>
      </c>
      <c r="B687" s="24">
        <v>45321</v>
      </c>
      <c r="C687" s="25" t="s">
        <v>1379</v>
      </c>
      <c r="D687" s="14" t="s">
        <v>13</v>
      </c>
      <c r="E687" s="26" t="s">
        <v>1380</v>
      </c>
      <c r="F687" s="17">
        <v>4626690</v>
      </c>
      <c r="G687" s="17">
        <v>370135</v>
      </c>
      <c r="H687" s="17">
        <f t="shared" si="10"/>
        <v>4996825</v>
      </c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s="18" customFormat="1" ht="27" customHeight="1">
      <c r="A688" s="11">
        <v>683</v>
      </c>
      <c r="B688" s="24">
        <v>45321</v>
      </c>
      <c r="C688" s="25" t="s">
        <v>1381</v>
      </c>
      <c r="D688" s="14" t="s">
        <v>13</v>
      </c>
      <c r="E688" s="26" t="s">
        <v>1382</v>
      </c>
      <c r="F688" s="17">
        <v>2615000</v>
      </c>
      <c r="G688" s="17">
        <v>209200</v>
      </c>
      <c r="H688" s="17">
        <f t="shared" si="10"/>
        <v>2824200</v>
      </c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s="18" customFormat="1" ht="27" customHeight="1">
      <c r="A689" s="11">
        <v>684</v>
      </c>
      <c r="B689" s="24">
        <v>45321</v>
      </c>
      <c r="C689" s="25" t="s">
        <v>1383</v>
      </c>
      <c r="D689" s="14" t="s">
        <v>13</v>
      </c>
      <c r="E689" s="26" t="s">
        <v>1384</v>
      </c>
      <c r="F689" s="17">
        <v>1249662</v>
      </c>
      <c r="G689" s="17">
        <v>99973</v>
      </c>
      <c r="H689" s="17">
        <f t="shared" si="10"/>
        <v>1349635</v>
      </c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s="18" customFormat="1" ht="27" customHeight="1">
      <c r="A690" s="11">
        <v>685</v>
      </c>
      <c r="B690" s="24">
        <v>45321</v>
      </c>
      <c r="C690" s="25" t="s">
        <v>1385</v>
      </c>
      <c r="D690" s="14" t="s">
        <v>13</v>
      </c>
      <c r="E690" s="26" t="s">
        <v>1386</v>
      </c>
      <c r="F690" s="17">
        <v>1892100</v>
      </c>
      <c r="G690" s="17">
        <v>151368</v>
      </c>
      <c r="H690" s="17">
        <f t="shared" si="10"/>
        <v>2043468</v>
      </c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s="18" customFormat="1" ht="27" customHeight="1">
      <c r="A691" s="11">
        <v>686</v>
      </c>
      <c r="B691" s="24">
        <v>45321</v>
      </c>
      <c r="C691" s="25" t="s">
        <v>1387</v>
      </c>
      <c r="D691" s="14" t="s">
        <v>13</v>
      </c>
      <c r="E691" s="26" t="s">
        <v>1388</v>
      </c>
      <c r="F691" s="17">
        <v>1236130</v>
      </c>
      <c r="G691" s="17">
        <v>98890</v>
      </c>
      <c r="H691" s="17">
        <f t="shared" si="10"/>
        <v>1335020</v>
      </c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s="18" customFormat="1" ht="27" customHeight="1">
      <c r="A692" s="11">
        <v>687</v>
      </c>
      <c r="B692" s="24">
        <v>45321</v>
      </c>
      <c r="C692" s="25" t="s">
        <v>1389</v>
      </c>
      <c r="D692" s="14" t="s">
        <v>13</v>
      </c>
      <c r="E692" s="26" t="s">
        <v>1390</v>
      </c>
      <c r="F692" s="17">
        <v>1707425</v>
      </c>
      <c r="G692" s="17">
        <v>136594</v>
      </c>
      <c r="H692" s="17">
        <f t="shared" si="10"/>
        <v>1844019</v>
      </c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s="18" customFormat="1" ht="27" customHeight="1">
      <c r="A693" s="11">
        <v>688</v>
      </c>
      <c r="B693" s="24">
        <v>45321</v>
      </c>
      <c r="C693" s="25" t="s">
        <v>1391</v>
      </c>
      <c r="D693" s="14" t="s">
        <v>13</v>
      </c>
      <c r="E693" s="26" t="s">
        <v>1392</v>
      </c>
      <c r="F693" s="17">
        <v>1776920</v>
      </c>
      <c r="G693" s="17">
        <v>142154</v>
      </c>
      <c r="H693" s="17">
        <f t="shared" si="10"/>
        <v>1919074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s="18" customFormat="1" ht="27" customHeight="1">
      <c r="A694" s="11">
        <v>689</v>
      </c>
      <c r="B694" s="24">
        <v>45321</v>
      </c>
      <c r="C694" s="25" t="s">
        <v>1393</v>
      </c>
      <c r="D694" s="14" t="s">
        <v>13</v>
      </c>
      <c r="E694" s="26" t="s">
        <v>1394</v>
      </c>
      <c r="F694" s="17">
        <v>1586130</v>
      </c>
      <c r="G694" s="17">
        <v>126890</v>
      </c>
      <c r="H694" s="17">
        <f t="shared" si="10"/>
        <v>1713020</v>
      </c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s="18" customFormat="1" ht="27" customHeight="1">
      <c r="A695" s="11">
        <v>690</v>
      </c>
      <c r="B695" s="24">
        <v>45321</v>
      </c>
      <c r="C695" s="25" t="s">
        <v>1395</v>
      </c>
      <c r="D695" s="14" t="s">
        <v>13</v>
      </c>
      <c r="E695" s="26" t="s">
        <v>1396</v>
      </c>
      <c r="F695" s="17">
        <v>968065</v>
      </c>
      <c r="G695" s="17">
        <v>77445</v>
      </c>
      <c r="H695" s="17">
        <f t="shared" si="10"/>
        <v>1045510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s="18" customFormat="1" ht="27" customHeight="1">
      <c r="A696" s="11">
        <v>691</v>
      </c>
      <c r="B696" s="24">
        <v>45322</v>
      </c>
      <c r="C696" s="25" t="s">
        <v>1397</v>
      </c>
      <c r="D696" s="14" t="s">
        <v>13</v>
      </c>
      <c r="E696" s="26" t="s">
        <v>1398</v>
      </c>
      <c r="F696" s="17">
        <v>1149909</v>
      </c>
      <c r="G696" s="17">
        <v>91993</v>
      </c>
      <c r="H696" s="17">
        <f t="shared" si="10"/>
        <v>1241902</v>
      </c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s="18" customFormat="1" ht="27" customHeight="1">
      <c r="A697" s="11">
        <v>692</v>
      </c>
      <c r="B697" s="24">
        <v>45322</v>
      </c>
      <c r="C697" s="25" t="s">
        <v>1399</v>
      </c>
      <c r="D697" s="14" t="s">
        <v>13</v>
      </c>
      <c r="E697" s="26" t="s">
        <v>1400</v>
      </c>
      <c r="F697" s="17">
        <v>753369</v>
      </c>
      <c r="G697" s="17">
        <v>60270</v>
      </c>
      <c r="H697" s="17">
        <f t="shared" si="10"/>
        <v>813639</v>
      </c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s="18" customFormat="1" ht="27" customHeight="1">
      <c r="A698" s="11">
        <v>693</v>
      </c>
      <c r="B698" s="24">
        <v>45322</v>
      </c>
      <c r="C698" s="25" t="s">
        <v>1401</v>
      </c>
      <c r="D698" s="14" t="s">
        <v>13</v>
      </c>
      <c r="E698" s="26" t="s">
        <v>1402</v>
      </c>
      <c r="F698" s="17">
        <v>764927</v>
      </c>
      <c r="G698" s="17">
        <v>61194</v>
      </c>
      <c r="H698" s="17">
        <f t="shared" si="10"/>
        <v>826121</v>
      </c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s="18" customFormat="1" ht="27" customHeight="1">
      <c r="A699" s="11">
        <v>694</v>
      </c>
      <c r="B699" s="24">
        <v>45322</v>
      </c>
      <c r="C699" s="25" t="s">
        <v>1403</v>
      </c>
      <c r="D699" s="14" t="s">
        <v>13</v>
      </c>
      <c r="E699" s="26" t="s">
        <v>1404</v>
      </c>
      <c r="F699" s="17">
        <v>1212335</v>
      </c>
      <c r="G699" s="17">
        <v>96987</v>
      </c>
      <c r="H699" s="17">
        <f t="shared" si="10"/>
        <v>1309322</v>
      </c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s="18" customFormat="1" ht="27" customHeight="1">
      <c r="A700" s="11">
        <v>695</v>
      </c>
      <c r="B700" s="24">
        <v>45322</v>
      </c>
      <c r="C700" s="25" t="s">
        <v>1405</v>
      </c>
      <c r="D700" s="14" t="s">
        <v>13</v>
      </c>
      <c r="E700" s="26" t="s">
        <v>1406</v>
      </c>
      <c r="F700" s="17">
        <v>1472715</v>
      </c>
      <c r="G700" s="17">
        <v>117817</v>
      </c>
      <c r="H700" s="17">
        <f t="shared" si="10"/>
        <v>1590532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s="18" customFormat="1" ht="27" customHeight="1">
      <c r="A701" s="11">
        <v>696</v>
      </c>
      <c r="B701" s="24">
        <v>45322</v>
      </c>
      <c r="C701" s="25" t="s">
        <v>1407</v>
      </c>
      <c r="D701" s="14" t="s">
        <v>13</v>
      </c>
      <c r="E701" s="26" t="s">
        <v>1408</v>
      </c>
      <c r="F701" s="17">
        <v>1168488</v>
      </c>
      <c r="G701" s="17">
        <v>93479</v>
      </c>
      <c r="H701" s="17">
        <f t="shared" si="10"/>
        <v>1261967</v>
      </c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s="18" customFormat="1" ht="27" customHeight="1">
      <c r="A702" s="11">
        <v>697</v>
      </c>
      <c r="B702" s="24">
        <v>45322</v>
      </c>
      <c r="C702" s="25" t="s">
        <v>1409</v>
      </c>
      <c r="D702" s="14" t="s">
        <v>13</v>
      </c>
      <c r="E702" s="26" t="s">
        <v>1410</v>
      </c>
      <c r="F702" s="17">
        <v>1703160</v>
      </c>
      <c r="G702" s="17">
        <v>136253</v>
      </c>
      <c r="H702" s="17">
        <f t="shared" si="10"/>
        <v>1839413</v>
      </c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s="18" customFormat="1" ht="27" customHeight="1">
      <c r="A703" s="11">
        <v>698</v>
      </c>
      <c r="B703" s="24">
        <v>45322</v>
      </c>
      <c r="C703" s="25" t="s">
        <v>1411</v>
      </c>
      <c r="D703" s="14" t="s">
        <v>13</v>
      </c>
      <c r="E703" s="26" t="s">
        <v>1412</v>
      </c>
      <c r="F703" s="17">
        <v>1263675</v>
      </c>
      <c r="G703" s="17">
        <v>101094</v>
      </c>
      <c r="H703" s="17">
        <f t="shared" si="10"/>
        <v>1364769</v>
      </c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s="18" customFormat="1" ht="27" customHeight="1">
      <c r="A704" s="11">
        <v>699</v>
      </c>
      <c r="B704" s="24">
        <v>45322</v>
      </c>
      <c r="C704" s="25" t="s">
        <v>1413</v>
      </c>
      <c r="D704" s="14" t="s">
        <v>13</v>
      </c>
      <c r="E704" s="26" t="s">
        <v>1414</v>
      </c>
      <c r="F704" s="17">
        <v>795676</v>
      </c>
      <c r="G704" s="17">
        <v>63654</v>
      </c>
      <c r="H704" s="17">
        <f t="shared" si="10"/>
        <v>859330</v>
      </c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s="18" customFormat="1" ht="27" customHeight="1">
      <c r="A705" s="11">
        <v>700</v>
      </c>
      <c r="B705" s="24">
        <v>45322</v>
      </c>
      <c r="C705" s="25" t="s">
        <v>1415</v>
      </c>
      <c r="D705" s="14" t="s">
        <v>13</v>
      </c>
      <c r="E705" s="26" t="s">
        <v>1416</v>
      </c>
      <c r="F705" s="17">
        <v>804162</v>
      </c>
      <c r="G705" s="17">
        <v>64333</v>
      </c>
      <c r="H705" s="17">
        <f t="shared" si="10"/>
        <v>868495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s="18" customFormat="1" ht="27" customHeight="1">
      <c r="A706" s="11">
        <v>701</v>
      </c>
      <c r="B706" s="24">
        <v>45322</v>
      </c>
      <c r="C706" s="25" t="s">
        <v>1417</v>
      </c>
      <c r="D706" s="14" t="s">
        <v>13</v>
      </c>
      <c r="E706" s="26" t="s">
        <v>1418</v>
      </c>
      <c r="F706" s="17">
        <v>707124</v>
      </c>
      <c r="G706" s="17">
        <v>56570</v>
      </c>
      <c r="H706" s="17">
        <f t="shared" si="10"/>
        <v>763694</v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s="18" customFormat="1" ht="27" customHeight="1">
      <c r="A707" s="11">
        <v>702</v>
      </c>
      <c r="B707" s="24">
        <v>45322</v>
      </c>
      <c r="C707" s="25" t="s">
        <v>1419</v>
      </c>
      <c r="D707" s="14" t="s">
        <v>13</v>
      </c>
      <c r="E707" s="26" t="s">
        <v>1420</v>
      </c>
      <c r="F707" s="17">
        <v>1484889</v>
      </c>
      <c r="G707" s="17">
        <v>118791</v>
      </c>
      <c r="H707" s="17">
        <f t="shared" si="10"/>
        <v>1603680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s="18" customFormat="1" ht="27" customHeight="1">
      <c r="A708" s="11">
        <v>703</v>
      </c>
      <c r="B708" s="24">
        <v>45322</v>
      </c>
      <c r="C708" s="25" t="s">
        <v>1421</v>
      </c>
      <c r="D708" s="14" t="s">
        <v>13</v>
      </c>
      <c r="E708" s="26" t="s">
        <v>1422</v>
      </c>
      <c r="F708" s="17">
        <v>753369</v>
      </c>
      <c r="G708" s="17">
        <v>60270</v>
      </c>
      <c r="H708" s="17">
        <f t="shared" si="10"/>
        <v>813639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s="18" customFormat="1" ht="27" customHeight="1">
      <c r="A709" s="11">
        <v>704</v>
      </c>
      <c r="B709" s="24">
        <v>45322</v>
      </c>
      <c r="C709" s="25" t="s">
        <v>1423</v>
      </c>
      <c r="D709" s="14" t="s">
        <v>13</v>
      </c>
      <c r="E709" s="26" t="s">
        <v>1424</v>
      </c>
      <c r="F709" s="17">
        <v>1210977</v>
      </c>
      <c r="G709" s="17">
        <v>96878</v>
      </c>
      <c r="H709" s="17">
        <f t="shared" si="10"/>
        <v>1307855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s="18" customFormat="1" ht="27" customHeight="1">
      <c r="A710" s="11">
        <v>705</v>
      </c>
      <c r="B710" s="24">
        <v>45322</v>
      </c>
      <c r="C710" s="25" t="s">
        <v>1425</v>
      </c>
      <c r="D710" s="14" t="s">
        <v>13</v>
      </c>
      <c r="E710" s="26" t="s">
        <v>1426</v>
      </c>
      <c r="F710" s="17">
        <v>2566110</v>
      </c>
      <c r="G710" s="17">
        <v>205289</v>
      </c>
      <c r="H710" s="17">
        <f t="shared" si="10"/>
        <v>2771399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s="18" customFormat="1" ht="27" customHeight="1">
      <c r="A711" s="11">
        <v>706</v>
      </c>
      <c r="B711" s="24">
        <v>45322</v>
      </c>
      <c r="C711" s="25" t="s">
        <v>1427</v>
      </c>
      <c r="D711" s="14" t="s">
        <v>13</v>
      </c>
      <c r="E711" s="26" t="s">
        <v>1428</v>
      </c>
      <c r="F711" s="17">
        <v>973662</v>
      </c>
      <c r="G711" s="17">
        <v>77893</v>
      </c>
      <c r="H711" s="17">
        <f t="shared" ref="H711:H774" si="11">G711+F711</f>
        <v>1051555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s="18" customFormat="1" ht="27" customHeight="1">
      <c r="A712" s="11">
        <v>707</v>
      </c>
      <c r="B712" s="24">
        <v>45322</v>
      </c>
      <c r="C712" s="25" t="s">
        <v>1429</v>
      </c>
      <c r="D712" s="14" t="s">
        <v>13</v>
      </c>
      <c r="E712" s="26" t="s">
        <v>1430</v>
      </c>
      <c r="F712" s="17">
        <v>2722728</v>
      </c>
      <c r="G712" s="17">
        <v>217818</v>
      </c>
      <c r="H712" s="17">
        <f t="shared" si="11"/>
        <v>2940546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s="18" customFormat="1" ht="27" customHeight="1">
      <c r="A713" s="11">
        <v>708</v>
      </c>
      <c r="B713" s="24">
        <v>45322</v>
      </c>
      <c r="C713" s="25" t="s">
        <v>1431</v>
      </c>
      <c r="D713" s="14" t="s">
        <v>13</v>
      </c>
      <c r="E713" s="26" t="s">
        <v>1432</v>
      </c>
      <c r="F713" s="17">
        <v>3186429</v>
      </c>
      <c r="G713" s="17">
        <v>254914</v>
      </c>
      <c r="H713" s="17">
        <f t="shared" si="11"/>
        <v>3441343</v>
      </c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s="18" customFormat="1" ht="27" customHeight="1">
      <c r="A714" s="11">
        <v>709</v>
      </c>
      <c r="B714" s="24">
        <v>45322</v>
      </c>
      <c r="C714" s="25" t="s">
        <v>1433</v>
      </c>
      <c r="D714" s="14" t="s">
        <v>13</v>
      </c>
      <c r="E714" s="26" t="s">
        <v>1434</v>
      </c>
      <c r="F714" s="17">
        <v>973662</v>
      </c>
      <c r="G714" s="17">
        <v>77893</v>
      </c>
      <c r="H714" s="17">
        <f t="shared" si="11"/>
        <v>1051555</v>
      </c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s="18" customFormat="1" ht="27" customHeight="1">
      <c r="A715" s="11">
        <v>710</v>
      </c>
      <c r="B715" s="24">
        <v>45322</v>
      </c>
      <c r="C715" s="25" t="s">
        <v>1435</v>
      </c>
      <c r="D715" s="14" t="s">
        <v>13</v>
      </c>
      <c r="E715" s="26" t="s">
        <v>1436</v>
      </c>
      <c r="F715" s="17">
        <v>1262235</v>
      </c>
      <c r="G715" s="17">
        <v>100979</v>
      </c>
      <c r="H715" s="17">
        <f t="shared" si="11"/>
        <v>1363214</v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s="18" customFormat="1" ht="27" customHeight="1">
      <c r="A716" s="11">
        <v>711</v>
      </c>
      <c r="B716" s="24">
        <v>45322</v>
      </c>
      <c r="C716" s="25" t="s">
        <v>1437</v>
      </c>
      <c r="D716" s="14" t="s">
        <v>13</v>
      </c>
      <c r="E716" s="26" t="s">
        <v>1438</v>
      </c>
      <c r="F716" s="17">
        <v>1193955</v>
      </c>
      <c r="G716" s="17">
        <v>95516</v>
      </c>
      <c r="H716" s="17">
        <f t="shared" si="11"/>
        <v>1289471</v>
      </c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s="18" customFormat="1" ht="27" customHeight="1">
      <c r="A717" s="11">
        <v>712</v>
      </c>
      <c r="B717" s="24">
        <v>45322</v>
      </c>
      <c r="C717" s="25" t="s">
        <v>1439</v>
      </c>
      <c r="D717" s="14" t="s">
        <v>13</v>
      </c>
      <c r="E717" s="26" t="s">
        <v>1440</v>
      </c>
      <c r="F717" s="17">
        <v>927417</v>
      </c>
      <c r="G717" s="17">
        <v>74193</v>
      </c>
      <c r="H717" s="17">
        <f t="shared" si="11"/>
        <v>1001610</v>
      </c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s="18" customFormat="1" ht="27" customHeight="1">
      <c r="A718" s="11">
        <v>713</v>
      </c>
      <c r="B718" s="24">
        <v>45322</v>
      </c>
      <c r="C718" s="25" t="s">
        <v>1441</v>
      </c>
      <c r="D718" s="14" t="s">
        <v>13</v>
      </c>
      <c r="E718" s="26" t="s">
        <v>1442</v>
      </c>
      <c r="F718" s="17">
        <v>791616</v>
      </c>
      <c r="G718" s="17">
        <v>63329</v>
      </c>
      <c r="H718" s="17">
        <f t="shared" si="11"/>
        <v>854945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s="18" customFormat="1" ht="27" customHeight="1">
      <c r="A719" s="11">
        <v>714</v>
      </c>
      <c r="B719" s="24">
        <v>45322</v>
      </c>
      <c r="C719" s="25" t="s">
        <v>1443</v>
      </c>
      <c r="D719" s="14" t="s">
        <v>13</v>
      </c>
      <c r="E719" s="26" t="s">
        <v>1444</v>
      </c>
      <c r="F719" s="17">
        <v>1198503</v>
      </c>
      <c r="G719" s="17">
        <v>95880</v>
      </c>
      <c r="H719" s="17">
        <f t="shared" si="11"/>
        <v>1294383</v>
      </c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s="18" customFormat="1" ht="27" customHeight="1">
      <c r="A720" s="11">
        <v>715</v>
      </c>
      <c r="B720" s="24">
        <v>45322</v>
      </c>
      <c r="C720" s="25" t="s">
        <v>1445</v>
      </c>
      <c r="D720" s="14" t="s">
        <v>13</v>
      </c>
      <c r="E720" s="26" t="s">
        <v>1446</v>
      </c>
      <c r="F720" s="17">
        <v>1124208</v>
      </c>
      <c r="G720" s="17">
        <v>89937</v>
      </c>
      <c r="H720" s="17">
        <f t="shared" si="11"/>
        <v>1214145</v>
      </c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s="18" customFormat="1" ht="27" customHeight="1">
      <c r="A721" s="11">
        <v>716</v>
      </c>
      <c r="B721" s="24">
        <v>45322</v>
      </c>
      <c r="C721" s="25" t="s">
        <v>1447</v>
      </c>
      <c r="D721" s="14" t="s">
        <v>13</v>
      </c>
      <c r="E721" s="26" t="s">
        <v>1448</v>
      </c>
      <c r="F721" s="17">
        <v>2611266</v>
      </c>
      <c r="G721" s="17">
        <v>208901</v>
      </c>
      <c r="H721" s="17">
        <f t="shared" si="11"/>
        <v>2820167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s="18" customFormat="1" ht="27" customHeight="1">
      <c r="A722" s="11">
        <v>717</v>
      </c>
      <c r="B722" s="24">
        <v>45322</v>
      </c>
      <c r="C722" s="25" t="s">
        <v>1449</v>
      </c>
      <c r="D722" s="14" t="s">
        <v>13</v>
      </c>
      <c r="E722" s="26" t="s">
        <v>1450</v>
      </c>
      <c r="F722" s="17">
        <v>1299740</v>
      </c>
      <c r="G722" s="17">
        <v>103979</v>
      </c>
      <c r="H722" s="17">
        <f t="shared" si="11"/>
        <v>1403719</v>
      </c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s="18" customFormat="1" ht="27" customHeight="1">
      <c r="A723" s="11">
        <v>718</v>
      </c>
      <c r="B723" s="24">
        <v>45322</v>
      </c>
      <c r="C723" s="25" t="s">
        <v>1451</v>
      </c>
      <c r="D723" s="14" t="s">
        <v>13</v>
      </c>
      <c r="E723" s="26" t="s">
        <v>1452</v>
      </c>
      <c r="F723" s="17">
        <v>999612</v>
      </c>
      <c r="G723" s="17">
        <v>79969</v>
      </c>
      <c r="H723" s="17">
        <f t="shared" si="11"/>
        <v>1079581</v>
      </c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s="18" customFormat="1" ht="27" customHeight="1">
      <c r="A724" s="11">
        <v>719</v>
      </c>
      <c r="B724" s="24">
        <v>45322</v>
      </c>
      <c r="C724" s="25" t="s">
        <v>1453</v>
      </c>
      <c r="D724" s="14" t="s">
        <v>13</v>
      </c>
      <c r="E724" s="26" t="s">
        <v>1454</v>
      </c>
      <c r="F724" s="17">
        <v>741230</v>
      </c>
      <c r="G724" s="17">
        <v>59298</v>
      </c>
      <c r="H724" s="17">
        <f t="shared" si="11"/>
        <v>800528</v>
      </c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s="18" customFormat="1" ht="27" customHeight="1">
      <c r="A725" s="11">
        <v>720</v>
      </c>
      <c r="B725" s="24">
        <v>45322</v>
      </c>
      <c r="C725" s="25" t="s">
        <v>1455</v>
      </c>
      <c r="D725" s="14" t="s">
        <v>13</v>
      </c>
      <c r="E725" s="26" t="s">
        <v>1456</v>
      </c>
      <c r="F725" s="17">
        <v>940523</v>
      </c>
      <c r="G725" s="17">
        <v>75242</v>
      </c>
      <c r="H725" s="17">
        <f t="shared" si="11"/>
        <v>1015765</v>
      </c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s="18" customFormat="1" ht="27" customHeight="1">
      <c r="A726" s="11">
        <v>721</v>
      </c>
      <c r="B726" s="24">
        <v>45322</v>
      </c>
      <c r="C726" s="25" t="s">
        <v>1457</v>
      </c>
      <c r="D726" s="14" t="s">
        <v>13</v>
      </c>
      <c r="E726" s="26" t="s">
        <v>1458</v>
      </c>
      <c r="F726" s="17">
        <v>2700405</v>
      </c>
      <c r="G726" s="17">
        <v>216032</v>
      </c>
      <c r="H726" s="17">
        <f t="shared" si="11"/>
        <v>2916437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s="18" customFormat="1" ht="27" customHeight="1">
      <c r="A727" s="11">
        <v>722</v>
      </c>
      <c r="B727" s="24">
        <v>45322</v>
      </c>
      <c r="C727" s="25" t="s">
        <v>1459</v>
      </c>
      <c r="D727" s="14" t="s">
        <v>13</v>
      </c>
      <c r="E727" s="26" t="s">
        <v>1460</v>
      </c>
      <c r="F727" s="17">
        <v>4302508</v>
      </c>
      <c r="G727" s="17">
        <v>344201</v>
      </c>
      <c r="H727" s="17">
        <f t="shared" si="11"/>
        <v>4646709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s="18" customFormat="1" ht="27" customHeight="1">
      <c r="A728" s="11">
        <v>723</v>
      </c>
      <c r="B728" s="24">
        <v>45322</v>
      </c>
      <c r="C728" s="25" t="s">
        <v>1461</v>
      </c>
      <c r="D728" s="14" t="s">
        <v>13</v>
      </c>
      <c r="E728" s="26" t="s">
        <v>1462</v>
      </c>
      <c r="F728" s="17">
        <v>1135939</v>
      </c>
      <c r="G728" s="17">
        <v>90875</v>
      </c>
      <c r="H728" s="17">
        <f t="shared" si="11"/>
        <v>1226814</v>
      </c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s="18" customFormat="1" ht="27" customHeight="1">
      <c r="A729" s="11">
        <v>724</v>
      </c>
      <c r="B729" s="24">
        <v>45322</v>
      </c>
      <c r="C729" s="25" t="s">
        <v>1463</v>
      </c>
      <c r="D729" s="14" t="s">
        <v>13</v>
      </c>
      <c r="E729" s="26" t="s">
        <v>1464</v>
      </c>
      <c r="F729" s="17">
        <v>1530222</v>
      </c>
      <c r="G729" s="17">
        <v>122418</v>
      </c>
      <c r="H729" s="17">
        <f t="shared" si="11"/>
        <v>1652640</v>
      </c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s="18" customFormat="1" ht="27" customHeight="1">
      <c r="A730" s="11">
        <v>725</v>
      </c>
      <c r="B730" s="24">
        <v>45322</v>
      </c>
      <c r="C730" s="25" t="s">
        <v>1465</v>
      </c>
      <c r="D730" s="14" t="s">
        <v>13</v>
      </c>
      <c r="E730" s="26" t="s">
        <v>1466</v>
      </c>
      <c r="F730" s="17">
        <v>888460</v>
      </c>
      <c r="G730" s="17">
        <v>71077</v>
      </c>
      <c r="H730" s="17">
        <f t="shared" si="11"/>
        <v>959537</v>
      </c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s="18" customFormat="1" ht="27" customHeight="1">
      <c r="A731" s="11">
        <v>726</v>
      </c>
      <c r="B731" s="24">
        <v>45322</v>
      </c>
      <c r="C731" s="25" t="s">
        <v>1467</v>
      </c>
      <c r="D731" s="14" t="s">
        <v>13</v>
      </c>
      <c r="E731" s="26" t="s">
        <v>1468</v>
      </c>
      <c r="F731" s="17">
        <v>1110580</v>
      </c>
      <c r="G731" s="17">
        <v>88846</v>
      </c>
      <c r="H731" s="17">
        <f t="shared" si="11"/>
        <v>1199426</v>
      </c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s="18" customFormat="1" ht="27" customHeight="1">
      <c r="A732" s="11">
        <v>727</v>
      </c>
      <c r="B732" s="24">
        <v>45322</v>
      </c>
      <c r="C732" s="25" t="s">
        <v>1469</v>
      </c>
      <c r="D732" s="14" t="s">
        <v>13</v>
      </c>
      <c r="E732" s="26" t="s">
        <v>1470</v>
      </c>
      <c r="F732" s="17">
        <v>666348</v>
      </c>
      <c r="G732" s="17">
        <v>53308</v>
      </c>
      <c r="H732" s="17">
        <f t="shared" si="11"/>
        <v>719656</v>
      </c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s="18" customFormat="1" ht="27" customHeight="1">
      <c r="A733" s="11">
        <v>728</v>
      </c>
      <c r="B733" s="24">
        <v>45322</v>
      </c>
      <c r="C733" s="25" t="s">
        <v>1471</v>
      </c>
      <c r="D733" s="14" t="s">
        <v>13</v>
      </c>
      <c r="E733" s="26" t="s">
        <v>1472</v>
      </c>
      <c r="F733" s="17">
        <v>1481830</v>
      </c>
      <c r="G733" s="17">
        <v>118546</v>
      </c>
      <c r="H733" s="17">
        <f t="shared" si="11"/>
        <v>1600376</v>
      </c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s="18" customFormat="1" ht="27" customHeight="1">
      <c r="A734" s="11">
        <v>729</v>
      </c>
      <c r="B734" s="24">
        <v>45322</v>
      </c>
      <c r="C734" s="25" t="s">
        <v>1473</v>
      </c>
      <c r="D734" s="14" t="s">
        <v>13</v>
      </c>
      <c r="E734" s="26" t="s">
        <v>1474</v>
      </c>
      <c r="F734" s="17">
        <v>1509240</v>
      </c>
      <c r="G734" s="17">
        <v>120739</v>
      </c>
      <c r="H734" s="17">
        <f t="shared" si="11"/>
        <v>1629979</v>
      </c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s="18" customFormat="1" ht="27" customHeight="1">
      <c r="A735" s="11">
        <v>730</v>
      </c>
      <c r="B735" s="24">
        <v>45322</v>
      </c>
      <c r="C735" s="25" t="s">
        <v>1475</v>
      </c>
      <c r="D735" s="14" t="s">
        <v>13</v>
      </c>
      <c r="E735" s="26" t="s">
        <v>1476</v>
      </c>
      <c r="F735" s="17">
        <v>1665870</v>
      </c>
      <c r="G735" s="17">
        <v>133270</v>
      </c>
      <c r="H735" s="17">
        <f t="shared" si="11"/>
        <v>1799140</v>
      </c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s="18" customFormat="1" ht="27" customHeight="1">
      <c r="A736" s="11">
        <v>731</v>
      </c>
      <c r="B736" s="24">
        <v>45322</v>
      </c>
      <c r="C736" s="25" t="s">
        <v>1477</v>
      </c>
      <c r="D736" s="14" t="s">
        <v>13</v>
      </c>
      <c r="E736" s="26" t="s">
        <v>1478</v>
      </c>
      <c r="F736" s="17">
        <v>501820</v>
      </c>
      <c r="G736" s="17">
        <v>40146</v>
      </c>
      <c r="H736" s="17">
        <f t="shared" si="11"/>
        <v>541966</v>
      </c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s="18" customFormat="1" ht="27" customHeight="1">
      <c r="A737" s="11">
        <v>732</v>
      </c>
      <c r="B737" s="24">
        <v>45322</v>
      </c>
      <c r="C737" s="25" t="s">
        <v>1479</v>
      </c>
      <c r="D737" s="14" t="s">
        <v>13</v>
      </c>
      <c r="E737" s="26" t="s">
        <v>1480</v>
      </c>
      <c r="F737" s="17">
        <v>367155</v>
      </c>
      <c r="G737" s="17">
        <v>29372</v>
      </c>
      <c r="H737" s="17">
        <f t="shared" si="11"/>
        <v>396527</v>
      </c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s="18" customFormat="1" ht="27" customHeight="1">
      <c r="A738" s="11">
        <v>733</v>
      </c>
      <c r="B738" s="24">
        <v>45322</v>
      </c>
      <c r="C738" s="25" t="s">
        <v>1481</v>
      </c>
      <c r="D738" s="14" t="s">
        <v>13</v>
      </c>
      <c r="E738" s="26" t="s">
        <v>1482</v>
      </c>
      <c r="F738" s="17">
        <v>3241635</v>
      </c>
      <c r="G738" s="17">
        <v>259331</v>
      </c>
      <c r="H738" s="17">
        <f t="shared" si="11"/>
        <v>3500966</v>
      </c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s="18" customFormat="1" ht="27" customHeight="1">
      <c r="A739" s="11">
        <v>734</v>
      </c>
      <c r="B739" s="24">
        <v>45322</v>
      </c>
      <c r="C739" s="25" t="s">
        <v>1483</v>
      </c>
      <c r="D739" s="14" t="s">
        <v>13</v>
      </c>
      <c r="E739" s="26" t="s">
        <v>1484</v>
      </c>
      <c r="F739" s="17">
        <v>2597620</v>
      </c>
      <c r="G739" s="17">
        <v>207810</v>
      </c>
      <c r="H739" s="17">
        <f t="shared" si="11"/>
        <v>2805430</v>
      </c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s="18" customFormat="1" ht="27" customHeight="1">
      <c r="A740" s="11">
        <v>735</v>
      </c>
      <c r="B740" s="24">
        <v>45322</v>
      </c>
      <c r="C740" s="25" t="s">
        <v>1485</v>
      </c>
      <c r="D740" s="14" t="s">
        <v>13</v>
      </c>
      <c r="E740" s="26" t="s">
        <v>1486</v>
      </c>
      <c r="F740" s="17">
        <v>999560</v>
      </c>
      <c r="G740" s="17">
        <v>79965</v>
      </c>
      <c r="H740" s="17">
        <f t="shared" si="11"/>
        <v>1079525</v>
      </c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s="18" customFormat="1" ht="27" customHeight="1">
      <c r="A741" s="11">
        <v>736</v>
      </c>
      <c r="B741" s="24">
        <v>45322</v>
      </c>
      <c r="C741" s="25" t="s">
        <v>1487</v>
      </c>
      <c r="D741" s="14" t="s">
        <v>13</v>
      </c>
      <c r="E741" s="26" t="s">
        <v>1488</v>
      </c>
      <c r="F741" s="17">
        <v>3305840</v>
      </c>
      <c r="G741" s="17">
        <v>264467</v>
      </c>
      <c r="H741" s="17">
        <f t="shared" si="11"/>
        <v>3570307</v>
      </c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s="18" customFormat="1" ht="27" customHeight="1">
      <c r="A742" s="11">
        <v>737</v>
      </c>
      <c r="B742" s="24">
        <v>45322</v>
      </c>
      <c r="C742" s="25" t="s">
        <v>1489</v>
      </c>
      <c r="D742" s="14" t="s">
        <v>13</v>
      </c>
      <c r="E742" s="26" t="s">
        <v>1490</v>
      </c>
      <c r="F742" s="17">
        <v>1519600</v>
      </c>
      <c r="G742" s="17">
        <v>121568</v>
      </c>
      <c r="H742" s="17">
        <f t="shared" si="11"/>
        <v>1641168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s="18" customFormat="1" ht="27" customHeight="1">
      <c r="A743" s="11">
        <v>738</v>
      </c>
      <c r="B743" s="24">
        <v>45322</v>
      </c>
      <c r="C743" s="25" t="s">
        <v>1491</v>
      </c>
      <c r="D743" s="14" t="s">
        <v>13</v>
      </c>
      <c r="E743" s="26" t="s">
        <v>1492</v>
      </c>
      <c r="F743" s="17">
        <v>3624515</v>
      </c>
      <c r="G743" s="17">
        <v>289961</v>
      </c>
      <c r="H743" s="17">
        <f t="shared" si="11"/>
        <v>3914476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s="18" customFormat="1" ht="27" customHeight="1">
      <c r="A744" s="11">
        <v>739</v>
      </c>
      <c r="B744" s="24">
        <v>45322</v>
      </c>
      <c r="C744" s="25" t="s">
        <v>1493</v>
      </c>
      <c r="D744" s="14" t="s">
        <v>13</v>
      </c>
      <c r="E744" s="26" t="s">
        <v>1494</v>
      </c>
      <c r="F744" s="17">
        <v>1475308</v>
      </c>
      <c r="G744" s="17">
        <v>118025</v>
      </c>
      <c r="H744" s="17">
        <f t="shared" si="11"/>
        <v>1593333</v>
      </c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s="18" customFormat="1" ht="27" customHeight="1">
      <c r="A745" s="11">
        <v>740</v>
      </c>
      <c r="B745" s="24">
        <v>45322</v>
      </c>
      <c r="C745" s="25" t="s">
        <v>1495</v>
      </c>
      <c r="D745" s="14" t="s">
        <v>13</v>
      </c>
      <c r="E745" s="26" t="s">
        <v>1496</v>
      </c>
      <c r="F745" s="17">
        <v>1072216</v>
      </c>
      <c r="G745" s="17">
        <v>85777</v>
      </c>
      <c r="H745" s="17">
        <f t="shared" si="11"/>
        <v>1157993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s="18" customFormat="1" ht="27" customHeight="1">
      <c r="A746" s="11">
        <v>741</v>
      </c>
      <c r="B746" s="24">
        <v>45322</v>
      </c>
      <c r="C746" s="25" t="s">
        <v>1497</v>
      </c>
      <c r="D746" s="14" t="s">
        <v>13</v>
      </c>
      <c r="E746" s="26" t="s">
        <v>1498</v>
      </c>
      <c r="F746" s="17">
        <v>2231440</v>
      </c>
      <c r="G746" s="17">
        <v>178515</v>
      </c>
      <c r="H746" s="17">
        <f t="shared" si="11"/>
        <v>2409955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s="18" customFormat="1" ht="27" customHeight="1">
      <c r="A747" s="11">
        <v>742</v>
      </c>
      <c r="B747" s="24">
        <v>45322</v>
      </c>
      <c r="C747" s="25" t="s">
        <v>1499</v>
      </c>
      <c r="D747" s="14" t="s">
        <v>13</v>
      </c>
      <c r="E747" s="26" t="s">
        <v>1500</v>
      </c>
      <c r="F747" s="17">
        <v>1251432</v>
      </c>
      <c r="G747" s="17">
        <v>100115</v>
      </c>
      <c r="H747" s="17">
        <f t="shared" si="11"/>
        <v>1351547</v>
      </c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s="18" customFormat="1" ht="27" customHeight="1">
      <c r="A748" s="11">
        <v>743</v>
      </c>
      <c r="B748" s="24">
        <v>45322</v>
      </c>
      <c r="C748" s="25" t="s">
        <v>1501</v>
      </c>
      <c r="D748" s="14" t="s">
        <v>13</v>
      </c>
      <c r="E748" s="26" t="s">
        <v>1502</v>
      </c>
      <c r="F748" s="17">
        <v>870724</v>
      </c>
      <c r="G748" s="17">
        <v>69658</v>
      </c>
      <c r="H748" s="17">
        <f t="shared" si="11"/>
        <v>940382</v>
      </c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s="18" customFormat="1" ht="27" customHeight="1">
      <c r="A749" s="11">
        <v>744</v>
      </c>
      <c r="B749" s="24">
        <v>45322</v>
      </c>
      <c r="C749" s="25" t="s">
        <v>1503</v>
      </c>
      <c r="D749" s="14" t="s">
        <v>13</v>
      </c>
      <c r="E749" s="26" t="s">
        <v>1504</v>
      </c>
      <c r="F749" s="17">
        <v>1956215</v>
      </c>
      <c r="G749" s="17">
        <v>156497</v>
      </c>
      <c r="H749" s="17">
        <f t="shared" si="11"/>
        <v>2112712</v>
      </c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s="18" customFormat="1" ht="27" customHeight="1">
      <c r="A750" s="11">
        <v>745</v>
      </c>
      <c r="B750" s="24">
        <v>45322</v>
      </c>
      <c r="C750" s="25" t="s">
        <v>1505</v>
      </c>
      <c r="D750" s="14" t="s">
        <v>13</v>
      </c>
      <c r="E750" s="26" t="s">
        <v>1506</v>
      </c>
      <c r="F750" s="17">
        <v>1033836</v>
      </c>
      <c r="G750" s="17">
        <v>82707</v>
      </c>
      <c r="H750" s="17">
        <f t="shared" si="11"/>
        <v>1116543</v>
      </c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s="18" customFormat="1" ht="27" customHeight="1">
      <c r="A751" s="11">
        <v>746</v>
      </c>
      <c r="B751" s="24">
        <v>45322</v>
      </c>
      <c r="C751" s="25" t="s">
        <v>1507</v>
      </c>
      <c r="D751" s="14" t="s">
        <v>13</v>
      </c>
      <c r="E751" s="26" t="s">
        <v>1508</v>
      </c>
      <c r="F751" s="17">
        <v>784388</v>
      </c>
      <c r="G751" s="17">
        <v>62751</v>
      </c>
      <c r="H751" s="17">
        <f t="shared" si="11"/>
        <v>847139</v>
      </c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s="18" customFormat="1" ht="27" customHeight="1">
      <c r="A752" s="11">
        <v>747</v>
      </c>
      <c r="B752" s="24">
        <v>45322</v>
      </c>
      <c r="C752" s="25" t="s">
        <v>1509</v>
      </c>
      <c r="D752" s="14" t="s">
        <v>13</v>
      </c>
      <c r="E752" s="26" t="s">
        <v>1510</v>
      </c>
      <c r="F752" s="17">
        <v>716832</v>
      </c>
      <c r="G752" s="17">
        <v>57347</v>
      </c>
      <c r="H752" s="17">
        <f t="shared" si="11"/>
        <v>774179</v>
      </c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s="18" customFormat="1" ht="27" customHeight="1">
      <c r="A753" s="11">
        <v>748</v>
      </c>
      <c r="B753" s="24">
        <v>45322</v>
      </c>
      <c r="C753" s="25" t="s">
        <v>1511</v>
      </c>
      <c r="D753" s="14" t="s">
        <v>13</v>
      </c>
      <c r="E753" s="26" t="s">
        <v>1512</v>
      </c>
      <c r="F753" s="17">
        <v>1236130</v>
      </c>
      <c r="G753" s="17">
        <v>98890</v>
      </c>
      <c r="H753" s="17">
        <f t="shared" si="11"/>
        <v>1335020</v>
      </c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s="18" customFormat="1" ht="27" customHeight="1">
      <c r="A754" s="11">
        <v>749</v>
      </c>
      <c r="B754" s="24">
        <v>45322</v>
      </c>
      <c r="C754" s="25" t="s">
        <v>1513</v>
      </c>
      <c r="D754" s="14" t="s">
        <v>13</v>
      </c>
      <c r="E754" s="26" t="s">
        <v>1514</v>
      </c>
      <c r="F754" s="17">
        <v>1126227</v>
      </c>
      <c r="G754" s="17">
        <v>90098</v>
      </c>
      <c r="H754" s="17">
        <f t="shared" si="11"/>
        <v>1216325</v>
      </c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s="18" customFormat="1" ht="27" customHeight="1">
      <c r="A755" s="11">
        <v>750</v>
      </c>
      <c r="B755" s="24">
        <v>45322</v>
      </c>
      <c r="C755" s="25" t="s">
        <v>1515</v>
      </c>
      <c r="D755" s="14" t="s">
        <v>13</v>
      </c>
      <c r="E755" s="26" t="s">
        <v>1516</v>
      </c>
      <c r="F755" s="17">
        <v>1236130</v>
      </c>
      <c r="G755" s="17">
        <v>98890</v>
      </c>
      <c r="H755" s="17">
        <f t="shared" si="11"/>
        <v>1335020</v>
      </c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s="18" customFormat="1" ht="27" customHeight="1">
      <c r="A756" s="11">
        <v>751</v>
      </c>
      <c r="B756" s="24">
        <v>45322</v>
      </c>
      <c r="C756" s="25" t="s">
        <v>1517</v>
      </c>
      <c r="D756" s="14" t="s">
        <v>13</v>
      </c>
      <c r="E756" s="26" t="s">
        <v>1518</v>
      </c>
      <c r="F756" s="17">
        <v>1776920</v>
      </c>
      <c r="G756" s="17">
        <v>142154</v>
      </c>
      <c r="H756" s="17">
        <f t="shared" si="11"/>
        <v>1919074</v>
      </c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s="18" customFormat="1" ht="27" customHeight="1">
      <c r="A757" s="11">
        <v>752</v>
      </c>
      <c r="B757" s="24">
        <v>45322</v>
      </c>
      <c r="C757" s="25" t="s">
        <v>1519</v>
      </c>
      <c r="D757" s="14" t="s">
        <v>13</v>
      </c>
      <c r="E757" s="26" t="s">
        <v>1520</v>
      </c>
      <c r="F757" s="17">
        <v>1148310</v>
      </c>
      <c r="G757" s="17">
        <v>91865</v>
      </c>
      <c r="H757" s="17">
        <f t="shared" si="11"/>
        <v>1240175</v>
      </c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s="18" customFormat="1" ht="27" customHeight="1">
      <c r="A758" s="11">
        <v>753</v>
      </c>
      <c r="B758" s="24">
        <v>45322</v>
      </c>
      <c r="C758" s="25" t="s">
        <v>1521</v>
      </c>
      <c r="D758" s="14" t="s">
        <v>13</v>
      </c>
      <c r="E758" s="26" t="s">
        <v>1522</v>
      </c>
      <c r="F758" s="17">
        <v>153225</v>
      </c>
      <c r="G758" s="17">
        <v>12258</v>
      </c>
      <c r="H758" s="17">
        <f t="shared" si="11"/>
        <v>165483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s="18" customFormat="1" ht="27" customHeight="1">
      <c r="A759" s="11">
        <v>754</v>
      </c>
      <c r="B759" s="24">
        <v>45322</v>
      </c>
      <c r="C759" s="25" t="s">
        <v>1523</v>
      </c>
      <c r="D759" s="14" t="s">
        <v>13</v>
      </c>
      <c r="E759" s="26" t="s">
        <v>1524</v>
      </c>
      <c r="F759" s="17">
        <v>380546</v>
      </c>
      <c r="G759" s="17">
        <v>30444</v>
      </c>
      <c r="H759" s="17">
        <f t="shared" si="11"/>
        <v>410990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s="18" customFormat="1" ht="27" customHeight="1">
      <c r="A760" s="11">
        <v>755</v>
      </c>
      <c r="B760" s="24">
        <v>45322</v>
      </c>
      <c r="C760" s="25" t="s">
        <v>1525</v>
      </c>
      <c r="D760" s="14" t="s">
        <v>13</v>
      </c>
      <c r="E760" s="26" t="s">
        <v>1526</v>
      </c>
      <c r="F760" s="17">
        <v>811385</v>
      </c>
      <c r="G760" s="17">
        <v>64911</v>
      </c>
      <c r="H760" s="17">
        <f t="shared" si="11"/>
        <v>876296</v>
      </c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s="18" customFormat="1" ht="27" customHeight="1">
      <c r="A761" s="11">
        <v>756</v>
      </c>
      <c r="B761" s="24">
        <v>45322</v>
      </c>
      <c r="C761" s="25" t="s">
        <v>1527</v>
      </c>
      <c r="D761" s="14" t="s">
        <v>13</v>
      </c>
      <c r="E761" s="26" t="s">
        <v>1528</v>
      </c>
      <c r="F761" s="17">
        <v>1479820</v>
      </c>
      <c r="G761" s="17">
        <v>118386</v>
      </c>
      <c r="H761" s="17">
        <f t="shared" si="11"/>
        <v>1598206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s="18" customFormat="1" ht="27" customHeight="1">
      <c r="A762" s="11">
        <v>757</v>
      </c>
      <c r="B762" s="24">
        <v>45322</v>
      </c>
      <c r="C762" s="25" t="s">
        <v>1529</v>
      </c>
      <c r="D762" s="14" t="s">
        <v>13</v>
      </c>
      <c r="E762" s="26" t="s">
        <v>1530</v>
      </c>
      <c r="F762" s="17">
        <v>2221160</v>
      </c>
      <c r="G762" s="17">
        <v>177693</v>
      </c>
      <c r="H762" s="17">
        <f t="shared" si="11"/>
        <v>2398853</v>
      </c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s="18" customFormat="1" ht="27" customHeight="1">
      <c r="A763" s="11">
        <v>758</v>
      </c>
      <c r="B763" s="24">
        <v>45322</v>
      </c>
      <c r="C763" s="25" t="s">
        <v>1531</v>
      </c>
      <c r="D763" s="14" t="s">
        <v>13</v>
      </c>
      <c r="E763" s="26" t="s">
        <v>1532</v>
      </c>
      <c r="F763" s="17">
        <v>486831</v>
      </c>
      <c r="G763" s="17">
        <v>38946</v>
      </c>
      <c r="H763" s="17">
        <f t="shared" si="11"/>
        <v>525777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s="18" customFormat="1" ht="27" customHeight="1">
      <c r="A764" s="11">
        <v>759</v>
      </c>
      <c r="B764" s="24">
        <v>45322</v>
      </c>
      <c r="C764" s="25" t="s">
        <v>1533</v>
      </c>
      <c r="D764" s="14" t="s">
        <v>13</v>
      </c>
      <c r="E764" s="26" t="s">
        <v>1534</v>
      </c>
      <c r="F764" s="17">
        <v>3331740</v>
      </c>
      <c r="G764" s="17">
        <v>266539</v>
      </c>
      <c r="H764" s="17">
        <f t="shared" si="11"/>
        <v>3598279</v>
      </c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s="18" customFormat="1" ht="27" customHeight="1">
      <c r="A765" s="11">
        <v>760</v>
      </c>
      <c r="B765" s="24">
        <v>45322</v>
      </c>
      <c r="C765" s="25" t="s">
        <v>1535</v>
      </c>
      <c r="D765" s="14" t="s">
        <v>13</v>
      </c>
      <c r="E765" s="26" t="s">
        <v>1536</v>
      </c>
      <c r="F765" s="17">
        <v>742500</v>
      </c>
      <c r="G765" s="17">
        <v>59400</v>
      </c>
      <c r="H765" s="17">
        <f t="shared" si="11"/>
        <v>801900</v>
      </c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s="18" customFormat="1" ht="27" customHeight="1">
      <c r="A766" s="11">
        <v>761</v>
      </c>
      <c r="B766" s="24">
        <v>45322</v>
      </c>
      <c r="C766" s="25" t="s">
        <v>1537</v>
      </c>
      <c r="D766" s="14" t="s">
        <v>13</v>
      </c>
      <c r="E766" s="26" t="s">
        <v>1538</v>
      </c>
      <c r="F766" s="17">
        <v>1110580</v>
      </c>
      <c r="G766" s="17">
        <v>88846</v>
      </c>
      <c r="H766" s="17">
        <f t="shared" si="11"/>
        <v>1199426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s="18" customFormat="1" ht="27" customHeight="1">
      <c r="A767" s="11">
        <v>762</v>
      </c>
      <c r="B767" s="24">
        <v>45322</v>
      </c>
      <c r="C767" s="25" t="s">
        <v>1539</v>
      </c>
      <c r="D767" s="14" t="s">
        <v>13</v>
      </c>
      <c r="E767" s="26" t="s">
        <v>1540</v>
      </c>
      <c r="F767" s="17">
        <v>1110580</v>
      </c>
      <c r="G767" s="17">
        <v>88846</v>
      </c>
      <c r="H767" s="17">
        <f t="shared" si="11"/>
        <v>1199426</v>
      </c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s="18" customFormat="1" ht="27" customHeight="1">
      <c r="A768" s="11">
        <v>763</v>
      </c>
      <c r="B768" s="24">
        <v>45322</v>
      </c>
      <c r="C768" s="25" t="s">
        <v>1541</v>
      </c>
      <c r="D768" s="14" t="s">
        <v>13</v>
      </c>
      <c r="E768" s="26" t="s">
        <v>1542</v>
      </c>
      <c r="F768" s="17">
        <v>877870</v>
      </c>
      <c r="G768" s="17">
        <v>70230</v>
      </c>
      <c r="H768" s="17">
        <f t="shared" si="11"/>
        <v>948100</v>
      </c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s="18" customFormat="1" ht="27" customHeight="1">
      <c r="A769" s="11">
        <v>764</v>
      </c>
      <c r="B769" s="24">
        <v>45322</v>
      </c>
      <c r="C769" s="25" t="s">
        <v>1543</v>
      </c>
      <c r="D769" s="14" t="s">
        <v>13</v>
      </c>
      <c r="E769" s="26" t="s">
        <v>1544</v>
      </c>
      <c r="F769" s="17">
        <v>2519420</v>
      </c>
      <c r="G769" s="17">
        <v>201554</v>
      </c>
      <c r="H769" s="17">
        <f t="shared" si="11"/>
        <v>2720974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s="18" customFormat="1" ht="27" customHeight="1">
      <c r="A770" s="11">
        <v>765</v>
      </c>
      <c r="B770" s="24">
        <v>45322</v>
      </c>
      <c r="C770" s="25" t="s">
        <v>1545</v>
      </c>
      <c r="D770" s="14" t="s">
        <v>13</v>
      </c>
      <c r="E770" s="26" t="s">
        <v>1546</v>
      </c>
      <c r="F770" s="17">
        <v>1335220</v>
      </c>
      <c r="G770" s="17">
        <v>106818</v>
      </c>
      <c r="H770" s="17">
        <f t="shared" si="11"/>
        <v>1442038</v>
      </c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s="18" customFormat="1" ht="27" customHeight="1">
      <c r="A771" s="11">
        <v>766</v>
      </c>
      <c r="B771" s="24">
        <v>45322</v>
      </c>
      <c r="C771" s="25" t="s">
        <v>1547</v>
      </c>
      <c r="D771" s="14" t="s">
        <v>13</v>
      </c>
      <c r="E771" s="26" t="s">
        <v>1548</v>
      </c>
      <c r="F771" s="17">
        <v>2082770</v>
      </c>
      <c r="G771" s="17">
        <v>166622</v>
      </c>
      <c r="H771" s="17">
        <f t="shared" si="11"/>
        <v>2249392</v>
      </c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s="18" customFormat="1" ht="27" customHeight="1">
      <c r="A772" s="11">
        <v>767</v>
      </c>
      <c r="B772" s="24">
        <v>45322</v>
      </c>
      <c r="C772" s="25" t="s">
        <v>1549</v>
      </c>
      <c r="D772" s="14" t="s">
        <v>13</v>
      </c>
      <c r="E772" s="26" t="s">
        <v>1550</v>
      </c>
      <c r="F772" s="17">
        <v>1098975</v>
      </c>
      <c r="G772" s="17">
        <v>87918</v>
      </c>
      <c r="H772" s="17">
        <f t="shared" si="11"/>
        <v>1186893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s="18" customFormat="1" ht="27" customHeight="1">
      <c r="A773" s="11">
        <v>768</v>
      </c>
      <c r="B773" s="24">
        <v>45322</v>
      </c>
      <c r="C773" s="25" t="s">
        <v>1551</v>
      </c>
      <c r="D773" s="14" t="s">
        <v>13</v>
      </c>
      <c r="E773" s="26" t="s">
        <v>1552</v>
      </c>
      <c r="F773" s="17">
        <v>734310</v>
      </c>
      <c r="G773" s="17">
        <v>58745</v>
      </c>
      <c r="H773" s="17">
        <f t="shared" si="11"/>
        <v>793055</v>
      </c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s="18" customFormat="1" ht="27" customHeight="1">
      <c r="A774" s="11">
        <v>769</v>
      </c>
      <c r="B774" s="24">
        <v>45322</v>
      </c>
      <c r="C774" s="25" t="s">
        <v>1553</v>
      </c>
      <c r="D774" s="14" t="s">
        <v>13</v>
      </c>
      <c r="E774" s="26" t="s">
        <v>1554</v>
      </c>
      <c r="F774" s="17">
        <v>2511230</v>
      </c>
      <c r="G774" s="17">
        <v>200898</v>
      </c>
      <c r="H774" s="17">
        <f t="shared" si="11"/>
        <v>2712128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s="18" customFormat="1" ht="27" customHeight="1">
      <c r="A775" s="11">
        <v>770</v>
      </c>
      <c r="B775" s="24">
        <v>45322</v>
      </c>
      <c r="C775" s="25" t="s">
        <v>1555</v>
      </c>
      <c r="D775" s="14" t="s">
        <v>13</v>
      </c>
      <c r="E775" s="26" t="s">
        <v>1556</v>
      </c>
      <c r="F775" s="17">
        <v>756206</v>
      </c>
      <c r="G775" s="17">
        <v>60496</v>
      </c>
      <c r="H775" s="17">
        <f t="shared" ref="H775:H838" si="12">G775+F775</f>
        <v>816702</v>
      </c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s="18" customFormat="1" ht="27" customHeight="1">
      <c r="A776" s="11">
        <v>771</v>
      </c>
      <c r="B776" s="24">
        <v>45322</v>
      </c>
      <c r="C776" s="25" t="s">
        <v>1557</v>
      </c>
      <c r="D776" s="14" t="s">
        <v>13</v>
      </c>
      <c r="E776" s="26" t="s">
        <v>1558</v>
      </c>
      <c r="F776" s="17">
        <v>2482265</v>
      </c>
      <c r="G776" s="17">
        <v>198581</v>
      </c>
      <c r="H776" s="17">
        <f t="shared" si="12"/>
        <v>2680846</v>
      </c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s="18" customFormat="1" ht="27" customHeight="1">
      <c r="A777" s="11">
        <v>772</v>
      </c>
      <c r="B777" s="24">
        <v>45322</v>
      </c>
      <c r="C777" s="25" t="s">
        <v>1559</v>
      </c>
      <c r="D777" s="14" t="s">
        <v>13</v>
      </c>
      <c r="E777" s="26" t="s">
        <v>1560</v>
      </c>
      <c r="F777" s="17">
        <v>841315</v>
      </c>
      <c r="G777" s="17">
        <v>67305</v>
      </c>
      <c r="H777" s="17">
        <f t="shared" si="12"/>
        <v>908620</v>
      </c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s="18" customFormat="1" ht="27" customHeight="1">
      <c r="A778" s="11">
        <v>773</v>
      </c>
      <c r="B778" s="24">
        <v>45322</v>
      </c>
      <c r="C778" s="25" t="s">
        <v>1561</v>
      </c>
      <c r="D778" s="14" t="s">
        <v>13</v>
      </c>
      <c r="E778" s="26" t="s">
        <v>1562</v>
      </c>
      <c r="F778" s="17">
        <v>2254226</v>
      </c>
      <c r="G778" s="17">
        <v>180338</v>
      </c>
      <c r="H778" s="17">
        <f t="shared" si="12"/>
        <v>2434564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s="18" customFormat="1" ht="27" customHeight="1">
      <c r="A779" s="11">
        <v>774</v>
      </c>
      <c r="B779" s="24">
        <v>45322</v>
      </c>
      <c r="C779" s="25" t="s">
        <v>1563</v>
      </c>
      <c r="D779" s="14" t="s">
        <v>13</v>
      </c>
      <c r="E779" s="26" t="s">
        <v>1564</v>
      </c>
      <c r="F779" s="17">
        <v>4936446</v>
      </c>
      <c r="G779" s="17">
        <v>394916</v>
      </c>
      <c r="H779" s="17">
        <f t="shared" si="12"/>
        <v>5331362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s="18" customFormat="1" ht="27" customHeight="1">
      <c r="A780" s="11">
        <v>775</v>
      </c>
      <c r="B780" s="24">
        <v>45322</v>
      </c>
      <c r="C780" s="25" t="s">
        <v>1565</v>
      </c>
      <c r="D780" s="14" t="s">
        <v>13</v>
      </c>
      <c r="E780" s="26" t="s">
        <v>1566</v>
      </c>
      <c r="F780" s="17">
        <v>1969695</v>
      </c>
      <c r="G780" s="17">
        <v>157576</v>
      </c>
      <c r="H780" s="17">
        <f t="shared" si="12"/>
        <v>2127271</v>
      </c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s="18" customFormat="1" ht="27" customHeight="1">
      <c r="A781" s="11">
        <v>776</v>
      </c>
      <c r="B781" s="24">
        <v>45322</v>
      </c>
      <c r="C781" s="25" t="s">
        <v>1567</v>
      </c>
      <c r="D781" s="14" t="s">
        <v>13</v>
      </c>
      <c r="E781" s="26" t="s">
        <v>1568</v>
      </c>
      <c r="F781" s="17">
        <v>2553583</v>
      </c>
      <c r="G781" s="17">
        <v>204287</v>
      </c>
      <c r="H781" s="17">
        <f t="shared" si="12"/>
        <v>2757870</v>
      </c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s="18" customFormat="1" ht="27" customHeight="1">
      <c r="A782" s="11">
        <v>777</v>
      </c>
      <c r="B782" s="24">
        <v>45322</v>
      </c>
      <c r="C782" s="25" t="s">
        <v>1569</v>
      </c>
      <c r="D782" s="14" t="s">
        <v>13</v>
      </c>
      <c r="E782" s="26" t="s">
        <v>1570</v>
      </c>
      <c r="F782" s="17">
        <v>2511230</v>
      </c>
      <c r="G782" s="17">
        <v>200898</v>
      </c>
      <c r="H782" s="17">
        <f t="shared" si="12"/>
        <v>2712128</v>
      </c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s="18" customFormat="1" ht="27" customHeight="1">
      <c r="A783" s="11">
        <v>778</v>
      </c>
      <c r="B783" s="24">
        <v>45322</v>
      </c>
      <c r="C783" s="25" t="s">
        <v>1571</v>
      </c>
      <c r="D783" s="14" t="s">
        <v>13</v>
      </c>
      <c r="E783" s="26" t="s">
        <v>1572</v>
      </c>
      <c r="F783" s="17">
        <v>4259230</v>
      </c>
      <c r="G783" s="17">
        <v>340738</v>
      </c>
      <c r="H783" s="17">
        <f t="shared" si="12"/>
        <v>4599968</v>
      </c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s="18" customFormat="1" ht="38.25" customHeight="1">
      <c r="A784" s="11">
        <v>779</v>
      </c>
      <c r="B784" s="24">
        <v>45302</v>
      </c>
      <c r="C784" s="25" t="s">
        <v>1573</v>
      </c>
      <c r="D784" s="14" t="s">
        <v>13</v>
      </c>
      <c r="E784" s="53" t="s">
        <v>14</v>
      </c>
      <c r="F784" s="17"/>
      <c r="G784" s="17"/>
      <c r="H784" s="17">
        <f t="shared" si="12"/>
        <v>0</v>
      </c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s="18" customFormat="1" ht="39" customHeight="1">
      <c r="A785" s="11">
        <v>780</v>
      </c>
      <c r="B785" s="24">
        <v>45309</v>
      </c>
      <c r="C785" s="25" t="s">
        <v>1574</v>
      </c>
      <c r="D785" s="14" t="s">
        <v>13</v>
      </c>
      <c r="E785" s="53" t="s">
        <v>15</v>
      </c>
      <c r="F785" s="17"/>
      <c r="G785" s="17"/>
      <c r="H785" s="17">
        <f t="shared" si="12"/>
        <v>0</v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s="18" customFormat="1" ht="27" hidden="1" customHeight="1">
      <c r="A786" s="11">
        <v>781</v>
      </c>
      <c r="B786" s="24"/>
      <c r="C786" s="25"/>
      <c r="D786" s="14"/>
      <c r="E786" s="26"/>
      <c r="F786" s="17"/>
      <c r="G786" s="17"/>
      <c r="H786" s="17">
        <f t="shared" si="12"/>
        <v>0</v>
      </c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s="18" customFormat="1" ht="27" hidden="1" customHeight="1">
      <c r="A787" s="11">
        <v>782</v>
      </c>
      <c r="B787" s="24"/>
      <c r="C787" s="25"/>
      <c r="D787" s="14"/>
      <c r="E787" s="26"/>
      <c r="F787" s="17"/>
      <c r="G787" s="17"/>
      <c r="H787" s="17">
        <f t="shared" si="12"/>
        <v>0</v>
      </c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s="18" customFormat="1" ht="27" hidden="1" customHeight="1">
      <c r="A788" s="11">
        <v>783</v>
      </c>
      <c r="B788" s="24"/>
      <c r="C788" s="25"/>
      <c r="D788" s="14"/>
      <c r="E788" s="26"/>
      <c r="F788" s="17"/>
      <c r="G788" s="17"/>
      <c r="H788" s="17">
        <f t="shared" si="12"/>
        <v>0</v>
      </c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s="18" customFormat="1" ht="27" hidden="1" customHeight="1">
      <c r="A789" s="11">
        <v>784</v>
      </c>
      <c r="B789" s="24"/>
      <c r="C789" s="25"/>
      <c r="D789" s="14"/>
      <c r="E789" s="26"/>
      <c r="F789" s="17"/>
      <c r="G789" s="17"/>
      <c r="H789" s="17">
        <f t="shared" si="12"/>
        <v>0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s="18" customFormat="1" ht="27" hidden="1" customHeight="1">
      <c r="A790" s="11">
        <v>785</v>
      </c>
      <c r="B790" s="24"/>
      <c r="C790" s="25"/>
      <c r="D790" s="14"/>
      <c r="E790" s="26"/>
      <c r="F790" s="17"/>
      <c r="G790" s="17"/>
      <c r="H790" s="17">
        <f t="shared" si="12"/>
        <v>0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s="18" customFormat="1" ht="27" hidden="1" customHeight="1">
      <c r="A791" s="11">
        <v>786</v>
      </c>
      <c r="B791" s="24"/>
      <c r="C791" s="25"/>
      <c r="D791" s="14"/>
      <c r="E791" s="26"/>
      <c r="F791" s="17"/>
      <c r="G791" s="17"/>
      <c r="H791" s="17">
        <f t="shared" si="12"/>
        <v>0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s="18" customFormat="1" ht="27" hidden="1" customHeight="1">
      <c r="A792" s="11">
        <v>787</v>
      </c>
      <c r="B792" s="24"/>
      <c r="C792" s="25"/>
      <c r="D792" s="14"/>
      <c r="E792" s="26"/>
      <c r="F792" s="17"/>
      <c r="G792" s="17"/>
      <c r="H792" s="17">
        <f t="shared" si="12"/>
        <v>0</v>
      </c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s="18" customFormat="1" ht="27" hidden="1" customHeight="1">
      <c r="A793" s="11">
        <v>788</v>
      </c>
      <c r="B793" s="24"/>
      <c r="C793" s="25"/>
      <c r="D793" s="14"/>
      <c r="E793" s="26"/>
      <c r="F793" s="17"/>
      <c r="G793" s="17"/>
      <c r="H793" s="17">
        <f t="shared" si="12"/>
        <v>0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s="18" customFormat="1" ht="27" hidden="1" customHeight="1">
      <c r="A794" s="11">
        <v>789</v>
      </c>
      <c r="B794" s="24"/>
      <c r="C794" s="25"/>
      <c r="D794" s="14"/>
      <c r="E794" s="26"/>
      <c r="F794" s="17"/>
      <c r="G794" s="17"/>
      <c r="H794" s="17">
        <f t="shared" si="12"/>
        <v>0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s="18" customFormat="1" ht="27" hidden="1" customHeight="1">
      <c r="A795" s="11">
        <v>790</v>
      </c>
      <c r="B795" s="24"/>
      <c r="C795" s="25"/>
      <c r="D795" s="14"/>
      <c r="E795" s="26"/>
      <c r="F795" s="17"/>
      <c r="G795" s="17"/>
      <c r="H795" s="17">
        <f t="shared" si="12"/>
        <v>0</v>
      </c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s="18" customFormat="1" ht="27" hidden="1" customHeight="1">
      <c r="A796" s="11">
        <v>791</v>
      </c>
      <c r="B796" s="24"/>
      <c r="C796" s="25"/>
      <c r="D796" s="14"/>
      <c r="E796" s="26"/>
      <c r="F796" s="17"/>
      <c r="G796" s="17"/>
      <c r="H796" s="17">
        <f t="shared" si="12"/>
        <v>0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s="18" customFormat="1" ht="27" hidden="1" customHeight="1">
      <c r="A797" s="11">
        <v>792</v>
      </c>
      <c r="B797" s="24"/>
      <c r="C797" s="25"/>
      <c r="D797" s="14"/>
      <c r="E797" s="26"/>
      <c r="F797" s="17"/>
      <c r="G797" s="17"/>
      <c r="H797" s="17">
        <f t="shared" si="12"/>
        <v>0</v>
      </c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s="18" customFormat="1" ht="27" hidden="1" customHeight="1">
      <c r="A798" s="11">
        <v>793</v>
      </c>
      <c r="B798" s="24"/>
      <c r="C798" s="25"/>
      <c r="D798" s="14"/>
      <c r="E798" s="26"/>
      <c r="F798" s="17"/>
      <c r="G798" s="17"/>
      <c r="H798" s="17">
        <f t="shared" si="12"/>
        <v>0</v>
      </c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s="18" customFormat="1" ht="27" hidden="1" customHeight="1">
      <c r="A799" s="11">
        <v>794</v>
      </c>
      <c r="B799" s="24"/>
      <c r="C799" s="25"/>
      <c r="D799" s="14"/>
      <c r="E799" s="26"/>
      <c r="F799" s="17"/>
      <c r="G799" s="17"/>
      <c r="H799" s="17">
        <f t="shared" si="12"/>
        <v>0</v>
      </c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s="18" customFormat="1" ht="27" hidden="1" customHeight="1">
      <c r="A800" s="11">
        <v>795</v>
      </c>
      <c r="B800" s="24"/>
      <c r="C800" s="25"/>
      <c r="D800" s="14"/>
      <c r="E800" s="26"/>
      <c r="F800" s="17"/>
      <c r="G800" s="17"/>
      <c r="H800" s="17">
        <f t="shared" si="12"/>
        <v>0</v>
      </c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s="18" customFormat="1" ht="27" hidden="1" customHeight="1">
      <c r="A801" s="11">
        <v>796</v>
      </c>
      <c r="B801" s="24"/>
      <c r="C801" s="25"/>
      <c r="D801" s="14"/>
      <c r="E801" s="26"/>
      <c r="F801" s="17"/>
      <c r="G801" s="17"/>
      <c r="H801" s="17">
        <f t="shared" si="12"/>
        <v>0</v>
      </c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s="18" customFormat="1" ht="27" hidden="1" customHeight="1">
      <c r="A802" s="11">
        <v>797</v>
      </c>
      <c r="B802" s="24"/>
      <c r="C802" s="25"/>
      <c r="D802" s="14"/>
      <c r="E802" s="26"/>
      <c r="F802" s="17"/>
      <c r="G802" s="17"/>
      <c r="H802" s="17">
        <f t="shared" si="12"/>
        <v>0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s="18" customFormat="1" ht="27" hidden="1" customHeight="1">
      <c r="A803" s="11">
        <v>798</v>
      </c>
      <c r="B803" s="24"/>
      <c r="C803" s="25"/>
      <c r="D803" s="14"/>
      <c r="E803" s="26"/>
      <c r="F803" s="17"/>
      <c r="G803" s="17"/>
      <c r="H803" s="17">
        <f t="shared" si="12"/>
        <v>0</v>
      </c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s="18" customFormat="1" ht="27" hidden="1" customHeight="1">
      <c r="A804" s="11">
        <v>799</v>
      </c>
      <c r="B804" s="24"/>
      <c r="C804" s="25"/>
      <c r="D804" s="14"/>
      <c r="E804" s="26"/>
      <c r="F804" s="17"/>
      <c r="G804" s="17"/>
      <c r="H804" s="17">
        <f t="shared" si="12"/>
        <v>0</v>
      </c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s="18" customFormat="1" ht="27" hidden="1" customHeight="1">
      <c r="A805" s="11">
        <v>800</v>
      </c>
      <c r="B805" s="24"/>
      <c r="C805" s="25"/>
      <c r="D805" s="14"/>
      <c r="E805" s="26"/>
      <c r="F805" s="17"/>
      <c r="G805" s="17"/>
      <c r="H805" s="17">
        <f t="shared" si="12"/>
        <v>0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s="18" customFormat="1" ht="27" hidden="1" customHeight="1">
      <c r="A806" s="11">
        <v>801</v>
      </c>
      <c r="B806" s="24"/>
      <c r="C806" s="25"/>
      <c r="D806" s="14"/>
      <c r="E806" s="26"/>
      <c r="F806" s="17"/>
      <c r="G806" s="17"/>
      <c r="H806" s="17">
        <f t="shared" si="12"/>
        <v>0</v>
      </c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s="18" customFormat="1" ht="27" hidden="1" customHeight="1">
      <c r="A807" s="11">
        <v>802</v>
      </c>
      <c r="B807" s="24"/>
      <c r="C807" s="25"/>
      <c r="D807" s="14"/>
      <c r="E807" s="26"/>
      <c r="F807" s="17"/>
      <c r="G807" s="17"/>
      <c r="H807" s="17">
        <f t="shared" si="12"/>
        <v>0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s="18" customFormat="1" ht="27" hidden="1" customHeight="1">
      <c r="A808" s="11">
        <v>803</v>
      </c>
      <c r="B808" s="24"/>
      <c r="C808" s="25"/>
      <c r="D808" s="14"/>
      <c r="E808" s="26"/>
      <c r="F808" s="17"/>
      <c r="G808" s="17"/>
      <c r="H808" s="17">
        <f t="shared" si="12"/>
        <v>0</v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s="18" customFormat="1" ht="27" hidden="1" customHeight="1">
      <c r="A809" s="11">
        <v>804</v>
      </c>
      <c r="B809" s="24"/>
      <c r="C809" s="25"/>
      <c r="D809" s="14"/>
      <c r="E809" s="26"/>
      <c r="F809" s="17"/>
      <c r="G809" s="17"/>
      <c r="H809" s="17">
        <f t="shared" si="12"/>
        <v>0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s="18" customFormat="1" ht="27" hidden="1" customHeight="1">
      <c r="A810" s="11">
        <v>805</v>
      </c>
      <c r="B810" s="24"/>
      <c r="C810" s="25"/>
      <c r="D810" s="14"/>
      <c r="E810" s="26"/>
      <c r="F810" s="17"/>
      <c r="G810" s="17"/>
      <c r="H810" s="17">
        <f t="shared" si="12"/>
        <v>0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s="18" customFormat="1" ht="27" hidden="1" customHeight="1">
      <c r="A811" s="11">
        <v>806</v>
      </c>
      <c r="B811" s="24"/>
      <c r="C811" s="25"/>
      <c r="D811" s="14"/>
      <c r="E811" s="26"/>
      <c r="F811" s="17"/>
      <c r="G811" s="17"/>
      <c r="H811" s="17">
        <f t="shared" si="12"/>
        <v>0</v>
      </c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s="18" customFormat="1" ht="27" hidden="1" customHeight="1">
      <c r="A812" s="11">
        <v>807</v>
      </c>
      <c r="B812" s="24"/>
      <c r="C812" s="25"/>
      <c r="D812" s="14"/>
      <c r="E812" s="26"/>
      <c r="F812" s="17"/>
      <c r="G812" s="17"/>
      <c r="H812" s="17">
        <f t="shared" si="12"/>
        <v>0</v>
      </c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s="18" customFormat="1" ht="27" hidden="1" customHeight="1">
      <c r="A813" s="11">
        <v>808</v>
      </c>
      <c r="B813" s="24"/>
      <c r="C813" s="25"/>
      <c r="D813" s="14"/>
      <c r="E813" s="26"/>
      <c r="F813" s="17"/>
      <c r="G813" s="17"/>
      <c r="H813" s="17">
        <f t="shared" si="12"/>
        <v>0</v>
      </c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s="18" customFormat="1" ht="27" hidden="1" customHeight="1">
      <c r="A814" s="11">
        <v>809</v>
      </c>
      <c r="B814" s="24"/>
      <c r="C814" s="25"/>
      <c r="D814" s="14"/>
      <c r="E814" s="26"/>
      <c r="F814" s="17"/>
      <c r="G814" s="17"/>
      <c r="H814" s="17">
        <f t="shared" si="12"/>
        <v>0</v>
      </c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s="18" customFormat="1" ht="27" hidden="1" customHeight="1">
      <c r="A815" s="11">
        <v>810</v>
      </c>
      <c r="B815" s="24"/>
      <c r="C815" s="25"/>
      <c r="D815" s="14"/>
      <c r="E815" s="26"/>
      <c r="F815" s="17"/>
      <c r="G815" s="17"/>
      <c r="H815" s="17">
        <f t="shared" si="12"/>
        <v>0</v>
      </c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s="18" customFormat="1" ht="27" hidden="1" customHeight="1">
      <c r="A816" s="11">
        <v>811</v>
      </c>
      <c r="B816" s="24"/>
      <c r="C816" s="25"/>
      <c r="D816" s="14"/>
      <c r="E816" s="26"/>
      <c r="F816" s="17"/>
      <c r="G816" s="17"/>
      <c r="H816" s="17">
        <f t="shared" si="12"/>
        <v>0</v>
      </c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s="18" customFormat="1" ht="27" hidden="1" customHeight="1">
      <c r="A817" s="11">
        <v>812</v>
      </c>
      <c r="B817" s="24"/>
      <c r="C817" s="25"/>
      <c r="D817" s="14"/>
      <c r="E817" s="26"/>
      <c r="F817" s="17"/>
      <c r="G817" s="17"/>
      <c r="H817" s="17">
        <f t="shared" si="12"/>
        <v>0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s="18" customFormat="1" ht="27" hidden="1" customHeight="1">
      <c r="A818" s="11">
        <v>813</v>
      </c>
      <c r="B818" s="24"/>
      <c r="C818" s="25"/>
      <c r="D818" s="14"/>
      <c r="E818" s="26"/>
      <c r="F818" s="17"/>
      <c r="G818" s="17"/>
      <c r="H818" s="17">
        <f t="shared" si="12"/>
        <v>0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s="18" customFormat="1" ht="27" hidden="1" customHeight="1">
      <c r="A819" s="11">
        <v>814</v>
      </c>
      <c r="B819" s="24"/>
      <c r="C819" s="25"/>
      <c r="D819" s="14"/>
      <c r="E819" s="26"/>
      <c r="F819" s="17"/>
      <c r="G819" s="17"/>
      <c r="H819" s="17">
        <f t="shared" si="12"/>
        <v>0</v>
      </c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s="18" customFormat="1" ht="27" hidden="1" customHeight="1">
      <c r="A820" s="11">
        <v>815</v>
      </c>
      <c r="B820" s="24"/>
      <c r="C820" s="25"/>
      <c r="D820" s="14"/>
      <c r="E820" s="26"/>
      <c r="F820" s="17"/>
      <c r="G820" s="17"/>
      <c r="H820" s="17">
        <f t="shared" si="12"/>
        <v>0</v>
      </c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s="18" customFormat="1" ht="27" hidden="1" customHeight="1">
      <c r="A821" s="11">
        <v>816</v>
      </c>
      <c r="B821" s="24"/>
      <c r="C821" s="25"/>
      <c r="D821" s="14"/>
      <c r="E821" s="26"/>
      <c r="F821" s="17"/>
      <c r="G821" s="17"/>
      <c r="H821" s="17">
        <f t="shared" si="12"/>
        <v>0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s="18" customFormat="1" ht="27" hidden="1" customHeight="1">
      <c r="A822" s="11">
        <v>817</v>
      </c>
      <c r="B822" s="24"/>
      <c r="C822" s="25"/>
      <c r="D822" s="14"/>
      <c r="E822" s="26"/>
      <c r="F822" s="17"/>
      <c r="G822" s="17"/>
      <c r="H822" s="17">
        <f t="shared" si="12"/>
        <v>0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s="18" customFormat="1" ht="27" hidden="1" customHeight="1">
      <c r="A823" s="11">
        <v>818</v>
      </c>
      <c r="B823" s="24"/>
      <c r="C823" s="25"/>
      <c r="D823" s="14"/>
      <c r="E823" s="26"/>
      <c r="F823" s="17"/>
      <c r="G823" s="17"/>
      <c r="H823" s="17">
        <f t="shared" si="12"/>
        <v>0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s="18" customFormat="1" ht="27" hidden="1" customHeight="1">
      <c r="A824" s="11">
        <v>819</v>
      </c>
      <c r="B824" s="24"/>
      <c r="C824" s="25"/>
      <c r="D824" s="14"/>
      <c r="E824" s="26"/>
      <c r="F824" s="17"/>
      <c r="G824" s="17"/>
      <c r="H824" s="17">
        <f t="shared" si="12"/>
        <v>0</v>
      </c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s="18" customFormat="1" ht="27" hidden="1" customHeight="1">
      <c r="A825" s="11">
        <v>820</v>
      </c>
      <c r="B825" s="24"/>
      <c r="C825" s="25"/>
      <c r="D825" s="14"/>
      <c r="E825" s="26"/>
      <c r="F825" s="17"/>
      <c r="G825" s="17"/>
      <c r="H825" s="17">
        <f t="shared" si="12"/>
        <v>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s="18" customFormat="1" ht="27" hidden="1" customHeight="1">
      <c r="A826" s="11">
        <v>821</v>
      </c>
      <c r="B826" s="24"/>
      <c r="C826" s="25"/>
      <c r="D826" s="14"/>
      <c r="E826" s="26"/>
      <c r="F826" s="17"/>
      <c r="G826" s="17"/>
      <c r="H826" s="17">
        <f t="shared" si="12"/>
        <v>0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s="18" customFormat="1" ht="27" hidden="1" customHeight="1">
      <c r="A827" s="11">
        <v>822</v>
      </c>
      <c r="B827" s="24"/>
      <c r="C827" s="25"/>
      <c r="D827" s="14"/>
      <c r="E827" s="26"/>
      <c r="F827" s="17"/>
      <c r="G827" s="17"/>
      <c r="H827" s="17">
        <f t="shared" si="12"/>
        <v>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s="18" customFormat="1" ht="27" hidden="1" customHeight="1">
      <c r="A828" s="11">
        <v>823</v>
      </c>
      <c r="B828" s="24"/>
      <c r="C828" s="25"/>
      <c r="D828" s="14"/>
      <c r="E828" s="26"/>
      <c r="F828" s="17"/>
      <c r="G828" s="17"/>
      <c r="H828" s="17">
        <f t="shared" si="12"/>
        <v>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s="18" customFormat="1" ht="27" hidden="1" customHeight="1">
      <c r="A829" s="11">
        <v>824</v>
      </c>
      <c r="B829" s="24"/>
      <c r="C829" s="25"/>
      <c r="D829" s="14"/>
      <c r="E829" s="26"/>
      <c r="F829" s="17"/>
      <c r="G829" s="17"/>
      <c r="H829" s="17">
        <f t="shared" si="12"/>
        <v>0</v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s="18" customFormat="1" ht="27" hidden="1" customHeight="1">
      <c r="A830" s="11">
        <v>825</v>
      </c>
      <c r="B830" s="24"/>
      <c r="C830" s="25"/>
      <c r="D830" s="14"/>
      <c r="E830" s="26"/>
      <c r="F830" s="17"/>
      <c r="G830" s="17"/>
      <c r="H830" s="17">
        <f t="shared" si="12"/>
        <v>0</v>
      </c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s="18" customFormat="1" ht="27" hidden="1" customHeight="1">
      <c r="A831" s="11">
        <v>826</v>
      </c>
      <c r="B831" s="24"/>
      <c r="C831" s="25"/>
      <c r="D831" s="14"/>
      <c r="E831" s="26"/>
      <c r="F831" s="17"/>
      <c r="G831" s="17"/>
      <c r="H831" s="17">
        <f t="shared" si="12"/>
        <v>0</v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s="18" customFormat="1" ht="27" hidden="1" customHeight="1">
      <c r="A832" s="11">
        <v>827</v>
      </c>
      <c r="B832" s="24"/>
      <c r="C832" s="25"/>
      <c r="D832" s="14"/>
      <c r="E832" s="26"/>
      <c r="F832" s="17"/>
      <c r="G832" s="17"/>
      <c r="H832" s="17">
        <f t="shared" si="12"/>
        <v>0</v>
      </c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s="18" customFormat="1" ht="27" hidden="1" customHeight="1">
      <c r="A833" s="11">
        <v>828</v>
      </c>
      <c r="B833" s="24"/>
      <c r="C833" s="25"/>
      <c r="D833" s="14"/>
      <c r="E833" s="26"/>
      <c r="F833" s="17"/>
      <c r="G833" s="17"/>
      <c r="H833" s="17">
        <f t="shared" si="12"/>
        <v>0</v>
      </c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s="18" customFormat="1" ht="27" hidden="1" customHeight="1">
      <c r="A834" s="11">
        <v>829</v>
      </c>
      <c r="B834" s="24"/>
      <c r="C834" s="25"/>
      <c r="D834" s="14"/>
      <c r="E834" s="26"/>
      <c r="F834" s="17"/>
      <c r="G834" s="17"/>
      <c r="H834" s="17">
        <f t="shared" si="12"/>
        <v>0</v>
      </c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s="18" customFormat="1" ht="27" hidden="1" customHeight="1">
      <c r="A835" s="11">
        <v>830</v>
      </c>
      <c r="B835" s="24"/>
      <c r="C835" s="25"/>
      <c r="D835" s="14"/>
      <c r="E835" s="26"/>
      <c r="F835" s="17"/>
      <c r="G835" s="17"/>
      <c r="H835" s="17">
        <f t="shared" si="12"/>
        <v>0</v>
      </c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s="18" customFormat="1" ht="27" hidden="1" customHeight="1">
      <c r="A836" s="11">
        <v>831</v>
      </c>
      <c r="B836" s="24"/>
      <c r="C836" s="25"/>
      <c r="D836" s="14"/>
      <c r="E836" s="26"/>
      <c r="F836" s="17"/>
      <c r="G836" s="17"/>
      <c r="H836" s="17">
        <f t="shared" si="12"/>
        <v>0</v>
      </c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s="18" customFormat="1" ht="27" hidden="1" customHeight="1">
      <c r="A837" s="11">
        <v>832</v>
      </c>
      <c r="B837" s="24"/>
      <c r="C837" s="25"/>
      <c r="D837" s="14"/>
      <c r="E837" s="26"/>
      <c r="F837" s="17"/>
      <c r="G837" s="17"/>
      <c r="H837" s="17">
        <f t="shared" si="12"/>
        <v>0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s="18" customFormat="1" ht="27" hidden="1" customHeight="1">
      <c r="A838" s="11">
        <v>833</v>
      </c>
      <c r="B838" s="24"/>
      <c r="C838" s="25"/>
      <c r="D838" s="14"/>
      <c r="E838" s="26"/>
      <c r="F838" s="17"/>
      <c r="G838" s="17"/>
      <c r="H838" s="17">
        <f t="shared" si="12"/>
        <v>0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s="18" customFormat="1" ht="27" hidden="1" customHeight="1">
      <c r="A839" s="11">
        <v>834</v>
      </c>
      <c r="B839" s="24"/>
      <c r="C839" s="25"/>
      <c r="D839" s="14"/>
      <c r="E839" s="26"/>
      <c r="F839" s="17"/>
      <c r="G839" s="17"/>
      <c r="H839" s="17">
        <f t="shared" ref="H839:H902" si="13">G839+F839</f>
        <v>0</v>
      </c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s="18" customFormat="1" ht="27" hidden="1" customHeight="1">
      <c r="A840" s="11">
        <v>835</v>
      </c>
      <c r="B840" s="24"/>
      <c r="C840" s="25"/>
      <c r="D840" s="14"/>
      <c r="E840" s="26"/>
      <c r="F840" s="17"/>
      <c r="G840" s="17"/>
      <c r="H840" s="17">
        <f t="shared" si="13"/>
        <v>0</v>
      </c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s="18" customFormat="1" ht="27" hidden="1" customHeight="1">
      <c r="A841" s="11">
        <v>836</v>
      </c>
      <c r="B841" s="24"/>
      <c r="C841" s="25"/>
      <c r="D841" s="14"/>
      <c r="E841" s="26"/>
      <c r="F841" s="17"/>
      <c r="G841" s="17"/>
      <c r="H841" s="17">
        <f t="shared" si="13"/>
        <v>0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s="18" customFormat="1" ht="27" hidden="1" customHeight="1">
      <c r="A842" s="11">
        <v>837</v>
      </c>
      <c r="B842" s="24"/>
      <c r="C842" s="25"/>
      <c r="D842" s="14"/>
      <c r="E842" s="26"/>
      <c r="F842" s="17"/>
      <c r="G842" s="17"/>
      <c r="H842" s="17">
        <f t="shared" si="13"/>
        <v>0</v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s="18" customFormat="1" ht="27" hidden="1" customHeight="1">
      <c r="A843" s="11">
        <v>838</v>
      </c>
      <c r="B843" s="24"/>
      <c r="C843" s="25"/>
      <c r="D843" s="14"/>
      <c r="E843" s="26"/>
      <c r="F843" s="17"/>
      <c r="G843" s="17"/>
      <c r="H843" s="17">
        <f t="shared" si="13"/>
        <v>0</v>
      </c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s="18" customFormat="1" ht="27" hidden="1" customHeight="1">
      <c r="A844" s="11">
        <v>839</v>
      </c>
      <c r="B844" s="24"/>
      <c r="C844" s="25"/>
      <c r="D844" s="14"/>
      <c r="E844" s="26"/>
      <c r="F844" s="17"/>
      <c r="G844" s="17"/>
      <c r="H844" s="17">
        <f t="shared" si="13"/>
        <v>0</v>
      </c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s="18" customFormat="1" ht="27" hidden="1" customHeight="1">
      <c r="A845" s="11">
        <v>840</v>
      </c>
      <c r="B845" s="24"/>
      <c r="C845" s="25"/>
      <c r="D845" s="14"/>
      <c r="E845" s="26"/>
      <c r="F845" s="17"/>
      <c r="G845" s="17"/>
      <c r="H845" s="17">
        <f t="shared" si="13"/>
        <v>0</v>
      </c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s="18" customFormat="1" ht="27" hidden="1" customHeight="1">
      <c r="A846" s="11">
        <v>841</v>
      </c>
      <c r="B846" s="24"/>
      <c r="C846" s="25"/>
      <c r="D846" s="14"/>
      <c r="E846" s="26"/>
      <c r="F846" s="17"/>
      <c r="G846" s="17"/>
      <c r="H846" s="17">
        <f t="shared" si="13"/>
        <v>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s="18" customFormat="1" ht="27" hidden="1" customHeight="1">
      <c r="A847" s="11">
        <v>842</v>
      </c>
      <c r="B847" s="24"/>
      <c r="C847" s="25"/>
      <c r="D847" s="14"/>
      <c r="E847" s="26"/>
      <c r="F847" s="17"/>
      <c r="G847" s="17"/>
      <c r="H847" s="17">
        <f t="shared" si="13"/>
        <v>0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s="18" customFormat="1" ht="27" hidden="1" customHeight="1">
      <c r="A848" s="11">
        <v>843</v>
      </c>
      <c r="B848" s="24"/>
      <c r="C848" s="25"/>
      <c r="D848" s="14"/>
      <c r="E848" s="26"/>
      <c r="F848" s="17"/>
      <c r="G848" s="17"/>
      <c r="H848" s="17">
        <f t="shared" si="13"/>
        <v>0</v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s="18" customFormat="1" ht="27" hidden="1" customHeight="1">
      <c r="A849" s="11">
        <v>844</v>
      </c>
      <c r="B849" s="24"/>
      <c r="C849" s="25"/>
      <c r="D849" s="14"/>
      <c r="E849" s="26"/>
      <c r="F849" s="17"/>
      <c r="G849" s="17"/>
      <c r="H849" s="17">
        <f t="shared" si="13"/>
        <v>0</v>
      </c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s="18" customFormat="1" ht="27" hidden="1" customHeight="1">
      <c r="A850" s="11">
        <v>845</v>
      </c>
      <c r="B850" s="24"/>
      <c r="C850" s="25"/>
      <c r="D850" s="14"/>
      <c r="E850" s="26"/>
      <c r="F850" s="17"/>
      <c r="G850" s="17"/>
      <c r="H850" s="17">
        <f t="shared" si="13"/>
        <v>0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s="18" customFormat="1" ht="27" hidden="1" customHeight="1">
      <c r="A851" s="11">
        <v>846</v>
      </c>
      <c r="B851" s="24"/>
      <c r="C851" s="25"/>
      <c r="D851" s="14"/>
      <c r="E851" s="26"/>
      <c r="F851" s="17"/>
      <c r="G851" s="17"/>
      <c r="H851" s="17">
        <f t="shared" si="13"/>
        <v>0</v>
      </c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s="18" customFormat="1" ht="27" hidden="1" customHeight="1">
      <c r="A852" s="11">
        <v>847</v>
      </c>
      <c r="B852" s="24"/>
      <c r="C852" s="25"/>
      <c r="D852" s="14"/>
      <c r="E852" s="26"/>
      <c r="F852" s="17"/>
      <c r="G852" s="17"/>
      <c r="H852" s="17">
        <f t="shared" si="13"/>
        <v>0</v>
      </c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s="18" customFormat="1" ht="27" hidden="1" customHeight="1">
      <c r="A853" s="11">
        <v>848</v>
      </c>
      <c r="B853" s="24"/>
      <c r="C853" s="25"/>
      <c r="D853" s="14"/>
      <c r="E853" s="26"/>
      <c r="F853" s="17"/>
      <c r="G853" s="17"/>
      <c r="H853" s="17">
        <f t="shared" si="13"/>
        <v>0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s="18" customFormat="1" ht="27" hidden="1" customHeight="1">
      <c r="A854" s="11">
        <v>849</v>
      </c>
      <c r="B854" s="24"/>
      <c r="C854" s="25"/>
      <c r="D854" s="14"/>
      <c r="E854" s="26"/>
      <c r="F854" s="17"/>
      <c r="G854" s="17"/>
      <c r="H854" s="17">
        <f t="shared" si="13"/>
        <v>0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s="18" customFormat="1" ht="27" hidden="1" customHeight="1">
      <c r="A855" s="11">
        <v>850</v>
      </c>
      <c r="B855" s="24"/>
      <c r="C855" s="25"/>
      <c r="D855" s="14"/>
      <c r="E855" s="26"/>
      <c r="F855" s="17"/>
      <c r="G855" s="17"/>
      <c r="H855" s="17">
        <f t="shared" si="13"/>
        <v>0</v>
      </c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s="18" customFormat="1" ht="27" hidden="1" customHeight="1">
      <c r="A856" s="11">
        <v>851</v>
      </c>
      <c r="B856" s="24"/>
      <c r="C856" s="25"/>
      <c r="D856" s="14"/>
      <c r="E856" s="26"/>
      <c r="F856" s="17"/>
      <c r="G856" s="17"/>
      <c r="H856" s="17">
        <f t="shared" si="13"/>
        <v>0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s="18" customFormat="1" ht="27" hidden="1" customHeight="1">
      <c r="A857" s="11">
        <v>852</v>
      </c>
      <c r="B857" s="24"/>
      <c r="C857" s="25"/>
      <c r="D857" s="14"/>
      <c r="E857" s="26"/>
      <c r="F857" s="17"/>
      <c r="G857" s="17"/>
      <c r="H857" s="17">
        <f t="shared" si="13"/>
        <v>0</v>
      </c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s="18" customFormat="1" ht="27" hidden="1" customHeight="1">
      <c r="A858" s="11">
        <v>853</v>
      </c>
      <c r="B858" s="24"/>
      <c r="C858" s="25"/>
      <c r="D858" s="14"/>
      <c r="E858" s="26"/>
      <c r="F858" s="17"/>
      <c r="G858" s="17"/>
      <c r="H858" s="17">
        <f t="shared" si="13"/>
        <v>0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s="18" customFormat="1" ht="27" hidden="1" customHeight="1">
      <c r="A859" s="11">
        <v>854</v>
      </c>
      <c r="B859" s="24"/>
      <c r="C859" s="25"/>
      <c r="D859" s="14"/>
      <c r="E859" s="26"/>
      <c r="F859" s="17"/>
      <c r="G859" s="17"/>
      <c r="H859" s="17">
        <f t="shared" si="13"/>
        <v>0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s="18" customFormat="1" ht="27" hidden="1" customHeight="1">
      <c r="A860" s="11">
        <v>855</v>
      </c>
      <c r="B860" s="24"/>
      <c r="C860" s="25"/>
      <c r="D860" s="14"/>
      <c r="E860" s="26"/>
      <c r="F860" s="17"/>
      <c r="G860" s="17"/>
      <c r="H860" s="17">
        <f t="shared" si="13"/>
        <v>0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s="18" customFormat="1" ht="27" hidden="1" customHeight="1">
      <c r="A861" s="11">
        <v>856</v>
      </c>
      <c r="B861" s="24"/>
      <c r="C861" s="25"/>
      <c r="D861" s="14"/>
      <c r="E861" s="26"/>
      <c r="F861" s="17"/>
      <c r="G861" s="17"/>
      <c r="H861" s="17">
        <f t="shared" si="13"/>
        <v>0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s="18" customFormat="1" ht="27" hidden="1" customHeight="1">
      <c r="A862" s="11">
        <v>857</v>
      </c>
      <c r="B862" s="24"/>
      <c r="C862" s="25"/>
      <c r="D862" s="14"/>
      <c r="E862" s="26"/>
      <c r="F862" s="17"/>
      <c r="G862" s="17"/>
      <c r="H862" s="17">
        <f t="shared" si="13"/>
        <v>0</v>
      </c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s="18" customFormat="1" ht="27" hidden="1" customHeight="1">
      <c r="A863" s="11">
        <v>858</v>
      </c>
      <c r="B863" s="24"/>
      <c r="C863" s="25"/>
      <c r="D863" s="14"/>
      <c r="E863" s="26"/>
      <c r="F863" s="17"/>
      <c r="G863" s="17"/>
      <c r="H863" s="17">
        <f t="shared" si="13"/>
        <v>0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s="18" customFormat="1" ht="27" hidden="1" customHeight="1">
      <c r="A864" s="11">
        <v>859</v>
      </c>
      <c r="B864" s="24"/>
      <c r="C864" s="25"/>
      <c r="D864" s="14"/>
      <c r="E864" s="26"/>
      <c r="F864" s="17"/>
      <c r="G864" s="17"/>
      <c r="H864" s="17">
        <f t="shared" si="13"/>
        <v>0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s="18" customFormat="1" ht="27" hidden="1" customHeight="1">
      <c r="A865" s="11">
        <v>860</v>
      </c>
      <c r="B865" s="24"/>
      <c r="C865" s="25"/>
      <c r="D865" s="14"/>
      <c r="E865" s="26"/>
      <c r="F865" s="17"/>
      <c r="G865" s="17"/>
      <c r="H865" s="17">
        <f t="shared" si="13"/>
        <v>0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s="18" customFormat="1" ht="27" hidden="1" customHeight="1">
      <c r="A866" s="11">
        <v>861</v>
      </c>
      <c r="B866" s="24"/>
      <c r="C866" s="25"/>
      <c r="D866" s="14"/>
      <c r="E866" s="26"/>
      <c r="F866" s="17"/>
      <c r="G866" s="17"/>
      <c r="H866" s="17">
        <f t="shared" si="13"/>
        <v>0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s="18" customFormat="1" ht="27" hidden="1" customHeight="1">
      <c r="A867" s="11">
        <v>862</v>
      </c>
      <c r="B867" s="24"/>
      <c r="C867" s="25"/>
      <c r="D867" s="14"/>
      <c r="E867" s="26"/>
      <c r="F867" s="17"/>
      <c r="G867" s="17"/>
      <c r="H867" s="17">
        <f t="shared" si="13"/>
        <v>0</v>
      </c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s="18" customFormat="1" ht="27" hidden="1" customHeight="1">
      <c r="A868" s="11">
        <v>863</v>
      </c>
      <c r="B868" s="24"/>
      <c r="C868" s="25"/>
      <c r="D868" s="14"/>
      <c r="E868" s="26"/>
      <c r="F868" s="17"/>
      <c r="G868" s="17"/>
      <c r="H868" s="17">
        <f t="shared" si="13"/>
        <v>0</v>
      </c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s="18" customFormat="1" ht="27" hidden="1" customHeight="1">
      <c r="A869" s="11">
        <v>864</v>
      </c>
      <c r="B869" s="24"/>
      <c r="C869" s="25"/>
      <c r="D869" s="14"/>
      <c r="E869" s="26"/>
      <c r="F869" s="17"/>
      <c r="G869" s="17"/>
      <c r="H869" s="17">
        <f t="shared" si="13"/>
        <v>0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s="18" customFormat="1" ht="27" hidden="1" customHeight="1">
      <c r="A870" s="11">
        <v>865</v>
      </c>
      <c r="B870" s="24"/>
      <c r="C870" s="25"/>
      <c r="D870" s="14"/>
      <c r="E870" s="26"/>
      <c r="F870" s="17"/>
      <c r="G870" s="17"/>
      <c r="H870" s="17">
        <f t="shared" si="13"/>
        <v>0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s="18" customFormat="1" ht="27" hidden="1" customHeight="1">
      <c r="A871" s="11">
        <v>866</v>
      </c>
      <c r="B871" s="24"/>
      <c r="C871" s="25"/>
      <c r="D871" s="14"/>
      <c r="E871" s="26"/>
      <c r="F871" s="17"/>
      <c r="G871" s="17"/>
      <c r="H871" s="17">
        <f t="shared" si="13"/>
        <v>0</v>
      </c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s="18" customFormat="1" ht="27" hidden="1" customHeight="1">
      <c r="A872" s="11">
        <v>867</v>
      </c>
      <c r="B872" s="24"/>
      <c r="C872" s="25"/>
      <c r="D872" s="14"/>
      <c r="E872" s="26"/>
      <c r="F872" s="17"/>
      <c r="G872" s="17"/>
      <c r="H872" s="17">
        <f t="shared" si="13"/>
        <v>0</v>
      </c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s="18" customFormat="1" ht="27" hidden="1" customHeight="1">
      <c r="A873" s="11">
        <v>868</v>
      </c>
      <c r="B873" s="24"/>
      <c r="C873" s="25"/>
      <c r="D873" s="14"/>
      <c r="E873" s="26"/>
      <c r="F873" s="17"/>
      <c r="G873" s="17"/>
      <c r="H873" s="17">
        <f t="shared" si="13"/>
        <v>0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s="18" customFormat="1" ht="27" hidden="1" customHeight="1">
      <c r="A874" s="11">
        <v>869</v>
      </c>
      <c r="B874" s="24"/>
      <c r="C874" s="25"/>
      <c r="D874" s="14"/>
      <c r="E874" s="26"/>
      <c r="F874" s="17"/>
      <c r="G874" s="17"/>
      <c r="H874" s="17">
        <f t="shared" si="13"/>
        <v>0</v>
      </c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s="18" customFormat="1" ht="27" hidden="1" customHeight="1">
      <c r="A875" s="11">
        <v>870</v>
      </c>
      <c r="B875" s="24"/>
      <c r="C875" s="25"/>
      <c r="D875" s="14"/>
      <c r="E875" s="26"/>
      <c r="F875" s="17"/>
      <c r="G875" s="17"/>
      <c r="H875" s="17">
        <f t="shared" si="13"/>
        <v>0</v>
      </c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s="18" customFormat="1" ht="27" hidden="1" customHeight="1">
      <c r="A876" s="11">
        <v>871</v>
      </c>
      <c r="B876" s="24"/>
      <c r="C876" s="25"/>
      <c r="D876" s="14"/>
      <c r="E876" s="26"/>
      <c r="F876" s="17"/>
      <c r="G876" s="17"/>
      <c r="H876" s="17">
        <f t="shared" si="13"/>
        <v>0</v>
      </c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s="18" customFormat="1" ht="27" hidden="1" customHeight="1">
      <c r="A877" s="11">
        <v>872</v>
      </c>
      <c r="B877" s="24"/>
      <c r="C877" s="25"/>
      <c r="D877" s="14"/>
      <c r="E877" s="26"/>
      <c r="F877" s="17"/>
      <c r="G877" s="17"/>
      <c r="H877" s="17">
        <f t="shared" si="13"/>
        <v>0</v>
      </c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s="18" customFormat="1" ht="27" hidden="1" customHeight="1">
      <c r="A878" s="11">
        <v>873</v>
      </c>
      <c r="B878" s="24"/>
      <c r="C878" s="25"/>
      <c r="D878" s="14"/>
      <c r="E878" s="26"/>
      <c r="F878" s="17"/>
      <c r="G878" s="17"/>
      <c r="H878" s="17">
        <f t="shared" si="13"/>
        <v>0</v>
      </c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s="18" customFormat="1" ht="27" hidden="1" customHeight="1">
      <c r="A879" s="11">
        <v>874</v>
      </c>
      <c r="B879" s="24"/>
      <c r="C879" s="25"/>
      <c r="D879" s="14"/>
      <c r="E879" s="26"/>
      <c r="F879" s="17"/>
      <c r="G879" s="17"/>
      <c r="H879" s="17">
        <f t="shared" si="13"/>
        <v>0</v>
      </c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s="18" customFormat="1" ht="27" hidden="1" customHeight="1">
      <c r="A880" s="11">
        <v>875</v>
      </c>
      <c r="B880" s="24"/>
      <c r="C880" s="25"/>
      <c r="D880" s="14"/>
      <c r="E880" s="26"/>
      <c r="F880" s="17"/>
      <c r="G880" s="17"/>
      <c r="H880" s="17">
        <f t="shared" si="13"/>
        <v>0</v>
      </c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s="18" customFormat="1" ht="27" hidden="1" customHeight="1">
      <c r="A881" s="11">
        <v>876</v>
      </c>
      <c r="B881" s="24"/>
      <c r="C881" s="25"/>
      <c r="D881" s="14"/>
      <c r="E881" s="26"/>
      <c r="F881" s="17"/>
      <c r="G881" s="17"/>
      <c r="H881" s="17">
        <f t="shared" si="13"/>
        <v>0</v>
      </c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s="18" customFormat="1" ht="27" hidden="1" customHeight="1">
      <c r="A882" s="11">
        <v>877</v>
      </c>
      <c r="B882" s="24"/>
      <c r="C882" s="25"/>
      <c r="D882" s="14"/>
      <c r="E882" s="26"/>
      <c r="F882" s="17"/>
      <c r="G882" s="17"/>
      <c r="H882" s="17">
        <f t="shared" si="13"/>
        <v>0</v>
      </c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s="18" customFormat="1" ht="27" hidden="1" customHeight="1">
      <c r="A883" s="11">
        <v>878</v>
      </c>
      <c r="B883" s="24"/>
      <c r="C883" s="25"/>
      <c r="D883" s="14"/>
      <c r="E883" s="26"/>
      <c r="F883" s="17"/>
      <c r="G883" s="17"/>
      <c r="H883" s="17">
        <f t="shared" si="13"/>
        <v>0</v>
      </c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s="18" customFormat="1" ht="27" hidden="1" customHeight="1">
      <c r="A884" s="11">
        <v>879</v>
      </c>
      <c r="B884" s="24"/>
      <c r="C884" s="25"/>
      <c r="D884" s="14"/>
      <c r="E884" s="26"/>
      <c r="F884" s="17"/>
      <c r="G884" s="17"/>
      <c r="H884" s="17">
        <f t="shared" si="13"/>
        <v>0</v>
      </c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s="18" customFormat="1" ht="27" hidden="1" customHeight="1">
      <c r="A885" s="11">
        <v>880</v>
      </c>
      <c r="B885" s="24"/>
      <c r="C885" s="25"/>
      <c r="D885" s="14"/>
      <c r="E885" s="26"/>
      <c r="F885" s="17"/>
      <c r="G885" s="17"/>
      <c r="H885" s="17">
        <f t="shared" si="13"/>
        <v>0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s="18" customFormat="1" ht="27" hidden="1" customHeight="1">
      <c r="A886" s="11">
        <v>881</v>
      </c>
      <c r="B886" s="24"/>
      <c r="C886" s="25"/>
      <c r="D886" s="14"/>
      <c r="E886" s="26"/>
      <c r="F886" s="17"/>
      <c r="G886" s="17"/>
      <c r="H886" s="17">
        <f t="shared" si="13"/>
        <v>0</v>
      </c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s="18" customFormat="1" ht="27" hidden="1" customHeight="1">
      <c r="A887" s="11">
        <v>882</v>
      </c>
      <c r="B887" s="24"/>
      <c r="C887" s="25"/>
      <c r="D887" s="14"/>
      <c r="E887" s="26"/>
      <c r="F887" s="17"/>
      <c r="G887" s="17"/>
      <c r="H887" s="17">
        <f t="shared" si="13"/>
        <v>0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s="18" customFormat="1" ht="27" hidden="1" customHeight="1">
      <c r="A888" s="11">
        <v>883</v>
      </c>
      <c r="B888" s="24"/>
      <c r="C888" s="25"/>
      <c r="D888" s="14"/>
      <c r="E888" s="26"/>
      <c r="F888" s="17"/>
      <c r="G888" s="17"/>
      <c r="H888" s="17">
        <f t="shared" si="13"/>
        <v>0</v>
      </c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s="18" customFormat="1" ht="27" hidden="1" customHeight="1">
      <c r="A889" s="11">
        <v>884</v>
      </c>
      <c r="B889" s="24"/>
      <c r="C889" s="25"/>
      <c r="D889" s="14"/>
      <c r="E889" s="26"/>
      <c r="F889" s="17"/>
      <c r="G889" s="17"/>
      <c r="H889" s="17">
        <f t="shared" si="13"/>
        <v>0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s="18" customFormat="1" ht="27" hidden="1" customHeight="1">
      <c r="A890" s="11">
        <v>885</v>
      </c>
      <c r="B890" s="24"/>
      <c r="C890" s="25"/>
      <c r="D890" s="14"/>
      <c r="E890" s="26"/>
      <c r="F890" s="17"/>
      <c r="G890" s="17"/>
      <c r="H890" s="17">
        <f t="shared" si="13"/>
        <v>0</v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s="18" customFormat="1" ht="27" hidden="1" customHeight="1">
      <c r="A891" s="11">
        <v>886</v>
      </c>
      <c r="B891" s="24"/>
      <c r="C891" s="25"/>
      <c r="D891" s="14"/>
      <c r="E891" s="26"/>
      <c r="F891" s="17"/>
      <c r="G891" s="17"/>
      <c r="H891" s="17">
        <f t="shared" si="13"/>
        <v>0</v>
      </c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s="18" customFormat="1" ht="27" hidden="1" customHeight="1">
      <c r="A892" s="11">
        <v>887</v>
      </c>
      <c r="B892" s="24"/>
      <c r="C892" s="25"/>
      <c r="D892" s="14"/>
      <c r="E892" s="26"/>
      <c r="F892" s="17"/>
      <c r="G892" s="17"/>
      <c r="H892" s="17">
        <f t="shared" si="13"/>
        <v>0</v>
      </c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s="18" customFormat="1" ht="27" hidden="1" customHeight="1">
      <c r="A893" s="11">
        <v>888</v>
      </c>
      <c r="B893" s="24"/>
      <c r="C893" s="25"/>
      <c r="D893" s="14"/>
      <c r="E893" s="26"/>
      <c r="F893" s="17"/>
      <c r="G893" s="17"/>
      <c r="H893" s="17">
        <f t="shared" si="13"/>
        <v>0</v>
      </c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s="18" customFormat="1" ht="27" hidden="1" customHeight="1">
      <c r="A894" s="11">
        <v>889</v>
      </c>
      <c r="B894" s="24"/>
      <c r="C894" s="25"/>
      <c r="D894" s="14"/>
      <c r="E894" s="26"/>
      <c r="F894" s="17"/>
      <c r="G894" s="17"/>
      <c r="H894" s="17">
        <f t="shared" si="13"/>
        <v>0</v>
      </c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s="18" customFormat="1" ht="27" hidden="1" customHeight="1">
      <c r="A895" s="11">
        <v>890</v>
      </c>
      <c r="B895" s="24"/>
      <c r="C895" s="25"/>
      <c r="D895" s="14"/>
      <c r="E895" s="26"/>
      <c r="F895" s="17"/>
      <c r="G895" s="17"/>
      <c r="H895" s="17">
        <f t="shared" si="13"/>
        <v>0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s="18" customFormat="1" ht="27" hidden="1" customHeight="1">
      <c r="A896" s="11">
        <v>891</v>
      </c>
      <c r="B896" s="24"/>
      <c r="C896" s="25"/>
      <c r="D896" s="14"/>
      <c r="E896" s="26"/>
      <c r="F896" s="17"/>
      <c r="G896" s="17"/>
      <c r="H896" s="17">
        <f t="shared" si="13"/>
        <v>0</v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s="18" customFormat="1" ht="27" hidden="1" customHeight="1">
      <c r="A897" s="11">
        <v>892</v>
      </c>
      <c r="B897" s="24"/>
      <c r="C897" s="25"/>
      <c r="D897" s="14"/>
      <c r="E897" s="26"/>
      <c r="F897" s="17"/>
      <c r="G897" s="17"/>
      <c r="H897" s="17">
        <f t="shared" si="13"/>
        <v>0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s="18" customFormat="1" ht="27" hidden="1" customHeight="1">
      <c r="A898" s="11">
        <v>893</v>
      </c>
      <c r="B898" s="24"/>
      <c r="C898" s="25"/>
      <c r="D898" s="14"/>
      <c r="E898" s="26"/>
      <c r="F898" s="17"/>
      <c r="G898" s="17"/>
      <c r="H898" s="17">
        <f t="shared" si="13"/>
        <v>0</v>
      </c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s="18" customFormat="1" ht="27" hidden="1" customHeight="1">
      <c r="A899" s="11">
        <v>894</v>
      </c>
      <c r="B899" s="24"/>
      <c r="C899" s="25"/>
      <c r="D899" s="14"/>
      <c r="E899" s="26"/>
      <c r="F899" s="17"/>
      <c r="G899" s="17"/>
      <c r="H899" s="17">
        <f t="shared" si="13"/>
        <v>0</v>
      </c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s="18" customFormat="1" ht="27" hidden="1" customHeight="1">
      <c r="A900" s="11">
        <v>895</v>
      </c>
      <c r="B900" s="24"/>
      <c r="C900" s="25"/>
      <c r="D900" s="14"/>
      <c r="E900" s="26"/>
      <c r="F900" s="17"/>
      <c r="G900" s="17"/>
      <c r="H900" s="17">
        <f t="shared" si="13"/>
        <v>0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s="18" customFormat="1" ht="27" hidden="1" customHeight="1">
      <c r="A901" s="11">
        <v>896</v>
      </c>
      <c r="B901" s="24"/>
      <c r="C901" s="25"/>
      <c r="D901" s="14"/>
      <c r="E901" s="26"/>
      <c r="F901" s="17"/>
      <c r="G901" s="17"/>
      <c r="H901" s="17">
        <f t="shared" si="13"/>
        <v>0</v>
      </c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s="18" customFormat="1" ht="27" hidden="1" customHeight="1">
      <c r="A902" s="11">
        <v>897</v>
      </c>
      <c r="B902" s="24"/>
      <c r="C902" s="25"/>
      <c r="D902" s="14"/>
      <c r="E902" s="26"/>
      <c r="F902" s="17"/>
      <c r="G902" s="17"/>
      <c r="H902" s="17">
        <f t="shared" si="13"/>
        <v>0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s="18" customFormat="1" ht="27" hidden="1" customHeight="1">
      <c r="A903" s="11">
        <v>898</v>
      </c>
      <c r="B903" s="24"/>
      <c r="C903" s="25"/>
      <c r="D903" s="14"/>
      <c r="E903" s="26"/>
      <c r="F903" s="17"/>
      <c r="G903" s="17"/>
      <c r="H903" s="17">
        <f t="shared" ref="H903:H966" si="14">G903+F903</f>
        <v>0</v>
      </c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s="18" customFormat="1" ht="27" hidden="1" customHeight="1">
      <c r="A904" s="11">
        <v>899</v>
      </c>
      <c r="B904" s="24"/>
      <c r="C904" s="25"/>
      <c r="D904" s="14"/>
      <c r="E904" s="26"/>
      <c r="F904" s="17"/>
      <c r="G904" s="17"/>
      <c r="H904" s="17">
        <f t="shared" si="14"/>
        <v>0</v>
      </c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s="18" customFormat="1" ht="27" hidden="1" customHeight="1">
      <c r="A905" s="11">
        <v>900</v>
      </c>
      <c r="B905" s="24"/>
      <c r="C905" s="25"/>
      <c r="D905" s="14"/>
      <c r="E905" s="26"/>
      <c r="F905" s="17"/>
      <c r="G905" s="17"/>
      <c r="H905" s="17">
        <f t="shared" si="14"/>
        <v>0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s="18" customFormat="1" ht="27" hidden="1" customHeight="1">
      <c r="A906" s="11">
        <v>901</v>
      </c>
      <c r="B906" s="24"/>
      <c r="C906" s="25"/>
      <c r="D906" s="14"/>
      <c r="E906" s="26"/>
      <c r="F906" s="17"/>
      <c r="G906" s="17"/>
      <c r="H906" s="17">
        <f t="shared" si="14"/>
        <v>0</v>
      </c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s="18" customFormat="1" ht="27" hidden="1" customHeight="1">
      <c r="A907" s="11">
        <v>902</v>
      </c>
      <c r="B907" s="24"/>
      <c r="C907" s="25"/>
      <c r="D907" s="14"/>
      <c r="E907" s="26"/>
      <c r="F907" s="17"/>
      <c r="G907" s="17"/>
      <c r="H907" s="17">
        <f t="shared" si="14"/>
        <v>0</v>
      </c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s="18" customFormat="1" ht="27" hidden="1" customHeight="1">
      <c r="A908" s="11">
        <v>903</v>
      </c>
      <c r="B908" s="24"/>
      <c r="C908" s="25"/>
      <c r="D908" s="14"/>
      <c r="E908" s="26"/>
      <c r="F908" s="17"/>
      <c r="G908" s="17"/>
      <c r="H908" s="17">
        <f t="shared" si="14"/>
        <v>0</v>
      </c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s="18" customFormat="1" ht="27" hidden="1" customHeight="1">
      <c r="A909" s="11">
        <v>904</v>
      </c>
      <c r="B909" s="24"/>
      <c r="C909" s="25"/>
      <c r="D909" s="14"/>
      <c r="E909" s="26"/>
      <c r="F909" s="17"/>
      <c r="G909" s="17"/>
      <c r="H909" s="17">
        <f t="shared" si="14"/>
        <v>0</v>
      </c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s="18" customFormat="1" ht="27" hidden="1" customHeight="1">
      <c r="A910" s="11">
        <v>905</v>
      </c>
      <c r="B910" s="24"/>
      <c r="C910" s="25"/>
      <c r="D910" s="14"/>
      <c r="E910" s="26"/>
      <c r="F910" s="17"/>
      <c r="G910" s="17"/>
      <c r="H910" s="17">
        <f t="shared" si="14"/>
        <v>0</v>
      </c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s="18" customFormat="1" ht="27" hidden="1" customHeight="1">
      <c r="A911" s="11">
        <v>906</v>
      </c>
      <c r="B911" s="24"/>
      <c r="C911" s="25"/>
      <c r="D911" s="14"/>
      <c r="E911" s="26"/>
      <c r="F911" s="17"/>
      <c r="G911" s="17"/>
      <c r="H911" s="17">
        <f t="shared" si="14"/>
        <v>0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s="18" customFormat="1" ht="27" hidden="1" customHeight="1">
      <c r="A912" s="11">
        <v>907</v>
      </c>
      <c r="B912" s="24"/>
      <c r="C912" s="25"/>
      <c r="D912" s="14"/>
      <c r="E912" s="26"/>
      <c r="F912" s="17"/>
      <c r="G912" s="17"/>
      <c r="H912" s="17">
        <f t="shared" si="14"/>
        <v>0</v>
      </c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s="18" customFormat="1" ht="27" hidden="1" customHeight="1">
      <c r="A913" s="11">
        <v>908</v>
      </c>
      <c r="B913" s="24"/>
      <c r="C913" s="25"/>
      <c r="D913" s="14"/>
      <c r="E913" s="26"/>
      <c r="F913" s="17"/>
      <c r="G913" s="17"/>
      <c r="H913" s="17">
        <f t="shared" si="14"/>
        <v>0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s="18" customFormat="1" ht="27" hidden="1" customHeight="1">
      <c r="A914" s="11">
        <v>909</v>
      </c>
      <c r="B914" s="24"/>
      <c r="C914" s="25"/>
      <c r="D914" s="14"/>
      <c r="E914" s="53"/>
      <c r="F914" s="17"/>
      <c r="G914" s="17"/>
      <c r="H914" s="17">
        <f t="shared" si="14"/>
        <v>0</v>
      </c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s="18" customFormat="1" ht="27" hidden="1" customHeight="1">
      <c r="A915" s="11">
        <v>910</v>
      </c>
      <c r="B915" s="24"/>
      <c r="C915" s="25"/>
      <c r="D915" s="14"/>
      <c r="E915" s="26"/>
      <c r="F915" s="17"/>
      <c r="G915" s="17"/>
      <c r="H915" s="17">
        <f t="shared" si="14"/>
        <v>0</v>
      </c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s="18" customFormat="1" ht="27" hidden="1" customHeight="1">
      <c r="A916" s="11">
        <v>911</v>
      </c>
      <c r="B916" s="24"/>
      <c r="C916" s="25"/>
      <c r="D916" s="14"/>
      <c r="E916" s="26"/>
      <c r="F916" s="17"/>
      <c r="G916" s="17"/>
      <c r="H916" s="17">
        <f t="shared" si="14"/>
        <v>0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s="18" customFormat="1" ht="27" hidden="1" customHeight="1">
      <c r="A917" s="11">
        <v>912</v>
      </c>
      <c r="B917" s="24"/>
      <c r="C917" s="25"/>
      <c r="D917" s="14"/>
      <c r="E917" s="26"/>
      <c r="F917" s="17"/>
      <c r="G917" s="17"/>
      <c r="H917" s="17">
        <f t="shared" si="14"/>
        <v>0</v>
      </c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s="18" customFormat="1" ht="27" hidden="1" customHeight="1">
      <c r="A918" s="11">
        <v>913</v>
      </c>
      <c r="B918" s="24"/>
      <c r="C918" s="25"/>
      <c r="D918" s="14"/>
      <c r="E918" s="26"/>
      <c r="F918" s="17"/>
      <c r="G918" s="17"/>
      <c r="H918" s="17">
        <f t="shared" si="14"/>
        <v>0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s="18" customFormat="1" ht="27" hidden="1" customHeight="1">
      <c r="A919" s="11">
        <v>914</v>
      </c>
      <c r="B919" s="24"/>
      <c r="C919" s="25"/>
      <c r="D919" s="14"/>
      <c r="E919" s="26"/>
      <c r="F919" s="17"/>
      <c r="G919" s="17"/>
      <c r="H919" s="17">
        <f t="shared" si="14"/>
        <v>0</v>
      </c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s="18" customFormat="1" ht="27" hidden="1" customHeight="1">
      <c r="A920" s="11">
        <v>915</v>
      </c>
      <c r="B920" s="24"/>
      <c r="C920" s="25"/>
      <c r="D920" s="14"/>
      <c r="E920" s="26"/>
      <c r="F920" s="17"/>
      <c r="G920" s="17"/>
      <c r="H920" s="17">
        <f t="shared" si="14"/>
        <v>0</v>
      </c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s="18" customFormat="1" ht="27" hidden="1" customHeight="1">
      <c r="A921" s="11">
        <v>916</v>
      </c>
      <c r="B921" s="24"/>
      <c r="C921" s="25"/>
      <c r="D921" s="14"/>
      <c r="E921" s="26"/>
      <c r="F921" s="17"/>
      <c r="G921" s="17"/>
      <c r="H921" s="17">
        <f t="shared" si="14"/>
        <v>0</v>
      </c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s="18" customFormat="1" ht="27" hidden="1" customHeight="1">
      <c r="A922" s="11">
        <v>917</v>
      </c>
      <c r="B922" s="24"/>
      <c r="C922" s="25"/>
      <c r="D922" s="14"/>
      <c r="E922" s="26"/>
      <c r="F922" s="17"/>
      <c r="G922" s="17"/>
      <c r="H922" s="17">
        <f t="shared" si="14"/>
        <v>0</v>
      </c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s="18" customFormat="1" ht="27" hidden="1" customHeight="1">
      <c r="A923" s="11">
        <v>918</v>
      </c>
      <c r="B923" s="24"/>
      <c r="C923" s="25"/>
      <c r="D923" s="14"/>
      <c r="E923" s="26"/>
      <c r="F923" s="17"/>
      <c r="G923" s="17"/>
      <c r="H923" s="17">
        <f t="shared" si="14"/>
        <v>0</v>
      </c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s="18" customFormat="1" ht="27" hidden="1" customHeight="1">
      <c r="A924" s="11">
        <v>919</v>
      </c>
      <c r="B924" s="24"/>
      <c r="C924" s="25"/>
      <c r="D924" s="14"/>
      <c r="E924" s="26"/>
      <c r="F924" s="17"/>
      <c r="G924" s="17"/>
      <c r="H924" s="17">
        <f t="shared" si="14"/>
        <v>0</v>
      </c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s="18" customFormat="1" ht="27" hidden="1" customHeight="1">
      <c r="A925" s="11">
        <v>920</v>
      </c>
      <c r="B925" s="24"/>
      <c r="C925" s="25"/>
      <c r="D925" s="14"/>
      <c r="E925" s="26"/>
      <c r="F925" s="17"/>
      <c r="G925" s="17"/>
      <c r="H925" s="17">
        <f t="shared" si="14"/>
        <v>0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s="18" customFormat="1" ht="27" hidden="1" customHeight="1">
      <c r="A926" s="11">
        <v>921</v>
      </c>
      <c r="B926" s="24"/>
      <c r="C926" s="25"/>
      <c r="D926" s="14"/>
      <c r="E926" s="26"/>
      <c r="F926" s="17"/>
      <c r="G926" s="17"/>
      <c r="H926" s="17">
        <f t="shared" si="14"/>
        <v>0</v>
      </c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s="18" customFormat="1" ht="27" hidden="1" customHeight="1">
      <c r="A927" s="11">
        <v>922</v>
      </c>
      <c r="B927" s="24"/>
      <c r="C927" s="25"/>
      <c r="D927" s="14"/>
      <c r="E927" s="26"/>
      <c r="F927" s="17"/>
      <c r="G927" s="17"/>
      <c r="H927" s="17">
        <f t="shared" si="14"/>
        <v>0</v>
      </c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s="18" customFormat="1" ht="27" hidden="1" customHeight="1">
      <c r="A928" s="11">
        <v>923</v>
      </c>
      <c r="B928" s="24"/>
      <c r="C928" s="25"/>
      <c r="D928" s="14"/>
      <c r="E928" s="26"/>
      <c r="F928" s="17"/>
      <c r="G928" s="17"/>
      <c r="H928" s="17">
        <f t="shared" si="14"/>
        <v>0</v>
      </c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s="18" customFormat="1" ht="27" hidden="1" customHeight="1">
      <c r="A929" s="11">
        <v>924</v>
      </c>
      <c r="B929" s="24"/>
      <c r="C929" s="25"/>
      <c r="D929" s="14"/>
      <c r="E929" s="26"/>
      <c r="F929" s="17"/>
      <c r="G929" s="17"/>
      <c r="H929" s="17">
        <f t="shared" si="14"/>
        <v>0</v>
      </c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s="18" customFormat="1" ht="27" hidden="1" customHeight="1">
      <c r="A930" s="11">
        <v>925</v>
      </c>
      <c r="B930" s="24"/>
      <c r="C930" s="25"/>
      <c r="D930" s="14"/>
      <c r="E930" s="26"/>
      <c r="F930" s="17"/>
      <c r="G930" s="17"/>
      <c r="H930" s="17">
        <f t="shared" si="14"/>
        <v>0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s="18" customFormat="1" ht="27" hidden="1" customHeight="1">
      <c r="A931" s="11">
        <v>926</v>
      </c>
      <c r="B931" s="24"/>
      <c r="C931" s="25"/>
      <c r="D931" s="14"/>
      <c r="E931" s="26"/>
      <c r="F931" s="17"/>
      <c r="G931" s="17"/>
      <c r="H931" s="17">
        <f t="shared" si="14"/>
        <v>0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s="18" customFormat="1" ht="27" hidden="1" customHeight="1">
      <c r="A932" s="11">
        <v>927</v>
      </c>
      <c r="B932" s="24"/>
      <c r="C932" s="25"/>
      <c r="D932" s="14"/>
      <c r="E932" s="26"/>
      <c r="F932" s="17"/>
      <c r="G932" s="17"/>
      <c r="H932" s="17">
        <f t="shared" si="14"/>
        <v>0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s="18" customFormat="1" ht="27" hidden="1" customHeight="1">
      <c r="A933" s="11">
        <v>928</v>
      </c>
      <c r="B933" s="24"/>
      <c r="C933" s="25"/>
      <c r="D933" s="14"/>
      <c r="E933" s="26"/>
      <c r="F933" s="17"/>
      <c r="G933" s="17"/>
      <c r="H933" s="17">
        <f t="shared" si="14"/>
        <v>0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s="18" customFormat="1" ht="27" hidden="1" customHeight="1">
      <c r="A934" s="11">
        <v>929</v>
      </c>
      <c r="B934" s="24"/>
      <c r="C934" s="25"/>
      <c r="D934" s="14"/>
      <c r="E934" s="26"/>
      <c r="F934" s="17"/>
      <c r="G934" s="17"/>
      <c r="H934" s="17">
        <f t="shared" si="14"/>
        <v>0</v>
      </c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s="18" customFormat="1" ht="27" hidden="1" customHeight="1">
      <c r="A935" s="11">
        <v>930</v>
      </c>
      <c r="B935" s="24"/>
      <c r="C935" s="25"/>
      <c r="D935" s="14"/>
      <c r="E935" s="26"/>
      <c r="F935" s="17"/>
      <c r="G935" s="17"/>
      <c r="H935" s="17">
        <f t="shared" si="14"/>
        <v>0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s="18" customFormat="1" ht="27" hidden="1" customHeight="1">
      <c r="A936" s="11">
        <v>931</v>
      </c>
      <c r="B936" s="24"/>
      <c r="C936" s="25"/>
      <c r="D936" s="14"/>
      <c r="E936" s="26"/>
      <c r="F936" s="17"/>
      <c r="G936" s="17"/>
      <c r="H936" s="17">
        <f t="shared" si="14"/>
        <v>0</v>
      </c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s="18" customFormat="1" ht="27" hidden="1" customHeight="1">
      <c r="A937" s="11">
        <v>932</v>
      </c>
      <c r="B937" s="24"/>
      <c r="C937" s="25"/>
      <c r="D937" s="14"/>
      <c r="E937" s="26"/>
      <c r="F937" s="17"/>
      <c r="G937" s="17"/>
      <c r="H937" s="17">
        <f t="shared" si="14"/>
        <v>0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s="18" customFormat="1" ht="27" hidden="1" customHeight="1">
      <c r="A938" s="11">
        <v>933</v>
      </c>
      <c r="B938" s="24"/>
      <c r="C938" s="25"/>
      <c r="D938" s="14"/>
      <c r="E938" s="26"/>
      <c r="F938" s="17"/>
      <c r="G938" s="17"/>
      <c r="H938" s="17">
        <f t="shared" si="14"/>
        <v>0</v>
      </c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s="18" customFormat="1" ht="27" hidden="1" customHeight="1">
      <c r="A939" s="11">
        <v>934</v>
      </c>
      <c r="B939" s="24"/>
      <c r="C939" s="25"/>
      <c r="D939" s="14"/>
      <c r="E939" s="26"/>
      <c r="F939" s="17"/>
      <c r="G939" s="17"/>
      <c r="H939" s="17">
        <f t="shared" si="14"/>
        <v>0</v>
      </c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s="18" customFormat="1" ht="27" hidden="1" customHeight="1">
      <c r="A940" s="11">
        <v>935</v>
      </c>
      <c r="B940" s="24"/>
      <c r="C940" s="25"/>
      <c r="D940" s="14"/>
      <c r="E940" s="26"/>
      <c r="F940" s="17"/>
      <c r="G940" s="17"/>
      <c r="H940" s="17">
        <f t="shared" si="14"/>
        <v>0</v>
      </c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s="18" customFormat="1" ht="27" hidden="1" customHeight="1">
      <c r="A941" s="11">
        <v>936</v>
      </c>
      <c r="B941" s="24"/>
      <c r="C941" s="25"/>
      <c r="D941" s="14"/>
      <c r="E941" s="26"/>
      <c r="F941" s="17"/>
      <c r="G941" s="17"/>
      <c r="H941" s="17">
        <f t="shared" si="14"/>
        <v>0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s="18" customFormat="1" ht="27" hidden="1" customHeight="1">
      <c r="A942" s="11">
        <v>937</v>
      </c>
      <c r="B942" s="24"/>
      <c r="C942" s="25"/>
      <c r="D942" s="14"/>
      <c r="E942" s="26"/>
      <c r="F942" s="17"/>
      <c r="G942" s="17"/>
      <c r="H942" s="17">
        <f t="shared" si="14"/>
        <v>0</v>
      </c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s="18" customFormat="1" ht="27" hidden="1" customHeight="1">
      <c r="A943" s="11">
        <v>938</v>
      </c>
      <c r="B943" s="24"/>
      <c r="C943" s="25"/>
      <c r="D943" s="14"/>
      <c r="E943" s="26"/>
      <c r="F943" s="17"/>
      <c r="G943" s="17"/>
      <c r="H943" s="17">
        <f t="shared" si="14"/>
        <v>0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s="18" customFormat="1" ht="27" hidden="1" customHeight="1">
      <c r="A944" s="11">
        <v>939</v>
      </c>
      <c r="B944" s="24"/>
      <c r="C944" s="25"/>
      <c r="D944" s="14"/>
      <c r="E944" s="26"/>
      <c r="F944" s="17"/>
      <c r="G944" s="17"/>
      <c r="H944" s="17">
        <f t="shared" si="14"/>
        <v>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s="18" customFormat="1" ht="27" hidden="1" customHeight="1">
      <c r="A945" s="11">
        <v>940</v>
      </c>
      <c r="B945" s="24"/>
      <c r="C945" s="25"/>
      <c r="D945" s="14"/>
      <c r="E945" s="26"/>
      <c r="F945" s="17"/>
      <c r="G945" s="17"/>
      <c r="H945" s="17">
        <f t="shared" si="14"/>
        <v>0</v>
      </c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s="18" customFormat="1" ht="27" hidden="1" customHeight="1">
      <c r="A946" s="11">
        <v>941</v>
      </c>
      <c r="B946" s="24"/>
      <c r="C946" s="25"/>
      <c r="D946" s="14"/>
      <c r="E946" s="26"/>
      <c r="F946" s="17"/>
      <c r="G946" s="17"/>
      <c r="H946" s="17">
        <f t="shared" si="14"/>
        <v>0</v>
      </c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s="18" customFormat="1" ht="27" hidden="1" customHeight="1">
      <c r="A947" s="11">
        <v>942</v>
      </c>
      <c r="B947" s="24"/>
      <c r="C947" s="25"/>
      <c r="D947" s="14"/>
      <c r="E947" s="26"/>
      <c r="F947" s="17"/>
      <c r="G947" s="17"/>
      <c r="H947" s="17">
        <f t="shared" si="14"/>
        <v>0</v>
      </c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s="18" customFormat="1" ht="27" hidden="1" customHeight="1">
      <c r="A948" s="11">
        <v>943</v>
      </c>
      <c r="B948" s="24"/>
      <c r="C948" s="25"/>
      <c r="D948" s="14"/>
      <c r="E948" s="26"/>
      <c r="F948" s="17"/>
      <c r="G948" s="17"/>
      <c r="H948" s="17">
        <f t="shared" si="14"/>
        <v>0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s="18" customFormat="1" ht="27" hidden="1" customHeight="1">
      <c r="A949" s="11">
        <v>944</v>
      </c>
      <c r="B949" s="24"/>
      <c r="C949" s="25"/>
      <c r="D949" s="14"/>
      <c r="E949" s="26"/>
      <c r="F949" s="17"/>
      <c r="G949" s="17"/>
      <c r="H949" s="17">
        <f t="shared" si="14"/>
        <v>0</v>
      </c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s="18" customFormat="1" ht="27" hidden="1" customHeight="1">
      <c r="A950" s="11">
        <v>945</v>
      </c>
      <c r="B950" s="24"/>
      <c r="C950" s="25"/>
      <c r="D950" s="14"/>
      <c r="E950" s="26"/>
      <c r="F950" s="17"/>
      <c r="G950" s="17"/>
      <c r="H950" s="17">
        <f t="shared" si="14"/>
        <v>0</v>
      </c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s="18" customFormat="1" ht="27" hidden="1" customHeight="1">
      <c r="A951" s="11">
        <v>946</v>
      </c>
      <c r="B951" s="24"/>
      <c r="C951" s="25"/>
      <c r="D951" s="14"/>
      <c r="E951" s="26"/>
      <c r="F951" s="17"/>
      <c r="G951" s="17"/>
      <c r="H951" s="17">
        <f t="shared" si="14"/>
        <v>0</v>
      </c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s="18" customFormat="1" ht="27" hidden="1" customHeight="1">
      <c r="A952" s="11">
        <v>947</v>
      </c>
      <c r="B952" s="24"/>
      <c r="C952" s="25"/>
      <c r="D952" s="14"/>
      <c r="E952" s="26"/>
      <c r="F952" s="17"/>
      <c r="G952" s="17"/>
      <c r="H952" s="17">
        <f t="shared" si="14"/>
        <v>0</v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s="18" customFormat="1" ht="27" hidden="1" customHeight="1">
      <c r="A953" s="11">
        <v>948</v>
      </c>
      <c r="B953" s="24"/>
      <c r="C953" s="25"/>
      <c r="D953" s="14"/>
      <c r="E953" s="26"/>
      <c r="F953" s="17"/>
      <c r="G953" s="17"/>
      <c r="H953" s="17">
        <f t="shared" si="14"/>
        <v>0</v>
      </c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s="18" customFormat="1" ht="27" hidden="1" customHeight="1">
      <c r="A954" s="11">
        <v>949</v>
      </c>
      <c r="B954" s="24"/>
      <c r="C954" s="25"/>
      <c r="D954" s="14"/>
      <c r="E954" s="26"/>
      <c r="F954" s="17"/>
      <c r="G954" s="17"/>
      <c r="H954" s="17">
        <f t="shared" si="14"/>
        <v>0</v>
      </c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s="18" customFormat="1" ht="27" hidden="1" customHeight="1">
      <c r="A955" s="11">
        <v>950</v>
      </c>
      <c r="B955" s="24"/>
      <c r="C955" s="25"/>
      <c r="D955" s="14"/>
      <c r="E955" s="26"/>
      <c r="F955" s="17"/>
      <c r="G955" s="17"/>
      <c r="H955" s="17">
        <f t="shared" si="14"/>
        <v>0</v>
      </c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s="18" customFormat="1" ht="27" hidden="1" customHeight="1">
      <c r="A956" s="11">
        <v>951</v>
      </c>
      <c r="B956" s="24"/>
      <c r="C956" s="25"/>
      <c r="D956" s="14"/>
      <c r="E956" s="26"/>
      <c r="F956" s="17"/>
      <c r="G956" s="17"/>
      <c r="H956" s="17">
        <f t="shared" si="14"/>
        <v>0</v>
      </c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s="18" customFormat="1" ht="27" hidden="1" customHeight="1">
      <c r="A957" s="11">
        <v>952</v>
      </c>
      <c r="B957" s="24"/>
      <c r="C957" s="25"/>
      <c r="D957" s="14"/>
      <c r="E957" s="26"/>
      <c r="F957" s="17"/>
      <c r="G957" s="17"/>
      <c r="H957" s="17">
        <f t="shared" si="14"/>
        <v>0</v>
      </c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s="18" customFormat="1" ht="27" hidden="1" customHeight="1">
      <c r="A958" s="11">
        <v>953</v>
      </c>
      <c r="B958" s="24"/>
      <c r="C958" s="25"/>
      <c r="D958" s="14"/>
      <c r="E958" s="26"/>
      <c r="F958" s="17"/>
      <c r="G958" s="17"/>
      <c r="H958" s="17">
        <f t="shared" si="14"/>
        <v>0</v>
      </c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s="18" customFormat="1" ht="27" hidden="1" customHeight="1">
      <c r="A959" s="11">
        <v>954</v>
      </c>
      <c r="B959" s="24"/>
      <c r="C959" s="25"/>
      <c r="D959" s="14"/>
      <c r="E959" s="26"/>
      <c r="F959" s="17"/>
      <c r="G959" s="17"/>
      <c r="H959" s="17">
        <f t="shared" si="14"/>
        <v>0</v>
      </c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s="18" customFormat="1" ht="27" hidden="1" customHeight="1">
      <c r="A960" s="11">
        <v>955</v>
      </c>
      <c r="B960" s="24"/>
      <c r="C960" s="25"/>
      <c r="D960" s="14"/>
      <c r="E960" s="26"/>
      <c r="F960" s="17"/>
      <c r="G960" s="17"/>
      <c r="H960" s="17">
        <f t="shared" si="14"/>
        <v>0</v>
      </c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s="18" customFormat="1" ht="27" hidden="1" customHeight="1">
      <c r="A961" s="11">
        <v>956</v>
      </c>
      <c r="B961" s="24"/>
      <c r="C961" s="25"/>
      <c r="D961" s="14"/>
      <c r="E961" s="26"/>
      <c r="F961" s="17"/>
      <c r="G961" s="17"/>
      <c r="H961" s="17">
        <f t="shared" si="14"/>
        <v>0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s="18" customFormat="1" ht="27" hidden="1" customHeight="1">
      <c r="A962" s="11">
        <v>957</v>
      </c>
      <c r="B962" s="24"/>
      <c r="C962" s="25"/>
      <c r="D962" s="14"/>
      <c r="E962" s="26"/>
      <c r="F962" s="17"/>
      <c r="G962" s="17"/>
      <c r="H962" s="17">
        <f t="shared" si="14"/>
        <v>0</v>
      </c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s="18" customFormat="1" ht="27" hidden="1" customHeight="1">
      <c r="A963" s="11">
        <v>958</v>
      </c>
      <c r="B963" s="24"/>
      <c r="C963" s="25"/>
      <c r="D963" s="14"/>
      <c r="E963" s="26"/>
      <c r="F963" s="17"/>
      <c r="G963" s="17"/>
      <c r="H963" s="17">
        <f t="shared" si="14"/>
        <v>0</v>
      </c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s="18" customFormat="1" ht="27" hidden="1" customHeight="1">
      <c r="A964" s="11">
        <v>959</v>
      </c>
      <c r="B964" s="24"/>
      <c r="C964" s="25"/>
      <c r="D964" s="14"/>
      <c r="E964" s="26"/>
      <c r="F964" s="17"/>
      <c r="G964" s="17"/>
      <c r="H964" s="17">
        <f t="shared" si="14"/>
        <v>0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s="18" customFormat="1" ht="27" hidden="1" customHeight="1">
      <c r="A965" s="11">
        <v>960</v>
      </c>
      <c r="B965" s="24"/>
      <c r="C965" s="25"/>
      <c r="D965" s="14"/>
      <c r="E965" s="26"/>
      <c r="F965" s="17"/>
      <c r="G965" s="17"/>
      <c r="H965" s="17">
        <f t="shared" si="14"/>
        <v>0</v>
      </c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s="18" customFormat="1" ht="27" hidden="1" customHeight="1">
      <c r="A966" s="11">
        <v>961</v>
      </c>
      <c r="B966" s="24"/>
      <c r="C966" s="25"/>
      <c r="D966" s="14"/>
      <c r="E966" s="26"/>
      <c r="F966" s="17"/>
      <c r="G966" s="17"/>
      <c r="H966" s="17">
        <f t="shared" si="14"/>
        <v>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s="18" customFormat="1" ht="27" hidden="1" customHeight="1">
      <c r="A967" s="11">
        <v>962</v>
      </c>
      <c r="B967" s="24"/>
      <c r="C967" s="25"/>
      <c r="D967" s="14"/>
      <c r="E967" s="26"/>
      <c r="F967" s="17"/>
      <c r="G967" s="17"/>
      <c r="H967" s="17">
        <f t="shared" ref="H967:H1030" si="15">G967+F967</f>
        <v>0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s="18" customFormat="1" ht="27" hidden="1" customHeight="1">
      <c r="A968" s="11">
        <v>963</v>
      </c>
      <c r="B968" s="24"/>
      <c r="C968" s="25"/>
      <c r="D968" s="14"/>
      <c r="E968" s="26"/>
      <c r="F968" s="17"/>
      <c r="G968" s="17"/>
      <c r="H968" s="17">
        <f t="shared" si="15"/>
        <v>0</v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s="18" customFormat="1" ht="27" hidden="1" customHeight="1">
      <c r="A969" s="11">
        <v>964</v>
      </c>
      <c r="B969" s="24"/>
      <c r="C969" s="25"/>
      <c r="D969" s="14"/>
      <c r="E969" s="26"/>
      <c r="F969" s="17"/>
      <c r="G969" s="17"/>
      <c r="H969" s="17">
        <f t="shared" si="15"/>
        <v>0</v>
      </c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s="18" customFormat="1" ht="27" hidden="1" customHeight="1">
      <c r="A970" s="11">
        <v>965</v>
      </c>
      <c r="B970" s="24"/>
      <c r="C970" s="25"/>
      <c r="D970" s="14"/>
      <c r="E970" s="26"/>
      <c r="F970" s="17"/>
      <c r="G970" s="17"/>
      <c r="H970" s="17">
        <f t="shared" si="15"/>
        <v>0</v>
      </c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s="18" customFormat="1" ht="27" hidden="1" customHeight="1">
      <c r="A971" s="11">
        <v>966</v>
      </c>
      <c r="B971" s="24"/>
      <c r="C971" s="25"/>
      <c r="D971" s="14"/>
      <c r="E971" s="26"/>
      <c r="F971" s="17"/>
      <c r="G971" s="17"/>
      <c r="H971" s="17">
        <f t="shared" si="15"/>
        <v>0</v>
      </c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s="18" customFormat="1" ht="27" hidden="1" customHeight="1">
      <c r="A972" s="11">
        <v>967</v>
      </c>
      <c r="B972" s="24"/>
      <c r="C972" s="25"/>
      <c r="D972" s="14"/>
      <c r="E972" s="26"/>
      <c r="F972" s="17"/>
      <c r="G972" s="17"/>
      <c r="H972" s="17">
        <f t="shared" si="15"/>
        <v>0</v>
      </c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s="18" customFormat="1" ht="27" hidden="1" customHeight="1">
      <c r="A973" s="11">
        <v>968</v>
      </c>
      <c r="B973" s="24"/>
      <c r="C973" s="25"/>
      <c r="D973" s="14"/>
      <c r="E973" s="26"/>
      <c r="F973" s="17"/>
      <c r="G973" s="17"/>
      <c r="H973" s="17">
        <f t="shared" si="15"/>
        <v>0</v>
      </c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s="18" customFormat="1" ht="27" hidden="1" customHeight="1">
      <c r="A974" s="11">
        <v>969</v>
      </c>
      <c r="B974" s="24"/>
      <c r="C974" s="25"/>
      <c r="D974" s="14"/>
      <c r="E974" s="26"/>
      <c r="F974" s="17"/>
      <c r="G974" s="17"/>
      <c r="H974" s="17">
        <f t="shared" si="15"/>
        <v>0</v>
      </c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s="18" customFormat="1" ht="27" hidden="1" customHeight="1">
      <c r="A975" s="11">
        <v>970</v>
      </c>
      <c r="B975" s="24"/>
      <c r="C975" s="25"/>
      <c r="D975" s="14"/>
      <c r="E975" s="26"/>
      <c r="F975" s="17"/>
      <c r="G975" s="17"/>
      <c r="H975" s="17">
        <f t="shared" si="15"/>
        <v>0</v>
      </c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s="18" customFormat="1" ht="27" hidden="1" customHeight="1">
      <c r="A976" s="11">
        <v>971</v>
      </c>
      <c r="B976" s="24"/>
      <c r="C976" s="25"/>
      <c r="D976" s="14"/>
      <c r="E976" s="26"/>
      <c r="F976" s="17"/>
      <c r="G976" s="17"/>
      <c r="H976" s="17">
        <f t="shared" si="15"/>
        <v>0</v>
      </c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s="18" customFormat="1" ht="27" hidden="1" customHeight="1">
      <c r="A977" s="11">
        <v>972</v>
      </c>
      <c r="B977" s="24"/>
      <c r="C977" s="25"/>
      <c r="D977" s="14"/>
      <c r="E977" s="26"/>
      <c r="F977" s="17"/>
      <c r="G977" s="17"/>
      <c r="H977" s="17">
        <f t="shared" si="15"/>
        <v>0</v>
      </c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s="18" customFormat="1" ht="27" hidden="1" customHeight="1">
      <c r="A978" s="11">
        <v>973</v>
      </c>
      <c r="B978" s="24"/>
      <c r="C978" s="25"/>
      <c r="D978" s="14"/>
      <c r="E978" s="26"/>
      <c r="F978" s="17"/>
      <c r="G978" s="17"/>
      <c r="H978" s="17">
        <f t="shared" si="15"/>
        <v>0</v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s="18" customFormat="1" ht="27" hidden="1" customHeight="1">
      <c r="A979" s="11">
        <v>974</v>
      </c>
      <c r="B979" s="24"/>
      <c r="C979" s="25"/>
      <c r="D979" s="14"/>
      <c r="E979" s="26"/>
      <c r="F979" s="17"/>
      <c r="G979" s="17"/>
      <c r="H979" s="17">
        <f t="shared" si="15"/>
        <v>0</v>
      </c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s="18" customFormat="1" ht="27" hidden="1" customHeight="1">
      <c r="A980" s="11">
        <v>975</v>
      </c>
      <c r="B980" s="24"/>
      <c r="C980" s="25"/>
      <c r="D980" s="14"/>
      <c r="E980" s="26"/>
      <c r="F980" s="17"/>
      <c r="G980" s="17"/>
      <c r="H980" s="17">
        <f t="shared" si="15"/>
        <v>0</v>
      </c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s="18" customFormat="1" ht="27" hidden="1" customHeight="1">
      <c r="A981" s="11">
        <v>976</v>
      </c>
      <c r="B981" s="24"/>
      <c r="C981" s="25"/>
      <c r="D981" s="14"/>
      <c r="E981" s="26"/>
      <c r="F981" s="17"/>
      <c r="G981" s="17"/>
      <c r="H981" s="17">
        <f t="shared" si="15"/>
        <v>0</v>
      </c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s="18" customFormat="1" ht="27" hidden="1" customHeight="1">
      <c r="A982" s="11">
        <v>977</v>
      </c>
      <c r="B982" s="24"/>
      <c r="C982" s="25"/>
      <c r="D982" s="14"/>
      <c r="E982" s="26"/>
      <c r="F982" s="17"/>
      <c r="G982" s="17"/>
      <c r="H982" s="17">
        <f t="shared" si="15"/>
        <v>0</v>
      </c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s="18" customFormat="1" ht="27" hidden="1" customHeight="1">
      <c r="A983" s="11">
        <v>978</v>
      </c>
      <c r="B983" s="24"/>
      <c r="C983" s="25"/>
      <c r="D983" s="14"/>
      <c r="E983" s="26"/>
      <c r="F983" s="17"/>
      <c r="G983" s="17"/>
      <c r="H983" s="17">
        <f t="shared" si="15"/>
        <v>0</v>
      </c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s="18" customFormat="1" ht="27" hidden="1" customHeight="1">
      <c r="A984" s="11">
        <v>979</v>
      </c>
      <c r="B984" s="24"/>
      <c r="C984" s="25"/>
      <c r="D984" s="14"/>
      <c r="E984" s="26"/>
      <c r="F984" s="17"/>
      <c r="G984" s="17"/>
      <c r="H984" s="17">
        <f t="shared" si="15"/>
        <v>0</v>
      </c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s="18" customFormat="1" ht="27" hidden="1" customHeight="1">
      <c r="A985" s="11">
        <v>980</v>
      </c>
      <c r="B985" s="24"/>
      <c r="C985" s="25"/>
      <c r="D985" s="14"/>
      <c r="E985" s="26"/>
      <c r="F985" s="17"/>
      <c r="G985" s="17"/>
      <c r="H985" s="17">
        <f t="shared" si="15"/>
        <v>0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s="18" customFormat="1" ht="27" hidden="1" customHeight="1">
      <c r="A986" s="11">
        <v>981</v>
      </c>
      <c r="B986" s="24"/>
      <c r="C986" s="25"/>
      <c r="D986" s="14"/>
      <c r="E986" s="26"/>
      <c r="F986" s="17"/>
      <c r="G986" s="17"/>
      <c r="H986" s="17">
        <f t="shared" si="15"/>
        <v>0</v>
      </c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s="18" customFormat="1" ht="27" hidden="1" customHeight="1">
      <c r="A987" s="11">
        <v>982</v>
      </c>
      <c r="B987" s="24"/>
      <c r="C987" s="25"/>
      <c r="D987" s="14"/>
      <c r="E987" s="26"/>
      <c r="F987" s="17"/>
      <c r="G987" s="17"/>
      <c r="H987" s="17">
        <f t="shared" si="15"/>
        <v>0</v>
      </c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s="18" customFormat="1" ht="27" hidden="1" customHeight="1">
      <c r="A988" s="11">
        <v>983</v>
      </c>
      <c r="B988" s="24"/>
      <c r="C988" s="25"/>
      <c r="D988" s="14"/>
      <c r="E988" s="26"/>
      <c r="F988" s="17"/>
      <c r="G988" s="17"/>
      <c r="H988" s="17">
        <f t="shared" si="15"/>
        <v>0</v>
      </c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s="18" customFormat="1" ht="27" hidden="1" customHeight="1">
      <c r="A989" s="11">
        <v>984</v>
      </c>
      <c r="B989" s="24"/>
      <c r="C989" s="25"/>
      <c r="D989" s="14"/>
      <c r="E989" s="26"/>
      <c r="F989" s="17"/>
      <c r="G989" s="17"/>
      <c r="H989" s="17">
        <f t="shared" si="15"/>
        <v>0</v>
      </c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s="18" customFormat="1" ht="27" hidden="1" customHeight="1">
      <c r="A990" s="11">
        <v>985</v>
      </c>
      <c r="B990" s="24"/>
      <c r="C990" s="25"/>
      <c r="D990" s="14"/>
      <c r="E990" s="26"/>
      <c r="F990" s="17"/>
      <c r="G990" s="17"/>
      <c r="H990" s="17">
        <f t="shared" si="15"/>
        <v>0</v>
      </c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s="18" customFormat="1" ht="27" hidden="1" customHeight="1">
      <c r="A991" s="11">
        <v>986</v>
      </c>
      <c r="B991" s="24"/>
      <c r="C991" s="25"/>
      <c r="D991" s="14"/>
      <c r="E991" s="26"/>
      <c r="F991" s="17"/>
      <c r="G991" s="17"/>
      <c r="H991" s="17">
        <f t="shared" si="15"/>
        <v>0</v>
      </c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s="18" customFormat="1" ht="27" hidden="1" customHeight="1">
      <c r="A992" s="11">
        <v>987</v>
      </c>
      <c r="B992" s="24"/>
      <c r="C992" s="25"/>
      <c r="D992" s="14"/>
      <c r="E992" s="26"/>
      <c r="F992" s="17"/>
      <c r="G992" s="17"/>
      <c r="H992" s="17">
        <f t="shared" si="15"/>
        <v>0</v>
      </c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 s="18" customFormat="1" ht="27" hidden="1" customHeight="1">
      <c r="A993" s="11">
        <v>988</v>
      </c>
      <c r="B993" s="24"/>
      <c r="C993" s="25"/>
      <c r="D993" s="14"/>
      <c r="E993" s="26"/>
      <c r="F993" s="17"/>
      <c r="G993" s="17"/>
      <c r="H993" s="17">
        <f t="shared" si="15"/>
        <v>0</v>
      </c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</row>
    <row r="994" spans="1:20" s="18" customFormat="1" ht="27" hidden="1" customHeight="1">
      <c r="A994" s="11">
        <v>989</v>
      </c>
      <c r="B994" s="24"/>
      <c r="C994" s="25"/>
      <c r="D994" s="14"/>
      <c r="E994" s="53"/>
      <c r="F994" s="17"/>
      <c r="G994" s="17"/>
      <c r="H994" s="17">
        <f t="shared" si="15"/>
        <v>0</v>
      </c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</row>
    <row r="995" spans="1:20" s="18" customFormat="1" ht="27" hidden="1" customHeight="1">
      <c r="A995" s="11">
        <v>990</v>
      </c>
      <c r="B995" s="24"/>
      <c r="C995" s="25"/>
      <c r="D995" s="14"/>
      <c r="E995" s="53"/>
      <c r="F995" s="17"/>
      <c r="G995" s="17"/>
      <c r="H995" s="17">
        <f t="shared" si="15"/>
        <v>0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</row>
    <row r="996" spans="1:20" s="18" customFormat="1" ht="27" hidden="1" customHeight="1">
      <c r="A996" s="11">
        <v>991</v>
      </c>
      <c r="B996" s="24"/>
      <c r="C996" s="54"/>
      <c r="D996" s="14"/>
      <c r="E996" s="53"/>
      <c r="F996" s="17"/>
      <c r="G996" s="17"/>
      <c r="H996" s="17">
        <f t="shared" si="15"/>
        <v>0</v>
      </c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</row>
    <row r="997" spans="1:20" s="18" customFormat="1" ht="27" hidden="1" customHeight="1">
      <c r="A997" s="11">
        <v>992</v>
      </c>
      <c r="B997" s="24"/>
      <c r="C997" s="25"/>
      <c r="D997" s="14"/>
      <c r="E997" s="26"/>
      <c r="F997" s="17"/>
      <c r="G997" s="17"/>
      <c r="H997" s="17">
        <f t="shared" si="15"/>
        <v>0</v>
      </c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</row>
    <row r="998" spans="1:20" s="18" customFormat="1" ht="27" hidden="1" customHeight="1">
      <c r="A998" s="11">
        <v>993</v>
      </c>
      <c r="B998" s="24"/>
      <c r="C998" s="25"/>
      <c r="D998" s="14"/>
      <c r="E998" s="26"/>
      <c r="F998" s="17"/>
      <c r="G998" s="17"/>
      <c r="H998" s="17">
        <f t="shared" si="15"/>
        <v>0</v>
      </c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</row>
    <row r="999" spans="1:20" s="18" customFormat="1" ht="27" hidden="1" customHeight="1">
      <c r="A999" s="11">
        <v>994</v>
      </c>
      <c r="B999" s="24"/>
      <c r="C999" s="25"/>
      <c r="D999" s="14"/>
      <c r="E999" s="26"/>
      <c r="F999" s="17"/>
      <c r="G999" s="17"/>
      <c r="H999" s="17">
        <f t="shared" si="15"/>
        <v>0</v>
      </c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</row>
    <row r="1000" spans="1:20" s="18" customFormat="1" ht="27" hidden="1" customHeight="1">
      <c r="A1000" s="11">
        <v>995</v>
      </c>
      <c r="B1000" s="24"/>
      <c r="C1000" s="25"/>
      <c r="D1000" s="14"/>
      <c r="E1000" s="26"/>
      <c r="F1000" s="17"/>
      <c r="G1000" s="17"/>
      <c r="H1000" s="17">
        <f t="shared" si="15"/>
        <v>0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</row>
    <row r="1001" spans="1:20" s="18" customFormat="1" ht="27" hidden="1" customHeight="1">
      <c r="A1001" s="11">
        <v>996</v>
      </c>
      <c r="B1001" s="24"/>
      <c r="C1001" s="25"/>
      <c r="D1001" s="14"/>
      <c r="E1001" s="26"/>
      <c r="F1001" s="17"/>
      <c r="G1001" s="17"/>
      <c r="H1001" s="17">
        <f t="shared" si="15"/>
        <v>0</v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</row>
    <row r="1002" spans="1:20" s="18" customFormat="1" ht="27" hidden="1" customHeight="1">
      <c r="A1002" s="11">
        <v>997</v>
      </c>
      <c r="B1002" s="24"/>
      <c r="C1002" s="25"/>
      <c r="D1002" s="14"/>
      <c r="E1002" s="26"/>
      <c r="F1002" s="17"/>
      <c r="G1002" s="17"/>
      <c r="H1002" s="17">
        <f t="shared" si="15"/>
        <v>0</v>
      </c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</row>
    <row r="1003" spans="1:20" s="18" customFormat="1" ht="27" hidden="1" customHeight="1">
      <c r="A1003" s="11">
        <v>998</v>
      </c>
      <c r="B1003" s="24"/>
      <c r="C1003" s="25"/>
      <c r="D1003" s="14"/>
      <c r="E1003" s="26"/>
      <c r="F1003" s="17"/>
      <c r="G1003" s="17"/>
      <c r="H1003" s="17">
        <f t="shared" si="15"/>
        <v>0</v>
      </c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</row>
    <row r="1004" spans="1:20" s="18" customFormat="1" ht="27" hidden="1" customHeight="1">
      <c r="A1004" s="11">
        <v>999</v>
      </c>
      <c r="B1004" s="24"/>
      <c r="C1004" s="25"/>
      <c r="D1004" s="14"/>
      <c r="E1004" s="26"/>
      <c r="F1004" s="17"/>
      <c r="G1004" s="17"/>
      <c r="H1004" s="17">
        <f t="shared" si="15"/>
        <v>0</v>
      </c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</row>
    <row r="1005" spans="1:20" s="18" customFormat="1" ht="27" hidden="1" customHeight="1">
      <c r="A1005" s="11">
        <v>1000</v>
      </c>
      <c r="B1005" s="24"/>
      <c r="C1005" s="25"/>
      <c r="D1005" s="14"/>
      <c r="E1005" s="26"/>
      <c r="F1005" s="17"/>
      <c r="G1005" s="17"/>
      <c r="H1005" s="17">
        <f t="shared" si="15"/>
        <v>0</v>
      </c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</row>
    <row r="1006" spans="1:20" s="18" customFormat="1" ht="27" hidden="1" customHeight="1">
      <c r="A1006" s="11">
        <v>1001</v>
      </c>
      <c r="B1006" s="24"/>
      <c r="C1006" s="25"/>
      <c r="D1006" s="14"/>
      <c r="E1006" s="26"/>
      <c r="F1006" s="17"/>
      <c r="G1006" s="17"/>
      <c r="H1006" s="17">
        <f t="shared" si="15"/>
        <v>0</v>
      </c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</row>
    <row r="1007" spans="1:20" s="18" customFormat="1" ht="27" hidden="1" customHeight="1">
      <c r="A1007" s="11">
        <v>1002</v>
      </c>
      <c r="B1007" s="24"/>
      <c r="C1007" s="25"/>
      <c r="D1007" s="14"/>
      <c r="E1007" s="26"/>
      <c r="F1007" s="17"/>
      <c r="G1007" s="17"/>
      <c r="H1007" s="17">
        <f t="shared" si="15"/>
        <v>0</v>
      </c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</row>
    <row r="1008" spans="1:20" s="18" customFormat="1" ht="27" hidden="1" customHeight="1">
      <c r="A1008" s="11">
        <v>1003</v>
      </c>
      <c r="B1008" s="24"/>
      <c r="C1008" s="25"/>
      <c r="D1008" s="14"/>
      <c r="E1008" s="26"/>
      <c r="F1008" s="17"/>
      <c r="G1008" s="17"/>
      <c r="H1008" s="17">
        <f t="shared" si="15"/>
        <v>0</v>
      </c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</row>
    <row r="1009" spans="1:20" s="18" customFormat="1" ht="27" hidden="1" customHeight="1">
      <c r="A1009" s="11">
        <v>1004</v>
      </c>
      <c r="B1009" s="24"/>
      <c r="C1009" s="25"/>
      <c r="D1009" s="14"/>
      <c r="E1009" s="26"/>
      <c r="F1009" s="17"/>
      <c r="G1009" s="17"/>
      <c r="H1009" s="17">
        <f t="shared" si="15"/>
        <v>0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</row>
    <row r="1010" spans="1:20" s="18" customFormat="1" ht="27" hidden="1" customHeight="1">
      <c r="A1010" s="11">
        <v>1005</v>
      </c>
      <c r="B1010" s="24"/>
      <c r="C1010" s="25"/>
      <c r="D1010" s="14"/>
      <c r="E1010" s="26"/>
      <c r="F1010" s="17"/>
      <c r="G1010" s="17"/>
      <c r="H1010" s="17">
        <f t="shared" si="15"/>
        <v>0</v>
      </c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</row>
    <row r="1011" spans="1:20" s="18" customFormat="1" ht="27" hidden="1" customHeight="1">
      <c r="A1011" s="11">
        <v>1006</v>
      </c>
      <c r="B1011" s="24"/>
      <c r="C1011" s="25"/>
      <c r="D1011" s="14"/>
      <c r="E1011" s="26"/>
      <c r="F1011" s="17"/>
      <c r="G1011" s="17"/>
      <c r="H1011" s="17">
        <f t="shared" si="15"/>
        <v>0</v>
      </c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</row>
    <row r="1012" spans="1:20" s="18" customFormat="1" ht="27" hidden="1" customHeight="1">
      <c r="A1012" s="11">
        <v>1007</v>
      </c>
      <c r="B1012" s="24"/>
      <c r="C1012" s="25"/>
      <c r="D1012" s="14"/>
      <c r="E1012" s="26"/>
      <c r="F1012" s="17"/>
      <c r="G1012" s="17"/>
      <c r="H1012" s="17">
        <f t="shared" si="15"/>
        <v>0</v>
      </c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</row>
    <row r="1013" spans="1:20" s="18" customFormat="1" ht="27" hidden="1" customHeight="1">
      <c r="A1013" s="11">
        <v>1008</v>
      </c>
      <c r="B1013" s="24"/>
      <c r="C1013" s="25"/>
      <c r="D1013" s="14"/>
      <c r="E1013" s="26"/>
      <c r="F1013" s="17"/>
      <c r="G1013" s="17"/>
      <c r="H1013" s="17">
        <f t="shared" si="15"/>
        <v>0</v>
      </c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</row>
    <row r="1014" spans="1:20" s="18" customFormat="1" ht="27" hidden="1" customHeight="1">
      <c r="A1014" s="11">
        <v>1009</v>
      </c>
      <c r="B1014" s="24"/>
      <c r="C1014" s="25"/>
      <c r="D1014" s="14"/>
      <c r="E1014" s="26"/>
      <c r="F1014" s="17"/>
      <c r="G1014" s="17"/>
      <c r="H1014" s="17">
        <f t="shared" si="15"/>
        <v>0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</row>
    <row r="1015" spans="1:20" s="18" customFormat="1" ht="27" hidden="1" customHeight="1">
      <c r="A1015" s="11">
        <v>1010</v>
      </c>
      <c r="B1015" s="24"/>
      <c r="C1015" s="25"/>
      <c r="D1015" s="14"/>
      <c r="E1015" s="26"/>
      <c r="F1015" s="17"/>
      <c r="G1015" s="17"/>
      <c r="H1015" s="17">
        <f t="shared" si="15"/>
        <v>0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</row>
    <row r="1016" spans="1:20" s="18" customFormat="1" ht="27" hidden="1" customHeight="1">
      <c r="A1016" s="11">
        <v>1011</v>
      </c>
      <c r="B1016" s="24"/>
      <c r="C1016" s="25"/>
      <c r="D1016" s="14"/>
      <c r="E1016" s="26"/>
      <c r="F1016" s="17"/>
      <c r="G1016" s="17"/>
      <c r="H1016" s="17">
        <f t="shared" si="15"/>
        <v>0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</row>
    <row r="1017" spans="1:20" s="18" customFormat="1" ht="27" hidden="1" customHeight="1">
      <c r="A1017" s="11">
        <v>1012</v>
      </c>
      <c r="B1017" s="24"/>
      <c r="C1017" s="25"/>
      <c r="D1017" s="14"/>
      <c r="E1017" s="26"/>
      <c r="F1017" s="17"/>
      <c r="G1017" s="17"/>
      <c r="H1017" s="17">
        <f t="shared" si="15"/>
        <v>0</v>
      </c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</row>
    <row r="1018" spans="1:20" s="18" customFormat="1" ht="27" hidden="1" customHeight="1">
      <c r="A1018" s="11">
        <v>1013</v>
      </c>
      <c r="B1018" s="24"/>
      <c r="C1018" s="25"/>
      <c r="D1018" s="14"/>
      <c r="E1018" s="26"/>
      <c r="F1018" s="17"/>
      <c r="G1018" s="17"/>
      <c r="H1018" s="17">
        <f t="shared" si="15"/>
        <v>0</v>
      </c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</row>
    <row r="1019" spans="1:20" s="18" customFormat="1" ht="27" hidden="1" customHeight="1">
      <c r="A1019" s="11">
        <v>1014</v>
      </c>
      <c r="B1019" s="24"/>
      <c r="C1019" s="25"/>
      <c r="D1019" s="14"/>
      <c r="E1019" s="26"/>
      <c r="F1019" s="17"/>
      <c r="G1019" s="17"/>
      <c r="H1019" s="17">
        <f t="shared" si="15"/>
        <v>0</v>
      </c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</row>
    <row r="1020" spans="1:20" s="18" customFormat="1" ht="27" hidden="1" customHeight="1">
      <c r="A1020" s="11">
        <v>1015</v>
      </c>
      <c r="B1020" s="24"/>
      <c r="C1020" s="25"/>
      <c r="D1020" s="14"/>
      <c r="E1020" s="26"/>
      <c r="F1020" s="17"/>
      <c r="G1020" s="17"/>
      <c r="H1020" s="17">
        <f t="shared" si="15"/>
        <v>0</v>
      </c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</row>
    <row r="1021" spans="1:20" s="18" customFormat="1" ht="27" hidden="1" customHeight="1">
      <c r="A1021" s="11">
        <v>1016</v>
      </c>
      <c r="B1021" s="24"/>
      <c r="C1021" s="25"/>
      <c r="D1021" s="14"/>
      <c r="E1021" s="53"/>
      <c r="F1021" s="17"/>
      <c r="G1021" s="17"/>
      <c r="H1021" s="17">
        <f t="shared" si="15"/>
        <v>0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</row>
    <row r="1022" spans="1:20" s="18" customFormat="1" ht="27" hidden="1" customHeight="1">
      <c r="A1022" s="11">
        <v>1017</v>
      </c>
      <c r="B1022" s="24"/>
      <c r="C1022" s="25"/>
      <c r="D1022" s="14"/>
      <c r="E1022" s="26"/>
      <c r="F1022" s="17"/>
      <c r="G1022" s="17"/>
      <c r="H1022" s="17">
        <f t="shared" si="15"/>
        <v>0</v>
      </c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</row>
    <row r="1023" spans="1:20" s="18" customFormat="1" ht="27" hidden="1" customHeight="1">
      <c r="A1023" s="11">
        <v>1018</v>
      </c>
      <c r="B1023" s="24"/>
      <c r="C1023" s="25"/>
      <c r="D1023" s="14"/>
      <c r="E1023" s="26"/>
      <c r="F1023" s="17"/>
      <c r="G1023" s="17"/>
      <c r="H1023" s="17">
        <f t="shared" si="15"/>
        <v>0</v>
      </c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</row>
    <row r="1024" spans="1:20" s="18" customFormat="1" ht="27" hidden="1" customHeight="1">
      <c r="A1024" s="11">
        <v>1019</v>
      </c>
      <c r="B1024" s="24"/>
      <c r="C1024" s="25"/>
      <c r="D1024" s="14"/>
      <c r="E1024" s="26"/>
      <c r="F1024" s="17"/>
      <c r="G1024" s="17"/>
      <c r="H1024" s="17">
        <f t="shared" si="15"/>
        <v>0</v>
      </c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</row>
    <row r="1025" spans="1:20" s="18" customFormat="1" ht="30.75" hidden="1" customHeight="1">
      <c r="A1025" s="11">
        <v>1020</v>
      </c>
      <c r="B1025" s="24"/>
      <c r="C1025" s="25"/>
      <c r="D1025" s="14"/>
      <c r="E1025" s="53"/>
      <c r="F1025" s="17"/>
      <c r="G1025" s="17"/>
      <c r="H1025" s="17">
        <f t="shared" si="15"/>
        <v>0</v>
      </c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</row>
    <row r="1026" spans="1:20" s="18" customFormat="1" ht="27" hidden="1" customHeight="1">
      <c r="A1026" s="11">
        <v>1021</v>
      </c>
      <c r="B1026" s="24"/>
      <c r="C1026" s="25"/>
      <c r="D1026" s="14"/>
      <c r="E1026" s="26"/>
      <c r="F1026" s="17"/>
      <c r="G1026" s="17"/>
      <c r="H1026" s="17">
        <f t="shared" si="15"/>
        <v>0</v>
      </c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</row>
    <row r="1027" spans="1:20" s="18" customFormat="1" ht="27" hidden="1" customHeight="1">
      <c r="A1027" s="11">
        <v>1022</v>
      </c>
      <c r="B1027" s="24"/>
      <c r="C1027" s="25"/>
      <c r="D1027" s="14"/>
      <c r="E1027" s="26"/>
      <c r="F1027" s="17"/>
      <c r="G1027" s="17"/>
      <c r="H1027" s="17">
        <f t="shared" si="15"/>
        <v>0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</row>
    <row r="1028" spans="1:20" s="18" customFormat="1" ht="27" hidden="1" customHeight="1">
      <c r="A1028" s="11">
        <v>1023</v>
      </c>
      <c r="B1028" s="24"/>
      <c r="C1028" s="25"/>
      <c r="D1028" s="14"/>
      <c r="E1028" s="26"/>
      <c r="F1028" s="17"/>
      <c r="G1028" s="17"/>
      <c r="H1028" s="17">
        <f t="shared" si="15"/>
        <v>0</v>
      </c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</row>
    <row r="1029" spans="1:20" s="18" customFormat="1" ht="27" hidden="1" customHeight="1">
      <c r="A1029" s="11">
        <v>1024</v>
      </c>
      <c r="B1029" s="24"/>
      <c r="C1029" s="25"/>
      <c r="D1029" s="14"/>
      <c r="E1029" s="26"/>
      <c r="F1029" s="17"/>
      <c r="G1029" s="17"/>
      <c r="H1029" s="17">
        <f t="shared" si="15"/>
        <v>0</v>
      </c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</row>
    <row r="1030" spans="1:20" s="18" customFormat="1" ht="27" hidden="1" customHeight="1">
      <c r="A1030" s="11">
        <v>1025</v>
      </c>
      <c r="B1030" s="24"/>
      <c r="C1030" s="25"/>
      <c r="D1030" s="14"/>
      <c r="E1030" s="26"/>
      <c r="F1030" s="17"/>
      <c r="G1030" s="17"/>
      <c r="H1030" s="17">
        <f t="shared" si="15"/>
        <v>0</v>
      </c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</row>
    <row r="1031" spans="1:20" s="18" customFormat="1" ht="27" hidden="1" customHeight="1">
      <c r="A1031" s="11">
        <v>1026</v>
      </c>
      <c r="B1031" s="24"/>
      <c r="C1031" s="25"/>
      <c r="D1031" s="14"/>
      <c r="E1031" s="26"/>
      <c r="F1031" s="17"/>
      <c r="G1031" s="17"/>
      <c r="H1031" s="17">
        <f t="shared" ref="H1031:H1091" si="16">G1031+F1031</f>
        <v>0</v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</row>
    <row r="1032" spans="1:20" s="18" customFormat="1" ht="27" hidden="1" customHeight="1">
      <c r="A1032" s="11">
        <v>1027</v>
      </c>
      <c r="B1032" s="24"/>
      <c r="C1032" s="25"/>
      <c r="D1032" s="14"/>
      <c r="E1032" s="26"/>
      <c r="F1032" s="17"/>
      <c r="G1032" s="17"/>
      <c r="H1032" s="17">
        <f t="shared" si="16"/>
        <v>0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</row>
    <row r="1033" spans="1:20" s="18" customFormat="1" ht="27" hidden="1" customHeight="1">
      <c r="A1033" s="11">
        <v>1028</v>
      </c>
      <c r="B1033" s="24"/>
      <c r="C1033" s="25"/>
      <c r="D1033" s="14"/>
      <c r="E1033" s="26"/>
      <c r="F1033" s="17"/>
      <c r="G1033" s="17"/>
      <c r="H1033" s="17">
        <f t="shared" si="16"/>
        <v>0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</row>
    <row r="1034" spans="1:20" s="18" customFormat="1" ht="27" hidden="1" customHeight="1">
      <c r="A1034" s="11">
        <v>1029</v>
      </c>
      <c r="B1034" s="24"/>
      <c r="C1034" s="25"/>
      <c r="D1034" s="14"/>
      <c r="E1034" s="26"/>
      <c r="F1034" s="17"/>
      <c r="G1034" s="17"/>
      <c r="H1034" s="17">
        <f t="shared" si="16"/>
        <v>0</v>
      </c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</row>
    <row r="1035" spans="1:20" s="18" customFormat="1" ht="27" hidden="1" customHeight="1">
      <c r="A1035" s="11">
        <v>1030</v>
      </c>
      <c r="B1035" s="24"/>
      <c r="C1035" s="25"/>
      <c r="D1035" s="14"/>
      <c r="E1035" s="26"/>
      <c r="F1035" s="17"/>
      <c r="G1035" s="17"/>
      <c r="H1035" s="17">
        <f t="shared" si="16"/>
        <v>0</v>
      </c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</row>
    <row r="1036" spans="1:20" s="18" customFormat="1" ht="27" hidden="1" customHeight="1">
      <c r="A1036" s="11">
        <v>1031</v>
      </c>
      <c r="B1036" s="24"/>
      <c r="C1036" s="25"/>
      <c r="D1036" s="14"/>
      <c r="E1036" s="26"/>
      <c r="F1036" s="17"/>
      <c r="G1036" s="17"/>
      <c r="H1036" s="17">
        <f t="shared" si="16"/>
        <v>0</v>
      </c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</row>
    <row r="1037" spans="1:20" s="18" customFormat="1" ht="27" hidden="1" customHeight="1">
      <c r="A1037" s="11">
        <v>1032</v>
      </c>
      <c r="B1037" s="24"/>
      <c r="C1037" s="25"/>
      <c r="D1037" s="14"/>
      <c r="E1037" s="26"/>
      <c r="F1037" s="17"/>
      <c r="G1037" s="17"/>
      <c r="H1037" s="17">
        <f t="shared" si="16"/>
        <v>0</v>
      </c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</row>
    <row r="1038" spans="1:20" s="18" customFormat="1" ht="27" hidden="1" customHeight="1">
      <c r="A1038" s="11">
        <v>1033</v>
      </c>
      <c r="B1038" s="24"/>
      <c r="C1038" s="25"/>
      <c r="D1038" s="14"/>
      <c r="E1038" s="26"/>
      <c r="F1038" s="17"/>
      <c r="G1038" s="17"/>
      <c r="H1038" s="17">
        <f t="shared" si="16"/>
        <v>0</v>
      </c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</row>
    <row r="1039" spans="1:20" s="18" customFormat="1" ht="27" hidden="1" customHeight="1">
      <c r="A1039" s="11">
        <v>1034</v>
      </c>
      <c r="B1039" s="24"/>
      <c r="C1039" s="25"/>
      <c r="D1039" s="14"/>
      <c r="E1039" s="26"/>
      <c r="F1039" s="17"/>
      <c r="G1039" s="17"/>
      <c r="H1039" s="17">
        <f t="shared" si="16"/>
        <v>0</v>
      </c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</row>
    <row r="1040" spans="1:20" s="18" customFormat="1" ht="27" hidden="1" customHeight="1">
      <c r="A1040" s="11">
        <v>1035</v>
      </c>
      <c r="B1040" s="24"/>
      <c r="C1040" s="25"/>
      <c r="D1040" s="14"/>
      <c r="E1040" s="26"/>
      <c r="F1040" s="17"/>
      <c r="G1040" s="17"/>
      <c r="H1040" s="17">
        <f t="shared" si="16"/>
        <v>0</v>
      </c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</row>
    <row r="1041" spans="1:20" s="18" customFormat="1" ht="27" hidden="1" customHeight="1">
      <c r="A1041" s="11">
        <v>1036</v>
      </c>
      <c r="B1041" s="24"/>
      <c r="C1041" s="25"/>
      <c r="D1041" s="14"/>
      <c r="E1041" s="26"/>
      <c r="F1041" s="17"/>
      <c r="G1041" s="17"/>
      <c r="H1041" s="17">
        <f t="shared" si="16"/>
        <v>0</v>
      </c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</row>
    <row r="1042" spans="1:20" s="18" customFormat="1" ht="27" hidden="1" customHeight="1">
      <c r="A1042" s="11">
        <v>1037</v>
      </c>
      <c r="B1042" s="24"/>
      <c r="C1042" s="25"/>
      <c r="D1042" s="14"/>
      <c r="E1042" s="26"/>
      <c r="F1042" s="17"/>
      <c r="G1042" s="17"/>
      <c r="H1042" s="17">
        <f t="shared" si="16"/>
        <v>0</v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</row>
    <row r="1043" spans="1:20" s="18" customFormat="1" ht="27" hidden="1" customHeight="1">
      <c r="A1043" s="11">
        <v>1038</v>
      </c>
      <c r="B1043" s="24"/>
      <c r="C1043" s="25"/>
      <c r="D1043" s="14"/>
      <c r="E1043" s="26"/>
      <c r="F1043" s="17"/>
      <c r="G1043" s="17"/>
      <c r="H1043" s="17">
        <f t="shared" si="16"/>
        <v>0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</row>
    <row r="1044" spans="1:20" s="18" customFormat="1" ht="27" hidden="1" customHeight="1">
      <c r="A1044" s="11">
        <v>1039</v>
      </c>
      <c r="B1044" s="24"/>
      <c r="C1044" s="25"/>
      <c r="D1044" s="14"/>
      <c r="E1044" s="26"/>
      <c r="F1044" s="17"/>
      <c r="G1044" s="17"/>
      <c r="H1044" s="17">
        <f t="shared" si="16"/>
        <v>0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</row>
    <row r="1045" spans="1:20" s="18" customFormat="1" ht="27" hidden="1" customHeight="1">
      <c r="A1045" s="11">
        <v>1040</v>
      </c>
      <c r="B1045" s="24"/>
      <c r="C1045" s="25"/>
      <c r="D1045" s="14"/>
      <c r="E1045" s="26"/>
      <c r="F1045" s="17"/>
      <c r="G1045" s="17"/>
      <c r="H1045" s="17">
        <f t="shared" si="16"/>
        <v>0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</row>
    <row r="1046" spans="1:20" s="18" customFormat="1" ht="27" hidden="1" customHeight="1">
      <c r="A1046" s="11">
        <v>1041</v>
      </c>
      <c r="B1046" s="24"/>
      <c r="C1046" s="25"/>
      <c r="D1046" s="14"/>
      <c r="E1046" s="26"/>
      <c r="F1046" s="17"/>
      <c r="G1046" s="17"/>
      <c r="H1046" s="17">
        <f t="shared" si="16"/>
        <v>0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</row>
    <row r="1047" spans="1:20" s="18" customFormat="1" ht="27" hidden="1" customHeight="1">
      <c r="A1047" s="11">
        <v>1042</v>
      </c>
      <c r="B1047" s="24"/>
      <c r="C1047" s="25"/>
      <c r="D1047" s="14"/>
      <c r="E1047" s="26"/>
      <c r="F1047" s="17"/>
      <c r="G1047" s="17"/>
      <c r="H1047" s="17">
        <f t="shared" si="16"/>
        <v>0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</row>
    <row r="1048" spans="1:20" s="18" customFormat="1" ht="27" hidden="1" customHeight="1">
      <c r="A1048" s="11">
        <v>1043</v>
      </c>
      <c r="B1048" s="24"/>
      <c r="C1048" s="25"/>
      <c r="D1048" s="14"/>
      <c r="E1048" s="26"/>
      <c r="F1048" s="17"/>
      <c r="G1048" s="17"/>
      <c r="H1048" s="17">
        <f t="shared" si="16"/>
        <v>0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</row>
    <row r="1049" spans="1:20" s="18" customFormat="1" ht="27" hidden="1" customHeight="1">
      <c r="A1049" s="11">
        <v>1044</v>
      </c>
      <c r="B1049" s="24"/>
      <c r="C1049" s="25"/>
      <c r="D1049" s="14"/>
      <c r="E1049" s="26"/>
      <c r="F1049" s="17"/>
      <c r="G1049" s="17"/>
      <c r="H1049" s="17">
        <f t="shared" si="16"/>
        <v>0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</row>
    <row r="1050" spans="1:20" s="18" customFormat="1" ht="27" hidden="1" customHeight="1">
      <c r="A1050" s="11">
        <v>1045</v>
      </c>
      <c r="B1050" s="24"/>
      <c r="C1050" s="25"/>
      <c r="D1050" s="14"/>
      <c r="E1050" s="26"/>
      <c r="F1050" s="17"/>
      <c r="G1050" s="17"/>
      <c r="H1050" s="17">
        <f t="shared" si="16"/>
        <v>0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</row>
    <row r="1051" spans="1:20" s="18" customFormat="1" ht="27" hidden="1" customHeight="1">
      <c r="A1051" s="11">
        <v>1046</v>
      </c>
      <c r="B1051" s="24"/>
      <c r="C1051" s="25"/>
      <c r="D1051" s="14"/>
      <c r="E1051" s="26"/>
      <c r="F1051" s="17"/>
      <c r="G1051" s="17"/>
      <c r="H1051" s="17">
        <f t="shared" si="16"/>
        <v>0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</row>
    <row r="1052" spans="1:20" s="18" customFormat="1" ht="27" hidden="1" customHeight="1">
      <c r="A1052" s="11">
        <v>1047</v>
      </c>
      <c r="B1052" s="24"/>
      <c r="C1052" s="25"/>
      <c r="D1052" s="14"/>
      <c r="E1052" s="26"/>
      <c r="F1052" s="17"/>
      <c r="G1052" s="17"/>
      <c r="H1052" s="17">
        <f t="shared" si="16"/>
        <v>0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</row>
    <row r="1053" spans="1:20" s="18" customFormat="1" ht="27" hidden="1" customHeight="1">
      <c r="A1053" s="11">
        <v>1048</v>
      </c>
      <c r="B1053" s="24"/>
      <c r="C1053" s="25"/>
      <c r="D1053" s="14"/>
      <c r="E1053" s="26"/>
      <c r="F1053" s="17"/>
      <c r="G1053" s="17"/>
      <c r="H1053" s="17">
        <f t="shared" si="16"/>
        <v>0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</row>
    <row r="1054" spans="1:20" s="18" customFormat="1" ht="27" hidden="1" customHeight="1">
      <c r="A1054" s="11">
        <v>1049</v>
      </c>
      <c r="B1054" s="24"/>
      <c r="C1054" s="25"/>
      <c r="D1054" s="14"/>
      <c r="E1054" s="26"/>
      <c r="F1054" s="17"/>
      <c r="G1054" s="17"/>
      <c r="H1054" s="17">
        <f t="shared" si="16"/>
        <v>0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</row>
    <row r="1055" spans="1:20" s="18" customFormat="1" ht="27" hidden="1" customHeight="1">
      <c r="A1055" s="11">
        <v>1050</v>
      </c>
      <c r="B1055" s="24"/>
      <c r="C1055" s="25"/>
      <c r="D1055" s="14"/>
      <c r="E1055" s="26"/>
      <c r="F1055" s="17"/>
      <c r="G1055" s="17"/>
      <c r="H1055" s="17">
        <f t="shared" si="16"/>
        <v>0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</row>
    <row r="1056" spans="1:20" s="18" customFormat="1" ht="27" hidden="1" customHeight="1">
      <c r="A1056" s="11">
        <v>1051</v>
      </c>
      <c r="B1056" s="24"/>
      <c r="C1056" s="25"/>
      <c r="D1056" s="14"/>
      <c r="E1056" s="26"/>
      <c r="F1056" s="17"/>
      <c r="G1056" s="17"/>
      <c r="H1056" s="17">
        <f t="shared" si="16"/>
        <v>0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</row>
    <row r="1057" spans="1:20" s="18" customFormat="1" ht="27" hidden="1" customHeight="1">
      <c r="A1057" s="11">
        <v>1052</v>
      </c>
      <c r="B1057" s="24"/>
      <c r="C1057" s="25"/>
      <c r="D1057" s="14"/>
      <c r="E1057" s="26"/>
      <c r="F1057" s="17"/>
      <c r="G1057" s="17"/>
      <c r="H1057" s="17">
        <f t="shared" si="16"/>
        <v>0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</row>
    <row r="1058" spans="1:20" s="18" customFormat="1" ht="27" hidden="1" customHeight="1">
      <c r="A1058" s="11">
        <v>1053</v>
      </c>
      <c r="B1058" s="24"/>
      <c r="C1058" s="25"/>
      <c r="D1058" s="14"/>
      <c r="E1058" s="26"/>
      <c r="F1058" s="17"/>
      <c r="G1058" s="17"/>
      <c r="H1058" s="17">
        <f t="shared" si="16"/>
        <v>0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</row>
    <row r="1059" spans="1:20" s="18" customFormat="1" ht="27" hidden="1" customHeight="1">
      <c r="A1059" s="11">
        <v>1054</v>
      </c>
      <c r="B1059" s="24"/>
      <c r="C1059" s="25"/>
      <c r="D1059" s="14"/>
      <c r="E1059" s="26"/>
      <c r="F1059" s="17"/>
      <c r="G1059" s="17"/>
      <c r="H1059" s="17">
        <f t="shared" si="16"/>
        <v>0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</row>
    <row r="1060" spans="1:20" s="18" customFormat="1" ht="27" hidden="1" customHeight="1">
      <c r="A1060" s="11">
        <v>1055</v>
      </c>
      <c r="B1060" s="24"/>
      <c r="C1060" s="25"/>
      <c r="D1060" s="14"/>
      <c r="E1060" s="26"/>
      <c r="F1060" s="17"/>
      <c r="G1060" s="17"/>
      <c r="H1060" s="17">
        <f t="shared" si="16"/>
        <v>0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</row>
    <row r="1061" spans="1:20" s="18" customFormat="1" ht="27" hidden="1" customHeight="1">
      <c r="A1061" s="11">
        <v>1056</v>
      </c>
      <c r="B1061" s="24"/>
      <c r="C1061" s="25"/>
      <c r="D1061" s="14"/>
      <c r="E1061" s="26"/>
      <c r="F1061" s="17"/>
      <c r="G1061" s="17"/>
      <c r="H1061" s="17">
        <f t="shared" si="16"/>
        <v>0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</row>
    <row r="1062" spans="1:20" s="18" customFormat="1" ht="27" hidden="1" customHeight="1">
      <c r="A1062" s="11">
        <v>1057</v>
      </c>
      <c r="B1062" s="24"/>
      <c r="C1062" s="25"/>
      <c r="D1062" s="14"/>
      <c r="E1062" s="26"/>
      <c r="F1062" s="17"/>
      <c r="G1062" s="17"/>
      <c r="H1062" s="17">
        <f t="shared" si="16"/>
        <v>0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</row>
    <row r="1063" spans="1:20" s="18" customFormat="1" ht="27" hidden="1" customHeight="1">
      <c r="A1063" s="11">
        <v>1058</v>
      </c>
      <c r="B1063" s="24"/>
      <c r="C1063" s="25"/>
      <c r="D1063" s="14"/>
      <c r="E1063" s="26"/>
      <c r="F1063" s="17"/>
      <c r="G1063" s="17"/>
      <c r="H1063" s="17">
        <f t="shared" si="16"/>
        <v>0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</row>
    <row r="1064" spans="1:20" s="18" customFormat="1" ht="27" hidden="1" customHeight="1">
      <c r="A1064" s="11">
        <v>1059</v>
      </c>
      <c r="B1064" s="24"/>
      <c r="C1064" s="25"/>
      <c r="D1064" s="14"/>
      <c r="E1064" s="26"/>
      <c r="F1064" s="17"/>
      <c r="G1064" s="17"/>
      <c r="H1064" s="17">
        <f t="shared" si="16"/>
        <v>0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</row>
    <row r="1065" spans="1:20" s="18" customFormat="1" ht="27" hidden="1" customHeight="1">
      <c r="A1065" s="11">
        <v>1060</v>
      </c>
      <c r="B1065" s="24"/>
      <c r="C1065" s="25"/>
      <c r="D1065" s="14"/>
      <c r="E1065" s="26"/>
      <c r="F1065" s="17"/>
      <c r="G1065" s="17"/>
      <c r="H1065" s="17">
        <f t="shared" si="16"/>
        <v>0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</row>
    <row r="1066" spans="1:20" s="18" customFormat="1" ht="27" hidden="1" customHeight="1">
      <c r="A1066" s="11">
        <v>1061</v>
      </c>
      <c r="B1066" s="24"/>
      <c r="C1066" s="25"/>
      <c r="D1066" s="14"/>
      <c r="E1066" s="26"/>
      <c r="F1066" s="17"/>
      <c r="G1066" s="17"/>
      <c r="H1066" s="17">
        <f t="shared" si="16"/>
        <v>0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</row>
    <row r="1067" spans="1:20" s="18" customFormat="1" ht="27" hidden="1" customHeight="1">
      <c r="A1067" s="11">
        <v>1062</v>
      </c>
      <c r="B1067" s="24"/>
      <c r="C1067" s="25"/>
      <c r="D1067" s="14"/>
      <c r="E1067" s="26"/>
      <c r="F1067" s="17"/>
      <c r="G1067" s="17"/>
      <c r="H1067" s="17">
        <f t="shared" si="16"/>
        <v>0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</row>
    <row r="1068" spans="1:20" s="18" customFormat="1" ht="27" hidden="1" customHeight="1">
      <c r="A1068" s="11">
        <v>1063</v>
      </c>
      <c r="B1068" s="24"/>
      <c r="C1068" s="25"/>
      <c r="D1068" s="14"/>
      <c r="E1068" s="26"/>
      <c r="F1068" s="17"/>
      <c r="G1068" s="17"/>
      <c r="H1068" s="17">
        <f t="shared" si="16"/>
        <v>0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</row>
    <row r="1069" spans="1:20" s="18" customFormat="1" ht="27" hidden="1" customHeight="1">
      <c r="A1069" s="11">
        <v>1064</v>
      </c>
      <c r="B1069" s="24"/>
      <c r="C1069" s="25"/>
      <c r="D1069" s="14"/>
      <c r="E1069" s="26"/>
      <c r="F1069" s="17"/>
      <c r="G1069" s="17"/>
      <c r="H1069" s="17">
        <f t="shared" si="16"/>
        <v>0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</row>
    <row r="1070" spans="1:20" s="18" customFormat="1" ht="27" hidden="1" customHeight="1">
      <c r="A1070" s="11">
        <v>1065</v>
      </c>
      <c r="B1070" s="24"/>
      <c r="C1070" s="25"/>
      <c r="D1070" s="14"/>
      <c r="E1070" s="26"/>
      <c r="F1070" s="17"/>
      <c r="G1070" s="17"/>
      <c r="H1070" s="17">
        <f t="shared" si="16"/>
        <v>0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</row>
    <row r="1071" spans="1:20" s="18" customFormat="1" ht="27" hidden="1" customHeight="1">
      <c r="A1071" s="11">
        <v>1066</v>
      </c>
      <c r="B1071" s="24"/>
      <c r="C1071" s="25"/>
      <c r="D1071" s="14"/>
      <c r="E1071" s="26"/>
      <c r="F1071" s="17"/>
      <c r="G1071" s="17"/>
      <c r="H1071" s="17">
        <f t="shared" si="16"/>
        <v>0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</row>
    <row r="1072" spans="1:20" s="18" customFormat="1" ht="27" hidden="1" customHeight="1">
      <c r="A1072" s="11">
        <v>1067</v>
      </c>
      <c r="B1072" s="24"/>
      <c r="C1072" s="25"/>
      <c r="D1072" s="14"/>
      <c r="E1072" s="26"/>
      <c r="F1072" s="17"/>
      <c r="G1072" s="17"/>
      <c r="H1072" s="17">
        <f t="shared" si="16"/>
        <v>0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</row>
    <row r="1073" spans="1:19" s="18" customFormat="1" ht="36" hidden="1" customHeight="1">
      <c r="A1073" s="11">
        <v>1068</v>
      </c>
      <c r="B1073" s="24"/>
      <c r="C1073" s="54"/>
      <c r="D1073" s="14"/>
      <c r="E1073" s="53"/>
      <c r="F1073" s="17"/>
      <c r="G1073" s="17"/>
      <c r="H1073" s="17">
        <f t="shared" si="16"/>
        <v>0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</row>
    <row r="1074" spans="1:19" s="18" customFormat="1" ht="36" hidden="1" customHeight="1">
      <c r="A1074" s="11">
        <v>1069</v>
      </c>
      <c r="B1074" s="24"/>
      <c r="C1074" s="25"/>
      <c r="D1074" s="14"/>
      <c r="E1074" s="53"/>
      <c r="F1074" s="17"/>
      <c r="G1074" s="17"/>
      <c r="H1074" s="17">
        <f t="shared" si="16"/>
        <v>0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</row>
    <row r="1075" spans="1:19" s="18" customFormat="1" ht="36" hidden="1" customHeight="1">
      <c r="A1075" s="11">
        <v>1070</v>
      </c>
      <c r="B1075" s="24"/>
      <c r="C1075" s="25"/>
      <c r="D1075" s="14"/>
      <c r="E1075" s="53"/>
      <c r="F1075" s="17"/>
      <c r="G1075" s="17"/>
      <c r="H1075" s="17">
        <f t="shared" si="16"/>
        <v>0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</row>
    <row r="1076" spans="1:19" s="18" customFormat="1" ht="36" hidden="1" customHeight="1">
      <c r="A1076" s="11">
        <v>1071</v>
      </c>
      <c r="B1076" s="24"/>
      <c r="C1076" s="25"/>
      <c r="D1076" s="14"/>
      <c r="E1076" s="53"/>
      <c r="F1076" s="17"/>
      <c r="G1076" s="17"/>
      <c r="H1076" s="17">
        <f t="shared" si="16"/>
        <v>0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</row>
    <row r="1077" spans="1:19" s="18" customFormat="1" ht="27" hidden="1" customHeight="1">
      <c r="A1077" s="11">
        <v>1072</v>
      </c>
      <c r="B1077" s="24"/>
      <c r="C1077" s="25"/>
      <c r="D1077" s="14"/>
      <c r="E1077" s="26"/>
      <c r="F1077" s="17"/>
      <c r="G1077" s="17"/>
      <c r="H1077" s="17">
        <f t="shared" si="16"/>
        <v>0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</row>
    <row r="1078" spans="1:19" s="18" customFormat="1" ht="27" hidden="1" customHeight="1">
      <c r="A1078" s="11">
        <v>1073</v>
      </c>
      <c r="B1078" s="24"/>
      <c r="C1078" s="25"/>
      <c r="D1078" s="14"/>
      <c r="E1078" s="26"/>
      <c r="F1078" s="17"/>
      <c r="G1078" s="17"/>
      <c r="H1078" s="17">
        <f t="shared" si="16"/>
        <v>0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</row>
    <row r="1079" spans="1:19" s="18" customFormat="1" ht="27" hidden="1" customHeight="1">
      <c r="A1079" s="11">
        <v>1074</v>
      </c>
      <c r="B1079" s="24"/>
      <c r="C1079" s="25"/>
      <c r="D1079" s="14"/>
      <c r="E1079" s="26"/>
      <c r="F1079" s="17"/>
      <c r="G1079" s="17"/>
      <c r="H1079" s="17">
        <f t="shared" si="16"/>
        <v>0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</row>
    <row r="1080" spans="1:19" s="18" customFormat="1" ht="27" hidden="1" customHeight="1">
      <c r="A1080" s="11">
        <v>1075</v>
      </c>
      <c r="B1080" s="24"/>
      <c r="C1080" s="25"/>
      <c r="D1080" s="14"/>
      <c r="E1080" s="26"/>
      <c r="F1080" s="17"/>
      <c r="G1080" s="17"/>
      <c r="H1080" s="17">
        <f t="shared" si="16"/>
        <v>0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</row>
    <row r="1081" spans="1:19" s="18" customFormat="1" ht="27" hidden="1" customHeight="1">
      <c r="A1081" s="11">
        <v>1076</v>
      </c>
      <c r="B1081" s="24"/>
      <c r="C1081" s="25"/>
      <c r="D1081" s="14"/>
      <c r="E1081" s="26"/>
      <c r="F1081" s="17"/>
      <c r="G1081" s="17"/>
      <c r="H1081" s="17">
        <f t="shared" si="16"/>
        <v>0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</row>
    <row r="1082" spans="1:19" s="18" customFormat="1" ht="27" hidden="1" customHeight="1">
      <c r="A1082" s="11">
        <v>1077</v>
      </c>
      <c r="B1082" s="24"/>
      <c r="C1082" s="25"/>
      <c r="D1082" s="14"/>
      <c r="E1082" s="26"/>
      <c r="F1082" s="17"/>
      <c r="G1082" s="17"/>
      <c r="H1082" s="17">
        <f t="shared" si="16"/>
        <v>0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</row>
    <row r="1083" spans="1:19" s="18" customFormat="1" ht="27" hidden="1" customHeight="1">
      <c r="A1083" s="11">
        <v>1078</v>
      </c>
      <c r="B1083" s="24"/>
      <c r="C1083" s="25"/>
      <c r="D1083" s="14"/>
      <c r="E1083" s="26"/>
      <c r="F1083" s="17"/>
      <c r="G1083" s="17"/>
      <c r="H1083" s="17">
        <f t="shared" si="16"/>
        <v>0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</row>
    <row r="1084" spans="1:19" s="18" customFormat="1" ht="27" hidden="1" customHeight="1">
      <c r="A1084" s="11">
        <v>1079</v>
      </c>
      <c r="B1084" s="24"/>
      <c r="C1084" s="25"/>
      <c r="D1084" s="14"/>
      <c r="E1084" s="26"/>
      <c r="F1084" s="17"/>
      <c r="G1084" s="17"/>
      <c r="H1084" s="17">
        <f t="shared" si="16"/>
        <v>0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</row>
    <row r="1085" spans="1:19" s="18" customFormat="1" ht="27" hidden="1" customHeight="1">
      <c r="A1085" s="11">
        <v>1080</v>
      </c>
      <c r="B1085" s="24"/>
      <c r="C1085" s="25"/>
      <c r="D1085" s="14"/>
      <c r="E1085" s="26"/>
      <c r="F1085" s="17"/>
      <c r="G1085" s="17"/>
      <c r="H1085" s="17">
        <f t="shared" si="16"/>
        <v>0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</row>
    <row r="1086" spans="1:19" s="18" customFormat="1" ht="27" hidden="1" customHeight="1">
      <c r="A1086" s="11">
        <v>1081</v>
      </c>
      <c r="B1086" s="24"/>
      <c r="C1086" s="25"/>
      <c r="D1086" s="14"/>
      <c r="E1086" s="26"/>
      <c r="F1086" s="17"/>
      <c r="G1086" s="17"/>
      <c r="H1086" s="17">
        <f t="shared" si="16"/>
        <v>0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</row>
    <row r="1087" spans="1:19" s="18" customFormat="1" ht="27" hidden="1" customHeight="1">
      <c r="A1087" s="11">
        <v>1082</v>
      </c>
      <c r="B1087" s="24"/>
      <c r="C1087" s="25"/>
      <c r="D1087" s="14"/>
      <c r="E1087" s="26"/>
      <c r="F1087" s="17"/>
      <c r="G1087" s="17"/>
      <c r="H1087" s="17">
        <f t="shared" si="16"/>
        <v>0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</row>
    <row r="1088" spans="1:19" s="18" customFormat="1" ht="27" hidden="1" customHeight="1">
      <c r="A1088" s="11">
        <v>1083</v>
      </c>
      <c r="B1088" s="24"/>
      <c r="C1088" s="25"/>
      <c r="D1088" s="14"/>
      <c r="E1088" s="26"/>
      <c r="F1088" s="17"/>
      <c r="G1088" s="17"/>
      <c r="H1088" s="17">
        <f t="shared" si="16"/>
        <v>0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</row>
    <row r="1089" spans="1:19" s="18" customFormat="1" ht="27" hidden="1" customHeight="1">
      <c r="A1089" s="11">
        <v>1084</v>
      </c>
      <c r="B1089" s="24"/>
      <c r="C1089" s="25"/>
      <c r="D1089" s="14"/>
      <c r="E1089" s="26"/>
      <c r="F1089" s="17"/>
      <c r="G1089" s="17"/>
      <c r="H1089" s="17">
        <f t="shared" si="16"/>
        <v>0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</row>
    <row r="1090" spans="1:19" s="18" customFormat="1" ht="27" hidden="1" customHeight="1">
      <c r="A1090" s="11">
        <v>1085</v>
      </c>
      <c r="B1090" s="24"/>
      <c r="C1090" s="25"/>
      <c r="D1090" s="14"/>
      <c r="E1090" s="26"/>
      <c r="F1090" s="17"/>
      <c r="G1090" s="17"/>
      <c r="H1090" s="17">
        <f t="shared" si="16"/>
        <v>0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</row>
    <row r="1091" spans="1:19" s="18" customFormat="1" ht="27" hidden="1" customHeight="1">
      <c r="A1091" s="11">
        <v>1086</v>
      </c>
      <c r="B1091" s="24"/>
      <c r="C1091" s="25"/>
      <c r="D1091" s="14"/>
      <c r="E1091" s="26"/>
      <c r="F1091" s="17"/>
      <c r="G1091" s="17"/>
      <c r="H1091" s="17">
        <f t="shared" si="16"/>
        <v>0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</row>
    <row r="1092" spans="1:19" s="18" customFormat="1" ht="27" hidden="1" customHeight="1">
      <c r="A1092" s="11">
        <v>1087</v>
      </c>
      <c r="B1092" s="24"/>
      <c r="C1092" s="25"/>
      <c r="D1092" s="14"/>
      <c r="E1092" s="26"/>
      <c r="F1092" s="17"/>
      <c r="G1092" s="17"/>
      <c r="H1092" s="17">
        <f t="shared" ref="H1092:H1155" si="17">F1092+G1092</f>
        <v>0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</row>
    <row r="1093" spans="1:19" s="18" customFormat="1" ht="27" hidden="1" customHeight="1">
      <c r="A1093" s="11">
        <v>1088</v>
      </c>
      <c r="B1093" s="24"/>
      <c r="C1093" s="25"/>
      <c r="D1093" s="14"/>
      <c r="E1093" s="26"/>
      <c r="F1093" s="17"/>
      <c r="G1093" s="17"/>
      <c r="H1093" s="17">
        <f t="shared" si="17"/>
        <v>0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</row>
    <row r="1094" spans="1:19" s="18" customFormat="1" ht="27" hidden="1" customHeight="1">
      <c r="A1094" s="11">
        <v>1089</v>
      </c>
      <c r="B1094" s="24"/>
      <c r="C1094" s="25"/>
      <c r="D1094" s="14"/>
      <c r="E1094" s="26"/>
      <c r="F1094" s="17"/>
      <c r="G1094" s="17"/>
      <c r="H1094" s="17">
        <f t="shared" si="17"/>
        <v>0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</row>
    <row r="1095" spans="1:19" s="18" customFormat="1" ht="27" hidden="1" customHeight="1">
      <c r="A1095" s="11">
        <v>1090</v>
      </c>
      <c r="B1095" s="24"/>
      <c r="C1095" s="25"/>
      <c r="D1095" s="14"/>
      <c r="E1095" s="26"/>
      <c r="F1095" s="17"/>
      <c r="G1095" s="17"/>
      <c r="H1095" s="17">
        <f t="shared" si="17"/>
        <v>0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</row>
    <row r="1096" spans="1:19" s="18" customFormat="1" ht="27" hidden="1" customHeight="1">
      <c r="A1096" s="11">
        <v>1091</v>
      </c>
      <c r="B1096" s="24"/>
      <c r="C1096" s="25"/>
      <c r="D1096" s="14"/>
      <c r="E1096" s="26"/>
      <c r="F1096" s="17"/>
      <c r="G1096" s="17"/>
      <c r="H1096" s="17">
        <f t="shared" si="17"/>
        <v>0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</row>
    <row r="1097" spans="1:19" s="18" customFormat="1" ht="27" hidden="1" customHeight="1">
      <c r="A1097" s="11">
        <v>1092</v>
      </c>
      <c r="B1097" s="24"/>
      <c r="C1097" s="25"/>
      <c r="D1097" s="14"/>
      <c r="E1097" s="26"/>
      <c r="F1097" s="17"/>
      <c r="G1097" s="17"/>
      <c r="H1097" s="17">
        <f t="shared" si="17"/>
        <v>0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</row>
    <row r="1098" spans="1:19" s="18" customFormat="1" ht="27" hidden="1" customHeight="1">
      <c r="A1098" s="11">
        <v>1093</v>
      </c>
      <c r="B1098" s="24"/>
      <c r="C1098" s="25"/>
      <c r="D1098" s="14"/>
      <c r="E1098" s="53"/>
      <c r="F1098" s="17"/>
      <c r="G1098" s="17"/>
      <c r="H1098" s="17">
        <f t="shared" si="17"/>
        <v>0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</row>
    <row r="1099" spans="1:19" s="18" customFormat="1" ht="27" hidden="1" customHeight="1">
      <c r="A1099" s="11">
        <v>1094</v>
      </c>
      <c r="B1099" s="24"/>
      <c r="C1099" s="25"/>
      <c r="D1099" s="14"/>
      <c r="E1099" s="53"/>
      <c r="F1099" s="17"/>
      <c r="G1099" s="17"/>
      <c r="H1099" s="17">
        <f t="shared" si="17"/>
        <v>0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</row>
    <row r="1100" spans="1:19" s="18" customFormat="1" ht="27" hidden="1" customHeight="1">
      <c r="A1100" s="11">
        <v>1095</v>
      </c>
      <c r="B1100" s="24"/>
      <c r="C1100" s="25"/>
      <c r="D1100" s="14"/>
      <c r="E1100" s="53"/>
      <c r="F1100" s="17"/>
      <c r="G1100" s="17"/>
      <c r="H1100" s="17">
        <f t="shared" si="17"/>
        <v>0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</row>
    <row r="1101" spans="1:19" s="18" customFormat="1" ht="27" hidden="1" customHeight="1">
      <c r="A1101" s="11">
        <v>1096</v>
      </c>
      <c r="B1101" s="24"/>
      <c r="C1101" s="25"/>
      <c r="D1101" s="14"/>
      <c r="E1101" s="26"/>
      <c r="F1101" s="17"/>
      <c r="G1101" s="17"/>
      <c r="H1101" s="17">
        <f t="shared" si="17"/>
        <v>0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</row>
    <row r="1102" spans="1:19" s="18" customFormat="1" ht="27" hidden="1" customHeight="1">
      <c r="A1102" s="11">
        <v>1097</v>
      </c>
      <c r="B1102" s="24"/>
      <c r="C1102" s="25"/>
      <c r="D1102" s="14"/>
      <c r="E1102" s="26"/>
      <c r="F1102" s="17"/>
      <c r="G1102" s="17"/>
      <c r="H1102" s="17">
        <f t="shared" si="17"/>
        <v>0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</row>
    <row r="1103" spans="1:19" s="18" customFormat="1" ht="27" hidden="1" customHeight="1">
      <c r="A1103" s="11">
        <v>1098</v>
      </c>
      <c r="B1103" s="24"/>
      <c r="C1103" s="25"/>
      <c r="D1103" s="14"/>
      <c r="E1103" s="26"/>
      <c r="F1103" s="17"/>
      <c r="G1103" s="17"/>
      <c r="H1103" s="17">
        <f t="shared" si="17"/>
        <v>0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</row>
    <row r="1104" spans="1:19" s="18" customFormat="1" ht="27" hidden="1" customHeight="1">
      <c r="A1104" s="11">
        <v>1099</v>
      </c>
      <c r="B1104" s="24"/>
      <c r="C1104" s="25"/>
      <c r="D1104" s="14"/>
      <c r="E1104" s="26"/>
      <c r="F1104" s="17"/>
      <c r="G1104" s="17"/>
      <c r="H1104" s="17">
        <f t="shared" si="17"/>
        <v>0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</row>
    <row r="1105" spans="1:19" s="18" customFormat="1" ht="27" hidden="1" customHeight="1">
      <c r="A1105" s="11">
        <v>1100</v>
      </c>
      <c r="B1105" s="24"/>
      <c r="C1105" s="25"/>
      <c r="D1105" s="14"/>
      <c r="E1105" s="26"/>
      <c r="F1105" s="17"/>
      <c r="G1105" s="17"/>
      <c r="H1105" s="17">
        <f t="shared" si="17"/>
        <v>0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</row>
    <row r="1106" spans="1:19" s="18" customFormat="1" ht="27" hidden="1" customHeight="1">
      <c r="A1106" s="11">
        <v>1101</v>
      </c>
      <c r="B1106" s="24"/>
      <c r="C1106" s="25"/>
      <c r="D1106" s="14"/>
      <c r="E1106" s="53"/>
      <c r="F1106" s="17"/>
      <c r="G1106" s="17"/>
      <c r="H1106" s="17">
        <f t="shared" si="17"/>
        <v>0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</row>
    <row r="1107" spans="1:19" s="18" customFormat="1" ht="27" hidden="1" customHeight="1">
      <c r="A1107" s="11">
        <v>1102</v>
      </c>
      <c r="B1107" s="24"/>
      <c r="C1107" s="25"/>
      <c r="D1107" s="14"/>
      <c r="E1107" s="26"/>
      <c r="F1107" s="17"/>
      <c r="G1107" s="17"/>
      <c r="H1107" s="17">
        <f t="shared" si="17"/>
        <v>0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</row>
    <row r="1108" spans="1:19" s="18" customFormat="1" ht="27" hidden="1" customHeight="1">
      <c r="A1108" s="11">
        <v>1103</v>
      </c>
      <c r="B1108" s="24"/>
      <c r="C1108" s="25"/>
      <c r="D1108" s="14"/>
      <c r="E1108" s="26"/>
      <c r="F1108" s="17"/>
      <c r="G1108" s="17"/>
      <c r="H1108" s="17">
        <f t="shared" si="17"/>
        <v>0</v>
      </c>
      <c r="I1108" s="2"/>
      <c r="J1108" s="2"/>
      <c r="K1108" s="2"/>
      <c r="L1108" s="2"/>
      <c r="M1108" s="2"/>
      <c r="N1108" s="2"/>
      <c r="O1108" s="2"/>
      <c r="P1108" s="2" t="s">
        <v>11</v>
      </c>
      <c r="Q1108" s="2"/>
      <c r="R1108" s="2"/>
      <c r="S1108" s="2"/>
    </row>
    <row r="1109" spans="1:19" s="18" customFormat="1" ht="27" hidden="1" customHeight="1">
      <c r="A1109" s="11">
        <v>1104</v>
      </c>
      <c r="B1109" s="24"/>
      <c r="C1109" s="25"/>
      <c r="D1109" s="14"/>
      <c r="E1109" s="26"/>
      <c r="F1109" s="17"/>
      <c r="G1109" s="17"/>
      <c r="H1109" s="17">
        <f t="shared" si="17"/>
        <v>0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</row>
    <row r="1110" spans="1:19" s="18" customFormat="1" ht="27" hidden="1" customHeight="1">
      <c r="A1110" s="11">
        <v>1105</v>
      </c>
      <c r="B1110" s="24"/>
      <c r="C1110" s="25"/>
      <c r="D1110" s="14"/>
      <c r="E1110" s="26"/>
      <c r="F1110" s="17"/>
      <c r="G1110" s="17"/>
      <c r="H1110" s="17">
        <f t="shared" si="17"/>
        <v>0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</row>
    <row r="1111" spans="1:19" s="18" customFormat="1" ht="27" hidden="1" customHeight="1">
      <c r="A1111" s="11">
        <v>1106</v>
      </c>
      <c r="B1111" s="24"/>
      <c r="C1111" s="25"/>
      <c r="D1111" s="14"/>
      <c r="E1111" s="26"/>
      <c r="F1111" s="17"/>
      <c r="G1111" s="17"/>
      <c r="H1111" s="17">
        <f t="shared" si="17"/>
        <v>0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</row>
    <row r="1112" spans="1:19" s="18" customFormat="1" ht="27" hidden="1" customHeight="1">
      <c r="A1112" s="11">
        <v>1107</v>
      </c>
      <c r="B1112" s="24"/>
      <c r="C1112" s="25"/>
      <c r="D1112" s="14"/>
      <c r="E1112" s="26"/>
      <c r="F1112" s="17"/>
      <c r="G1112" s="17"/>
      <c r="H1112" s="17">
        <f t="shared" si="17"/>
        <v>0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</row>
    <row r="1113" spans="1:19" s="18" customFormat="1" ht="27" hidden="1" customHeight="1">
      <c r="A1113" s="11">
        <v>1108</v>
      </c>
      <c r="B1113" s="24"/>
      <c r="C1113" s="25"/>
      <c r="D1113" s="14"/>
      <c r="E1113" s="26"/>
      <c r="F1113" s="17"/>
      <c r="G1113" s="17"/>
      <c r="H1113" s="17">
        <f t="shared" si="17"/>
        <v>0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</row>
    <row r="1114" spans="1:19" s="18" customFormat="1" ht="27" hidden="1" customHeight="1">
      <c r="A1114" s="11">
        <v>1109</v>
      </c>
      <c r="B1114" s="24"/>
      <c r="C1114" s="25"/>
      <c r="D1114" s="14"/>
      <c r="E1114" s="26"/>
      <c r="F1114" s="17"/>
      <c r="G1114" s="17"/>
      <c r="H1114" s="17">
        <f t="shared" si="17"/>
        <v>0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</row>
    <row r="1115" spans="1:19" s="18" customFormat="1" ht="27" hidden="1" customHeight="1">
      <c r="A1115" s="11">
        <v>1110</v>
      </c>
      <c r="B1115" s="24"/>
      <c r="C1115" s="25"/>
      <c r="D1115" s="14"/>
      <c r="E1115" s="26"/>
      <c r="F1115" s="17"/>
      <c r="G1115" s="17"/>
      <c r="H1115" s="17">
        <f t="shared" si="17"/>
        <v>0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</row>
    <row r="1116" spans="1:19" s="18" customFormat="1" ht="27" hidden="1" customHeight="1">
      <c r="A1116" s="11">
        <v>1111</v>
      </c>
      <c r="B1116" s="24"/>
      <c r="C1116" s="25"/>
      <c r="D1116" s="14"/>
      <c r="E1116" s="26"/>
      <c r="F1116" s="17"/>
      <c r="G1116" s="17"/>
      <c r="H1116" s="17">
        <f t="shared" si="17"/>
        <v>0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</row>
    <row r="1117" spans="1:19" s="18" customFormat="1" ht="27" hidden="1" customHeight="1">
      <c r="A1117" s="11">
        <v>1112</v>
      </c>
      <c r="B1117" s="24"/>
      <c r="C1117" s="25"/>
      <c r="D1117" s="14"/>
      <c r="E1117" s="26"/>
      <c r="F1117" s="17"/>
      <c r="G1117" s="17"/>
      <c r="H1117" s="17">
        <f t="shared" si="17"/>
        <v>0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</row>
    <row r="1118" spans="1:19" s="18" customFormat="1" ht="27" hidden="1" customHeight="1">
      <c r="A1118" s="11">
        <v>1113</v>
      </c>
      <c r="B1118" s="24"/>
      <c r="C1118" s="25"/>
      <c r="D1118" s="14"/>
      <c r="E1118" s="26"/>
      <c r="F1118" s="17"/>
      <c r="G1118" s="17"/>
      <c r="H1118" s="17">
        <f t="shared" si="17"/>
        <v>0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</row>
    <row r="1119" spans="1:19" s="18" customFormat="1" ht="27" hidden="1" customHeight="1">
      <c r="A1119" s="11">
        <v>1114</v>
      </c>
      <c r="B1119" s="24"/>
      <c r="C1119" s="25"/>
      <c r="D1119" s="14"/>
      <c r="E1119" s="26"/>
      <c r="F1119" s="17"/>
      <c r="G1119" s="17"/>
      <c r="H1119" s="17">
        <f t="shared" si="17"/>
        <v>0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</row>
    <row r="1120" spans="1:19" s="18" customFormat="1" ht="27" hidden="1" customHeight="1">
      <c r="A1120" s="11">
        <v>1115</v>
      </c>
      <c r="B1120" s="24"/>
      <c r="C1120" s="25"/>
      <c r="D1120" s="14"/>
      <c r="E1120" s="26"/>
      <c r="F1120" s="17"/>
      <c r="G1120" s="17"/>
      <c r="H1120" s="17">
        <f t="shared" si="17"/>
        <v>0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</row>
    <row r="1121" spans="1:19" s="18" customFormat="1" ht="27" hidden="1" customHeight="1">
      <c r="A1121" s="11">
        <v>1116</v>
      </c>
      <c r="B1121" s="24"/>
      <c r="C1121" s="25"/>
      <c r="D1121" s="14"/>
      <c r="E1121" s="26"/>
      <c r="F1121" s="17"/>
      <c r="G1121" s="17"/>
      <c r="H1121" s="17">
        <f t="shared" si="17"/>
        <v>0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</row>
    <row r="1122" spans="1:19" s="18" customFormat="1" ht="27" hidden="1" customHeight="1">
      <c r="A1122" s="11">
        <v>1117</v>
      </c>
      <c r="B1122" s="24"/>
      <c r="C1122" s="25"/>
      <c r="D1122" s="14"/>
      <c r="E1122" s="26"/>
      <c r="F1122" s="17"/>
      <c r="G1122" s="17"/>
      <c r="H1122" s="17">
        <f t="shared" si="17"/>
        <v>0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</row>
    <row r="1123" spans="1:19" s="18" customFormat="1" ht="27" hidden="1" customHeight="1">
      <c r="A1123" s="11">
        <v>1118</v>
      </c>
      <c r="B1123" s="24"/>
      <c r="C1123" s="25"/>
      <c r="D1123" s="14"/>
      <c r="E1123" s="26"/>
      <c r="F1123" s="17"/>
      <c r="G1123" s="17"/>
      <c r="H1123" s="17">
        <f t="shared" si="17"/>
        <v>0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</row>
    <row r="1124" spans="1:19" s="18" customFormat="1" ht="27" hidden="1" customHeight="1">
      <c r="A1124" s="11">
        <v>1119</v>
      </c>
      <c r="B1124" s="24"/>
      <c r="C1124" s="25"/>
      <c r="D1124" s="14"/>
      <c r="E1124" s="26"/>
      <c r="F1124" s="17"/>
      <c r="G1124" s="17"/>
      <c r="H1124" s="17">
        <f t="shared" si="17"/>
        <v>0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</row>
    <row r="1125" spans="1:19" s="18" customFormat="1" ht="27" hidden="1" customHeight="1">
      <c r="A1125" s="11">
        <v>1120</v>
      </c>
      <c r="B1125" s="24"/>
      <c r="C1125" s="25"/>
      <c r="D1125" s="14"/>
      <c r="E1125" s="53"/>
      <c r="F1125" s="17"/>
      <c r="G1125" s="17"/>
      <c r="H1125" s="17">
        <f t="shared" si="17"/>
        <v>0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</row>
    <row r="1126" spans="1:19" s="18" customFormat="1" ht="27" hidden="1" customHeight="1">
      <c r="A1126" s="11">
        <v>1121</v>
      </c>
      <c r="B1126" s="24"/>
      <c r="C1126" s="25"/>
      <c r="D1126" s="14"/>
      <c r="E1126" s="26"/>
      <c r="F1126" s="17"/>
      <c r="G1126" s="17"/>
      <c r="H1126" s="17">
        <f t="shared" si="17"/>
        <v>0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</row>
    <row r="1127" spans="1:19" s="18" customFormat="1" ht="27" hidden="1" customHeight="1">
      <c r="A1127" s="11">
        <v>1122</v>
      </c>
      <c r="B1127" s="24"/>
      <c r="C1127" s="25"/>
      <c r="D1127" s="14"/>
      <c r="E1127" s="26"/>
      <c r="F1127" s="17"/>
      <c r="G1127" s="17"/>
      <c r="H1127" s="17">
        <f t="shared" si="17"/>
        <v>0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</row>
    <row r="1128" spans="1:19" s="18" customFormat="1" ht="27" hidden="1" customHeight="1">
      <c r="A1128" s="11">
        <v>1123</v>
      </c>
      <c r="B1128" s="24"/>
      <c r="C1128" s="25"/>
      <c r="D1128" s="14"/>
      <c r="E1128" s="26"/>
      <c r="F1128" s="17"/>
      <c r="G1128" s="17"/>
      <c r="H1128" s="17">
        <f t="shared" si="17"/>
        <v>0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</row>
    <row r="1129" spans="1:19" s="18" customFormat="1" ht="27" hidden="1" customHeight="1">
      <c r="A1129" s="11">
        <v>1124</v>
      </c>
      <c r="B1129" s="24"/>
      <c r="C1129" s="25"/>
      <c r="D1129" s="14"/>
      <c r="E1129" s="26"/>
      <c r="F1129" s="17"/>
      <c r="G1129" s="17"/>
      <c r="H1129" s="17">
        <f t="shared" si="17"/>
        <v>0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</row>
    <row r="1130" spans="1:19" s="18" customFormat="1" ht="27" hidden="1" customHeight="1">
      <c r="A1130" s="11">
        <v>1125</v>
      </c>
      <c r="B1130" s="24"/>
      <c r="C1130" s="54"/>
      <c r="D1130" s="14"/>
      <c r="E1130" s="26"/>
      <c r="F1130" s="17"/>
      <c r="G1130" s="17"/>
      <c r="H1130" s="17">
        <f t="shared" si="17"/>
        <v>0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</row>
    <row r="1131" spans="1:19" s="18" customFormat="1" ht="27" hidden="1" customHeight="1">
      <c r="A1131" s="11">
        <v>1126</v>
      </c>
      <c r="B1131" s="24"/>
      <c r="C1131" s="25"/>
      <c r="D1131" s="14"/>
      <c r="E1131" s="26"/>
      <c r="F1131" s="17"/>
      <c r="G1131" s="17"/>
      <c r="H1131" s="17">
        <f t="shared" si="17"/>
        <v>0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</row>
    <row r="1132" spans="1:19" s="18" customFormat="1" ht="27" hidden="1" customHeight="1">
      <c r="A1132" s="11">
        <v>1127</v>
      </c>
      <c r="B1132" s="24"/>
      <c r="C1132" s="25"/>
      <c r="D1132" s="14"/>
      <c r="E1132" s="26"/>
      <c r="F1132" s="17"/>
      <c r="G1132" s="17"/>
      <c r="H1132" s="17">
        <f t="shared" si="17"/>
        <v>0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</row>
    <row r="1133" spans="1:19" s="18" customFormat="1" ht="27" hidden="1" customHeight="1">
      <c r="A1133" s="11">
        <v>1128</v>
      </c>
      <c r="B1133" s="24"/>
      <c r="C1133" s="25"/>
      <c r="D1133" s="14"/>
      <c r="E1133" s="26"/>
      <c r="F1133" s="17"/>
      <c r="G1133" s="17"/>
      <c r="H1133" s="17">
        <f t="shared" si="17"/>
        <v>0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</row>
    <row r="1134" spans="1:19" s="18" customFormat="1" ht="27" hidden="1" customHeight="1">
      <c r="A1134" s="11">
        <v>1129</v>
      </c>
      <c r="B1134" s="24"/>
      <c r="C1134" s="25"/>
      <c r="D1134" s="14"/>
      <c r="E1134" s="26"/>
      <c r="F1134" s="17"/>
      <c r="G1134" s="17"/>
      <c r="H1134" s="17">
        <f t="shared" si="17"/>
        <v>0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</row>
    <row r="1135" spans="1:19" s="18" customFormat="1" ht="27" hidden="1" customHeight="1">
      <c r="A1135" s="11">
        <v>1130</v>
      </c>
      <c r="B1135" s="24"/>
      <c r="C1135" s="25"/>
      <c r="D1135" s="14"/>
      <c r="E1135" s="26"/>
      <c r="F1135" s="17"/>
      <c r="G1135" s="17"/>
      <c r="H1135" s="17">
        <f t="shared" si="17"/>
        <v>0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</row>
    <row r="1136" spans="1:19" s="18" customFormat="1" ht="27" hidden="1" customHeight="1">
      <c r="A1136" s="11">
        <v>1131</v>
      </c>
      <c r="B1136" s="24"/>
      <c r="C1136" s="25"/>
      <c r="D1136" s="14"/>
      <c r="E1136" s="26"/>
      <c r="F1136" s="17"/>
      <c r="G1136" s="17"/>
      <c r="H1136" s="17">
        <f t="shared" si="17"/>
        <v>0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</row>
    <row r="1137" spans="1:19" s="18" customFormat="1" ht="27" hidden="1" customHeight="1">
      <c r="A1137" s="11">
        <v>1132</v>
      </c>
      <c r="B1137" s="24"/>
      <c r="C1137" s="25"/>
      <c r="D1137" s="14"/>
      <c r="E1137" s="26"/>
      <c r="F1137" s="17"/>
      <c r="G1137" s="17"/>
      <c r="H1137" s="17">
        <f t="shared" si="17"/>
        <v>0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</row>
    <row r="1138" spans="1:19" s="18" customFormat="1" ht="27" hidden="1" customHeight="1">
      <c r="A1138" s="11">
        <v>1133</v>
      </c>
      <c r="B1138" s="24"/>
      <c r="C1138" s="25"/>
      <c r="D1138" s="14"/>
      <c r="E1138" s="26"/>
      <c r="F1138" s="17"/>
      <c r="G1138" s="17"/>
      <c r="H1138" s="17">
        <f t="shared" si="17"/>
        <v>0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</row>
    <row r="1139" spans="1:19" s="18" customFormat="1" ht="27" hidden="1" customHeight="1">
      <c r="A1139" s="11">
        <v>1134</v>
      </c>
      <c r="B1139" s="24"/>
      <c r="C1139" s="25"/>
      <c r="D1139" s="14"/>
      <c r="E1139" s="26"/>
      <c r="F1139" s="17"/>
      <c r="G1139" s="17"/>
      <c r="H1139" s="17">
        <f t="shared" si="17"/>
        <v>0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</row>
    <row r="1140" spans="1:19" s="18" customFormat="1" ht="27" hidden="1" customHeight="1">
      <c r="A1140" s="11">
        <v>1135</v>
      </c>
      <c r="B1140" s="24"/>
      <c r="C1140" s="25"/>
      <c r="D1140" s="14"/>
      <c r="E1140" s="26"/>
      <c r="F1140" s="17"/>
      <c r="G1140" s="17"/>
      <c r="H1140" s="17">
        <f t="shared" si="17"/>
        <v>0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</row>
    <row r="1141" spans="1:19" s="18" customFormat="1" ht="27" hidden="1" customHeight="1">
      <c r="A1141" s="11">
        <v>1136</v>
      </c>
      <c r="B1141" s="24"/>
      <c r="C1141" s="25"/>
      <c r="D1141" s="14"/>
      <c r="E1141" s="26"/>
      <c r="F1141" s="17"/>
      <c r="G1141" s="17"/>
      <c r="H1141" s="17">
        <f t="shared" si="17"/>
        <v>0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</row>
    <row r="1142" spans="1:19" s="18" customFormat="1" ht="27" hidden="1" customHeight="1">
      <c r="A1142" s="11">
        <v>1137</v>
      </c>
      <c r="B1142" s="24"/>
      <c r="C1142" s="25"/>
      <c r="D1142" s="14"/>
      <c r="E1142" s="26"/>
      <c r="F1142" s="17"/>
      <c r="G1142" s="17"/>
      <c r="H1142" s="17">
        <f t="shared" si="17"/>
        <v>0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</row>
    <row r="1143" spans="1:19" s="18" customFormat="1" ht="27" hidden="1" customHeight="1">
      <c r="A1143" s="11">
        <v>1138</v>
      </c>
      <c r="B1143" s="24"/>
      <c r="C1143" s="25"/>
      <c r="D1143" s="14"/>
      <c r="E1143" s="26"/>
      <c r="F1143" s="17"/>
      <c r="G1143" s="17"/>
      <c r="H1143" s="17">
        <f t="shared" si="17"/>
        <v>0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</row>
    <row r="1144" spans="1:19" s="18" customFormat="1" ht="27" hidden="1" customHeight="1">
      <c r="A1144" s="11">
        <v>1139</v>
      </c>
      <c r="B1144" s="24"/>
      <c r="C1144" s="25"/>
      <c r="D1144" s="14"/>
      <c r="E1144" s="26"/>
      <c r="F1144" s="17"/>
      <c r="G1144" s="17"/>
      <c r="H1144" s="17">
        <f t="shared" si="17"/>
        <v>0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</row>
    <row r="1145" spans="1:19" s="18" customFormat="1" ht="27" hidden="1" customHeight="1">
      <c r="A1145" s="11">
        <v>1140</v>
      </c>
      <c r="B1145" s="24"/>
      <c r="C1145" s="25"/>
      <c r="D1145" s="14"/>
      <c r="E1145" s="26"/>
      <c r="F1145" s="17"/>
      <c r="G1145" s="17"/>
      <c r="H1145" s="17">
        <f t="shared" si="17"/>
        <v>0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</row>
    <row r="1146" spans="1:19" s="18" customFormat="1" ht="27" hidden="1" customHeight="1">
      <c r="A1146" s="11">
        <v>1141</v>
      </c>
      <c r="B1146" s="24"/>
      <c r="C1146" s="25"/>
      <c r="D1146" s="14"/>
      <c r="E1146" s="26"/>
      <c r="F1146" s="17"/>
      <c r="G1146" s="17"/>
      <c r="H1146" s="17">
        <f t="shared" si="17"/>
        <v>0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</row>
    <row r="1147" spans="1:19" s="18" customFormat="1" ht="27" hidden="1" customHeight="1">
      <c r="A1147" s="11">
        <v>1142</v>
      </c>
      <c r="B1147" s="24"/>
      <c r="C1147" s="25"/>
      <c r="D1147" s="14"/>
      <c r="E1147" s="26"/>
      <c r="F1147" s="17"/>
      <c r="G1147" s="17"/>
      <c r="H1147" s="17">
        <f t="shared" si="17"/>
        <v>0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</row>
    <row r="1148" spans="1:19" s="18" customFormat="1" ht="27" hidden="1" customHeight="1">
      <c r="A1148" s="11">
        <v>1143</v>
      </c>
      <c r="B1148" s="24"/>
      <c r="C1148" s="25"/>
      <c r="D1148" s="14"/>
      <c r="E1148" s="26"/>
      <c r="F1148" s="17"/>
      <c r="G1148" s="17"/>
      <c r="H1148" s="17">
        <f t="shared" si="17"/>
        <v>0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</row>
    <row r="1149" spans="1:19" s="18" customFormat="1" ht="27" hidden="1" customHeight="1">
      <c r="A1149" s="11">
        <v>1144</v>
      </c>
      <c r="B1149" s="24"/>
      <c r="C1149" s="25"/>
      <c r="D1149" s="14"/>
      <c r="E1149" s="26"/>
      <c r="F1149" s="17"/>
      <c r="G1149" s="17"/>
      <c r="H1149" s="17">
        <f t="shared" si="17"/>
        <v>0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</row>
    <row r="1150" spans="1:19" s="18" customFormat="1" ht="27" hidden="1" customHeight="1">
      <c r="A1150" s="11">
        <v>1145</v>
      </c>
      <c r="B1150" s="24"/>
      <c r="C1150" s="25"/>
      <c r="D1150" s="14"/>
      <c r="E1150" s="26"/>
      <c r="F1150" s="17"/>
      <c r="G1150" s="17"/>
      <c r="H1150" s="17">
        <f t="shared" si="17"/>
        <v>0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</row>
    <row r="1151" spans="1:19" s="18" customFormat="1" ht="27" hidden="1" customHeight="1">
      <c r="A1151" s="11">
        <v>1146</v>
      </c>
      <c r="B1151" s="24"/>
      <c r="C1151" s="25"/>
      <c r="D1151" s="14"/>
      <c r="E1151" s="26"/>
      <c r="F1151" s="17"/>
      <c r="G1151" s="17"/>
      <c r="H1151" s="17">
        <f t="shared" si="17"/>
        <v>0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</row>
    <row r="1152" spans="1:19" s="18" customFormat="1" ht="27" hidden="1" customHeight="1">
      <c r="A1152" s="11">
        <v>1147</v>
      </c>
      <c r="B1152" s="24"/>
      <c r="C1152" s="25"/>
      <c r="D1152" s="14"/>
      <c r="E1152" s="26"/>
      <c r="F1152" s="17"/>
      <c r="G1152" s="17"/>
      <c r="H1152" s="17">
        <f t="shared" si="17"/>
        <v>0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</row>
    <row r="1153" spans="1:19" s="18" customFormat="1" ht="27" hidden="1" customHeight="1">
      <c r="A1153" s="11">
        <v>1148</v>
      </c>
      <c r="B1153" s="24"/>
      <c r="C1153" s="25"/>
      <c r="D1153" s="14"/>
      <c r="E1153" s="26"/>
      <c r="F1153" s="17"/>
      <c r="G1153" s="17"/>
      <c r="H1153" s="17">
        <f t="shared" si="17"/>
        <v>0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</row>
    <row r="1154" spans="1:19" s="18" customFormat="1" ht="27" hidden="1" customHeight="1">
      <c r="A1154" s="11">
        <v>1149</v>
      </c>
      <c r="B1154" s="24"/>
      <c r="C1154" s="25"/>
      <c r="D1154" s="14"/>
      <c r="E1154" s="26"/>
      <c r="F1154" s="17"/>
      <c r="G1154" s="17"/>
      <c r="H1154" s="17">
        <f t="shared" si="17"/>
        <v>0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</row>
    <row r="1155" spans="1:19" s="18" customFormat="1" ht="27" hidden="1" customHeight="1">
      <c r="A1155" s="11">
        <v>1150</v>
      </c>
      <c r="B1155" s="24"/>
      <c r="C1155" s="25"/>
      <c r="D1155" s="14"/>
      <c r="E1155" s="26"/>
      <c r="F1155" s="17"/>
      <c r="G1155" s="17"/>
      <c r="H1155" s="17">
        <f t="shared" si="17"/>
        <v>0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</row>
    <row r="1156" spans="1:19" s="18" customFormat="1" ht="27" hidden="1" customHeight="1">
      <c r="A1156" s="11">
        <v>1151</v>
      </c>
      <c r="B1156" s="24"/>
      <c r="C1156" s="25"/>
      <c r="D1156" s="14"/>
      <c r="E1156" s="26"/>
      <c r="F1156" s="17"/>
      <c r="G1156" s="17"/>
      <c r="H1156" s="17">
        <f t="shared" ref="H1156:H1219" si="18">F1156+G1156</f>
        <v>0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</row>
    <row r="1157" spans="1:19" s="18" customFormat="1" ht="27" hidden="1" customHeight="1">
      <c r="A1157" s="11">
        <v>1152</v>
      </c>
      <c r="B1157" s="24"/>
      <c r="C1157" s="25"/>
      <c r="D1157" s="14"/>
      <c r="E1157" s="26"/>
      <c r="F1157" s="17"/>
      <c r="G1157" s="17"/>
      <c r="H1157" s="17">
        <f t="shared" si="18"/>
        <v>0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</row>
    <row r="1158" spans="1:19" s="18" customFormat="1" ht="27" hidden="1" customHeight="1">
      <c r="A1158" s="11">
        <v>1153</v>
      </c>
      <c r="B1158" s="24"/>
      <c r="C1158" s="25"/>
      <c r="D1158" s="14"/>
      <c r="E1158" s="26"/>
      <c r="F1158" s="17"/>
      <c r="G1158" s="17"/>
      <c r="H1158" s="17">
        <f t="shared" si="18"/>
        <v>0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</row>
    <row r="1159" spans="1:19" s="18" customFormat="1" ht="27" hidden="1" customHeight="1">
      <c r="A1159" s="11">
        <v>1154</v>
      </c>
      <c r="B1159" s="24"/>
      <c r="C1159" s="25"/>
      <c r="D1159" s="14"/>
      <c r="E1159" s="26"/>
      <c r="F1159" s="17"/>
      <c r="G1159" s="17"/>
      <c r="H1159" s="17">
        <f t="shared" si="18"/>
        <v>0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</row>
    <row r="1160" spans="1:19" s="18" customFormat="1" ht="27" hidden="1" customHeight="1">
      <c r="A1160" s="11">
        <v>1155</v>
      </c>
      <c r="B1160" s="24"/>
      <c r="C1160" s="25"/>
      <c r="D1160" s="14"/>
      <c r="E1160" s="26"/>
      <c r="F1160" s="17"/>
      <c r="G1160" s="17"/>
      <c r="H1160" s="17">
        <f t="shared" si="18"/>
        <v>0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</row>
    <row r="1161" spans="1:19" s="18" customFormat="1" ht="27" hidden="1" customHeight="1">
      <c r="A1161" s="11">
        <v>1156</v>
      </c>
      <c r="B1161" s="24"/>
      <c r="C1161" s="25"/>
      <c r="D1161" s="14"/>
      <c r="E1161" s="26"/>
      <c r="F1161" s="17"/>
      <c r="G1161" s="17"/>
      <c r="H1161" s="17">
        <f t="shared" si="18"/>
        <v>0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</row>
    <row r="1162" spans="1:19" s="18" customFormat="1" ht="27" hidden="1" customHeight="1">
      <c r="A1162" s="11">
        <v>1157</v>
      </c>
      <c r="B1162" s="24"/>
      <c r="C1162" s="25"/>
      <c r="D1162" s="14"/>
      <c r="E1162" s="26"/>
      <c r="F1162" s="17"/>
      <c r="G1162" s="17"/>
      <c r="H1162" s="17">
        <f t="shared" si="18"/>
        <v>0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</row>
    <row r="1163" spans="1:19" s="18" customFormat="1" ht="27" hidden="1" customHeight="1">
      <c r="A1163" s="11">
        <v>1158</v>
      </c>
      <c r="B1163" s="24"/>
      <c r="C1163" s="25"/>
      <c r="D1163" s="14"/>
      <c r="E1163" s="26"/>
      <c r="F1163" s="17"/>
      <c r="G1163" s="17"/>
      <c r="H1163" s="17">
        <f t="shared" si="18"/>
        <v>0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</row>
    <row r="1164" spans="1:19" s="18" customFormat="1" ht="27" hidden="1" customHeight="1">
      <c r="A1164" s="11">
        <v>1159</v>
      </c>
      <c r="B1164" s="24"/>
      <c r="C1164" s="25"/>
      <c r="D1164" s="14"/>
      <c r="E1164" s="26"/>
      <c r="F1164" s="17"/>
      <c r="G1164" s="17"/>
      <c r="H1164" s="17">
        <f t="shared" si="18"/>
        <v>0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</row>
    <row r="1165" spans="1:19" s="18" customFormat="1" ht="27" hidden="1" customHeight="1">
      <c r="A1165" s="11">
        <v>1160</v>
      </c>
      <c r="B1165" s="24"/>
      <c r="C1165" s="25"/>
      <c r="D1165" s="14"/>
      <c r="E1165" s="26"/>
      <c r="F1165" s="17"/>
      <c r="G1165" s="17"/>
      <c r="H1165" s="17">
        <f t="shared" si="18"/>
        <v>0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</row>
    <row r="1166" spans="1:19" s="18" customFormat="1" ht="27" hidden="1" customHeight="1">
      <c r="A1166" s="11">
        <v>1161</v>
      </c>
      <c r="B1166" s="24"/>
      <c r="C1166" s="25"/>
      <c r="D1166" s="14"/>
      <c r="E1166" s="26"/>
      <c r="F1166" s="17"/>
      <c r="G1166" s="17"/>
      <c r="H1166" s="17">
        <f t="shared" si="18"/>
        <v>0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</row>
    <row r="1167" spans="1:19" s="18" customFormat="1" ht="27" hidden="1" customHeight="1">
      <c r="A1167" s="11">
        <v>1162</v>
      </c>
      <c r="B1167" s="24"/>
      <c r="C1167" s="25"/>
      <c r="D1167" s="14"/>
      <c r="E1167" s="26"/>
      <c r="F1167" s="17"/>
      <c r="G1167" s="17"/>
      <c r="H1167" s="17">
        <f t="shared" si="18"/>
        <v>0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</row>
    <row r="1168" spans="1:19" s="18" customFormat="1" ht="27" hidden="1" customHeight="1">
      <c r="A1168" s="11">
        <v>1163</v>
      </c>
      <c r="B1168" s="24"/>
      <c r="C1168" s="25"/>
      <c r="D1168" s="14"/>
      <c r="E1168" s="26"/>
      <c r="F1168" s="17"/>
      <c r="G1168" s="17"/>
      <c r="H1168" s="17">
        <f t="shared" si="18"/>
        <v>0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</row>
    <row r="1169" spans="1:19" s="18" customFormat="1" ht="27" hidden="1" customHeight="1">
      <c r="A1169" s="11">
        <v>1164</v>
      </c>
      <c r="B1169" s="24"/>
      <c r="C1169" s="25"/>
      <c r="D1169" s="14"/>
      <c r="E1169" s="26"/>
      <c r="F1169" s="17"/>
      <c r="G1169" s="17"/>
      <c r="H1169" s="17">
        <f t="shared" si="18"/>
        <v>0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</row>
    <row r="1170" spans="1:19" s="18" customFormat="1" ht="27" hidden="1" customHeight="1">
      <c r="A1170" s="11">
        <v>1165</v>
      </c>
      <c r="B1170" s="24"/>
      <c r="C1170" s="25"/>
      <c r="D1170" s="14"/>
      <c r="E1170" s="26"/>
      <c r="F1170" s="17"/>
      <c r="G1170" s="17"/>
      <c r="H1170" s="17">
        <f t="shared" si="18"/>
        <v>0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</row>
    <row r="1171" spans="1:19" s="18" customFormat="1" ht="27" hidden="1" customHeight="1">
      <c r="A1171" s="11">
        <v>1166</v>
      </c>
      <c r="B1171" s="24"/>
      <c r="C1171" s="25"/>
      <c r="D1171" s="14"/>
      <c r="E1171" s="26"/>
      <c r="F1171" s="17"/>
      <c r="G1171" s="17"/>
      <c r="H1171" s="17">
        <f t="shared" si="18"/>
        <v>0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</row>
    <row r="1172" spans="1:19" s="18" customFormat="1" ht="27" hidden="1" customHeight="1">
      <c r="A1172" s="11">
        <v>1167</v>
      </c>
      <c r="B1172" s="12"/>
      <c r="C1172" s="13"/>
      <c r="D1172" s="14"/>
      <c r="E1172" s="15"/>
      <c r="F1172" s="16"/>
      <c r="G1172" s="16"/>
      <c r="H1172" s="16">
        <f t="shared" si="18"/>
        <v>0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</row>
    <row r="1173" spans="1:19" s="18" customFormat="1" ht="27" hidden="1" customHeight="1">
      <c r="A1173" s="11">
        <v>1168</v>
      </c>
      <c r="B1173" s="12"/>
      <c r="C1173" s="13"/>
      <c r="D1173" s="14"/>
      <c r="E1173" s="15"/>
      <c r="F1173" s="16"/>
      <c r="G1173" s="16"/>
      <c r="H1173" s="16">
        <f t="shared" si="18"/>
        <v>0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</row>
    <row r="1174" spans="1:19" s="18" customFormat="1" ht="27" hidden="1" customHeight="1">
      <c r="A1174" s="11">
        <v>1169</v>
      </c>
      <c r="B1174" s="12"/>
      <c r="C1174" s="13"/>
      <c r="D1174" s="14"/>
      <c r="E1174" s="15"/>
      <c r="F1174" s="16"/>
      <c r="G1174" s="16"/>
      <c r="H1174" s="16">
        <f t="shared" si="18"/>
        <v>0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</row>
    <row r="1175" spans="1:19" s="18" customFormat="1" ht="27" hidden="1" customHeight="1">
      <c r="A1175" s="11">
        <v>1170</v>
      </c>
      <c r="B1175" s="12"/>
      <c r="C1175" s="13"/>
      <c r="D1175" s="14"/>
      <c r="E1175" s="15"/>
      <c r="F1175" s="16"/>
      <c r="G1175" s="16"/>
      <c r="H1175" s="16">
        <f t="shared" si="18"/>
        <v>0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</row>
    <row r="1176" spans="1:19" s="18" customFormat="1" ht="27" hidden="1" customHeight="1">
      <c r="A1176" s="11">
        <v>1171</v>
      </c>
      <c r="B1176" s="12"/>
      <c r="C1176" s="13"/>
      <c r="D1176" s="14"/>
      <c r="E1176" s="15"/>
      <c r="F1176" s="16"/>
      <c r="G1176" s="16"/>
      <c r="H1176" s="16">
        <f t="shared" si="18"/>
        <v>0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</row>
    <row r="1177" spans="1:19" s="18" customFormat="1" ht="27" hidden="1" customHeight="1">
      <c r="A1177" s="11">
        <v>1172</v>
      </c>
      <c r="B1177" s="12"/>
      <c r="C1177" s="13"/>
      <c r="D1177" s="14"/>
      <c r="E1177" s="15"/>
      <c r="F1177" s="16"/>
      <c r="G1177" s="16"/>
      <c r="H1177" s="16">
        <f t="shared" si="18"/>
        <v>0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</row>
    <row r="1178" spans="1:19" s="18" customFormat="1" ht="27" hidden="1" customHeight="1">
      <c r="A1178" s="11">
        <v>1173</v>
      </c>
      <c r="B1178" s="12"/>
      <c r="C1178" s="13"/>
      <c r="D1178" s="14"/>
      <c r="E1178" s="15"/>
      <c r="F1178" s="16"/>
      <c r="G1178" s="16"/>
      <c r="H1178" s="16">
        <f t="shared" si="18"/>
        <v>0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</row>
    <row r="1179" spans="1:19" s="18" customFormat="1" ht="27" hidden="1" customHeight="1">
      <c r="A1179" s="11">
        <v>1174</v>
      </c>
      <c r="B1179" s="12"/>
      <c r="C1179" s="13"/>
      <c r="D1179" s="14"/>
      <c r="E1179" s="15"/>
      <c r="F1179" s="16"/>
      <c r="G1179" s="16"/>
      <c r="H1179" s="16">
        <f t="shared" si="18"/>
        <v>0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</row>
    <row r="1180" spans="1:19" s="18" customFormat="1" ht="27" hidden="1" customHeight="1">
      <c r="A1180" s="11">
        <v>1175</v>
      </c>
      <c r="B1180" s="12"/>
      <c r="C1180" s="13"/>
      <c r="D1180" s="14"/>
      <c r="E1180" s="15"/>
      <c r="F1180" s="16"/>
      <c r="G1180" s="16"/>
      <c r="H1180" s="16">
        <f t="shared" si="18"/>
        <v>0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</row>
    <row r="1181" spans="1:19" s="18" customFormat="1" ht="27" hidden="1" customHeight="1">
      <c r="A1181" s="11">
        <v>1176</v>
      </c>
      <c r="B1181" s="12"/>
      <c r="C1181" s="13"/>
      <c r="D1181" s="14"/>
      <c r="E1181" s="15"/>
      <c r="F1181" s="16"/>
      <c r="G1181" s="16"/>
      <c r="H1181" s="16">
        <f t="shared" si="18"/>
        <v>0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</row>
    <row r="1182" spans="1:19" s="18" customFormat="1" ht="27" hidden="1" customHeight="1">
      <c r="A1182" s="11">
        <v>1177</v>
      </c>
      <c r="B1182" s="12"/>
      <c r="C1182" s="13"/>
      <c r="D1182" s="14"/>
      <c r="E1182" s="15"/>
      <c r="F1182" s="16"/>
      <c r="G1182" s="16"/>
      <c r="H1182" s="16">
        <f t="shared" si="18"/>
        <v>0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</row>
    <row r="1183" spans="1:19" s="18" customFormat="1" ht="27" hidden="1" customHeight="1">
      <c r="A1183" s="11">
        <v>1178</v>
      </c>
      <c r="B1183" s="12"/>
      <c r="C1183" s="13"/>
      <c r="D1183" s="14"/>
      <c r="E1183" s="15"/>
      <c r="F1183" s="16"/>
      <c r="G1183" s="16"/>
      <c r="H1183" s="16">
        <f t="shared" si="18"/>
        <v>0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</row>
    <row r="1184" spans="1:19" s="18" customFormat="1" ht="27" hidden="1" customHeight="1">
      <c r="A1184" s="11">
        <v>1179</v>
      </c>
      <c r="B1184" s="12"/>
      <c r="C1184" s="13"/>
      <c r="D1184" s="14"/>
      <c r="E1184" s="15"/>
      <c r="F1184" s="16"/>
      <c r="G1184" s="16"/>
      <c r="H1184" s="16">
        <f t="shared" si="18"/>
        <v>0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</row>
    <row r="1185" spans="1:19" s="18" customFormat="1" ht="27" hidden="1" customHeight="1">
      <c r="A1185" s="11">
        <v>1180</v>
      </c>
      <c r="B1185" s="12"/>
      <c r="C1185" s="13"/>
      <c r="D1185" s="14"/>
      <c r="E1185" s="15"/>
      <c r="F1185" s="16"/>
      <c r="G1185" s="16"/>
      <c r="H1185" s="16">
        <f t="shared" si="18"/>
        <v>0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</row>
    <row r="1186" spans="1:19" s="18" customFormat="1" ht="27" hidden="1" customHeight="1">
      <c r="A1186" s="11">
        <v>1181</v>
      </c>
      <c r="B1186" s="12"/>
      <c r="C1186" s="13"/>
      <c r="D1186" s="14"/>
      <c r="E1186" s="15"/>
      <c r="F1186" s="16"/>
      <c r="G1186" s="16"/>
      <c r="H1186" s="16">
        <f t="shared" si="18"/>
        <v>0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</row>
    <row r="1187" spans="1:19" s="18" customFormat="1" ht="27" hidden="1" customHeight="1">
      <c r="A1187" s="11">
        <v>1182</v>
      </c>
      <c r="B1187" s="12"/>
      <c r="C1187" s="13"/>
      <c r="D1187" s="14"/>
      <c r="E1187" s="15"/>
      <c r="F1187" s="16"/>
      <c r="G1187" s="16"/>
      <c r="H1187" s="16">
        <f t="shared" si="18"/>
        <v>0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</row>
    <row r="1188" spans="1:19" s="18" customFormat="1" ht="27" hidden="1" customHeight="1">
      <c r="A1188" s="11">
        <v>1183</v>
      </c>
      <c r="B1188" s="12"/>
      <c r="C1188" s="13"/>
      <c r="D1188" s="14"/>
      <c r="E1188" s="15"/>
      <c r="F1188" s="16"/>
      <c r="G1188" s="16"/>
      <c r="H1188" s="16">
        <f t="shared" si="18"/>
        <v>0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</row>
    <row r="1189" spans="1:19" s="18" customFormat="1" ht="27" hidden="1" customHeight="1">
      <c r="A1189" s="11">
        <v>1184</v>
      </c>
      <c r="B1189" s="12"/>
      <c r="C1189" s="13"/>
      <c r="D1189" s="14"/>
      <c r="E1189" s="15"/>
      <c r="F1189" s="16"/>
      <c r="G1189" s="16"/>
      <c r="H1189" s="16">
        <f t="shared" si="18"/>
        <v>0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</row>
    <row r="1190" spans="1:19" s="18" customFormat="1" ht="27" hidden="1" customHeight="1">
      <c r="A1190" s="11">
        <v>1185</v>
      </c>
      <c r="B1190" s="12"/>
      <c r="C1190" s="13"/>
      <c r="D1190" s="14"/>
      <c r="E1190" s="15"/>
      <c r="F1190" s="16"/>
      <c r="G1190" s="16"/>
      <c r="H1190" s="16">
        <f t="shared" si="18"/>
        <v>0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</row>
    <row r="1191" spans="1:19" s="18" customFormat="1" ht="27" hidden="1" customHeight="1">
      <c r="A1191" s="11">
        <v>1186</v>
      </c>
      <c r="B1191" s="12"/>
      <c r="C1191" s="13"/>
      <c r="D1191" s="14"/>
      <c r="E1191" s="15"/>
      <c r="F1191" s="16"/>
      <c r="G1191" s="16"/>
      <c r="H1191" s="16">
        <f t="shared" si="18"/>
        <v>0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</row>
    <row r="1192" spans="1:19" s="18" customFormat="1" ht="27" hidden="1" customHeight="1">
      <c r="A1192" s="11">
        <v>1187</v>
      </c>
      <c r="B1192" s="12"/>
      <c r="C1192" s="13"/>
      <c r="D1192" s="14"/>
      <c r="E1192" s="15"/>
      <c r="F1192" s="16"/>
      <c r="G1192" s="16"/>
      <c r="H1192" s="16">
        <f t="shared" si="18"/>
        <v>0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</row>
    <row r="1193" spans="1:19" s="18" customFormat="1" ht="27" hidden="1" customHeight="1">
      <c r="A1193" s="11">
        <v>1188</v>
      </c>
      <c r="B1193" s="12"/>
      <c r="C1193" s="13"/>
      <c r="D1193" s="14"/>
      <c r="E1193" s="15"/>
      <c r="F1193" s="16"/>
      <c r="G1193" s="16"/>
      <c r="H1193" s="16">
        <f t="shared" si="18"/>
        <v>0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</row>
    <row r="1194" spans="1:19" s="18" customFormat="1" ht="27" hidden="1" customHeight="1">
      <c r="A1194" s="11">
        <v>1189</v>
      </c>
      <c r="B1194" s="12"/>
      <c r="C1194" s="13"/>
      <c r="D1194" s="14"/>
      <c r="E1194" s="15"/>
      <c r="F1194" s="16"/>
      <c r="G1194" s="16"/>
      <c r="H1194" s="16">
        <f t="shared" si="18"/>
        <v>0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</row>
    <row r="1195" spans="1:19" s="18" customFormat="1" ht="27" hidden="1" customHeight="1">
      <c r="A1195" s="11">
        <v>1190</v>
      </c>
      <c r="B1195" s="12"/>
      <c r="C1195" s="13"/>
      <c r="D1195" s="14"/>
      <c r="E1195" s="15"/>
      <c r="F1195" s="16"/>
      <c r="G1195" s="16"/>
      <c r="H1195" s="16">
        <f t="shared" si="18"/>
        <v>0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</row>
    <row r="1196" spans="1:19" s="18" customFormat="1" ht="27" hidden="1" customHeight="1">
      <c r="A1196" s="11">
        <v>1191</v>
      </c>
      <c r="B1196" s="12"/>
      <c r="C1196" s="13"/>
      <c r="D1196" s="14"/>
      <c r="E1196" s="15"/>
      <c r="F1196" s="16"/>
      <c r="G1196" s="16"/>
      <c r="H1196" s="16">
        <f t="shared" si="18"/>
        <v>0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</row>
    <row r="1197" spans="1:19" s="18" customFormat="1" ht="27" hidden="1" customHeight="1">
      <c r="A1197" s="11">
        <v>1192</v>
      </c>
      <c r="B1197" s="12"/>
      <c r="C1197" s="13"/>
      <c r="D1197" s="14"/>
      <c r="E1197" s="15"/>
      <c r="F1197" s="16"/>
      <c r="G1197" s="16"/>
      <c r="H1197" s="16">
        <f t="shared" si="18"/>
        <v>0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</row>
    <row r="1198" spans="1:19" s="18" customFormat="1" ht="27" hidden="1" customHeight="1">
      <c r="A1198" s="11">
        <v>1193</v>
      </c>
      <c r="B1198" s="12"/>
      <c r="C1198" s="13"/>
      <c r="D1198" s="14"/>
      <c r="E1198" s="15"/>
      <c r="F1198" s="16"/>
      <c r="G1198" s="16"/>
      <c r="H1198" s="16">
        <f t="shared" si="18"/>
        <v>0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</row>
    <row r="1199" spans="1:19" s="18" customFormat="1" ht="27" hidden="1" customHeight="1">
      <c r="A1199" s="11">
        <v>1194</v>
      </c>
      <c r="B1199" s="12"/>
      <c r="C1199" s="13"/>
      <c r="D1199" s="14"/>
      <c r="E1199" s="15"/>
      <c r="F1199" s="16"/>
      <c r="G1199" s="16"/>
      <c r="H1199" s="16">
        <f t="shared" si="18"/>
        <v>0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</row>
    <row r="1200" spans="1:19" s="18" customFormat="1" ht="27" hidden="1" customHeight="1">
      <c r="A1200" s="11">
        <v>1195</v>
      </c>
      <c r="B1200" s="12"/>
      <c r="C1200" s="13"/>
      <c r="D1200" s="14"/>
      <c r="E1200" s="15"/>
      <c r="F1200" s="16"/>
      <c r="G1200" s="16"/>
      <c r="H1200" s="16">
        <f t="shared" si="18"/>
        <v>0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</row>
    <row r="1201" spans="1:19" s="18" customFormat="1" ht="27" hidden="1" customHeight="1">
      <c r="A1201" s="11">
        <v>1196</v>
      </c>
      <c r="B1201" s="12"/>
      <c r="C1201" s="13"/>
      <c r="D1201" s="14"/>
      <c r="E1201" s="15"/>
      <c r="F1201" s="16"/>
      <c r="G1201" s="16"/>
      <c r="H1201" s="16">
        <f t="shared" si="18"/>
        <v>0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</row>
    <row r="1202" spans="1:19" s="18" customFormat="1" ht="27" hidden="1" customHeight="1">
      <c r="A1202" s="11">
        <v>1197</v>
      </c>
      <c r="B1202" s="12"/>
      <c r="C1202" s="13"/>
      <c r="D1202" s="14"/>
      <c r="E1202" s="51"/>
      <c r="F1202" s="16"/>
      <c r="G1202" s="16"/>
      <c r="H1202" s="16">
        <f t="shared" si="18"/>
        <v>0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</row>
    <row r="1203" spans="1:19" s="18" customFormat="1" ht="27" hidden="1" customHeight="1">
      <c r="A1203" s="11">
        <v>1198</v>
      </c>
      <c r="B1203" s="12"/>
      <c r="C1203" s="13"/>
      <c r="D1203" s="14"/>
      <c r="E1203" s="15"/>
      <c r="F1203" s="16"/>
      <c r="G1203" s="16"/>
      <c r="H1203" s="16">
        <f t="shared" si="18"/>
        <v>0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</row>
    <row r="1204" spans="1:19" s="18" customFormat="1" ht="27" hidden="1" customHeight="1">
      <c r="A1204" s="11">
        <v>1199</v>
      </c>
      <c r="B1204" s="12"/>
      <c r="C1204" s="13"/>
      <c r="D1204" s="14"/>
      <c r="E1204" s="15"/>
      <c r="F1204" s="16"/>
      <c r="G1204" s="16"/>
      <c r="H1204" s="16">
        <f t="shared" si="18"/>
        <v>0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</row>
    <row r="1205" spans="1:19" s="18" customFormat="1" ht="27" hidden="1" customHeight="1">
      <c r="A1205" s="11">
        <v>1200</v>
      </c>
      <c r="B1205" s="12"/>
      <c r="C1205" s="13"/>
      <c r="D1205" s="14"/>
      <c r="E1205" s="15"/>
      <c r="F1205" s="16"/>
      <c r="G1205" s="16"/>
      <c r="H1205" s="16">
        <f t="shared" si="18"/>
        <v>0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</row>
    <row r="1206" spans="1:19" s="18" customFormat="1" ht="27" hidden="1" customHeight="1">
      <c r="A1206" s="11">
        <v>1201</v>
      </c>
      <c r="B1206" s="12"/>
      <c r="C1206" s="13"/>
      <c r="D1206" s="14"/>
      <c r="E1206" s="15"/>
      <c r="F1206" s="16"/>
      <c r="G1206" s="16"/>
      <c r="H1206" s="16">
        <f t="shared" si="18"/>
        <v>0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</row>
    <row r="1207" spans="1:19" s="18" customFormat="1" ht="27" hidden="1" customHeight="1">
      <c r="A1207" s="11">
        <v>1202</v>
      </c>
      <c r="B1207" s="12"/>
      <c r="C1207" s="13"/>
      <c r="D1207" s="14"/>
      <c r="E1207" s="15"/>
      <c r="F1207" s="16"/>
      <c r="G1207" s="16"/>
      <c r="H1207" s="16">
        <f t="shared" si="18"/>
        <v>0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</row>
    <row r="1208" spans="1:19" s="18" customFormat="1" ht="27" hidden="1" customHeight="1">
      <c r="A1208" s="11">
        <v>1203</v>
      </c>
      <c r="B1208" s="12"/>
      <c r="C1208" s="13"/>
      <c r="D1208" s="14"/>
      <c r="E1208" s="15"/>
      <c r="F1208" s="16"/>
      <c r="G1208" s="16"/>
      <c r="H1208" s="16">
        <f t="shared" si="18"/>
        <v>0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</row>
    <row r="1209" spans="1:19" s="18" customFormat="1" ht="27" hidden="1" customHeight="1">
      <c r="A1209" s="11">
        <v>1204</v>
      </c>
      <c r="B1209" s="12"/>
      <c r="C1209" s="13"/>
      <c r="D1209" s="14"/>
      <c r="E1209" s="15"/>
      <c r="F1209" s="16"/>
      <c r="G1209" s="16"/>
      <c r="H1209" s="16">
        <f t="shared" si="18"/>
        <v>0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</row>
    <row r="1210" spans="1:19" s="18" customFormat="1" ht="27" hidden="1" customHeight="1">
      <c r="A1210" s="11">
        <v>1205</v>
      </c>
      <c r="B1210" s="12"/>
      <c r="C1210" s="13"/>
      <c r="D1210" s="14"/>
      <c r="E1210" s="15"/>
      <c r="F1210" s="16"/>
      <c r="G1210" s="16"/>
      <c r="H1210" s="16">
        <f t="shared" si="18"/>
        <v>0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</row>
    <row r="1211" spans="1:19" s="18" customFormat="1" ht="27" hidden="1" customHeight="1">
      <c r="A1211" s="11">
        <v>1206</v>
      </c>
      <c r="B1211" s="12"/>
      <c r="C1211" s="13"/>
      <c r="D1211" s="14"/>
      <c r="E1211" s="15"/>
      <c r="F1211" s="16"/>
      <c r="G1211" s="16"/>
      <c r="H1211" s="16">
        <f t="shared" si="18"/>
        <v>0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</row>
    <row r="1212" spans="1:19" s="18" customFormat="1" ht="27" hidden="1" customHeight="1">
      <c r="A1212" s="11">
        <v>1207</v>
      </c>
      <c r="B1212" s="12"/>
      <c r="C1212" s="13"/>
      <c r="D1212" s="14"/>
      <c r="E1212" s="15"/>
      <c r="F1212" s="16"/>
      <c r="G1212" s="16"/>
      <c r="H1212" s="16">
        <f t="shared" si="18"/>
        <v>0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</row>
    <row r="1213" spans="1:19" s="18" customFormat="1" ht="27" hidden="1" customHeight="1">
      <c r="A1213" s="11">
        <v>1208</v>
      </c>
      <c r="B1213" s="12"/>
      <c r="C1213" s="13"/>
      <c r="D1213" s="14"/>
      <c r="E1213" s="15"/>
      <c r="F1213" s="16"/>
      <c r="G1213" s="16"/>
      <c r="H1213" s="16">
        <f t="shared" si="18"/>
        <v>0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</row>
    <row r="1214" spans="1:19" s="18" customFormat="1" ht="27" hidden="1" customHeight="1">
      <c r="A1214" s="11">
        <v>1209</v>
      </c>
      <c r="B1214" s="12"/>
      <c r="C1214" s="13"/>
      <c r="D1214" s="14"/>
      <c r="E1214" s="15"/>
      <c r="F1214" s="16"/>
      <c r="G1214" s="16"/>
      <c r="H1214" s="16">
        <f t="shared" si="18"/>
        <v>0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</row>
    <row r="1215" spans="1:19" s="18" customFormat="1" ht="27" hidden="1" customHeight="1">
      <c r="A1215" s="11">
        <v>1210</v>
      </c>
      <c r="B1215" s="12"/>
      <c r="C1215" s="13"/>
      <c r="D1215" s="14"/>
      <c r="E1215" s="15"/>
      <c r="F1215" s="16"/>
      <c r="G1215" s="16"/>
      <c r="H1215" s="16">
        <f t="shared" si="18"/>
        <v>0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</row>
    <row r="1216" spans="1:19" s="18" customFormat="1" ht="27" hidden="1" customHeight="1">
      <c r="A1216" s="11">
        <v>1211</v>
      </c>
      <c r="B1216" s="12"/>
      <c r="C1216" s="13"/>
      <c r="D1216" s="14"/>
      <c r="E1216" s="15"/>
      <c r="F1216" s="16"/>
      <c r="G1216" s="16"/>
      <c r="H1216" s="16">
        <f t="shared" si="18"/>
        <v>0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</row>
    <row r="1217" spans="1:19" s="18" customFormat="1" ht="27" hidden="1" customHeight="1">
      <c r="A1217" s="11">
        <v>1212</v>
      </c>
      <c r="B1217" s="12"/>
      <c r="C1217" s="13"/>
      <c r="D1217" s="14"/>
      <c r="E1217" s="15"/>
      <c r="F1217" s="16"/>
      <c r="G1217" s="16"/>
      <c r="H1217" s="16">
        <f t="shared" si="18"/>
        <v>0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</row>
    <row r="1218" spans="1:19" s="18" customFormat="1" ht="27" hidden="1" customHeight="1">
      <c r="A1218" s="11">
        <v>1213</v>
      </c>
      <c r="B1218" s="12"/>
      <c r="C1218" s="13"/>
      <c r="D1218" s="14"/>
      <c r="E1218" s="15"/>
      <c r="F1218" s="16"/>
      <c r="G1218" s="16"/>
      <c r="H1218" s="16">
        <f t="shared" si="18"/>
        <v>0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</row>
    <row r="1219" spans="1:19" s="18" customFormat="1" ht="27" hidden="1" customHeight="1">
      <c r="A1219" s="11">
        <v>1214</v>
      </c>
      <c r="B1219" s="12"/>
      <c r="C1219" s="13"/>
      <c r="D1219" s="14"/>
      <c r="E1219" s="15"/>
      <c r="F1219" s="16"/>
      <c r="G1219" s="16"/>
      <c r="H1219" s="16">
        <f t="shared" si="18"/>
        <v>0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</row>
    <row r="1220" spans="1:19" s="18" customFormat="1" ht="27" hidden="1" customHeight="1">
      <c r="A1220" s="11">
        <v>1215</v>
      </c>
      <c r="B1220" s="12"/>
      <c r="C1220" s="13"/>
      <c r="D1220" s="14"/>
      <c r="E1220" s="15"/>
      <c r="F1220" s="16"/>
      <c r="G1220" s="16"/>
      <c r="H1220" s="16">
        <f t="shared" ref="H1220:H1283" si="19">F1220+G1220</f>
        <v>0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</row>
    <row r="1221" spans="1:19" s="18" customFormat="1" ht="27" hidden="1" customHeight="1">
      <c r="A1221" s="11">
        <v>1216</v>
      </c>
      <c r="B1221" s="12"/>
      <c r="C1221" s="13"/>
      <c r="D1221" s="14"/>
      <c r="E1221" s="15"/>
      <c r="F1221" s="16"/>
      <c r="G1221" s="16"/>
      <c r="H1221" s="16">
        <f t="shared" si="19"/>
        <v>0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</row>
    <row r="1222" spans="1:19" s="18" customFormat="1" ht="27" hidden="1" customHeight="1">
      <c r="A1222" s="11">
        <v>1217</v>
      </c>
      <c r="B1222" s="12"/>
      <c r="C1222" s="13"/>
      <c r="D1222" s="14"/>
      <c r="E1222" s="15"/>
      <c r="F1222" s="16"/>
      <c r="G1222" s="16"/>
      <c r="H1222" s="16">
        <f t="shared" si="19"/>
        <v>0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</row>
    <row r="1223" spans="1:19" s="18" customFormat="1" ht="27" hidden="1" customHeight="1">
      <c r="A1223" s="11">
        <v>1218</v>
      </c>
      <c r="B1223" s="12"/>
      <c r="C1223" s="13"/>
      <c r="D1223" s="14"/>
      <c r="E1223" s="15"/>
      <c r="F1223" s="16"/>
      <c r="G1223" s="16"/>
      <c r="H1223" s="16">
        <f t="shared" si="19"/>
        <v>0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</row>
    <row r="1224" spans="1:19" s="18" customFormat="1" ht="27" hidden="1" customHeight="1">
      <c r="A1224" s="11">
        <v>1219</v>
      </c>
      <c r="B1224" s="12"/>
      <c r="C1224" s="13"/>
      <c r="D1224" s="14"/>
      <c r="E1224" s="15"/>
      <c r="F1224" s="16"/>
      <c r="G1224" s="16"/>
      <c r="H1224" s="16">
        <f t="shared" si="19"/>
        <v>0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</row>
    <row r="1225" spans="1:19" s="18" customFormat="1" ht="27" hidden="1" customHeight="1">
      <c r="A1225" s="11">
        <v>1220</v>
      </c>
      <c r="B1225" s="12"/>
      <c r="C1225" s="13"/>
      <c r="D1225" s="14"/>
      <c r="E1225" s="15"/>
      <c r="F1225" s="16"/>
      <c r="G1225" s="16"/>
      <c r="H1225" s="16">
        <f t="shared" si="19"/>
        <v>0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</row>
    <row r="1226" spans="1:19" s="18" customFormat="1" ht="27" hidden="1" customHeight="1">
      <c r="A1226" s="11">
        <v>1221</v>
      </c>
      <c r="B1226" s="12"/>
      <c r="C1226" s="13"/>
      <c r="D1226" s="14"/>
      <c r="E1226" s="15"/>
      <c r="F1226" s="16"/>
      <c r="G1226" s="16"/>
      <c r="H1226" s="16">
        <f t="shared" si="19"/>
        <v>0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</row>
    <row r="1227" spans="1:19" s="18" customFormat="1" ht="27" hidden="1" customHeight="1">
      <c r="A1227" s="11">
        <v>1222</v>
      </c>
      <c r="B1227" s="12"/>
      <c r="C1227" s="13"/>
      <c r="D1227" s="14"/>
      <c r="E1227" s="15"/>
      <c r="F1227" s="16"/>
      <c r="G1227" s="16"/>
      <c r="H1227" s="16">
        <f t="shared" si="19"/>
        <v>0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</row>
    <row r="1228" spans="1:19" s="18" customFormat="1" ht="27" hidden="1" customHeight="1">
      <c r="A1228" s="11">
        <v>1223</v>
      </c>
      <c r="B1228" s="12"/>
      <c r="C1228" s="13"/>
      <c r="D1228" s="14"/>
      <c r="E1228" s="15"/>
      <c r="F1228" s="16"/>
      <c r="G1228" s="16"/>
      <c r="H1228" s="16">
        <f t="shared" si="19"/>
        <v>0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</row>
    <row r="1229" spans="1:19" s="18" customFormat="1" ht="27" hidden="1" customHeight="1">
      <c r="A1229" s="11">
        <v>1224</v>
      </c>
      <c r="B1229" s="12"/>
      <c r="C1229" s="13"/>
      <c r="D1229" s="14"/>
      <c r="E1229" s="15"/>
      <c r="F1229" s="16"/>
      <c r="G1229" s="16"/>
      <c r="H1229" s="16">
        <f t="shared" si="19"/>
        <v>0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</row>
    <row r="1230" spans="1:19" s="18" customFormat="1" ht="27" hidden="1" customHeight="1">
      <c r="A1230" s="11">
        <v>1225</v>
      </c>
      <c r="B1230" s="12"/>
      <c r="C1230" s="13"/>
      <c r="D1230" s="14"/>
      <c r="E1230" s="15"/>
      <c r="F1230" s="16"/>
      <c r="G1230" s="16"/>
      <c r="H1230" s="16">
        <f t="shared" si="19"/>
        <v>0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</row>
    <row r="1231" spans="1:19" s="18" customFormat="1" ht="27" hidden="1" customHeight="1">
      <c r="A1231" s="11">
        <v>1226</v>
      </c>
      <c r="B1231" s="12"/>
      <c r="C1231" s="13"/>
      <c r="D1231" s="14"/>
      <c r="E1231" s="15"/>
      <c r="F1231" s="16"/>
      <c r="G1231" s="16"/>
      <c r="H1231" s="16">
        <f t="shared" si="19"/>
        <v>0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</row>
    <row r="1232" spans="1:19" s="18" customFormat="1" ht="27" hidden="1" customHeight="1">
      <c r="A1232" s="11">
        <v>1227</v>
      </c>
      <c r="B1232" s="12"/>
      <c r="C1232" s="13"/>
      <c r="D1232" s="14"/>
      <c r="E1232" s="15"/>
      <c r="F1232" s="16"/>
      <c r="G1232" s="16"/>
      <c r="H1232" s="16">
        <f t="shared" si="19"/>
        <v>0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</row>
    <row r="1233" spans="1:19" s="18" customFormat="1" ht="27" hidden="1" customHeight="1">
      <c r="A1233" s="11">
        <v>1228</v>
      </c>
      <c r="B1233" s="12"/>
      <c r="C1233" s="13"/>
      <c r="D1233" s="14"/>
      <c r="E1233" s="15"/>
      <c r="F1233" s="16"/>
      <c r="G1233" s="16"/>
      <c r="H1233" s="16">
        <f t="shared" si="19"/>
        <v>0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</row>
    <row r="1234" spans="1:19" s="18" customFormat="1" ht="27" hidden="1" customHeight="1">
      <c r="A1234" s="11">
        <v>1229</v>
      </c>
      <c r="B1234" s="12"/>
      <c r="C1234" s="13"/>
      <c r="D1234" s="14"/>
      <c r="E1234" s="15"/>
      <c r="F1234" s="16"/>
      <c r="G1234" s="16"/>
      <c r="H1234" s="16">
        <f t="shared" si="19"/>
        <v>0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</row>
    <row r="1235" spans="1:19" s="18" customFormat="1" ht="27" hidden="1" customHeight="1">
      <c r="A1235" s="11">
        <v>1230</v>
      </c>
      <c r="B1235" s="12"/>
      <c r="C1235" s="13"/>
      <c r="D1235" s="14"/>
      <c r="E1235" s="15"/>
      <c r="F1235" s="16"/>
      <c r="G1235" s="16"/>
      <c r="H1235" s="16">
        <f t="shared" si="19"/>
        <v>0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</row>
    <row r="1236" spans="1:19" s="18" customFormat="1" ht="27" hidden="1" customHeight="1">
      <c r="A1236" s="11">
        <v>1231</v>
      </c>
      <c r="B1236" s="12"/>
      <c r="C1236" s="13"/>
      <c r="D1236" s="14"/>
      <c r="E1236" s="15"/>
      <c r="F1236" s="16"/>
      <c r="G1236" s="16"/>
      <c r="H1236" s="16">
        <f t="shared" si="19"/>
        <v>0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</row>
    <row r="1237" spans="1:19" s="18" customFormat="1" ht="27" hidden="1" customHeight="1">
      <c r="A1237" s="11">
        <v>1232</v>
      </c>
      <c r="B1237" s="12"/>
      <c r="C1237" s="13"/>
      <c r="D1237" s="14"/>
      <c r="E1237" s="15"/>
      <c r="F1237" s="16"/>
      <c r="G1237" s="16"/>
      <c r="H1237" s="16">
        <f t="shared" si="19"/>
        <v>0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</row>
    <row r="1238" spans="1:19" s="18" customFormat="1" ht="27" hidden="1" customHeight="1">
      <c r="A1238" s="11">
        <v>1233</v>
      </c>
      <c r="B1238" s="12"/>
      <c r="C1238" s="13"/>
      <c r="D1238" s="14"/>
      <c r="E1238" s="15"/>
      <c r="F1238" s="16"/>
      <c r="G1238" s="16"/>
      <c r="H1238" s="16">
        <f t="shared" si="19"/>
        <v>0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</row>
    <row r="1239" spans="1:19" s="18" customFormat="1" ht="27" hidden="1" customHeight="1">
      <c r="A1239" s="11">
        <v>1234</v>
      </c>
      <c r="B1239" s="12"/>
      <c r="C1239" s="13"/>
      <c r="D1239" s="14"/>
      <c r="E1239" s="15"/>
      <c r="F1239" s="16"/>
      <c r="G1239" s="16"/>
      <c r="H1239" s="16">
        <f t="shared" si="19"/>
        <v>0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</row>
    <row r="1240" spans="1:19" s="18" customFormat="1" ht="27" hidden="1" customHeight="1">
      <c r="A1240" s="11">
        <v>1235</v>
      </c>
      <c r="B1240" s="12"/>
      <c r="C1240" s="13"/>
      <c r="D1240" s="14"/>
      <c r="E1240" s="15"/>
      <c r="F1240" s="16"/>
      <c r="G1240" s="16"/>
      <c r="H1240" s="16">
        <f t="shared" si="19"/>
        <v>0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</row>
    <row r="1241" spans="1:19" s="18" customFormat="1" ht="27" hidden="1" customHeight="1">
      <c r="A1241" s="11">
        <v>1236</v>
      </c>
      <c r="B1241" s="12"/>
      <c r="C1241" s="13"/>
      <c r="D1241" s="14"/>
      <c r="E1241" s="15"/>
      <c r="F1241" s="16"/>
      <c r="G1241" s="16"/>
      <c r="H1241" s="16">
        <f t="shared" si="19"/>
        <v>0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</row>
    <row r="1242" spans="1:19" s="18" customFormat="1" ht="27" hidden="1" customHeight="1">
      <c r="A1242" s="11">
        <v>1237</v>
      </c>
      <c r="B1242" s="12"/>
      <c r="C1242" s="13"/>
      <c r="D1242" s="14"/>
      <c r="E1242" s="15"/>
      <c r="F1242" s="16"/>
      <c r="G1242" s="16"/>
      <c r="H1242" s="16">
        <f t="shared" si="19"/>
        <v>0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</row>
    <row r="1243" spans="1:19" s="18" customFormat="1" ht="27" hidden="1" customHeight="1">
      <c r="A1243" s="11">
        <v>1238</v>
      </c>
      <c r="B1243" s="12"/>
      <c r="C1243" s="13"/>
      <c r="D1243" s="14"/>
      <c r="E1243" s="15"/>
      <c r="F1243" s="16"/>
      <c r="G1243" s="16"/>
      <c r="H1243" s="16">
        <f t="shared" si="19"/>
        <v>0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</row>
    <row r="1244" spans="1:19" s="18" customFormat="1" ht="27" hidden="1" customHeight="1">
      <c r="A1244" s="11">
        <v>1239</v>
      </c>
      <c r="B1244" s="12"/>
      <c r="C1244" s="13"/>
      <c r="D1244" s="14"/>
      <c r="E1244" s="15"/>
      <c r="F1244" s="16"/>
      <c r="G1244" s="16"/>
      <c r="H1244" s="16">
        <f t="shared" si="19"/>
        <v>0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</row>
    <row r="1245" spans="1:19" s="18" customFormat="1" ht="27" hidden="1" customHeight="1">
      <c r="A1245" s="11">
        <v>1240</v>
      </c>
      <c r="B1245" s="12"/>
      <c r="C1245" s="13"/>
      <c r="D1245" s="14"/>
      <c r="E1245" s="15"/>
      <c r="F1245" s="16"/>
      <c r="G1245" s="16"/>
      <c r="H1245" s="16">
        <f t="shared" si="19"/>
        <v>0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</row>
    <row r="1246" spans="1:19" s="18" customFormat="1" ht="27" hidden="1" customHeight="1">
      <c r="A1246" s="11">
        <v>1241</v>
      </c>
      <c r="B1246" s="12"/>
      <c r="C1246" s="13"/>
      <c r="D1246" s="14"/>
      <c r="E1246" s="15"/>
      <c r="F1246" s="16"/>
      <c r="G1246" s="16"/>
      <c r="H1246" s="16">
        <f t="shared" si="19"/>
        <v>0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</row>
    <row r="1247" spans="1:19" s="18" customFormat="1" ht="27" hidden="1" customHeight="1">
      <c r="A1247" s="11">
        <v>1242</v>
      </c>
      <c r="B1247" s="12"/>
      <c r="C1247" s="13"/>
      <c r="D1247" s="14"/>
      <c r="E1247" s="15"/>
      <c r="F1247" s="16"/>
      <c r="G1247" s="16"/>
      <c r="H1247" s="16">
        <f t="shared" si="19"/>
        <v>0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</row>
    <row r="1248" spans="1:19" s="18" customFormat="1" ht="27" hidden="1" customHeight="1">
      <c r="A1248" s="11">
        <v>1243</v>
      </c>
      <c r="B1248" s="12"/>
      <c r="C1248" s="13"/>
      <c r="D1248" s="14"/>
      <c r="E1248" s="15"/>
      <c r="F1248" s="16"/>
      <c r="G1248" s="16"/>
      <c r="H1248" s="16">
        <f t="shared" si="19"/>
        <v>0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</row>
    <row r="1249" spans="1:19" s="18" customFormat="1" ht="27" hidden="1" customHeight="1">
      <c r="A1249" s="11">
        <v>1244</v>
      </c>
      <c r="B1249" s="12"/>
      <c r="C1249" s="13"/>
      <c r="D1249" s="14"/>
      <c r="E1249" s="15"/>
      <c r="F1249" s="16"/>
      <c r="G1249" s="16"/>
      <c r="H1249" s="16">
        <f t="shared" si="19"/>
        <v>0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</row>
    <row r="1250" spans="1:19" s="18" customFormat="1" ht="27" hidden="1" customHeight="1">
      <c r="A1250" s="11">
        <v>1245</v>
      </c>
      <c r="B1250" s="12"/>
      <c r="C1250" s="13"/>
      <c r="D1250" s="14"/>
      <c r="E1250" s="15"/>
      <c r="F1250" s="16"/>
      <c r="G1250" s="16"/>
      <c r="H1250" s="16">
        <f t="shared" si="19"/>
        <v>0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</row>
    <row r="1251" spans="1:19" s="18" customFormat="1" ht="27" hidden="1" customHeight="1">
      <c r="A1251" s="11">
        <v>1246</v>
      </c>
      <c r="B1251" s="12"/>
      <c r="C1251" s="13"/>
      <c r="D1251" s="14"/>
      <c r="E1251" s="15"/>
      <c r="F1251" s="16"/>
      <c r="G1251" s="16"/>
      <c r="H1251" s="16">
        <f t="shared" si="19"/>
        <v>0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</row>
    <row r="1252" spans="1:19" s="18" customFormat="1" ht="27" hidden="1" customHeight="1">
      <c r="A1252" s="11">
        <v>1247</v>
      </c>
      <c r="B1252" s="12"/>
      <c r="C1252" s="13"/>
      <c r="D1252" s="14"/>
      <c r="E1252" s="15"/>
      <c r="F1252" s="16"/>
      <c r="G1252" s="16"/>
      <c r="H1252" s="16">
        <f t="shared" si="19"/>
        <v>0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</row>
    <row r="1253" spans="1:19" s="18" customFormat="1" ht="27" hidden="1" customHeight="1">
      <c r="A1253" s="11">
        <v>1248</v>
      </c>
      <c r="B1253" s="12"/>
      <c r="C1253" s="13"/>
      <c r="D1253" s="14"/>
      <c r="E1253" s="15"/>
      <c r="F1253" s="16"/>
      <c r="G1253" s="16"/>
      <c r="H1253" s="16">
        <f t="shared" si="19"/>
        <v>0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</row>
    <row r="1254" spans="1:19" s="18" customFormat="1" ht="27" hidden="1" customHeight="1">
      <c r="A1254" s="11">
        <v>1249</v>
      </c>
      <c r="B1254" s="12"/>
      <c r="C1254" s="13"/>
      <c r="D1254" s="14"/>
      <c r="E1254" s="15"/>
      <c r="F1254" s="16"/>
      <c r="G1254" s="16"/>
      <c r="H1254" s="16">
        <f t="shared" si="19"/>
        <v>0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</row>
    <row r="1255" spans="1:19" s="18" customFormat="1" ht="27" hidden="1" customHeight="1">
      <c r="A1255" s="11">
        <v>1250</v>
      </c>
      <c r="B1255" s="12"/>
      <c r="C1255" s="13"/>
      <c r="D1255" s="14"/>
      <c r="E1255" s="15"/>
      <c r="F1255" s="16"/>
      <c r="G1255" s="16"/>
      <c r="H1255" s="16">
        <f t="shared" si="19"/>
        <v>0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</row>
    <row r="1256" spans="1:19" s="18" customFormat="1" ht="27" hidden="1" customHeight="1">
      <c r="A1256" s="11">
        <v>1251</v>
      </c>
      <c r="B1256" s="12"/>
      <c r="C1256" s="13"/>
      <c r="D1256" s="14"/>
      <c r="E1256" s="15"/>
      <c r="F1256" s="16"/>
      <c r="G1256" s="16"/>
      <c r="H1256" s="16">
        <f t="shared" si="19"/>
        <v>0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</row>
    <row r="1257" spans="1:19" s="18" customFormat="1" ht="27" hidden="1" customHeight="1">
      <c r="A1257" s="11">
        <v>1252</v>
      </c>
      <c r="B1257" s="12"/>
      <c r="C1257" s="13"/>
      <c r="D1257" s="14"/>
      <c r="E1257" s="15"/>
      <c r="F1257" s="16"/>
      <c r="G1257" s="16"/>
      <c r="H1257" s="16">
        <f t="shared" si="19"/>
        <v>0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</row>
    <row r="1258" spans="1:19" s="18" customFormat="1" ht="27" hidden="1" customHeight="1">
      <c r="A1258" s="11">
        <v>1253</v>
      </c>
      <c r="B1258" s="12"/>
      <c r="C1258" s="13"/>
      <c r="D1258" s="14"/>
      <c r="E1258" s="15"/>
      <c r="F1258" s="16"/>
      <c r="G1258" s="16"/>
      <c r="H1258" s="16">
        <f t="shared" si="19"/>
        <v>0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</row>
    <row r="1259" spans="1:19" s="18" customFormat="1" ht="27" hidden="1" customHeight="1">
      <c r="A1259" s="11">
        <v>1254</v>
      </c>
      <c r="B1259" s="12"/>
      <c r="C1259" s="13"/>
      <c r="D1259" s="14"/>
      <c r="E1259" s="15"/>
      <c r="F1259" s="16"/>
      <c r="G1259" s="16"/>
      <c r="H1259" s="16">
        <f t="shared" si="19"/>
        <v>0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</row>
    <row r="1260" spans="1:19" s="18" customFormat="1" ht="27" hidden="1" customHeight="1">
      <c r="A1260" s="11">
        <v>1255</v>
      </c>
      <c r="B1260" s="12"/>
      <c r="C1260" s="13"/>
      <c r="D1260" s="14"/>
      <c r="E1260" s="15"/>
      <c r="F1260" s="16"/>
      <c r="G1260" s="16"/>
      <c r="H1260" s="16">
        <f t="shared" si="19"/>
        <v>0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</row>
    <row r="1261" spans="1:19" s="18" customFormat="1" ht="27" hidden="1" customHeight="1">
      <c r="A1261" s="11">
        <v>1256</v>
      </c>
      <c r="B1261" s="12"/>
      <c r="C1261" s="13"/>
      <c r="D1261" s="14"/>
      <c r="E1261" s="15"/>
      <c r="F1261" s="16"/>
      <c r="G1261" s="16"/>
      <c r="H1261" s="16">
        <f t="shared" si="19"/>
        <v>0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</row>
    <row r="1262" spans="1:19" s="18" customFormat="1" ht="27" hidden="1" customHeight="1">
      <c r="A1262" s="11">
        <v>1257</v>
      </c>
      <c r="B1262" s="12"/>
      <c r="C1262" s="13"/>
      <c r="D1262" s="14"/>
      <c r="E1262" s="15"/>
      <c r="F1262" s="16"/>
      <c r="G1262" s="16"/>
      <c r="H1262" s="16">
        <f t="shared" si="19"/>
        <v>0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</row>
    <row r="1263" spans="1:19" s="18" customFormat="1" ht="27" hidden="1" customHeight="1">
      <c r="A1263" s="11">
        <v>1258</v>
      </c>
      <c r="B1263" s="12"/>
      <c r="C1263" s="13"/>
      <c r="D1263" s="14"/>
      <c r="E1263" s="15"/>
      <c r="F1263" s="16"/>
      <c r="G1263" s="16"/>
      <c r="H1263" s="16">
        <f t="shared" si="19"/>
        <v>0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</row>
    <row r="1264" spans="1:19" s="18" customFormat="1" ht="27" hidden="1" customHeight="1">
      <c r="A1264" s="11">
        <v>1259</v>
      </c>
      <c r="B1264" s="12"/>
      <c r="C1264" s="13"/>
      <c r="D1264" s="14"/>
      <c r="E1264" s="15"/>
      <c r="F1264" s="16"/>
      <c r="G1264" s="16"/>
      <c r="H1264" s="16">
        <f t="shared" si="19"/>
        <v>0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</row>
    <row r="1265" spans="1:19" s="18" customFormat="1" ht="27" hidden="1" customHeight="1">
      <c r="A1265" s="11">
        <v>1260</v>
      </c>
      <c r="B1265" s="12"/>
      <c r="C1265" s="13"/>
      <c r="D1265" s="14"/>
      <c r="E1265" s="15"/>
      <c r="F1265" s="16"/>
      <c r="G1265" s="16"/>
      <c r="H1265" s="16">
        <f t="shared" si="19"/>
        <v>0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</row>
    <row r="1266" spans="1:19" s="18" customFormat="1" ht="27" hidden="1" customHeight="1">
      <c r="A1266" s="11">
        <v>1261</v>
      </c>
      <c r="B1266" s="12"/>
      <c r="C1266" s="13"/>
      <c r="D1266" s="14"/>
      <c r="E1266" s="15"/>
      <c r="F1266" s="16"/>
      <c r="G1266" s="16"/>
      <c r="H1266" s="16">
        <f t="shared" si="19"/>
        <v>0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</row>
    <row r="1267" spans="1:19" s="18" customFormat="1" ht="27" hidden="1" customHeight="1">
      <c r="A1267" s="11">
        <v>1262</v>
      </c>
      <c r="B1267" s="12"/>
      <c r="C1267" s="13"/>
      <c r="D1267" s="14"/>
      <c r="E1267" s="15"/>
      <c r="F1267" s="16"/>
      <c r="G1267" s="16"/>
      <c r="H1267" s="16">
        <f t="shared" si="19"/>
        <v>0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</row>
    <row r="1268" spans="1:19" s="18" customFormat="1" ht="27" hidden="1" customHeight="1">
      <c r="A1268" s="11">
        <v>1263</v>
      </c>
      <c r="B1268" s="12"/>
      <c r="C1268" s="13"/>
      <c r="D1268" s="14"/>
      <c r="E1268" s="15"/>
      <c r="F1268" s="16"/>
      <c r="G1268" s="16"/>
      <c r="H1268" s="16">
        <f t="shared" si="19"/>
        <v>0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</row>
    <row r="1269" spans="1:19" s="18" customFormat="1" ht="27" hidden="1" customHeight="1">
      <c r="A1269" s="11">
        <v>1264</v>
      </c>
      <c r="B1269" s="12"/>
      <c r="C1269" s="13"/>
      <c r="D1269" s="14"/>
      <c r="E1269" s="15"/>
      <c r="F1269" s="16"/>
      <c r="G1269" s="16"/>
      <c r="H1269" s="16">
        <f t="shared" si="19"/>
        <v>0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</row>
    <row r="1270" spans="1:19" s="18" customFormat="1" ht="27" hidden="1" customHeight="1">
      <c r="A1270" s="11">
        <v>1265</v>
      </c>
      <c r="B1270" s="12"/>
      <c r="C1270" s="13"/>
      <c r="D1270" s="14"/>
      <c r="E1270" s="15"/>
      <c r="F1270" s="16"/>
      <c r="G1270" s="16"/>
      <c r="H1270" s="16">
        <f t="shared" si="19"/>
        <v>0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</row>
    <row r="1271" spans="1:19" s="18" customFormat="1" ht="27" hidden="1" customHeight="1">
      <c r="A1271" s="11">
        <v>1266</v>
      </c>
      <c r="B1271" s="12"/>
      <c r="C1271" s="13"/>
      <c r="D1271" s="14"/>
      <c r="E1271" s="15"/>
      <c r="F1271" s="16"/>
      <c r="G1271" s="16"/>
      <c r="H1271" s="16">
        <f t="shared" si="19"/>
        <v>0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</row>
    <row r="1272" spans="1:19" s="18" customFormat="1" ht="27" hidden="1" customHeight="1">
      <c r="A1272" s="11">
        <v>1267</v>
      </c>
      <c r="B1272" s="12"/>
      <c r="C1272" s="13"/>
      <c r="D1272" s="14"/>
      <c r="E1272" s="15"/>
      <c r="F1272" s="16"/>
      <c r="G1272" s="16"/>
      <c r="H1272" s="16">
        <f t="shared" si="19"/>
        <v>0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</row>
    <row r="1273" spans="1:19" s="18" customFormat="1" ht="27" hidden="1" customHeight="1">
      <c r="A1273" s="11">
        <v>1268</v>
      </c>
      <c r="B1273" s="12"/>
      <c r="C1273" s="13"/>
      <c r="D1273" s="14"/>
      <c r="E1273" s="15"/>
      <c r="F1273" s="16"/>
      <c r="G1273" s="16"/>
      <c r="H1273" s="16">
        <f t="shared" si="19"/>
        <v>0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</row>
    <row r="1274" spans="1:19" s="18" customFormat="1" ht="27" hidden="1" customHeight="1">
      <c r="A1274" s="11">
        <v>1269</v>
      </c>
      <c r="B1274" s="12"/>
      <c r="C1274" s="13"/>
      <c r="D1274" s="14"/>
      <c r="E1274" s="15"/>
      <c r="F1274" s="16"/>
      <c r="G1274" s="16"/>
      <c r="H1274" s="16">
        <f t="shared" si="19"/>
        <v>0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</row>
    <row r="1275" spans="1:19" s="18" customFormat="1" ht="27" hidden="1" customHeight="1">
      <c r="A1275" s="11">
        <v>1270</v>
      </c>
      <c r="B1275" s="12"/>
      <c r="C1275" s="13"/>
      <c r="D1275" s="14"/>
      <c r="E1275" s="15"/>
      <c r="F1275" s="16"/>
      <c r="G1275" s="16"/>
      <c r="H1275" s="16">
        <f t="shared" si="19"/>
        <v>0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</row>
    <row r="1276" spans="1:19" s="18" customFormat="1" ht="27" hidden="1" customHeight="1">
      <c r="A1276" s="11">
        <v>1271</v>
      </c>
      <c r="B1276" s="12"/>
      <c r="C1276" s="13"/>
      <c r="D1276" s="14"/>
      <c r="E1276" s="15"/>
      <c r="F1276" s="16"/>
      <c r="G1276" s="16"/>
      <c r="H1276" s="16">
        <f t="shared" si="19"/>
        <v>0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</row>
    <row r="1277" spans="1:19" s="18" customFormat="1" ht="27" hidden="1" customHeight="1">
      <c r="A1277" s="11">
        <v>1272</v>
      </c>
      <c r="B1277" s="12"/>
      <c r="C1277" s="13"/>
      <c r="D1277" s="14"/>
      <c r="E1277" s="15"/>
      <c r="F1277" s="16"/>
      <c r="G1277" s="16"/>
      <c r="H1277" s="16">
        <f t="shared" si="19"/>
        <v>0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</row>
    <row r="1278" spans="1:19" s="18" customFormat="1" ht="27" hidden="1" customHeight="1">
      <c r="A1278" s="11">
        <v>1273</v>
      </c>
      <c r="B1278" s="12"/>
      <c r="C1278" s="13"/>
      <c r="D1278" s="14"/>
      <c r="E1278" s="15"/>
      <c r="F1278" s="16"/>
      <c r="G1278" s="16"/>
      <c r="H1278" s="16">
        <f t="shared" si="19"/>
        <v>0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</row>
    <row r="1279" spans="1:19" s="18" customFormat="1" ht="27" hidden="1" customHeight="1">
      <c r="A1279" s="11">
        <v>1274</v>
      </c>
      <c r="B1279" s="12"/>
      <c r="C1279" s="13"/>
      <c r="D1279" s="14"/>
      <c r="E1279" s="15"/>
      <c r="F1279" s="16"/>
      <c r="G1279" s="16"/>
      <c r="H1279" s="16">
        <f t="shared" si="19"/>
        <v>0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</row>
    <row r="1280" spans="1:19" s="18" customFormat="1" ht="27" hidden="1" customHeight="1">
      <c r="A1280" s="11">
        <v>1275</v>
      </c>
      <c r="B1280" s="12"/>
      <c r="C1280" s="13"/>
      <c r="D1280" s="14"/>
      <c r="E1280" s="15"/>
      <c r="F1280" s="16"/>
      <c r="G1280" s="16"/>
      <c r="H1280" s="16">
        <f t="shared" si="19"/>
        <v>0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</row>
    <row r="1281" spans="1:19" s="18" customFormat="1" ht="27" hidden="1" customHeight="1">
      <c r="A1281" s="11">
        <v>1276</v>
      </c>
      <c r="B1281" s="12"/>
      <c r="C1281" s="13"/>
      <c r="D1281" s="14"/>
      <c r="E1281" s="15"/>
      <c r="F1281" s="16"/>
      <c r="G1281" s="16"/>
      <c r="H1281" s="16">
        <f t="shared" si="19"/>
        <v>0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</row>
    <row r="1282" spans="1:19" s="18" customFormat="1" ht="27" hidden="1" customHeight="1">
      <c r="A1282" s="11">
        <v>1277</v>
      </c>
      <c r="B1282" s="12"/>
      <c r="C1282" s="13"/>
      <c r="D1282" s="14"/>
      <c r="E1282" s="15"/>
      <c r="F1282" s="16"/>
      <c r="G1282" s="16"/>
      <c r="H1282" s="16">
        <f t="shared" si="19"/>
        <v>0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</row>
    <row r="1283" spans="1:19" s="18" customFormat="1" ht="27" hidden="1" customHeight="1">
      <c r="A1283" s="11">
        <v>1278</v>
      </c>
      <c r="B1283" s="12"/>
      <c r="C1283" s="13"/>
      <c r="D1283" s="14"/>
      <c r="E1283" s="15"/>
      <c r="F1283" s="16"/>
      <c r="G1283" s="16"/>
      <c r="H1283" s="16">
        <f t="shared" si="19"/>
        <v>0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</row>
    <row r="1284" spans="1:19" s="18" customFormat="1" ht="27" hidden="1" customHeight="1">
      <c r="A1284" s="11">
        <v>1279</v>
      </c>
      <c r="B1284" s="12"/>
      <c r="C1284" s="13"/>
      <c r="D1284" s="14"/>
      <c r="E1284" s="15"/>
      <c r="F1284" s="16"/>
      <c r="G1284" s="16"/>
      <c r="H1284" s="16">
        <f t="shared" ref="H1284:H1347" si="20">F1284+G1284</f>
        <v>0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</row>
    <row r="1285" spans="1:19" s="18" customFormat="1" ht="27" hidden="1" customHeight="1">
      <c r="A1285" s="11">
        <v>1280</v>
      </c>
      <c r="B1285" s="12"/>
      <c r="C1285" s="13"/>
      <c r="D1285" s="14"/>
      <c r="E1285" s="15"/>
      <c r="F1285" s="16"/>
      <c r="G1285" s="16"/>
      <c r="H1285" s="16">
        <f t="shared" si="20"/>
        <v>0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</row>
    <row r="1286" spans="1:19" s="18" customFormat="1" ht="27" hidden="1" customHeight="1">
      <c r="A1286" s="11">
        <v>1281</v>
      </c>
      <c r="B1286" s="12"/>
      <c r="C1286" s="13"/>
      <c r="D1286" s="14"/>
      <c r="E1286" s="15"/>
      <c r="F1286" s="16"/>
      <c r="G1286" s="16"/>
      <c r="H1286" s="16">
        <f t="shared" si="20"/>
        <v>0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</row>
    <row r="1287" spans="1:19" s="18" customFormat="1" ht="27" hidden="1" customHeight="1">
      <c r="A1287" s="11">
        <v>1282</v>
      </c>
      <c r="B1287" s="12"/>
      <c r="C1287" s="13"/>
      <c r="D1287" s="14"/>
      <c r="E1287" s="15"/>
      <c r="F1287" s="16"/>
      <c r="G1287" s="16"/>
      <c r="H1287" s="16">
        <f t="shared" si="20"/>
        <v>0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</row>
    <row r="1288" spans="1:19" s="18" customFormat="1" ht="27" hidden="1" customHeight="1">
      <c r="A1288" s="11">
        <v>1283</v>
      </c>
      <c r="B1288" s="12"/>
      <c r="C1288" s="13"/>
      <c r="D1288" s="14"/>
      <c r="E1288" s="15"/>
      <c r="F1288" s="16"/>
      <c r="G1288" s="16"/>
      <c r="H1288" s="16">
        <f t="shared" si="20"/>
        <v>0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</row>
    <row r="1289" spans="1:19" s="18" customFormat="1" ht="27" hidden="1" customHeight="1">
      <c r="A1289" s="11">
        <v>1284</v>
      </c>
      <c r="B1289" s="12"/>
      <c r="C1289" s="13"/>
      <c r="D1289" s="14"/>
      <c r="E1289" s="15"/>
      <c r="F1289" s="16"/>
      <c r="G1289" s="16"/>
      <c r="H1289" s="16">
        <f t="shared" si="20"/>
        <v>0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</row>
    <row r="1290" spans="1:19" s="18" customFormat="1" ht="27" hidden="1" customHeight="1">
      <c r="A1290" s="11">
        <v>1285</v>
      </c>
      <c r="B1290" s="12"/>
      <c r="C1290" s="13"/>
      <c r="D1290" s="14"/>
      <c r="E1290" s="15"/>
      <c r="F1290" s="16"/>
      <c r="G1290" s="16"/>
      <c r="H1290" s="16">
        <f t="shared" si="20"/>
        <v>0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</row>
    <row r="1291" spans="1:19" s="18" customFormat="1" ht="27" hidden="1" customHeight="1">
      <c r="A1291" s="11">
        <v>1286</v>
      </c>
      <c r="B1291" s="12"/>
      <c r="C1291" s="13"/>
      <c r="D1291" s="14"/>
      <c r="E1291" s="15"/>
      <c r="F1291" s="16"/>
      <c r="G1291" s="16"/>
      <c r="H1291" s="16">
        <f t="shared" si="20"/>
        <v>0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</row>
    <row r="1292" spans="1:19" s="18" customFormat="1" ht="27" hidden="1" customHeight="1">
      <c r="A1292" s="11">
        <v>1287</v>
      </c>
      <c r="B1292" s="12"/>
      <c r="C1292" s="13"/>
      <c r="D1292" s="14"/>
      <c r="E1292" s="15"/>
      <c r="F1292" s="16"/>
      <c r="G1292" s="16"/>
      <c r="H1292" s="16">
        <f t="shared" si="20"/>
        <v>0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</row>
    <row r="1293" spans="1:19" s="18" customFormat="1" ht="27" hidden="1" customHeight="1">
      <c r="A1293" s="11">
        <v>1288</v>
      </c>
      <c r="B1293" s="12"/>
      <c r="C1293" s="13"/>
      <c r="D1293" s="14"/>
      <c r="E1293" s="15"/>
      <c r="F1293" s="16"/>
      <c r="G1293" s="16"/>
      <c r="H1293" s="16">
        <f t="shared" si="20"/>
        <v>0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</row>
    <row r="1294" spans="1:19" s="18" customFormat="1" ht="27" hidden="1" customHeight="1">
      <c r="A1294" s="11">
        <v>1289</v>
      </c>
      <c r="B1294" s="12"/>
      <c r="C1294" s="13"/>
      <c r="D1294" s="14"/>
      <c r="E1294" s="15"/>
      <c r="F1294" s="16"/>
      <c r="G1294" s="16"/>
      <c r="H1294" s="16">
        <f t="shared" si="20"/>
        <v>0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</row>
    <row r="1295" spans="1:19" s="18" customFormat="1" ht="27" hidden="1" customHeight="1">
      <c r="A1295" s="11">
        <v>1290</v>
      </c>
      <c r="B1295" s="12"/>
      <c r="C1295" s="13"/>
      <c r="D1295" s="14"/>
      <c r="E1295" s="15"/>
      <c r="F1295" s="16"/>
      <c r="G1295" s="16"/>
      <c r="H1295" s="16">
        <f t="shared" si="20"/>
        <v>0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</row>
    <row r="1296" spans="1:19" s="18" customFormat="1" ht="27" hidden="1" customHeight="1">
      <c r="A1296" s="11">
        <v>1291</v>
      </c>
      <c r="B1296" s="12"/>
      <c r="C1296" s="13"/>
      <c r="D1296" s="14"/>
      <c r="E1296" s="15"/>
      <c r="F1296" s="16"/>
      <c r="G1296" s="16"/>
      <c r="H1296" s="16">
        <f t="shared" si="20"/>
        <v>0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</row>
    <row r="1297" spans="1:19" s="18" customFormat="1" ht="27" hidden="1" customHeight="1">
      <c r="A1297" s="11">
        <v>1292</v>
      </c>
      <c r="B1297" s="12"/>
      <c r="C1297" s="13"/>
      <c r="D1297" s="14"/>
      <c r="E1297" s="15"/>
      <c r="F1297" s="16"/>
      <c r="G1297" s="16"/>
      <c r="H1297" s="16">
        <f t="shared" si="20"/>
        <v>0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</row>
    <row r="1298" spans="1:19" s="18" customFormat="1" ht="27" hidden="1" customHeight="1">
      <c r="A1298" s="11">
        <v>1293</v>
      </c>
      <c r="B1298" s="12"/>
      <c r="C1298" s="13"/>
      <c r="D1298" s="14"/>
      <c r="E1298" s="15"/>
      <c r="F1298" s="16"/>
      <c r="G1298" s="16"/>
      <c r="H1298" s="16">
        <f t="shared" si="20"/>
        <v>0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</row>
    <row r="1299" spans="1:19" s="18" customFormat="1" ht="27" hidden="1" customHeight="1">
      <c r="A1299" s="11">
        <v>1294</v>
      </c>
      <c r="B1299" s="12"/>
      <c r="C1299" s="13"/>
      <c r="D1299" s="14"/>
      <c r="E1299" s="15"/>
      <c r="F1299" s="16"/>
      <c r="G1299" s="16"/>
      <c r="H1299" s="16">
        <f t="shared" si="20"/>
        <v>0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</row>
    <row r="1300" spans="1:19" s="18" customFormat="1" ht="27" hidden="1" customHeight="1">
      <c r="A1300" s="11">
        <v>1295</v>
      </c>
      <c r="B1300" s="12"/>
      <c r="C1300" s="13"/>
      <c r="D1300" s="14"/>
      <c r="E1300" s="15"/>
      <c r="F1300" s="16"/>
      <c r="G1300" s="16"/>
      <c r="H1300" s="16">
        <f t="shared" si="20"/>
        <v>0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</row>
    <row r="1301" spans="1:19" s="18" customFormat="1" ht="27" hidden="1" customHeight="1">
      <c r="A1301" s="11">
        <v>1296</v>
      </c>
      <c r="B1301" s="12"/>
      <c r="C1301" s="13"/>
      <c r="D1301" s="14"/>
      <c r="E1301" s="15"/>
      <c r="F1301" s="16"/>
      <c r="G1301" s="16"/>
      <c r="H1301" s="16">
        <f t="shared" si="20"/>
        <v>0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</row>
    <row r="1302" spans="1:19" s="18" customFormat="1" ht="27" hidden="1" customHeight="1">
      <c r="A1302" s="11">
        <v>1297</v>
      </c>
      <c r="B1302" s="12"/>
      <c r="C1302" s="13"/>
      <c r="D1302" s="14"/>
      <c r="E1302" s="15"/>
      <c r="F1302" s="16"/>
      <c r="G1302" s="16"/>
      <c r="H1302" s="16">
        <f t="shared" si="20"/>
        <v>0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</row>
    <row r="1303" spans="1:19" s="18" customFormat="1" ht="27" hidden="1" customHeight="1">
      <c r="A1303" s="11">
        <v>1298</v>
      </c>
      <c r="B1303" s="12"/>
      <c r="C1303" s="13"/>
      <c r="D1303" s="14"/>
      <c r="E1303" s="15"/>
      <c r="F1303" s="16"/>
      <c r="G1303" s="16"/>
      <c r="H1303" s="16">
        <f t="shared" si="20"/>
        <v>0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</row>
    <row r="1304" spans="1:19" s="18" customFormat="1" ht="27" hidden="1" customHeight="1">
      <c r="A1304" s="11">
        <v>1299</v>
      </c>
      <c r="B1304" s="12"/>
      <c r="C1304" s="13"/>
      <c r="D1304" s="14"/>
      <c r="E1304" s="15"/>
      <c r="F1304" s="16"/>
      <c r="G1304" s="16"/>
      <c r="H1304" s="16">
        <f t="shared" si="20"/>
        <v>0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</row>
    <row r="1305" spans="1:19" s="18" customFormat="1" ht="27" hidden="1" customHeight="1">
      <c r="A1305" s="11">
        <v>1300</v>
      </c>
      <c r="B1305" s="12"/>
      <c r="C1305" s="13"/>
      <c r="D1305" s="14"/>
      <c r="E1305" s="15"/>
      <c r="F1305" s="16"/>
      <c r="G1305" s="16"/>
      <c r="H1305" s="16">
        <f t="shared" si="20"/>
        <v>0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</row>
    <row r="1306" spans="1:19" s="18" customFormat="1" ht="27" hidden="1" customHeight="1">
      <c r="A1306" s="11">
        <v>1301</v>
      </c>
      <c r="B1306" s="12"/>
      <c r="C1306" s="13"/>
      <c r="D1306" s="14"/>
      <c r="E1306" s="15"/>
      <c r="F1306" s="16"/>
      <c r="G1306" s="16"/>
      <c r="H1306" s="16">
        <f t="shared" si="20"/>
        <v>0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</row>
    <row r="1307" spans="1:19" s="18" customFormat="1" ht="27" hidden="1" customHeight="1">
      <c r="A1307" s="11">
        <v>1302</v>
      </c>
      <c r="B1307" s="12"/>
      <c r="C1307" s="13"/>
      <c r="D1307" s="14"/>
      <c r="E1307" s="15"/>
      <c r="F1307" s="16"/>
      <c r="G1307" s="16"/>
      <c r="H1307" s="16">
        <f t="shared" si="20"/>
        <v>0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</row>
    <row r="1308" spans="1:19" s="18" customFormat="1" ht="27" hidden="1" customHeight="1">
      <c r="A1308" s="11">
        <v>1303</v>
      </c>
      <c r="B1308" s="12"/>
      <c r="C1308" s="13"/>
      <c r="D1308" s="14"/>
      <c r="E1308" s="15"/>
      <c r="F1308" s="16"/>
      <c r="G1308" s="16"/>
      <c r="H1308" s="16">
        <f t="shared" si="20"/>
        <v>0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</row>
    <row r="1309" spans="1:19" s="18" customFormat="1" ht="27" hidden="1" customHeight="1">
      <c r="A1309" s="11">
        <v>1304</v>
      </c>
      <c r="B1309" s="12"/>
      <c r="C1309" s="13"/>
      <c r="D1309" s="14"/>
      <c r="E1309" s="15"/>
      <c r="F1309" s="16"/>
      <c r="G1309" s="16"/>
      <c r="H1309" s="16">
        <f t="shared" si="20"/>
        <v>0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</row>
    <row r="1310" spans="1:19" s="18" customFormat="1" ht="27" hidden="1" customHeight="1">
      <c r="A1310" s="11">
        <v>1305</v>
      </c>
      <c r="B1310" s="12"/>
      <c r="C1310" s="13"/>
      <c r="D1310" s="14"/>
      <c r="E1310" s="15"/>
      <c r="F1310" s="16"/>
      <c r="G1310" s="16"/>
      <c r="H1310" s="16">
        <f t="shared" si="20"/>
        <v>0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</row>
    <row r="1311" spans="1:19" s="18" customFormat="1" ht="27" hidden="1" customHeight="1">
      <c r="A1311" s="11">
        <v>1306</v>
      </c>
      <c r="B1311" s="12"/>
      <c r="C1311" s="13"/>
      <c r="D1311" s="14"/>
      <c r="E1311" s="15"/>
      <c r="F1311" s="16"/>
      <c r="G1311" s="16"/>
      <c r="H1311" s="16">
        <f t="shared" si="20"/>
        <v>0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</row>
    <row r="1312" spans="1:19" s="18" customFormat="1" ht="27" hidden="1" customHeight="1">
      <c r="A1312" s="11">
        <v>1307</v>
      </c>
      <c r="B1312" s="12"/>
      <c r="C1312" s="13"/>
      <c r="D1312" s="14"/>
      <c r="E1312" s="15"/>
      <c r="F1312" s="16"/>
      <c r="G1312" s="16"/>
      <c r="H1312" s="16">
        <f t="shared" si="20"/>
        <v>0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</row>
    <row r="1313" spans="1:19" s="18" customFormat="1" ht="27" hidden="1" customHeight="1">
      <c r="A1313" s="11">
        <v>1308</v>
      </c>
      <c r="B1313" s="12"/>
      <c r="C1313" s="13"/>
      <c r="D1313" s="14"/>
      <c r="E1313" s="15"/>
      <c r="F1313" s="16"/>
      <c r="G1313" s="16"/>
      <c r="H1313" s="16">
        <f t="shared" si="20"/>
        <v>0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</row>
    <row r="1314" spans="1:19" s="18" customFormat="1" ht="27" hidden="1" customHeight="1">
      <c r="A1314" s="11">
        <v>1309</v>
      </c>
      <c r="B1314" s="12"/>
      <c r="C1314" s="13"/>
      <c r="D1314" s="14"/>
      <c r="E1314" s="15"/>
      <c r="F1314" s="16"/>
      <c r="G1314" s="16"/>
      <c r="H1314" s="16">
        <f t="shared" si="20"/>
        <v>0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</row>
    <row r="1315" spans="1:19" s="18" customFormat="1" ht="27" hidden="1" customHeight="1">
      <c r="A1315" s="11">
        <v>1310</v>
      </c>
      <c r="B1315" s="12"/>
      <c r="C1315" s="13"/>
      <c r="D1315" s="14"/>
      <c r="E1315" s="15"/>
      <c r="F1315" s="16"/>
      <c r="G1315" s="16"/>
      <c r="H1315" s="16">
        <f t="shared" si="20"/>
        <v>0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</row>
    <row r="1316" spans="1:19" s="18" customFormat="1" ht="27" hidden="1" customHeight="1">
      <c r="A1316" s="11">
        <v>1311</v>
      </c>
      <c r="B1316" s="12"/>
      <c r="C1316" s="13"/>
      <c r="D1316" s="14"/>
      <c r="E1316" s="15"/>
      <c r="F1316" s="16"/>
      <c r="G1316" s="16"/>
      <c r="H1316" s="16">
        <f t="shared" si="20"/>
        <v>0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</row>
    <row r="1317" spans="1:19" s="18" customFormat="1" ht="27" hidden="1" customHeight="1">
      <c r="A1317" s="11">
        <v>1312</v>
      </c>
      <c r="B1317" s="12"/>
      <c r="C1317" s="13"/>
      <c r="D1317" s="14"/>
      <c r="E1317" s="15"/>
      <c r="F1317" s="16"/>
      <c r="G1317" s="16"/>
      <c r="H1317" s="16">
        <f t="shared" si="20"/>
        <v>0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</row>
    <row r="1318" spans="1:19" s="18" customFormat="1" ht="27" hidden="1" customHeight="1">
      <c r="A1318" s="11">
        <v>1313</v>
      </c>
      <c r="B1318" s="12"/>
      <c r="C1318" s="13"/>
      <c r="D1318" s="14"/>
      <c r="E1318" s="15"/>
      <c r="F1318" s="16"/>
      <c r="G1318" s="16"/>
      <c r="H1318" s="16">
        <f t="shared" si="20"/>
        <v>0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</row>
    <row r="1319" spans="1:19" s="18" customFormat="1" ht="27" hidden="1" customHeight="1">
      <c r="A1319" s="11">
        <v>1314</v>
      </c>
      <c r="B1319" s="12"/>
      <c r="C1319" s="13"/>
      <c r="D1319" s="14"/>
      <c r="E1319" s="15"/>
      <c r="F1319" s="16"/>
      <c r="G1319" s="16"/>
      <c r="H1319" s="16">
        <f t="shared" si="20"/>
        <v>0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</row>
    <row r="1320" spans="1:19" s="18" customFormat="1" ht="27" hidden="1" customHeight="1">
      <c r="A1320" s="11">
        <v>1315</v>
      </c>
      <c r="B1320" s="12"/>
      <c r="C1320" s="13"/>
      <c r="D1320" s="14"/>
      <c r="E1320" s="15"/>
      <c r="F1320" s="16"/>
      <c r="G1320" s="16"/>
      <c r="H1320" s="16">
        <f t="shared" si="20"/>
        <v>0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</row>
    <row r="1321" spans="1:19" s="18" customFormat="1" ht="27" hidden="1" customHeight="1">
      <c r="A1321" s="11">
        <v>1316</v>
      </c>
      <c r="B1321" s="12"/>
      <c r="C1321" s="13"/>
      <c r="D1321" s="14"/>
      <c r="E1321" s="15"/>
      <c r="F1321" s="16"/>
      <c r="G1321" s="16"/>
      <c r="H1321" s="16">
        <f t="shared" si="20"/>
        <v>0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</row>
    <row r="1322" spans="1:19" s="18" customFormat="1" ht="27" hidden="1" customHeight="1">
      <c r="A1322" s="11">
        <v>1317</v>
      </c>
      <c r="B1322" s="12"/>
      <c r="C1322" s="13"/>
      <c r="D1322" s="14"/>
      <c r="E1322" s="15"/>
      <c r="F1322" s="16"/>
      <c r="G1322" s="16"/>
      <c r="H1322" s="16">
        <f t="shared" si="20"/>
        <v>0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</row>
    <row r="1323" spans="1:19" s="18" customFormat="1" ht="27" hidden="1" customHeight="1">
      <c r="A1323" s="11">
        <v>1318</v>
      </c>
      <c r="B1323" s="12"/>
      <c r="C1323" s="13"/>
      <c r="D1323" s="14"/>
      <c r="E1323" s="15"/>
      <c r="F1323" s="16"/>
      <c r="G1323" s="16"/>
      <c r="H1323" s="16">
        <f t="shared" si="20"/>
        <v>0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</row>
    <row r="1324" spans="1:19" s="18" customFormat="1" ht="27" hidden="1" customHeight="1">
      <c r="A1324" s="11">
        <v>1319</v>
      </c>
      <c r="B1324" s="12"/>
      <c r="C1324" s="13"/>
      <c r="D1324" s="14"/>
      <c r="E1324" s="15"/>
      <c r="F1324" s="16"/>
      <c r="G1324" s="16"/>
      <c r="H1324" s="16">
        <f t="shared" si="20"/>
        <v>0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</row>
    <row r="1325" spans="1:19" s="18" customFormat="1" ht="27" hidden="1" customHeight="1">
      <c r="A1325" s="11">
        <v>1320</v>
      </c>
      <c r="B1325" s="12"/>
      <c r="C1325" s="13"/>
      <c r="D1325" s="14"/>
      <c r="E1325" s="15"/>
      <c r="F1325" s="16"/>
      <c r="G1325" s="16"/>
      <c r="H1325" s="16">
        <f t="shared" si="20"/>
        <v>0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</row>
    <row r="1326" spans="1:19" s="18" customFormat="1" ht="27" hidden="1" customHeight="1">
      <c r="A1326" s="11">
        <v>1321</v>
      </c>
      <c r="B1326" s="12"/>
      <c r="C1326" s="13"/>
      <c r="D1326" s="14"/>
      <c r="E1326" s="15"/>
      <c r="F1326" s="16"/>
      <c r="G1326" s="16"/>
      <c r="H1326" s="16">
        <f t="shared" si="20"/>
        <v>0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</row>
    <row r="1327" spans="1:19" s="18" customFormat="1" ht="27" hidden="1" customHeight="1">
      <c r="A1327" s="11">
        <v>1322</v>
      </c>
      <c r="B1327" s="12"/>
      <c r="C1327" s="13"/>
      <c r="D1327" s="14"/>
      <c r="E1327" s="15"/>
      <c r="F1327" s="16"/>
      <c r="G1327" s="16"/>
      <c r="H1327" s="16">
        <f t="shared" si="20"/>
        <v>0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</row>
    <row r="1328" spans="1:19" s="18" customFormat="1" ht="27" hidden="1" customHeight="1">
      <c r="A1328" s="11">
        <v>1323</v>
      </c>
      <c r="B1328" s="12"/>
      <c r="C1328" s="13"/>
      <c r="D1328" s="14"/>
      <c r="E1328" s="15"/>
      <c r="F1328" s="16"/>
      <c r="G1328" s="16"/>
      <c r="H1328" s="16">
        <f t="shared" si="20"/>
        <v>0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</row>
    <row r="1329" spans="1:19" s="18" customFormat="1" ht="27" hidden="1" customHeight="1">
      <c r="A1329" s="11">
        <v>1324</v>
      </c>
      <c r="B1329" s="12"/>
      <c r="C1329" s="13"/>
      <c r="D1329" s="14"/>
      <c r="E1329" s="15"/>
      <c r="F1329" s="16"/>
      <c r="G1329" s="16"/>
      <c r="H1329" s="16">
        <f t="shared" si="20"/>
        <v>0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</row>
    <row r="1330" spans="1:19" s="18" customFormat="1" ht="27" hidden="1" customHeight="1">
      <c r="A1330" s="11">
        <v>1325</v>
      </c>
      <c r="B1330" s="12"/>
      <c r="C1330" s="13"/>
      <c r="D1330" s="14"/>
      <c r="E1330" s="15"/>
      <c r="F1330" s="16"/>
      <c r="G1330" s="16"/>
      <c r="H1330" s="16">
        <f t="shared" si="20"/>
        <v>0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</row>
    <row r="1331" spans="1:19" s="18" customFormat="1" ht="27" hidden="1" customHeight="1">
      <c r="A1331" s="11">
        <v>1326</v>
      </c>
      <c r="B1331" s="12"/>
      <c r="C1331" s="13"/>
      <c r="D1331" s="14"/>
      <c r="E1331" s="15"/>
      <c r="F1331" s="16"/>
      <c r="G1331" s="16"/>
      <c r="H1331" s="16">
        <f t="shared" si="20"/>
        <v>0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</row>
    <row r="1332" spans="1:19" s="18" customFormat="1" ht="27" hidden="1" customHeight="1">
      <c r="A1332" s="11">
        <v>1327</v>
      </c>
      <c r="B1332" s="12"/>
      <c r="C1332" s="13"/>
      <c r="D1332" s="14"/>
      <c r="E1332" s="15"/>
      <c r="F1332" s="16"/>
      <c r="G1332" s="16"/>
      <c r="H1332" s="16">
        <f t="shared" si="20"/>
        <v>0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</row>
    <row r="1333" spans="1:19" s="18" customFormat="1" ht="27" hidden="1" customHeight="1">
      <c r="A1333" s="11">
        <v>1328</v>
      </c>
      <c r="B1333" s="12"/>
      <c r="C1333" s="13"/>
      <c r="D1333" s="14"/>
      <c r="E1333" s="15"/>
      <c r="F1333" s="16"/>
      <c r="G1333" s="16"/>
      <c r="H1333" s="16">
        <f t="shared" si="20"/>
        <v>0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</row>
    <row r="1334" spans="1:19" s="18" customFormat="1" ht="27" hidden="1" customHeight="1">
      <c r="A1334" s="11">
        <v>1329</v>
      </c>
      <c r="B1334" s="12"/>
      <c r="C1334" s="13"/>
      <c r="D1334" s="14"/>
      <c r="E1334" s="15"/>
      <c r="F1334" s="16"/>
      <c r="G1334" s="16"/>
      <c r="H1334" s="16">
        <f t="shared" si="20"/>
        <v>0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</row>
    <row r="1335" spans="1:19" s="18" customFormat="1" ht="27" hidden="1" customHeight="1">
      <c r="A1335" s="11">
        <v>1330</v>
      </c>
      <c r="B1335" s="12"/>
      <c r="C1335" s="13"/>
      <c r="D1335" s="14"/>
      <c r="E1335" s="15"/>
      <c r="F1335" s="16"/>
      <c r="G1335" s="16"/>
      <c r="H1335" s="16">
        <f t="shared" si="20"/>
        <v>0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</row>
    <row r="1336" spans="1:19" s="18" customFormat="1" ht="27" hidden="1" customHeight="1">
      <c r="A1336" s="11">
        <v>1331</v>
      </c>
      <c r="B1336" s="12"/>
      <c r="C1336" s="13"/>
      <c r="D1336" s="14"/>
      <c r="E1336" s="15"/>
      <c r="F1336" s="16"/>
      <c r="G1336" s="16"/>
      <c r="H1336" s="16">
        <f t="shared" si="20"/>
        <v>0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</row>
    <row r="1337" spans="1:19" s="18" customFormat="1" ht="27" hidden="1" customHeight="1">
      <c r="A1337" s="11">
        <v>1332</v>
      </c>
      <c r="B1337" s="12"/>
      <c r="C1337" s="13"/>
      <c r="D1337" s="14"/>
      <c r="E1337" s="15"/>
      <c r="F1337" s="16"/>
      <c r="G1337" s="16"/>
      <c r="H1337" s="16">
        <f t="shared" si="20"/>
        <v>0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</row>
    <row r="1338" spans="1:19" s="18" customFormat="1" ht="27" hidden="1" customHeight="1">
      <c r="A1338" s="11">
        <v>1333</v>
      </c>
      <c r="B1338" s="12"/>
      <c r="C1338" s="13"/>
      <c r="D1338" s="14"/>
      <c r="E1338" s="15"/>
      <c r="F1338" s="16"/>
      <c r="G1338" s="16"/>
      <c r="H1338" s="16">
        <f t="shared" si="20"/>
        <v>0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</row>
    <row r="1339" spans="1:19" s="18" customFormat="1" ht="27" hidden="1" customHeight="1">
      <c r="A1339" s="11">
        <v>1334</v>
      </c>
      <c r="B1339" s="12"/>
      <c r="C1339" s="13"/>
      <c r="D1339" s="14"/>
      <c r="E1339" s="15"/>
      <c r="F1339" s="16"/>
      <c r="G1339" s="16"/>
      <c r="H1339" s="16">
        <f t="shared" si="20"/>
        <v>0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</row>
    <row r="1340" spans="1:19" s="18" customFormat="1" ht="27" hidden="1" customHeight="1">
      <c r="A1340" s="11">
        <v>1335</v>
      </c>
      <c r="B1340" s="12"/>
      <c r="C1340" s="13"/>
      <c r="D1340" s="14"/>
      <c r="E1340" s="15"/>
      <c r="F1340" s="16"/>
      <c r="G1340" s="16"/>
      <c r="H1340" s="16">
        <f t="shared" si="20"/>
        <v>0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</row>
    <row r="1341" spans="1:19" s="18" customFormat="1" ht="27" hidden="1" customHeight="1">
      <c r="A1341" s="11">
        <v>1336</v>
      </c>
      <c r="B1341" s="12"/>
      <c r="C1341" s="13"/>
      <c r="D1341" s="14"/>
      <c r="E1341" s="15"/>
      <c r="F1341" s="16"/>
      <c r="G1341" s="16"/>
      <c r="H1341" s="16">
        <f t="shared" si="20"/>
        <v>0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</row>
    <row r="1342" spans="1:19" s="18" customFormat="1" ht="27" hidden="1" customHeight="1">
      <c r="A1342" s="11">
        <v>1337</v>
      </c>
      <c r="B1342" s="12"/>
      <c r="C1342" s="13"/>
      <c r="D1342" s="14"/>
      <c r="E1342" s="15"/>
      <c r="F1342" s="16"/>
      <c r="G1342" s="16"/>
      <c r="H1342" s="16">
        <f t="shared" si="20"/>
        <v>0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</row>
    <row r="1343" spans="1:19" s="18" customFormat="1" ht="27" hidden="1" customHeight="1">
      <c r="A1343" s="11">
        <v>1338</v>
      </c>
      <c r="B1343" s="12"/>
      <c r="C1343" s="13"/>
      <c r="D1343" s="14"/>
      <c r="E1343" s="15"/>
      <c r="F1343" s="16"/>
      <c r="G1343" s="16"/>
      <c r="H1343" s="16">
        <f t="shared" si="20"/>
        <v>0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</row>
    <row r="1344" spans="1:19" s="18" customFormat="1" ht="27" hidden="1" customHeight="1">
      <c r="A1344" s="11">
        <v>1339</v>
      </c>
      <c r="B1344" s="12"/>
      <c r="C1344" s="13"/>
      <c r="D1344" s="14"/>
      <c r="E1344" s="15"/>
      <c r="F1344" s="16"/>
      <c r="G1344" s="16"/>
      <c r="H1344" s="16">
        <f t="shared" si="20"/>
        <v>0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</row>
    <row r="1345" spans="1:19" s="18" customFormat="1" ht="27" hidden="1" customHeight="1">
      <c r="A1345" s="11">
        <v>1340</v>
      </c>
      <c r="B1345" s="12"/>
      <c r="C1345" s="13"/>
      <c r="D1345" s="14"/>
      <c r="E1345" s="15"/>
      <c r="F1345" s="16"/>
      <c r="G1345" s="16"/>
      <c r="H1345" s="16">
        <f t="shared" si="20"/>
        <v>0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</row>
    <row r="1346" spans="1:19" s="18" customFormat="1" ht="27" hidden="1" customHeight="1">
      <c r="A1346" s="11">
        <v>1341</v>
      </c>
      <c r="B1346" s="12"/>
      <c r="C1346" s="13"/>
      <c r="D1346" s="14"/>
      <c r="E1346" s="15"/>
      <c r="F1346" s="16"/>
      <c r="G1346" s="16"/>
      <c r="H1346" s="16">
        <f t="shared" si="20"/>
        <v>0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</row>
    <row r="1347" spans="1:19" s="18" customFormat="1" ht="27" hidden="1" customHeight="1">
      <c r="A1347" s="11">
        <v>1342</v>
      </c>
      <c r="B1347" s="12"/>
      <c r="C1347" s="13"/>
      <c r="D1347" s="14"/>
      <c r="E1347" s="15"/>
      <c r="F1347" s="16"/>
      <c r="G1347" s="16"/>
      <c r="H1347" s="16">
        <f t="shared" si="20"/>
        <v>0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</row>
    <row r="1348" spans="1:19" s="18" customFormat="1" ht="27" hidden="1" customHeight="1">
      <c r="A1348" s="11">
        <v>1343</v>
      </c>
      <c r="B1348" s="12"/>
      <c r="C1348" s="13"/>
      <c r="D1348" s="14"/>
      <c r="E1348" s="15"/>
      <c r="F1348" s="16"/>
      <c r="G1348" s="16"/>
      <c r="H1348" s="16">
        <f t="shared" ref="H1348:H1411" si="21">F1348+G1348</f>
        <v>0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</row>
    <row r="1349" spans="1:19" s="18" customFormat="1" ht="27" hidden="1" customHeight="1">
      <c r="A1349" s="11">
        <v>1344</v>
      </c>
      <c r="B1349" s="12"/>
      <c r="C1349" s="13"/>
      <c r="D1349" s="14"/>
      <c r="E1349" s="15"/>
      <c r="F1349" s="16"/>
      <c r="G1349" s="16"/>
      <c r="H1349" s="16">
        <f t="shared" si="21"/>
        <v>0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</row>
    <row r="1350" spans="1:19" s="18" customFormat="1" ht="27" hidden="1" customHeight="1">
      <c r="A1350" s="11">
        <v>1345</v>
      </c>
      <c r="B1350" s="12"/>
      <c r="C1350" s="13"/>
      <c r="D1350" s="14"/>
      <c r="E1350" s="15"/>
      <c r="F1350" s="16"/>
      <c r="G1350" s="16"/>
      <c r="H1350" s="16">
        <f t="shared" si="21"/>
        <v>0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</row>
    <row r="1351" spans="1:19" s="18" customFormat="1" ht="27" hidden="1" customHeight="1">
      <c r="A1351" s="11">
        <v>1346</v>
      </c>
      <c r="B1351" s="12"/>
      <c r="C1351" s="13"/>
      <c r="D1351" s="14"/>
      <c r="E1351" s="15"/>
      <c r="F1351" s="16"/>
      <c r="G1351" s="16"/>
      <c r="H1351" s="16">
        <f t="shared" si="21"/>
        <v>0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</row>
    <row r="1352" spans="1:19" s="18" customFormat="1" ht="27" hidden="1" customHeight="1">
      <c r="A1352" s="11">
        <v>1347</v>
      </c>
      <c r="B1352" s="12"/>
      <c r="C1352" s="13"/>
      <c r="D1352" s="14"/>
      <c r="E1352" s="15"/>
      <c r="F1352" s="16"/>
      <c r="G1352" s="16"/>
      <c r="H1352" s="16">
        <f t="shared" si="21"/>
        <v>0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</row>
    <row r="1353" spans="1:19" s="18" customFormat="1" ht="27" hidden="1" customHeight="1">
      <c r="A1353" s="11">
        <v>1348</v>
      </c>
      <c r="B1353" s="12"/>
      <c r="C1353" s="13"/>
      <c r="D1353" s="14"/>
      <c r="E1353" s="15"/>
      <c r="F1353" s="16"/>
      <c r="G1353" s="16"/>
      <c r="H1353" s="16">
        <f t="shared" si="21"/>
        <v>0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</row>
    <row r="1354" spans="1:19" s="18" customFormat="1" ht="27" hidden="1" customHeight="1">
      <c r="A1354" s="11">
        <v>1349</v>
      </c>
      <c r="B1354" s="12"/>
      <c r="C1354" s="13"/>
      <c r="D1354" s="14"/>
      <c r="E1354" s="15"/>
      <c r="F1354" s="16"/>
      <c r="G1354" s="16"/>
      <c r="H1354" s="16">
        <f t="shared" si="21"/>
        <v>0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</row>
    <row r="1355" spans="1:19" s="18" customFormat="1" ht="27" hidden="1" customHeight="1">
      <c r="A1355" s="11">
        <v>1350</v>
      </c>
      <c r="B1355" s="12"/>
      <c r="C1355" s="13"/>
      <c r="D1355" s="14"/>
      <c r="E1355" s="15"/>
      <c r="F1355" s="16"/>
      <c r="G1355" s="16"/>
      <c r="H1355" s="16">
        <f t="shared" si="21"/>
        <v>0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</row>
    <row r="1356" spans="1:19" s="18" customFormat="1" ht="27" hidden="1" customHeight="1">
      <c r="A1356" s="11">
        <v>1351</v>
      </c>
      <c r="B1356" s="12"/>
      <c r="C1356" s="13"/>
      <c r="D1356" s="14"/>
      <c r="E1356" s="15"/>
      <c r="F1356" s="16"/>
      <c r="G1356" s="16"/>
      <c r="H1356" s="16">
        <f t="shared" si="21"/>
        <v>0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</row>
    <row r="1357" spans="1:19" s="18" customFormat="1" ht="27" hidden="1" customHeight="1">
      <c r="A1357" s="11">
        <v>1352</v>
      </c>
      <c r="B1357" s="12"/>
      <c r="C1357" s="13"/>
      <c r="D1357" s="14"/>
      <c r="E1357" s="15"/>
      <c r="F1357" s="16"/>
      <c r="G1357" s="16"/>
      <c r="H1357" s="16">
        <f t="shared" si="21"/>
        <v>0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</row>
    <row r="1358" spans="1:19" s="18" customFormat="1" ht="27" hidden="1" customHeight="1">
      <c r="A1358" s="11">
        <v>1353</v>
      </c>
      <c r="B1358" s="12"/>
      <c r="C1358" s="13"/>
      <c r="D1358" s="14"/>
      <c r="E1358" s="15"/>
      <c r="F1358" s="16"/>
      <c r="G1358" s="16"/>
      <c r="H1358" s="16">
        <f t="shared" si="21"/>
        <v>0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</row>
    <row r="1359" spans="1:19" s="18" customFormat="1" ht="27" hidden="1" customHeight="1">
      <c r="A1359" s="11">
        <v>1354</v>
      </c>
      <c r="B1359" s="12"/>
      <c r="C1359" s="13"/>
      <c r="D1359" s="14"/>
      <c r="E1359" s="15"/>
      <c r="F1359" s="16"/>
      <c r="G1359" s="16"/>
      <c r="H1359" s="16">
        <f t="shared" si="21"/>
        <v>0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</row>
    <row r="1360" spans="1:19" s="18" customFormat="1" ht="27" hidden="1" customHeight="1">
      <c r="A1360" s="11">
        <v>1355</v>
      </c>
      <c r="B1360" s="12"/>
      <c r="C1360" s="13"/>
      <c r="D1360" s="14"/>
      <c r="E1360" s="15"/>
      <c r="F1360" s="16"/>
      <c r="G1360" s="16"/>
      <c r="H1360" s="16">
        <f t="shared" si="21"/>
        <v>0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</row>
    <row r="1361" spans="1:19" s="18" customFormat="1" ht="27" hidden="1" customHeight="1">
      <c r="A1361" s="11">
        <v>1356</v>
      </c>
      <c r="B1361" s="12"/>
      <c r="C1361" s="13"/>
      <c r="D1361" s="14"/>
      <c r="E1361" s="15"/>
      <c r="F1361" s="16"/>
      <c r="G1361" s="16"/>
      <c r="H1361" s="16">
        <f t="shared" si="21"/>
        <v>0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</row>
    <row r="1362" spans="1:19" s="18" customFormat="1" ht="27" hidden="1" customHeight="1">
      <c r="A1362" s="11">
        <v>1357</v>
      </c>
      <c r="B1362" s="12"/>
      <c r="C1362" s="13"/>
      <c r="D1362" s="14"/>
      <c r="E1362" s="15"/>
      <c r="F1362" s="16"/>
      <c r="G1362" s="16"/>
      <c r="H1362" s="16">
        <f t="shared" si="21"/>
        <v>0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</row>
    <row r="1363" spans="1:19" s="18" customFormat="1" ht="27" hidden="1" customHeight="1">
      <c r="A1363" s="11">
        <v>1358</v>
      </c>
      <c r="B1363" s="12"/>
      <c r="C1363" s="13"/>
      <c r="D1363" s="14"/>
      <c r="E1363" s="15"/>
      <c r="F1363" s="16"/>
      <c r="G1363" s="16"/>
      <c r="H1363" s="16">
        <f t="shared" si="21"/>
        <v>0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</row>
    <row r="1364" spans="1:19" s="18" customFormat="1" ht="27" hidden="1" customHeight="1">
      <c r="A1364" s="11">
        <v>1359</v>
      </c>
      <c r="B1364" s="12"/>
      <c r="C1364" s="13"/>
      <c r="D1364" s="14"/>
      <c r="E1364" s="15"/>
      <c r="F1364" s="16"/>
      <c r="G1364" s="16"/>
      <c r="H1364" s="16">
        <f t="shared" si="21"/>
        <v>0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</row>
    <row r="1365" spans="1:19" s="18" customFormat="1" ht="27" hidden="1" customHeight="1">
      <c r="A1365" s="11">
        <v>1360</v>
      </c>
      <c r="B1365" s="12"/>
      <c r="C1365" s="13"/>
      <c r="D1365" s="14"/>
      <c r="E1365" s="15"/>
      <c r="F1365" s="16"/>
      <c r="G1365" s="16"/>
      <c r="H1365" s="16">
        <f t="shared" si="21"/>
        <v>0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</row>
    <row r="1366" spans="1:19" s="18" customFormat="1" ht="27" hidden="1" customHeight="1">
      <c r="A1366" s="11">
        <v>1361</v>
      </c>
      <c r="B1366" s="12"/>
      <c r="C1366" s="13"/>
      <c r="D1366" s="14"/>
      <c r="E1366" s="15"/>
      <c r="F1366" s="16"/>
      <c r="G1366" s="16"/>
      <c r="H1366" s="16">
        <f t="shared" si="21"/>
        <v>0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</row>
    <row r="1367" spans="1:19" s="18" customFormat="1" ht="27" hidden="1" customHeight="1">
      <c r="A1367" s="11">
        <v>1362</v>
      </c>
      <c r="B1367" s="12"/>
      <c r="C1367" s="13"/>
      <c r="D1367" s="14"/>
      <c r="E1367" s="15"/>
      <c r="F1367" s="16"/>
      <c r="G1367" s="16"/>
      <c r="H1367" s="16">
        <f t="shared" si="21"/>
        <v>0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</row>
    <row r="1368" spans="1:19" s="18" customFormat="1" ht="27" hidden="1" customHeight="1">
      <c r="A1368" s="11">
        <v>1363</v>
      </c>
      <c r="B1368" s="12"/>
      <c r="C1368" s="13"/>
      <c r="D1368" s="14"/>
      <c r="E1368" s="15"/>
      <c r="F1368" s="16"/>
      <c r="G1368" s="16"/>
      <c r="H1368" s="16">
        <f t="shared" si="21"/>
        <v>0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</row>
    <row r="1369" spans="1:19" s="18" customFormat="1" ht="27" hidden="1" customHeight="1">
      <c r="A1369" s="11">
        <v>1364</v>
      </c>
      <c r="B1369" s="12"/>
      <c r="C1369" s="13"/>
      <c r="D1369" s="14"/>
      <c r="E1369" s="15"/>
      <c r="F1369" s="16"/>
      <c r="G1369" s="16"/>
      <c r="H1369" s="16">
        <f t="shared" si="21"/>
        <v>0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</row>
    <row r="1370" spans="1:19" s="18" customFormat="1" ht="27" hidden="1" customHeight="1">
      <c r="A1370" s="11">
        <v>1365</v>
      </c>
      <c r="B1370" s="12"/>
      <c r="C1370" s="13"/>
      <c r="D1370" s="14"/>
      <c r="E1370" s="15"/>
      <c r="F1370" s="16"/>
      <c r="G1370" s="16"/>
      <c r="H1370" s="16">
        <f t="shared" si="21"/>
        <v>0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</row>
    <row r="1371" spans="1:19" s="18" customFormat="1" ht="27" hidden="1" customHeight="1">
      <c r="A1371" s="11">
        <v>1366</v>
      </c>
      <c r="B1371" s="12"/>
      <c r="C1371" s="13"/>
      <c r="D1371" s="14"/>
      <c r="E1371" s="15"/>
      <c r="F1371" s="16"/>
      <c r="G1371" s="16"/>
      <c r="H1371" s="16">
        <f t="shared" si="21"/>
        <v>0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</row>
    <row r="1372" spans="1:19" s="18" customFormat="1" ht="27" hidden="1" customHeight="1">
      <c r="A1372" s="11">
        <v>1367</v>
      </c>
      <c r="B1372" s="12"/>
      <c r="C1372" s="13"/>
      <c r="D1372" s="14"/>
      <c r="E1372" s="15"/>
      <c r="F1372" s="16"/>
      <c r="G1372" s="16"/>
      <c r="H1372" s="16">
        <f t="shared" si="21"/>
        <v>0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</row>
    <row r="1373" spans="1:19" s="18" customFormat="1" ht="27" hidden="1" customHeight="1">
      <c r="A1373" s="11">
        <v>1368</v>
      </c>
      <c r="B1373" s="12"/>
      <c r="C1373" s="13"/>
      <c r="D1373" s="14"/>
      <c r="E1373" s="15"/>
      <c r="F1373" s="16"/>
      <c r="G1373" s="16"/>
      <c r="H1373" s="16">
        <f t="shared" si="21"/>
        <v>0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</row>
    <row r="1374" spans="1:19" s="18" customFormat="1" ht="27" hidden="1" customHeight="1">
      <c r="A1374" s="11">
        <v>1369</v>
      </c>
      <c r="B1374" s="12"/>
      <c r="C1374" s="13"/>
      <c r="D1374" s="14"/>
      <c r="E1374" s="15"/>
      <c r="F1374" s="16"/>
      <c r="G1374" s="16"/>
      <c r="H1374" s="16">
        <f t="shared" si="21"/>
        <v>0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</row>
    <row r="1375" spans="1:19" s="18" customFormat="1" ht="27" hidden="1" customHeight="1">
      <c r="A1375" s="11">
        <v>1370</v>
      </c>
      <c r="B1375" s="12"/>
      <c r="C1375" s="13"/>
      <c r="D1375" s="14"/>
      <c r="E1375" s="15"/>
      <c r="F1375" s="16"/>
      <c r="G1375" s="16"/>
      <c r="H1375" s="16">
        <f t="shared" si="21"/>
        <v>0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</row>
    <row r="1376" spans="1:19" s="18" customFormat="1" ht="27" hidden="1" customHeight="1">
      <c r="A1376" s="11">
        <v>1371</v>
      </c>
      <c r="B1376" s="12"/>
      <c r="C1376" s="13"/>
      <c r="D1376" s="14"/>
      <c r="E1376" s="15"/>
      <c r="F1376" s="16"/>
      <c r="G1376" s="16"/>
      <c r="H1376" s="16">
        <f t="shared" si="21"/>
        <v>0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</row>
    <row r="1377" spans="1:19" s="18" customFormat="1" ht="27" hidden="1" customHeight="1">
      <c r="A1377" s="11">
        <v>1372</v>
      </c>
      <c r="B1377" s="12"/>
      <c r="C1377" s="13"/>
      <c r="D1377" s="14"/>
      <c r="E1377" s="15"/>
      <c r="F1377" s="16"/>
      <c r="G1377" s="16"/>
      <c r="H1377" s="16">
        <f t="shared" si="21"/>
        <v>0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</row>
    <row r="1378" spans="1:19" s="18" customFormat="1" ht="27" hidden="1" customHeight="1">
      <c r="A1378" s="11">
        <v>1373</v>
      </c>
      <c r="B1378" s="12"/>
      <c r="C1378" s="13"/>
      <c r="D1378" s="14"/>
      <c r="E1378" s="15"/>
      <c r="F1378" s="16"/>
      <c r="G1378" s="16"/>
      <c r="H1378" s="16">
        <f t="shared" si="21"/>
        <v>0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</row>
    <row r="1379" spans="1:19" s="18" customFormat="1" ht="27" hidden="1" customHeight="1">
      <c r="A1379" s="11">
        <v>1374</v>
      </c>
      <c r="B1379" s="12"/>
      <c r="C1379" s="13"/>
      <c r="D1379" s="14"/>
      <c r="E1379" s="15"/>
      <c r="F1379" s="16"/>
      <c r="G1379" s="16"/>
      <c r="H1379" s="16">
        <f t="shared" si="21"/>
        <v>0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</row>
    <row r="1380" spans="1:19" s="18" customFormat="1" ht="27" hidden="1" customHeight="1">
      <c r="A1380" s="11">
        <v>1375</v>
      </c>
      <c r="B1380" s="12"/>
      <c r="C1380" s="13"/>
      <c r="D1380" s="14"/>
      <c r="E1380" s="15"/>
      <c r="F1380" s="16"/>
      <c r="G1380" s="16"/>
      <c r="H1380" s="16">
        <f t="shared" si="21"/>
        <v>0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</row>
    <row r="1381" spans="1:19" s="18" customFormat="1" ht="27" hidden="1" customHeight="1">
      <c r="A1381" s="11">
        <v>1376</v>
      </c>
      <c r="B1381" s="12"/>
      <c r="C1381" s="13"/>
      <c r="D1381" s="14"/>
      <c r="E1381" s="15"/>
      <c r="F1381" s="16"/>
      <c r="G1381" s="16"/>
      <c r="H1381" s="16">
        <f t="shared" si="21"/>
        <v>0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</row>
    <row r="1382" spans="1:19" s="18" customFormat="1" ht="27" hidden="1" customHeight="1">
      <c r="A1382" s="11">
        <v>1377</v>
      </c>
      <c r="B1382" s="12"/>
      <c r="C1382" s="13"/>
      <c r="D1382" s="14"/>
      <c r="E1382" s="15"/>
      <c r="F1382" s="16"/>
      <c r="G1382" s="16"/>
      <c r="H1382" s="16">
        <f t="shared" si="21"/>
        <v>0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</row>
    <row r="1383" spans="1:19" s="18" customFormat="1" ht="27" hidden="1" customHeight="1">
      <c r="A1383" s="11">
        <v>1378</v>
      </c>
      <c r="B1383" s="12"/>
      <c r="C1383" s="13"/>
      <c r="D1383" s="14"/>
      <c r="E1383" s="15"/>
      <c r="F1383" s="16"/>
      <c r="G1383" s="16"/>
      <c r="H1383" s="16">
        <f t="shared" si="21"/>
        <v>0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</row>
    <row r="1384" spans="1:19" s="18" customFormat="1" ht="27" hidden="1" customHeight="1">
      <c r="A1384" s="11">
        <v>1379</v>
      </c>
      <c r="B1384" s="12"/>
      <c r="C1384" s="13"/>
      <c r="D1384" s="14"/>
      <c r="E1384" s="15"/>
      <c r="F1384" s="16"/>
      <c r="G1384" s="16"/>
      <c r="H1384" s="16">
        <f t="shared" si="21"/>
        <v>0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</row>
    <row r="1385" spans="1:19" s="18" customFormat="1" ht="27" hidden="1" customHeight="1">
      <c r="A1385" s="11">
        <v>1380</v>
      </c>
      <c r="B1385" s="12"/>
      <c r="C1385" s="13"/>
      <c r="D1385" s="14"/>
      <c r="E1385" s="15"/>
      <c r="F1385" s="16"/>
      <c r="G1385" s="16"/>
      <c r="H1385" s="16">
        <f t="shared" si="21"/>
        <v>0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</row>
    <row r="1386" spans="1:19" s="18" customFormat="1" ht="27" hidden="1" customHeight="1">
      <c r="A1386" s="11">
        <v>1381</v>
      </c>
      <c r="B1386" s="12"/>
      <c r="C1386" s="13"/>
      <c r="D1386" s="14"/>
      <c r="E1386" s="15"/>
      <c r="F1386" s="16"/>
      <c r="G1386" s="16"/>
      <c r="H1386" s="16">
        <f t="shared" si="21"/>
        <v>0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</row>
    <row r="1387" spans="1:19" s="18" customFormat="1" ht="27" hidden="1" customHeight="1">
      <c r="A1387" s="11">
        <v>1382</v>
      </c>
      <c r="B1387" s="12"/>
      <c r="C1387" s="13"/>
      <c r="D1387" s="14"/>
      <c r="E1387" s="15"/>
      <c r="F1387" s="16"/>
      <c r="G1387" s="16"/>
      <c r="H1387" s="16">
        <f t="shared" si="21"/>
        <v>0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</row>
    <row r="1388" spans="1:19" s="18" customFormat="1" ht="27" hidden="1" customHeight="1">
      <c r="A1388" s="11">
        <v>1383</v>
      </c>
      <c r="B1388" s="12"/>
      <c r="C1388" s="13"/>
      <c r="D1388" s="14"/>
      <c r="E1388" s="15"/>
      <c r="F1388" s="16"/>
      <c r="G1388" s="16"/>
      <c r="H1388" s="16">
        <f t="shared" si="21"/>
        <v>0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</row>
    <row r="1389" spans="1:19" s="18" customFormat="1" ht="27" hidden="1" customHeight="1">
      <c r="A1389" s="11">
        <v>1384</v>
      </c>
      <c r="B1389" s="12"/>
      <c r="C1389" s="13"/>
      <c r="D1389" s="14"/>
      <c r="E1389" s="15"/>
      <c r="F1389" s="16"/>
      <c r="G1389" s="16"/>
      <c r="H1389" s="16">
        <f t="shared" si="21"/>
        <v>0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</row>
    <row r="1390" spans="1:19" s="18" customFormat="1" ht="27" hidden="1" customHeight="1">
      <c r="A1390" s="11">
        <v>1385</v>
      </c>
      <c r="B1390" s="12"/>
      <c r="C1390" s="13"/>
      <c r="D1390" s="14"/>
      <c r="E1390" s="15"/>
      <c r="F1390" s="16"/>
      <c r="G1390" s="16"/>
      <c r="H1390" s="16">
        <f t="shared" si="21"/>
        <v>0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</row>
    <row r="1391" spans="1:19" s="18" customFormat="1" ht="27" hidden="1" customHeight="1">
      <c r="A1391" s="11">
        <v>1386</v>
      </c>
      <c r="B1391" s="12"/>
      <c r="C1391" s="13"/>
      <c r="D1391" s="14"/>
      <c r="E1391" s="15"/>
      <c r="F1391" s="16"/>
      <c r="G1391" s="16"/>
      <c r="H1391" s="16">
        <f t="shared" si="21"/>
        <v>0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</row>
    <row r="1392" spans="1:19" s="18" customFormat="1" ht="27" hidden="1" customHeight="1">
      <c r="A1392" s="11">
        <v>1387</v>
      </c>
      <c r="B1392" s="12"/>
      <c r="C1392" s="13"/>
      <c r="D1392" s="14"/>
      <c r="E1392" s="15"/>
      <c r="F1392" s="16"/>
      <c r="G1392" s="16"/>
      <c r="H1392" s="16">
        <f t="shared" si="21"/>
        <v>0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</row>
    <row r="1393" spans="1:19" s="18" customFormat="1" ht="27" hidden="1" customHeight="1">
      <c r="A1393" s="11">
        <v>1388</v>
      </c>
      <c r="B1393" s="12"/>
      <c r="C1393" s="13"/>
      <c r="D1393" s="14"/>
      <c r="E1393" s="15"/>
      <c r="F1393" s="16"/>
      <c r="G1393" s="16"/>
      <c r="H1393" s="16">
        <f t="shared" si="21"/>
        <v>0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</row>
    <row r="1394" spans="1:19" s="18" customFormat="1" ht="27" hidden="1" customHeight="1">
      <c r="A1394" s="11">
        <v>1389</v>
      </c>
      <c r="B1394" s="12"/>
      <c r="C1394" s="13"/>
      <c r="D1394" s="14"/>
      <c r="E1394" s="15"/>
      <c r="F1394" s="16"/>
      <c r="G1394" s="16"/>
      <c r="H1394" s="16">
        <f t="shared" si="21"/>
        <v>0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</row>
    <row r="1395" spans="1:19" s="18" customFormat="1" ht="27" hidden="1" customHeight="1">
      <c r="A1395" s="11">
        <v>1390</v>
      </c>
      <c r="B1395" s="12"/>
      <c r="C1395" s="13"/>
      <c r="D1395" s="14"/>
      <c r="E1395" s="15"/>
      <c r="F1395" s="16"/>
      <c r="G1395" s="16"/>
      <c r="H1395" s="16">
        <f t="shared" si="21"/>
        <v>0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</row>
    <row r="1396" spans="1:19" s="18" customFormat="1" ht="27" hidden="1" customHeight="1">
      <c r="A1396" s="11">
        <v>1391</v>
      </c>
      <c r="B1396" s="12"/>
      <c r="C1396" s="13"/>
      <c r="D1396" s="14"/>
      <c r="E1396" s="15"/>
      <c r="F1396" s="16"/>
      <c r="G1396" s="16"/>
      <c r="H1396" s="16">
        <f t="shared" si="21"/>
        <v>0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</row>
    <row r="1397" spans="1:19" s="18" customFormat="1" ht="27" hidden="1" customHeight="1">
      <c r="A1397" s="11">
        <v>1392</v>
      </c>
      <c r="B1397" s="12"/>
      <c r="C1397" s="13"/>
      <c r="D1397" s="14"/>
      <c r="E1397" s="15"/>
      <c r="F1397" s="16"/>
      <c r="G1397" s="16"/>
      <c r="H1397" s="16">
        <f t="shared" si="21"/>
        <v>0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</row>
    <row r="1398" spans="1:19" s="18" customFormat="1" ht="27" hidden="1" customHeight="1">
      <c r="A1398" s="11">
        <v>1393</v>
      </c>
      <c r="B1398" s="12"/>
      <c r="C1398" s="13"/>
      <c r="D1398" s="14"/>
      <c r="E1398" s="15"/>
      <c r="F1398" s="16"/>
      <c r="G1398" s="16"/>
      <c r="H1398" s="16">
        <f t="shared" si="21"/>
        <v>0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</row>
    <row r="1399" spans="1:19" s="18" customFormat="1" ht="27" hidden="1" customHeight="1">
      <c r="A1399" s="11">
        <v>1394</v>
      </c>
      <c r="B1399" s="12"/>
      <c r="C1399" s="13"/>
      <c r="D1399" s="14"/>
      <c r="E1399" s="15"/>
      <c r="F1399" s="16"/>
      <c r="G1399" s="16"/>
      <c r="H1399" s="16">
        <f t="shared" si="21"/>
        <v>0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</row>
    <row r="1400" spans="1:19" s="18" customFormat="1" ht="27" hidden="1" customHeight="1">
      <c r="A1400" s="11">
        <v>1395</v>
      </c>
      <c r="B1400" s="12"/>
      <c r="C1400" s="13"/>
      <c r="D1400" s="14"/>
      <c r="E1400" s="15"/>
      <c r="F1400" s="16"/>
      <c r="G1400" s="16"/>
      <c r="H1400" s="16">
        <f t="shared" si="21"/>
        <v>0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</row>
    <row r="1401" spans="1:19" s="18" customFormat="1" ht="27" hidden="1" customHeight="1">
      <c r="A1401" s="11">
        <v>1396</v>
      </c>
      <c r="B1401" s="12"/>
      <c r="C1401" s="13"/>
      <c r="D1401" s="14"/>
      <c r="E1401" s="15"/>
      <c r="F1401" s="16"/>
      <c r="G1401" s="16"/>
      <c r="H1401" s="16">
        <f t="shared" si="21"/>
        <v>0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</row>
    <row r="1402" spans="1:19" s="18" customFormat="1" ht="27" hidden="1" customHeight="1">
      <c r="A1402" s="11">
        <v>1397</v>
      </c>
      <c r="B1402" s="12"/>
      <c r="C1402" s="13"/>
      <c r="D1402" s="14"/>
      <c r="E1402" s="15"/>
      <c r="F1402" s="16"/>
      <c r="G1402" s="16"/>
      <c r="H1402" s="16">
        <f t="shared" si="21"/>
        <v>0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</row>
    <row r="1403" spans="1:19" s="18" customFormat="1" ht="27" hidden="1" customHeight="1">
      <c r="A1403" s="11">
        <v>1398</v>
      </c>
      <c r="B1403" s="12"/>
      <c r="C1403" s="13"/>
      <c r="D1403" s="14"/>
      <c r="E1403" s="15"/>
      <c r="F1403" s="16"/>
      <c r="G1403" s="16"/>
      <c r="H1403" s="16">
        <f t="shared" si="21"/>
        <v>0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</row>
    <row r="1404" spans="1:19" s="18" customFormat="1" ht="27" hidden="1" customHeight="1">
      <c r="A1404" s="11">
        <v>1399</v>
      </c>
      <c r="B1404" s="12"/>
      <c r="C1404" s="13"/>
      <c r="D1404" s="14"/>
      <c r="E1404" s="15"/>
      <c r="F1404" s="16"/>
      <c r="G1404" s="16"/>
      <c r="H1404" s="16">
        <f t="shared" si="21"/>
        <v>0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</row>
    <row r="1405" spans="1:19" s="18" customFormat="1" ht="27" hidden="1" customHeight="1">
      <c r="A1405" s="11">
        <v>1400</v>
      </c>
      <c r="B1405" s="12"/>
      <c r="C1405" s="13"/>
      <c r="D1405" s="14"/>
      <c r="E1405" s="15"/>
      <c r="F1405" s="16"/>
      <c r="G1405" s="16"/>
      <c r="H1405" s="16">
        <f t="shared" si="21"/>
        <v>0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</row>
    <row r="1406" spans="1:19" s="18" customFormat="1" ht="27" hidden="1" customHeight="1">
      <c r="A1406" s="11">
        <v>1401</v>
      </c>
      <c r="B1406" s="12"/>
      <c r="C1406" s="13"/>
      <c r="D1406" s="14"/>
      <c r="E1406" s="15"/>
      <c r="F1406" s="16"/>
      <c r="G1406" s="16"/>
      <c r="H1406" s="16">
        <f t="shared" si="21"/>
        <v>0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</row>
    <row r="1407" spans="1:19" s="18" customFormat="1" ht="27" hidden="1" customHeight="1">
      <c r="A1407" s="11">
        <v>1402</v>
      </c>
      <c r="B1407" s="12"/>
      <c r="C1407" s="13"/>
      <c r="D1407" s="14"/>
      <c r="E1407" s="15"/>
      <c r="F1407" s="16"/>
      <c r="G1407" s="16"/>
      <c r="H1407" s="16">
        <f t="shared" si="21"/>
        <v>0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</row>
    <row r="1408" spans="1:19" s="18" customFormat="1" ht="27" hidden="1" customHeight="1">
      <c r="A1408" s="11">
        <v>1403</v>
      </c>
      <c r="B1408" s="12"/>
      <c r="C1408" s="13"/>
      <c r="D1408" s="14"/>
      <c r="E1408" s="15"/>
      <c r="F1408" s="16"/>
      <c r="G1408" s="16"/>
      <c r="H1408" s="16">
        <f t="shared" si="21"/>
        <v>0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</row>
    <row r="1409" spans="1:19" s="18" customFormat="1" ht="27" hidden="1" customHeight="1">
      <c r="A1409" s="11">
        <v>1404</v>
      </c>
      <c r="B1409" s="12"/>
      <c r="C1409" s="13"/>
      <c r="D1409" s="14"/>
      <c r="E1409" s="15"/>
      <c r="F1409" s="16"/>
      <c r="G1409" s="16"/>
      <c r="H1409" s="16">
        <f t="shared" si="21"/>
        <v>0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</row>
    <row r="1410" spans="1:19" s="18" customFormat="1" ht="27" hidden="1" customHeight="1">
      <c r="A1410" s="11">
        <v>1405</v>
      </c>
      <c r="B1410" s="12"/>
      <c r="C1410" s="13"/>
      <c r="D1410" s="14"/>
      <c r="E1410" s="15"/>
      <c r="F1410" s="16"/>
      <c r="G1410" s="16"/>
      <c r="H1410" s="16">
        <f t="shared" si="21"/>
        <v>0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</row>
    <row r="1411" spans="1:19" s="18" customFormat="1" ht="27" hidden="1" customHeight="1">
      <c r="A1411" s="11">
        <v>1406</v>
      </c>
      <c r="B1411" s="12"/>
      <c r="C1411" s="13"/>
      <c r="D1411" s="14"/>
      <c r="E1411" s="15"/>
      <c r="F1411" s="16"/>
      <c r="G1411" s="16"/>
      <c r="H1411" s="16">
        <f t="shared" si="21"/>
        <v>0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</row>
    <row r="1412" spans="1:19" s="18" customFormat="1" ht="27" hidden="1" customHeight="1">
      <c r="A1412" s="11">
        <v>1407</v>
      </c>
      <c r="B1412" s="12"/>
      <c r="C1412" s="13"/>
      <c r="D1412" s="14"/>
      <c r="E1412" s="15"/>
      <c r="F1412" s="16"/>
      <c r="G1412" s="16"/>
      <c r="H1412" s="16">
        <f t="shared" ref="H1412:H1475" si="22">F1412+G1412</f>
        <v>0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</row>
    <row r="1413" spans="1:19" s="18" customFormat="1" ht="27" hidden="1" customHeight="1">
      <c r="A1413" s="11">
        <v>1408</v>
      </c>
      <c r="B1413" s="12"/>
      <c r="C1413" s="13"/>
      <c r="D1413" s="14"/>
      <c r="E1413" s="15"/>
      <c r="F1413" s="16"/>
      <c r="G1413" s="16"/>
      <c r="H1413" s="16">
        <f t="shared" si="22"/>
        <v>0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</row>
    <row r="1414" spans="1:19" s="18" customFormat="1" ht="27" hidden="1" customHeight="1">
      <c r="A1414" s="11">
        <v>1409</v>
      </c>
      <c r="B1414" s="12"/>
      <c r="C1414" s="13"/>
      <c r="D1414" s="14"/>
      <c r="E1414" s="15"/>
      <c r="F1414" s="16"/>
      <c r="G1414" s="16"/>
      <c r="H1414" s="16">
        <f t="shared" si="22"/>
        <v>0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</row>
    <row r="1415" spans="1:19" s="18" customFormat="1" ht="27" hidden="1" customHeight="1">
      <c r="A1415" s="11">
        <v>1410</v>
      </c>
      <c r="B1415" s="12"/>
      <c r="C1415" s="13"/>
      <c r="D1415" s="14"/>
      <c r="E1415" s="15"/>
      <c r="F1415" s="16"/>
      <c r="G1415" s="16"/>
      <c r="H1415" s="16">
        <f t="shared" si="22"/>
        <v>0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</row>
    <row r="1416" spans="1:19" s="18" customFormat="1" ht="27" hidden="1" customHeight="1">
      <c r="A1416" s="11">
        <v>1411</v>
      </c>
      <c r="B1416" s="12"/>
      <c r="C1416" s="13"/>
      <c r="D1416" s="14"/>
      <c r="E1416" s="51"/>
      <c r="F1416" s="16"/>
      <c r="G1416" s="16"/>
      <c r="H1416" s="16">
        <f t="shared" si="22"/>
        <v>0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</row>
    <row r="1417" spans="1:19" s="18" customFormat="1" ht="27" hidden="1" customHeight="1">
      <c r="A1417" s="11">
        <v>1412</v>
      </c>
      <c r="B1417" s="24"/>
      <c r="C1417" s="25"/>
      <c r="D1417" s="14"/>
      <c r="E1417" s="26"/>
      <c r="F1417" s="17"/>
      <c r="G1417" s="17"/>
      <c r="H1417" s="17">
        <f t="shared" si="22"/>
        <v>0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</row>
    <row r="1418" spans="1:19" s="18" customFormat="1" ht="27" hidden="1" customHeight="1">
      <c r="A1418" s="11">
        <v>1413</v>
      </c>
      <c r="B1418" s="24"/>
      <c r="C1418" s="25"/>
      <c r="D1418" s="14"/>
      <c r="E1418" s="26"/>
      <c r="F1418" s="17"/>
      <c r="G1418" s="17"/>
      <c r="H1418" s="17">
        <f t="shared" si="22"/>
        <v>0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</row>
    <row r="1419" spans="1:19" s="18" customFormat="1" ht="27" hidden="1" customHeight="1">
      <c r="A1419" s="11">
        <v>1414</v>
      </c>
      <c r="B1419" s="24"/>
      <c r="C1419" s="25"/>
      <c r="D1419" s="14"/>
      <c r="E1419" s="26"/>
      <c r="F1419" s="17"/>
      <c r="G1419" s="17"/>
      <c r="H1419" s="17">
        <f t="shared" si="22"/>
        <v>0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</row>
    <row r="1420" spans="1:19" s="18" customFormat="1" ht="27" hidden="1" customHeight="1">
      <c r="A1420" s="11">
        <v>1415</v>
      </c>
      <c r="B1420" s="24"/>
      <c r="C1420" s="25"/>
      <c r="D1420" s="14"/>
      <c r="E1420" s="26"/>
      <c r="F1420" s="17"/>
      <c r="G1420" s="17"/>
      <c r="H1420" s="17">
        <f t="shared" si="22"/>
        <v>0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</row>
    <row r="1421" spans="1:19" s="18" customFormat="1" ht="27" hidden="1" customHeight="1">
      <c r="A1421" s="11">
        <v>1416</v>
      </c>
      <c r="B1421" s="24"/>
      <c r="C1421" s="25"/>
      <c r="D1421" s="14"/>
      <c r="E1421" s="26"/>
      <c r="F1421" s="17"/>
      <c r="G1421" s="17"/>
      <c r="H1421" s="17">
        <f t="shared" si="22"/>
        <v>0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</row>
    <row r="1422" spans="1:19" s="18" customFormat="1" ht="27" hidden="1" customHeight="1">
      <c r="A1422" s="11">
        <v>1417</v>
      </c>
      <c r="B1422" s="24"/>
      <c r="C1422" s="25"/>
      <c r="D1422" s="14"/>
      <c r="E1422" s="26"/>
      <c r="F1422" s="17"/>
      <c r="G1422" s="17"/>
      <c r="H1422" s="17">
        <f t="shared" si="22"/>
        <v>0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</row>
    <row r="1423" spans="1:19" s="18" customFormat="1" ht="27" hidden="1" customHeight="1">
      <c r="A1423" s="11">
        <v>1418</v>
      </c>
      <c r="B1423" s="24"/>
      <c r="C1423" s="25"/>
      <c r="D1423" s="14"/>
      <c r="E1423" s="26"/>
      <c r="F1423" s="17"/>
      <c r="G1423" s="17"/>
      <c r="H1423" s="17">
        <f t="shared" si="22"/>
        <v>0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</row>
    <row r="1424" spans="1:19" s="18" customFormat="1" ht="27" hidden="1" customHeight="1">
      <c r="A1424" s="11">
        <v>1419</v>
      </c>
      <c r="B1424" s="24"/>
      <c r="C1424" s="25"/>
      <c r="D1424" s="14"/>
      <c r="E1424" s="26"/>
      <c r="F1424" s="17"/>
      <c r="G1424" s="17"/>
      <c r="H1424" s="17">
        <f t="shared" si="22"/>
        <v>0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</row>
    <row r="1425" spans="1:19" s="18" customFormat="1" ht="27" hidden="1" customHeight="1">
      <c r="A1425" s="11">
        <v>1420</v>
      </c>
      <c r="B1425" s="24"/>
      <c r="C1425" s="25"/>
      <c r="D1425" s="14"/>
      <c r="E1425" s="26"/>
      <c r="F1425" s="17"/>
      <c r="G1425" s="17"/>
      <c r="H1425" s="17">
        <f t="shared" si="22"/>
        <v>0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</row>
    <row r="1426" spans="1:19" s="18" customFormat="1" ht="27" hidden="1" customHeight="1">
      <c r="A1426" s="11">
        <v>1421</v>
      </c>
      <c r="B1426" s="24"/>
      <c r="C1426" s="25"/>
      <c r="D1426" s="14"/>
      <c r="E1426" s="26"/>
      <c r="F1426" s="17"/>
      <c r="G1426" s="17"/>
      <c r="H1426" s="17">
        <f t="shared" si="22"/>
        <v>0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</row>
    <row r="1427" spans="1:19" s="18" customFormat="1" ht="27" hidden="1" customHeight="1">
      <c r="A1427" s="11">
        <v>1422</v>
      </c>
      <c r="B1427" s="24"/>
      <c r="C1427" s="25"/>
      <c r="D1427" s="14"/>
      <c r="E1427" s="26"/>
      <c r="F1427" s="17"/>
      <c r="G1427" s="17"/>
      <c r="H1427" s="17">
        <f t="shared" si="22"/>
        <v>0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</row>
    <row r="1428" spans="1:19" s="18" customFormat="1" ht="27" hidden="1" customHeight="1">
      <c r="A1428" s="11">
        <v>1423</v>
      </c>
      <c r="B1428" s="24"/>
      <c r="C1428" s="25"/>
      <c r="D1428" s="14"/>
      <c r="E1428" s="26"/>
      <c r="F1428" s="17"/>
      <c r="G1428" s="17"/>
      <c r="H1428" s="17">
        <f t="shared" si="22"/>
        <v>0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</row>
    <row r="1429" spans="1:19" s="18" customFormat="1" ht="27" hidden="1" customHeight="1">
      <c r="A1429" s="11">
        <v>1424</v>
      </c>
      <c r="B1429" s="24"/>
      <c r="C1429" s="25"/>
      <c r="D1429" s="14"/>
      <c r="E1429" s="26"/>
      <c r="F1429" s="17"/>
      <c r="G1429" s="17"/>
      <c r="H1429" s="17">
        <f t="shared" si="22"/>
        <v>0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</row>
    <row r="1430" spans="1:19" s="18" customFormat="1" ht="27" hidden="1" customHeight="1">
      <c r="A1430" s="11">
        <v>1425</v>
      </c>
      <c r="B1430" s="24"/>
      <c r="C1430" s="25"/>
      <c r="D1430" s="14"/>
      <c r="E1430" s="26"/>
      <c r="F1430" s="17"/>
      <c r="G1430" s="17"/>
      <c r="H1430" s="17">
        <f t="shared" si="22"/>
        <v>0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</row>
    <row r="1431" spans="1:19" s="18" customFormat="1" ht="27" hidden="1" customHeight="1">
      <c r="A1431" s="11">
        <v>1426</v>
      </c>
      <c r="B1431" s="24"/>
      <c r="C1431" s="25"/>
      <c r="D1431" s="14"/>
      <c r="E1431" s="26"/>
      <c r="F1431" s="17"/>
      <c r="G1431" s="17"/>
      <c r="H1431" s="17">
        <f t="shared" si="22"/>
        <v>0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</row>
    <row r="1432" spans="1:19" s="18" customFormat="1" ht="27" hidden="1" customHeight="1">
      <c r="A1432" s="11">
        <v>1427</v>
      </c>
      <c r="B1432" s="24"/>
      <c r="C1432" s="25"/>
      <c r="D1432" s="14"/>
      <c r="E1432" s="26"/>
      <c r="F1432" s="17"/>
      <c r="G1432" s="17"/>
      <c r="H1432" s="17">
        <f t="shared" si="22"/>
        <v>0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</row>
    <row r="1433" spans="1:19" s="18" customFormat="1" ht="27" hidden="1" customHeight="1">
      <c r="A1433" s="11">
        <v>1428</v>
      </c>
      <c r="B1433" s="24"/>
      <c r="C1433" s="25"/>
      <c r="D1433" s="14"/>
      <c r="E1433" s="26"/>
      <c r="F1433" s="17"/>
      <c r="G1433" s="17"/>
      <c r="H1433" s="17">
        <f t="shared" si="22"/>
        <v>0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</row>
    <row r="1434" spans="1:19" s="18" customFormat="1" ht="27" hidden="1" customHeight="1">
      <c r="A1434" s="11">
        <v>1429</v>
      </c>
      <c r="B1434" s="24"/>
      <c r="C1434" s="25"/>
      <c r="D1434" s="14"/>
      <c r="E1434" s="26"/>
      <c r="F1434" s="17"/>
      <c r="G1434" s="17"/>
      <c r="H1434" s="17">
        <f t="shared" si="22"/>
        <v>0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</row>
    <row r="1435" spans="1:19" s="18" customFormat="1" ht="27" hidden="1" customHeight="1">
      <c r="A1435" s="11">
        <v>1430</v>
      </c>
      <c r="B1435" s="24"/>
      <c r="C1435" s="25"/>
      <c r="D1435" s="14"/>
      <c r="E1435" s="26"/>
      <c r="F1435" s="17"/>
      <c r="G1435" s="17"/>
      <c r="H1435" s="17">
        <f t="shared" si="22"/>
        <v>0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</row>
    <row r="1436" spans="1:19" s="18" customFormat="1" ht="27" hidden="1" customHeight="1">
      <c r="A1436" s="11">
        <v>1431</v>
      </c>
      <c r="B1436" s="24"/>
      <c r="C1436" s="25"/>
      <c r="D1436" s="14"/>
      <c r="E1436" s="26"/>
      <c r="F1436" s="17"/>
      <c r="G1436" s="17"/>
      <c r="H1436" s="17">
        <f t="shared" si="22"/>
        <v>0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</row>
    <row r="1437" spans="1:19" s="18" customFormat="1" ht="27" hidden="1" customHeight="1">
      <c r="A1437" s="11">
        <v>1432</v>
      </c>
      <c r="B1437" s="24"/>
      <c r="C1437" s="25"/>
      <c r="D1437" s="14"/>
      <c r="E1437" s="26"/>
      <c r="F1437" s="17"/>
      <c r="G1437" s="17"/>
      <c r="H1437" s="17">
        <f t="shared" si="22"/>
        <v>0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</row>
    <row r="1438" spans="1:19" s="18" customFormat="1" ht="27" hidden="1" customHeight="1">
      <c r="A1438" s="11">
        <v>1433</v>
      </c>
      <c r="B1438" s="24"/>
      <c r="C1438" s="25"/>
      <c r="D1438" s="14"/>
      <c r="E1438" s="26"/>
      <c r="F1438" s="17"/>
      <c r="G1438" s="17"/>
      <c r="H1438" s="17">
        <f t="shared" si="22"/>
        <v>0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</row>
    <row r="1439" spans="1:19" s="18" customFormat="1" ht="27" hidden="1" customHeight="1">
      <c r="A1439" s="11">
        <v>1434</v>
      </c>
      <c r="B1439" s="24"/>
      <c r="C1439" s="25"/>
      <c r="D1439" s="14"/>
      <c r="E1439" s="26"/>
      <c r="F1439" s="17"/>
      <c r="G1439" s="17"/>
      <c r="H1439" s="17">
        <f t="shared" si="22"/>
        <v>0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</row>
    <row r="1440" spans="1:19" s="18" customFormat="1" ht="27" hidden="1" customHeight="1">
      <c r="A1440" s="11">
        <v>1435</v>
      </c>
      <c r="B1440" s="24"/>
      <c r="C1440" s="25"/>
      <c r="D1440" s="14"/>
      <c r="E1440" s="26"/>
      <c r="F1440" s="17"/>
      <c r="G1440" s="17"/>
      <c r="H1440" s="17">
        <f t="shared" si="22"/>
        <v>0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</row>
    <row r="1441" spans="1:19" s="18" customFormat="1" ht="27" hidden="1" customHeight="1">
      <c r="A1441" s="11">
        <v>1436</v>
      </c>
      <c r="B1441" s="24"/>
      <c r="C1441" s="25"/>
      <c r="D1441" s="14"/>
      <c r="E1441" s="26"/>
      <c r="F1441" s="17"/>
      <c r="G1441" s="17"/>
      <c r="H1441" s="17">
        <f t="shared" si="22"/>
        <v>0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</row>
    <row r="1442" spans="1:19" s="18" customFormat="1" ht="27" hidden="1" customHeight="1">
      <c r="A1442" s="11">
        <v>1437</v>
      </c>
      <c r="B1442" s="24"/>
      <c r="C1442" s="25"/>
      <c r="D1442" s="14"/>
      <c r="E1442" s="26"/>
      <c r="F1442" s="17"/>
      <c r="G1442" s="17"/>
      <c r="H1442" s="17">
        <f t="shared" si="22"/>
        <v>0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</row>
    <row r="1443" spans="1:19" s="18" customFormat="1" ht="27" hidden="1" customHeight="1">
      <c r="A1443" s="11">
        <v>1438</v>
      </c>
      <c r="B1443" s="24"/>
      <c r="C1443" s="25"/>
      <c r="D1443" s="14"/>
      <c r="E1443" s="26"/>
      <c r="F1443" s="17"/>
      <c r="G1443" s="17"/>
      <c r="H1443" s="17">
        <f t="shared" si="22"/>
        <v>0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</row>
    <row r="1444" spans="1:19" s="18" customFormat="1" ht="27" hidden="1" customHeight="1">
      <c r="A1444" s="11">
        <v>1439</v>
      </c>
      <c r="B1444" s="24"/>
      <c r="C1444" s="25"/>
      <c r="D1444" s="14"/>
      <c r="E1444" s="26"/>
      <c r="F1444" s="17"/>
      <c r="G1444" s="17"/>
      <c r="H1444" s="17">
        <f t="shared" si="22"/>
        <v>0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</row>
    <row r="1445" spans="1:19" s="18" customFormat="1" ht="27" hidden="1" customHeight="1">
      <c r="A1445" s="11">
        <v>1440</v>
      </c>
      <c r="B1445" s="24"/>
      <c r="C1445" s="25"/>
      <c r="D1445" s="14"/>
      <c r="E1445" s="26"/>
      <c r="F1445" s="17"/>
      <c r="G1445" s="17"/>
      <c r="H1445" s="17">
        <f t="shared" si="22"/>
        <v>0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</row>
    <row r="1446" spans="1:19" s="18" customFormat="1" ht="27" hidden="1" customHeight="1">
      <c r="A1446" s="11">
        <v>1441</v>
      </c>
      <c r="B1446" s="24"/>
      <c r="C1446" s="25"/>
      <c r="D1446" s="14"/>
      <c r="E1446" s="26"/>
      <c r="F1446" s="17"/>
      <c r="G1446" s="17"/>
      <c r="H1446" s="17">
        <f t="shared" si="22"/>
        <v>0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</row>
    <row r="1447" spans="1:19" s="18" customFormat="1" ht="27" hidden="1" customHeight="1">
      <c r="A1447" s="11">
        <v>1442</v>
      </c>
      <c r="B1447" s="24"/>
      <c r="C1447" s="25"/>
      <c r="D1447" s="14"/>
      <c r="E1447" s="26"/>
      <c r="F1447" s="17"/>
      <c r="G1447" s="17"/>
      <c r="H1447" s="17">
        <f t="shared" si="22"/>
        <v>0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</row>
    <row r="1448" spans="1:19" s="18" customFormat="1" ht="27" hidden="1" customHeight="1">
      <c r="A1448" s="11">
        <v>1443</v>
      </c>
      <c r="B1448" s="24"/>
      <c r="C1448" s="25"/>
      <c r="D1448" s="14"/>
      <c r="E1448" s="26"/>
      <c r="F1448" s="17"/>
      <c r="G1448" s="17"/>
      <c r="H1448" s="17">
        <f t="shared" si="22"/>
        <v>0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</row>
    <row r="1449" spans="1:19" s="18" customFormat="1" ht="27" hidden="1" customHeight="1">
      <c r="A1449" s="11">
        <v>1444</v>
      </c>
      <c r="B1449" s="24"/>
      <c r="C1449" s="25"/>
      <c r="D1449" s="14"/>
      <c r="E1449" s="26"/>
      <c r="F1449" s="17"/>
      <c r="G1449" s="17"/>
      <c r="H1449" s="17">
        <f t="shared" si="22"/>
        <v>0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</row>
    <row r="1450" spans="1:19" s="18" customFormat="1" ht="27" hidden="1" customHeight="1">
      <c r="A1450" s="11">
        <v>1445</v>
      </c>
      <c r="B1450" s="24"/>
      <c r="C1450" s="25"/>
      <c r="D1450" s="14"/>
      <c r="E1450" s="26"/>
      <c r="F1450" s="17"/>
      <c r="G1450" s="17"/>
      <c r="H1450" s="17">
        <f t="shared" si="22"/>
        <v>0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</row>
    <row r="1451" spans="1:19" s="18" customFormat="1" ht="27" hidden="1" customHeight="1">
      <c r="A1451" s="11">
        <v>1446</v>
      </c>
      <c r="B1451" s="24"/>
      <c r="C1451" s="25"/>
      <c r="D1451" s="14"/>
      <c r="E1451" s="26"/>
      <c r="F1451" s="17"/>
      <c r="G1451" s="17"/>
      <c r="H1451" s="17">
        <f t="shared" si="22"/>
        <v>0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</row>
    <row r="1452" spans="1:19" s="18" customFormat="1" ht="27" hidden="1" customHeight="1">
      <c r="A1452" s="11">
        <v>1447</v>
      </c>
      <c r="B1452" s="24"/>
      <c r="C1452" s="25"/>
      <c r="D1452" s="14"/>
      <c r="E1452" s="26"/>
      <c r="F1452" s="17"/>
      <c r="G1452" s="17"/>
      <c r="H1452" s="17">
        <f t="shared" si="22"/>
        <v>0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</row>
    <row r="1453" spans="1:19" s="18" customFormat="1" ht="27" hidden="1" customHeight="1">
      <c r="A1453" s="11">
        <v>1448</v>
      </c>
      <c r="B1453" s="24"/>
      <c r="C1453" s="25"/>
      <c r="D1453" s="14"/>
      <c r="E1453" s="26"/>
      <c r="F1453" s="17"/>
      <c r="G1453" s="17"/>
      <c r="H1453" s="17">
        <f t="shared" si="22"/>
        <v>0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</row>
    <row r="1454" spans="1:19" s="18" customFormat="1" ht="27" hidden="1" customHeight="1">
      <c r="A1454" s="11">
        <v>1449</v>
      </c>
      <c r="B1454" s="24"/>
      <c r="C1454" s="25"/>
      <c r="D1454" s="14"/>
      <c r="E1454" s="26"/>
      <c r="F1454" s="17"/>
      <c r="G1454" s="17"/>
      <c r="H1454" s="17">
        <f t="shared" si="22"/>
        <v>0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</row>
    <row r="1455" spans="1:19" s="18" customFormat="1" ht="27" hidden="1" customHeight="1">
      <c r="A1455" s="11">
        <v>1450</v>
      </c>
      <c r="B1455" s="24"/>
      <c r="C1455" s="25"/>
      <c r="D1455" s="14"/>
      <c r="E1455" s="26"/>
      <c r="F1455" s="17"/>
      <c r="G1455" s="17"/>
      <c r="H1455" s="17">
        <f t="shared" si="22"/>
        <v>0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</row>
    <row r="1456" spans="1:19" s="18" customFormat="1" ht="27" hidden="1" customHeight="1">
      <c r="A1456" s="11">
        <v>1451</v>
      </c>
      <c r="B1456" s="24"/>
      <c r="C1456" s="25"/>
      <c r="D1456" s="14"/>
      <c r="E1456" s="26"/>
      <c r="F1456" s="17"/>
      <c r="G1456" s="17"/>
      <c r="H1456" s="17">
        <f t="shared" si="22"/>
        <v>0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</row>
    <row r="1457" spans="1:19" s="18" customFormat="1" ht="27" hidden="1" customHeight="1">
      <c r="A1457" s="11">
        <v>1452</v>
      </c>
      <c r="B1457" s="24"/>
      <c r="C1457" s="25"/>
      <c r="D1457" s="14"/>
      <c r="E1457" s="26"/>
      <c r="F1457" s="17"/>
      <c r="G1457" s="17"/>
      <c r="H1457" s="17">
        <f t="shared" si="22"/>
        <v>0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</row>
    <row r="1458" spans="1:19" s="18" customFormat="1" ht="27" hidden="1" customHeight="1">
      <c r="A1458" s="11">
        <v>1453</v>
      </c>
      <c r="B1458" s="24"/>
      <c r="C1458" s="25"/>
      <c r="D1458" s="14"/>
      <c r="E1458" s="26"/>
      <c r="F1458" s="17"/>
      <c r="G1458" s="17"/>
      <c r="H1458" s="17">
        <f t="shared" si="22"/>
        <v>0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</row>
    <row r="1459" spans="1:19" s="18" customFormat="1" ht="27" hidden="1" customHeight="1">
      <c r="A1459" s="11">
        <v>1454</v>
      </c>
      <c r="B1459" s="24"/>
      <c r="C1459" s="25"/>
      <c r="D1459" s="14"/>
      <c r="E1459" s="26"/>
      <c r="F1459" s="17"/>
      <c r="G1459" s="17"/>
      <c r="H1459" s="17">
        <f t="shared" si="22"/>
        <v>0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</row>
    <row r="1460" spans="1:19" s="18" customFormat="1" ht="27" hidden="1" customHeight="1">
      <c r="A1460" s="11">
        <v>1455</v>
      </c>
      <c r="B1460" s="24"/>
      <c r="C1460" s="25"/>
      <c r="D1460" s="14"/>
      <c r="E1460" s="26"/>
      <c r="F1460" s="17"/>
      <c r="G1460" s="17"/>
      <c r="H1460" s="17">
        <f t="shared" si="22"/>
        <v>0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</row>
    <row r="1461" spans="1:19" s="18" customFormat="1" ht="27" hidden="1" customHeight="1">
      <c r="A1461" s="11">
        <v>1456</v>
      </c>
      <c r="B1461" s="24"/>
      <c r="C1461" s="25"/>
      <c r="D1461" s="14"/>
      <c r="E1461" s="26"/>
      <c r="F1461" s="17"/>
      <c r="G1461" s="17"/>
      <c r="H1461" s="17">
        <f t="shared" si="22"/>
        <v>0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</row>
    <row r="1462" spans="1:19" s="18" customFormat="1" ht="27" hidden="1" customHeight="1">
      <c r="A1462" s="11">
        <v>1457</v>
      </c>
      <c r="B1462" s="24"/>
      <c r="C1462" s="25"/>
      <c r="D1462" s="14"/>
      <c r="E1462" s="26"/>
      <c r="F1462" s="17"/>
      <c r="G1462" s="17"/>
      <c r="H1462" s="17">
        <f t="shared" si="22"/>
        <v>0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</row>
    <row r="1463" spans="1:19" s="18" customFormat="1" ht="27" hidden="1" customHeight="1">
      <c r="A1463" s="11">
        <v>1458</v>
      </c>
      <c r="B1463" s="24"/>
      <c r="C1463" s="25"/>
      <c r="D1463" s="14"/>
      <c r="E1463" s="26"/>
      <c r="F1463" s="17"/>
      <c r="G1463" s="17"/>
      <c r="H1463" s="17">
        <f t="shared" si="22"/>
        <v>0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</row>
    <row r="1464" spans="1:19" s="18" customFormat="1" ht="27" hidden="1" customHeight="1">
      <c r="A1464" s="11">
        <v>1459</v>
      </c>
      <c r="B1464" s="24"/>
      <c r="C1464" s="25"/>
      <c r="D1464" s="14"/>
      <c r="E1464" s="26"/>
      <c r="F1464" s="17"/>
      <c r="G1464" s="17"/>
      <c r="H1464" s="17">
        <f t="shared" si="22"/>
        <v>0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</row>
    <row r="1465" spans="1:19" s="18" customFormat="1" ht="27" hidden="1" customHeight="1">
      <c r="A1465" s="11">
        <v>1460</v>
      </c>
      <c r="B1465" s="24"/>
      <c r="C1465" s="25"/>
      <c r="D1465" s="14"/>
      <c r="E1465" s="26"/>
      <c r="F1465" s="17"/>
      <c r="G1465" s="17"/>
      <c r="H1465" s="17">
        <f t="shared" si="22"/>
        <v>0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</row>
    <row r="1466" spans="1:19" s="18" customFormat="1" ht="27" hidden="1" customHeight="1">
      <c r="A1466" s="11">
        <v>1461</v>
      </c>
      <c r="B1466" s="24"/>
      <c r="C1466" s="25"/>
      <c r="D1466" s="14"/>
      <c r="E1466" s="26"/>
      <c r="F1466" s="17"/>
      <c r="G1466" s="17"/>
      <c r="H1466" s="17">
        <f t="shared" si="22"/>
        <v>0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</row>
    <row r="1467" spans="1:19" s="18" customFormat="1" ht="27" hidden="1" customHeight="1">
      <c r="A1467" s="11">
        <v>1462</v>
      </c>
      <c r="B1467" s="24"/>
      <c r="C1467" s="25"/>
      <c r="D1467" s="14"/>
      <c r="E1467" s="26"/>
      <c r="F1467" s="17"/>
      <c r="G1467" s="17"/>
      <c r="H1467" s="17">
        <f t="shared" si="22"/>
        <v>0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</row>
    <row r="1468" spans="1:19" s="18" customFormat="1" ht="27" hidden="1" customHeight="1">
      <c r="A1468" s="11">
        <v>1463</v>
      </c>
      <c r="B1468" s="24"/>
      <c r="C1468" s="25"/>
      <c r="D1468" s="14"/>
      <c r="E1468" s="26"/>
      <c r="F1468" s="17"/>
      <c r="G1468" s="17"/>
      <c r="H1468" s="17">
        <f t="shared" si="22"/>
        <v>0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</row>
    <row r="1469" spans="1:19" s="18" customFormat="1" ht="27" hidden="1" customHeight="1">
      <c r="A1469" s="11">
        <v>1464</v>
      </c>
      <c r="B1469" s="24"/>
      <c r="C1469" s="25"/>
      <c r="D1469" s="14"/>
      <c r="E1469" s="26"/>
      <c r="F1469" s="17"/>
      <c r="G1469" s="17"/>
      <c r="H1469" s="17">
        <f t="shared" si="22"/>
        <v>0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</row>
    <row r="1470" spans="1:19" s="18" customFormat="1" ht="27" hidden="1" customHeight="1">
      <c r="A1470" s="11">
        <v>1465</v>
      </c>
      <c r="B1470" s="24"/>
      <c r="C1470" s="25"/>
      <c r="D1470" s="14"/>
      <c r="E1470" s="26"/>
      <c r="F1470" s="17"/>
      <c r="G1470" s="17"/>
      <c r="H1470" s="17">
        <f t="shared" si="22"/>
        <v>0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</row>
    <row r="1471" spans="1:19" s="18" customFormat="1" ht="27" hidden="1" customHeight="1">
      <c r="A1471" s="11">
        <v>1466</v>
      </c>
      <c r="B1471" s="24"/>
      <c r="C1471" s="25"/>
      <c r="D1471" s="14"/>
      <c r="E1471" s="26"/>
      <c r="F1471" s="17"/>
      <c r="G1471" s="17"/>
      <c r="H1471" s="17">
        <f t="shared" si="22"/>
        <v>0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</row>
    <row r="1472" spans="1:19" s="18" customFormat="1" ht="27" hidden="1" customHeight="1">
      <c r="A1472" s="11">
        <v>1467</v>
      </c>
      <c r="B1472" s="24"/>
      <c r="C1472" s="25"/>
      <c r="D1472" s="14"/>
      <c r="E1472" s="26"/>
      <c r="F1472" s="17"/>
      <c r="G1472" s="17"/>
      <c r="H1472" s="17">
        <f t="shared" si="22"/>
        <v>0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</row>
    <row r="1473" spans="1:19" s="18" customFormat="1" ht="27" hidden="1" customHeight="1">
      <c r="A1473" s="11">
        <v>1468</v>
      </c>
      <c r="B1473" s="24"/>
      <c r="C1473" s="25"/>
      <c r="D1473" s="14"/>
      <c r="E1473" s="26"/>
      <c r="F1473" s="17"/>
      <c r="G1473" s="17"/>
      <c r="H1473" s="17">
        <f t="shared" si="22"/>
        <v>0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</row>
    <row r="1474" spans="1:19" s="18" customFormat="1" ht="27" hidden="1" customHeight="1">
      <c r="A1474" s="11">
        <v>1469</v>
      </c>
      <c r="B1474" s="24"/>
      <c r="C1474" s="25"/>
      <c r="D1474" s="14"/>
      <c r="E1474" s="26"/>
      <c r="F1474" s="17"/>
      <c r="G1474" s="17"/>
      <c r="H1474" s="17">
        <f t="shared" si="22"/>
        <v>0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</row>
    <row r="1475" spans="1:19" s="18" customFormat="1" ht="27" hidden="1" customHeight="1">
      <c r="A1475" s="11">
        <v>1470</v>
      </c>
      <c r="B1475" s="24"/>
      <c r="C1475" s="25"/>
      <c r="D1475" s="14"/>
      <c r="E1475" s="26"/>
      <c r="F1475" s="17"/>
      <c r="G1475" s="17"/>
      <c r="H1475" s="17">
        <f t="shared" si="22"/>
        <v>0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</row>
    <row r="1476" spans="1:19" s="18" customFormat="1" ht="27" hidden="1" customHeight="1">
      <c r="A1476" s="11">
        <v>1471</v>
      </c>
      <c r="B1476" s="24"/>
      <c r="C1476" s="25"/>
      <c r="D1476" s="14"/>
      <c r="E1476" s="26"/>
      <c r="F1476" s="17"/>
      <c r="G1476" s="17"/>
      <c r="H1476" s="17">
        <f t="shared" ref="H1476:H1539" si="23">F1476+G1476</f>
        <v>0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</row>
    <row r="1477" spans="1:19" s="18" customFormat="1" ht="27" hidden="1" customHeight="1">
      <c r="A1477" s="11">
        <v>1472</v>
      </c>
      <c r="B1477" s="24"/>
      <c r="C1477" s="25"/>
      <c r="D1477" s="14"/>
      <c r="E1477" s="26"/>
      <c r="F1477" s="17"/>
      <c r="G1477" s="17"/>
      <c r="H1477" s="17">
        <f t="shared" si="23"/>
        <v>0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</row>
    <row r="1478" spans="1:19" s="18" customFormat="1" ht="27" hidden="1" customHeight="1">
      <c r="A1478" s="11">
        <v>1473</v>
      </c>
      <c r="B1478" s="24"/>
      <c r="C1478" s="25"/>
      <c r="D1478" s="14"/>
      <c r="E1478" s="26"/>
      <c r="F1478" s="17"/>
      <c r="G1478" s="17"/>
      <c r="H1478" s="17">
        <f t="shared" si="23"/>
        <v>0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</row>
    <row r="1479" spans="1:19" s="18" customFormat="1" ht="27" hidden="1" customHeight="1">
      <c r="A1479" s="11">
        <v>1474</v>
      </c>
      <c r="B1479" s="24"/>
      <c r="C1479" s="25"/>
      <c r="D1479" s="14"/>
      <c r="E1479" s="26"/>
      <c r="F1479" s="17"/>
      <c r="G1479" s="17"/>
      <c r="H1479" s="17">
        <f t="shared" si="23"/>
        <v>0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</row>
    <row r="1480" spans="1:19" s="18" customFormat="1" ht="27" hidden="1" customHeight="1">
      <c r="A1480" s="11">
        <v>1475</v>
      </c>
      <c r="B1480" s="24"/>
      <c r="C1480" s="25"/>
      <c r="D1480" s="14"/>
      <c r="E1480" s="26"/>
      <c r="F1480" s="17"/>
      <c r="G1480" s="17"/>
      <c r="H1480" s="17">
        <f t="shared" si="23"/>
        <v>0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</row>
    <row r="1481" spans="1:19" s="18" customFormat="1" ht="27" hidden="1" customHeight="1">
      <c r="A1481" s="11">
        <v>1476</v>
      </c>
      <c r="B1481" s="24"/>
      <c r="C1481" s="25"/>
      <c r="D1481" s="14"/>
      <c r="E1481" s="26"/>
      <c r="F1481" s="17"/>
      <c r="G1481" s="17"/>
      <c r="H1481" s="17">
        <f t="shared" si="23"/>
        <v>0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</row>
    <row r="1482" spans="1:19" s="18" customFormat="1" ht="27" hidden="1" customHeight="1">
      <c r="A1482" s="11">
        <v>1477</v>
      </c>
      <c r="B1482" s="24"/>
      <c r="C1482" s="25"/>
      <c r="D1482" s="14"/>
      <c r="E1482" s="26"/>
      <c r="F1482" s="17"/>
      <c r="G1482" s="17"/>
      <c r="H1482" s="17">
        <f t="shared" si="23"/>
        <v>0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</row>
    <row r="1483" spans="1:19" s="18" customFormat="1" ht="27" hidden="1" customHeight="1">
      <c r="A1483" s="11">
        <v>1478</v>
      </c>
      <c r="B1483" s="24"/>
      <c r="C1483" s="25"/>
      <c r="D1483" s="14"/>
      <c r="E1483" s="26"/>
      <c r="F1483" s="17"/>
      <c r="G1483" s="17"/>
      <c r="H1483" s="17">
        <f t="shared" si="23"/>
        <v>0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</row>
    <row r="1484" spans="1:19" s="18" customFormat="1" ht="27" hidden="1" customHeight="1">
      <c r="A1484" s="11">
        <v>1479</v>
      </c>
      <c r="B1484" s="24"/>
      <c r="C1484" s="25"/>
      <c r="D1484" s="14"/>
      <c r="E1484" s="26"/>
      <c r="F1484" s="17"/>
      <c r="G1484" s="17"/>
      <c r="H1484" s="17">
        <f t="shared" si="23"/>
        <v>0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</row>
    <row r="1485" spans="1:19" s="18" customFormat="1" ht="27" hidden="1" customHeight="1">
      <c r="A1485" s="11">
        <v>1480</v>
      </c>
      <c r="B1485" s="24"/>
      <c r="C1485" s="25"/>
      <c r="D1485" s="14"/>
      <c r="E1485" s="26"/>
      <c r="F1485" s="17"/>
      <c r="G1485" s="17"/>
      <c r="H1485" s="17">
        <f t="shared" si="23"/>
        <v>0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</row>
    <row r="1486" spans="1:19" s="18" customFormat="1" ht="27" hidden="1" customHeight="1">
      <c r="A1486" s="11">
        <v>1481</v>
      </c>
      <c r="B1486" s="24"/>
      <c r="C1486" s="25"/>
      <c r="D1486" s="14"/>
      <c r="E1486" s="26"/>
      <c r="F1486" s="17"/>
      <c r="G1486" s="17"/>
      <c r="H1486" s="17">
        <f t="shared" si="23"/>
        <v>0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</row>
    <row r="1487" spans="1:19" s="18" customFormat="1" ht="27" hidden="1" customHeight="1">
      <c r="A1487" s="11">
        <v>1482</v>
      </c>
      <c r="B1487" s="24"/>
      <c r="C1487" s="25"/>
      <c r="D1487" s="14"/>
      <c r="E1487" s="26"/>
      <c r="F1487" s="17"/>
      <c r="G1487" s="17"/>
      <c r="H1487" s="17">
        <f t="shared" si="23"/>
        <v>0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</row>
    <row r="1488" spans="1:19" s="18" customFormat="1" ht="27" hidden="1" customHeight="1">
      <c r="A1488" s="11">
        <v>1483</v>
      </c>
      <c r="B1488" s="24"/>
      <c r="C1488" s="25"/>
      <c r="D1488" s="14"/>
      <c r="E1488" s="26"/>
      <c r="F1488" s="17"/>
      <c r="G1488" s="17"/>
      <c r="H1488" s="17">
        <f t="shared" si="23"/>
        <v>0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</row>
    <row r="1489" spans="1:19" s="18" customFormat="1" ht="27" hidden="1" customHeight="1">
      <c r="A1489" s="11">
        <v>1484</v>
      </c>
      <c r="B1489" s="24"/>
      <c r="C1489" s="25"/>
      <c r="D1489" s="14"/>
      <c r="E1489" s="26"/>
      <c r="F1489" s="17"/>
      <c r="G1489" s="17"/>
      <c r="H1489" s="17">
        <f t="shared" si="23"/>
        <v>0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</row>
    <row r="1490" spans="1:19" s="18" customFormat="1" ht="27" hidden="1" customHeight="1">
      <c r="A1490" s="11">
        <v>1485</v>
      </c>
      <c r="B1490" s="24"/>
      <c r="C1490" s="25"/>
      <c r="D1490" s="14"/>
      <c r="E1490" s="26"/>
      <c r="F1490" s="17"/>
      <c r="G1490" s="17"/>
      <c r="H1490" s="17">
        <f t="shared" si="23"/>
        <v>0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</row>
    <row r="1491" spans="1:19" s="18" customFormat="1" ht="27" hidden="1" customHeight="1">
      <c r="A1491" s="11">
        <v>1486</v>
      </c>
      <c r="B1491" s="24"/>
      <c r="C1491" s="25"/>
      <c r="D1491" s="14"/>
      <c r="E1491" s="26"/>
      <c r="F1491" s="17"/>
      <c r="G1491" s="17"/>
      <c r="H1491" s="17">
        <f t="shared" si="23"/>
        <v>0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</row>
    <row r="1492" spans="1:19" s="18" customFormat="1" ht="27" hidden="1" customHeight="1">
      <c r="A1492" s="11">
        <v>1487</v>
      </c>
      <c r="B1492" s="24"/>
      <c r="C1492" s="25"/>
      <c r="D1492" s="14"/>
      <c r="E1492" s="26"/>
      <c r="F1492" s="17"/>
      <c r="G1492" s="17"/>
      <c r="H1492" s="17">
        <f t="shared" si="23"/>
        <v>0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</row>
    <row r="1493" spans="1:19" s="18" customFormat="1" ht="27" hidden="1" customHeight="1">
      <c r="A1493" s="11">
        <v>1488</v>
      </c>
      <c r="B1493" s="24"/>
      <c r="C1493" s="25"/>
      <c r="D1493" s="14"/>
      <c r="E1493" s="26"/>
      <c r="F1493" s="17"/>
      <c r="G1493" s="17"/>
      <c r="H1493" s="17">
        <f t="shared" si="23"/>
        <v>0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</row>
    <row r="1494" spans="1:19" s="18" customFormat="1" ht="27" hidden="1" customHeight="1">
      <c r="A1494" s="11">
        <v>1489</v>
      </c>
      <c r="B1494" s="24"/>
      <c r="C1494" s="25"/>
      <c r="D1494" s="14"/>
      <c r="E1494" s="26"/>
      <c r="F1494" s="17"/>
      <c r="G1494" s="17"/>
      <c r="H1494" s="17">
        <f t="shared" si="23"/>
        <v>0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</row>
    <row r="1495" spans="1:19" s="18" customFormat="1" ht="27" hidden="1" customHeight="1">
      <c r="A1495" s="11">
        <v>1490</v>
      </c>
      <c r="B1495" s="24"/>
      <c r="C1495" s="25"/>
      <c r="D1495" s="14"/>
      <c r="E1495" s="26"/>
      <c r="F1495" s="17"/>
      <c r="G1495" s="17"/>
      <c r="H1495" s="17">
        <f t="shared" si="23"/>
        <v>0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</row>
    <row r="1496" spans="1:19" s="18" customFormat="1" ht="27" hidden="1" customHeight="1">
      <c r="A1496" s="11">
        <v>1491</v>
      </c>
      <c r="B1496" s="24"/>
      <c r="C1496" s="25"/>
      <c r="D1496" s="14"/>
      <c r="E1496" s="26"/>
      <c r="F1496" s="17"/>
      <c r="G1496" s="17"/>
      <c r="H1496" s="17">
        <f t="shared" si="23"/>
        <v>0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</row>
    <row r="1497" spans="1:19" s="18" customFormat="1" ht="27" hidden="1" customHeight="1">
      <c r="A1497" s="11">
        <v>1492</v>
      </c>
      <c r="B1497" s="24"/>
      <c r="C1497" s="25"/>
      <c r="D1497" s="14"/>
      <c r="E1497" s="26"/>
      <c r="F1497" s="17"/>
      <c r="G1497" s="17"/>
      <c r="H1497" s="17">
        <f t="shared" si="23"/>
        <v>0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</row>
    <row r="1498" spans="1:19" s="18" customFormat="1" ht="27" hidden="1" customHeight="1">
      <c r="A1498" s="11">
        <v>1493</v>
      </c>
      <c r="B1498" s="24"/>
      <c r="C1498" s="25"/>
      <c r="D1498" s="14"/>
      <c r="E1498" s="26"/>
      <c r="F1498" s="17"/>
      <c r="G1498" s="17"/>
      <c r="H1498" s="17">
        <f t="shared" si="23"/>
        <v>0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</row>
    <row r="1499" spans="1:19" s="18" customFormat="1" ht="27" hidden="1" customHeight="1">
      <c r="A1499" s="11">
        <v>1494</v>
      </c>
      <c r="B1499" s="24"/>
      <c r="C1499" s="25"/>
      <c r="D1499" s="14"/>
      <c r="E1499" s="26"/>
      <c r="F1499" s="17"/>
      <c r="G1499" s="17"/>
      <c r="H1499" s="17">
        <f t="shared" si="23"/>
        <v>0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</row>
    <row r="1500" spans="1:19" s="18" customFormat="1" ht="27" hidden="1" customHeight="1">
      <c r="A1500" s="11">
        <v>1495</v>
      </c>
      <c r="B1500" s="24"/>
      <c r="C1500" s="25"/>
      <c r="D1500" s="14"/>
      <c r="E1500" s="26"/>
      <c r="F1500" s="17"/>
      <c r="G1500" s="17"/>
      <c r="H1500" s="17">
        <f t="shared" si="23"/>
        <v>0</v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</row>
    <row r="1501" spans="1:19" s="18" customFormat="1" ht="27" hidden="1" customHeight="1">
      <c r="A1501" s="11">
        <v>1496</v>
      </c>
      <c r="B1501" s="24"/>
      <c r="C1501" s="25"/>
      <c r="D1501" s="14"/>
      <c r="E1501" s="26"/>
      <c r="F1501" s="17"/>
      <c r="G1501" s="17"/>
      <c r="H1501" s="17">
        <f t="shared" si="23"/>
        <v>0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</row>
    <row r="1502" spans="1:19" s="18" customFormat="1" ht="27" hidden="1" customHeight="1">
      <c r="A1502" s="11">
        <v>1497</v>
      </c>
      <c r="B1502" s="24"/>
      <c r="C1502" s="25"/>
      <c r="D1502" s="14"/>
      <c r="E1502" s="26"/>
      <c r="F1502" s="17"/>
      <c r="G1502" s="17"/>
      <c r="H1502" s="17">
        <f t="shared" si="23"/>
        <v>0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</row>
    <row r="1503" spans="1:19" s="18" customFormat="1" ht="27" hidden="1" customHeight="1">
      <c r="A1503" s="11">
        <v>1498</v>
      </c>
      <c r="B1503" s="24"/>
      <c r="C1503" s="25"/>
      <c r="D1503" s="14"/>
      <c r="E1503" s="26"/>
      <c r="F1503" s="17"/>
      <c r="G1503" s="17"/>
      <c r="H1503" s="17">
        <f t="shared" si="23"/>
        <v>0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</row>
    <row r="1504" spans="1:19" s="18" customFormat="1" ht="27" hidden="1" customHeight="1">
      <c r="A1504" s="11">
        <v>1499</v>
      </c>
      <c r="B1504" s="24"/>
      <c r="C1504" s="25"/>
      <c r="D1504" s="14"/>
      <c r="E1504" s="26"/>
      <c r="F1504" s="17"/>
      <c r="G1504" s="17"/>
      <c r="H1504" s="17">
        <f t="shared" si="23"/>
        <v>0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</row>
    <row r="1505" spans="1:19" s="18" customFormat="1" ht="27" hidden="1" customHeight="1">
      <c r="A1505" s="11">
        <v>1500</v>
      </c>
      <c r="B1505" s="24"/>
      <c r="C1505" s="25"/>
      <c r="D1505" s="14"/>
      <c r="E1505" s="26"/>
      <c r="F1505" s="17"/>
      <c r="G1505" s="17"/>
      <c r="H1505" s="17">
        <f t="shared" si="23"/>
        <v>0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</row>
    <row r="1506" spans="1:19" s="18" customFormat="1" ht="27" hidden="1" customHeight="1">
      <c r="A1506" s="11">
        <v>1501</v>
      </c>
      <c r="B1506" s="24"/>
      <c r="C1506" s="25"/>
      <c r="D1506" s="14"/>
      <c r="E1506" s="26"/>
      <c r="F1506" s="17"/>
      <c r="G1506" s="17"/>
      <c r="H1506" s="17">
        <f t="shared" si="23"/>
        <v>0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</row>
    <row r="1507" spans="1:19" s="18" customFormat="1" ht="27" hidden="1" customHeight="1">
      <c r="A1507" s="11">
        <v>1502</v>
      </c>
      <c r="B1507" s="24"/>
      <c r="C1507" s="25"/>
      <c r="D1507" s="14"/>
      <c r="E1507" s="26"/>
      <c r="F1507" s="17"/>
      <c r="G1507" s="17"/>
      <c r="H1507" s="17">
        <f t="shared" si="23"/>
        <v>0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</row>
    <row r="1508" spans="1:19" s="18" customFormat="1" ht="27" hidden="1" customHeight="1">
      <c r="A1508" s="11">
        <v>1503</v>
      </c>
      <c r="B1508" s="24"/>
      <c r="C1508" s="25"/>
      <c r="D1508" s="14"/>
      <c r="E1508" s="26"/>
      <c r="F1508" s="17"/>
      <c r="G1508" s="17"/>
      <c r="H1508" s="17">
        <f t="shared" si="23"/>
        <v>0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</row>
    <row r="1509" spans="1:19" s="18" customFormat="1" ht="27" hidden="1" customHeight="1">
      <c r="A1509" s="11">
        <v>1504</v>
      </c>
      <c r="B1509" s="24"/>
      <c r="C1509" s="25"/>
      <c r="D1509" s="14"/>
      <c r="E1509" s="26"/>
      <c r="F1509" s="17"/>
      <c r="G1509" s="17"/>
      <c r="H1509" s="17">
        <f t="shared" si="23"/>
        <v>0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</row>
    <row r="1510" spans="1:19" s="18" customFormat="1" ht="27" hidden="1" customHeight="1">
      <c r="A1510" s="11">
        <v>1505</v>
      </c>
      <c r="B1510" s="24"/>
      <c r="C1510" s="25"/>
      <c r="D1510" s="14"/>
      <c r="E1510" s="26"/>
      <c r="F1510" s="17"/>
      <c r="G1510" s="17"/>
      <c r="H1510" s="17">
        <f t="shared" si="23"/>
        <v>0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</row>
    <row r="1511" spans="1:19" s="18" customFormat="1" ht="27" hidden="1" customHeight="1">
      <c r="A1511" s="11">
        <v>1506</v>
      </c>
      <c r="B1511" s="24"/>
      <c r="C1511" s="25"/>
      <c r="D1511" s="14"/>
      <c r="E1511" s="26"/>
      <c r="F1511" s="17"/>
      <c r="G1511" s="17"/>
      <c r="H1511" s="17">
        <f t="shared" si="23"/>
        <v>0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</row>
    <row r="1512" spans="1:19" s="18" customFormat="1" ht="27" hidden="1" customHeight="1">
      <c r="A1512" s="11">
        <v>1507</v>
      </c>
      <c r="B1512" s="24"/>
      <c r="C1512" s="25"/>
      <c r="D1512" s="14"/>
      <c r="E1512" s="26"/>
      <c r="F1512" s="17"/>
      <c r="G1512" s="17"/>
      <c r="H1512" s="17">
        <f t="shared" si="23"/>
        <v>0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</row>
    <row r="1513" spans="1:19" s="18" customFormat="1" ht="27" hidden="1" customHeight="1">
      <c r="A1513" s="11">
        <v>1508</v>
      </c>
      <c r="B1513" s="24"/>
      <c r="C1513" s="25"/>
      <c r="D1513" s="14"/>
      <c r="E1513" s="26"/>
      <c r="F1513" s="17"/>
      <c r="G1513" s="17"/>
      <c r="H1513" s="17">
        <f t="shared" si="23"/>
        <v>0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</row>
    <row r="1514" spans="1:19" s="18" customFormat="1" ht="27" hidden="1" customHeight="1">
      <c r="A1514" s="11">
        <v>1509</v>
      </c>
      <c r="B1514" s="24"/>
      <c r="C1514" s="25"/>
      <c r="D1514" s="14"/>
      <c r="E1514" s="26"/>
      <c r="F1514" s="17"/>
      <c r="G1514" s="17"/>
      <c r="H1514" s="17">
        <f t="shared" si="23"/>
        <v>0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</row>
    <row r="1515" spans="1:19" s="18" customFormat="1" ht="27" hidden="1" customHeight="1">
      <c r="A1515" s="11">
        <v>1510</v>
      </c>
      <c r="B1515" s="24"/>
      <c r="C1515" s="25"/>
      <c r="D1515" s="14"/>
      <c r="E1515" s="26"/>
      <c r="F1515" s="17"/>
      <c r="G1515" s="17"/>
      <c r="H1515" s="17">
        <f t="shared" si="23"/>
        <v>0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</row>
    <row r="1516" spans="1:19" s="18" customFormat="1" ht="27" hidden="1" customHeight="1">
      <c r="A1516" s="11">
        <v>1511</v>
      </c>
      <c r="B1516" s="24"/>
      <c r="C1516" s="25"/>
      <c r="D1516" s="14"/>
      <c r="E1516" s="26"/>
      <c r="F1516" s="17"/>
      <c r="G1516" s="17"/>
      <c r="H1516" s="17">
        <f t="shared" si="23"/>
        <v>0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</row>
    <row r="1517" spans="1:19" s="18" customFormat="1" ht="27" hidden="1" customHeight="1">
      <c r="A1517" s="11">
        <v>1512</v>
      </c>
      <c r="B1517" s="24"/>
      <c r="C1517" s="25"/>
      <c r="D1517" s="14"/>
      <c r="E1517" s="26"/>
      <c r="F1517" s="17"/>
      <c r="G1517" s="17"/>
      <c r="H1517" s="17">
        <f t="shared" si="23"/>
        <v>0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</row>
    <row r="1518" spans="1:19" s="18" customFormat="1" ht="27" hidden="1" customHeight="1">
      <c r="A1518" s="11">
        <v>1513</v>
      </c>
      <c r="B1518" s="24"/>
      <c r="C1518" s="25"/>
      <c r="D1518" s="14"/>
      <c r="E1518" s="26"/>
      <c r="F1518" s="17"/>
      <c r="G1518" s="17"/>
      <c r="H1518" s="17">
        <f t="shared" si="23"/>
        <v>0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</row>
    <row r="1519" spans="1:19" s="18" customFormat="1" ht="27" hidden="1" customHeight="1">
      <c r="A1519" s="11">
        <v>1514</v>
      </c>
      <c r="B1519" s="24"/>
      <c r="C1519" s="25"/>
      <c r="D1519" s="14"/>
      <c r="E1519" s="26"/>
      <c r="F1519" s="17"/>
      <c r="G1519" s="17"/>
      <c r="H1519" s="17">
        <f t="shared" si="23"/>
        <v>0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</row>
    <row r="1520" spans="1:19" s="18" customFormat="1" ht="27" hidden="1" customHeight="1">
      <c r="A1520" s="11">
        <v>1515</v>
      </c>
      <c r="B1520" s="24"/>
      <c r="C1520" s="25"/>
      <c r="D1520" s="14"/>
      <c r="E1520" s="26"/>
      <c r="F1520" s="17"/>
      <c r="G1520" s="17"/>
      <c r="H1520" s="17">
        <f t="shared" si="23"/>
        <v>0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</row>
    <row r="1521" spans="1:19" s="18" customFormat="1" ht="27" hidden="1" customHeight="1">
      <c r="A1521" s="11">
        <v>1516</v>
      </c>
      <c r="B1521" s="24"/>
      <c r="C1521" s="25"/>
      <c r="D1521" s="14"/>
      <c r="E1521" s="26"/>
      <c r="F1521" s="17"/>
      <c r="G1521" s="17"/>
      <c r="H1521" s="17">
        <f t="shared" si="23"/>
        <v>0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</row>
    <row r="1522" spans="1:19" s="18" customFormat="1" ht="27" hidden="1" customHeight="1">
      <c r="A1522" s="11">
        <v>1517</v>
      </c>
      <c r="B1522" s="24"/>
      <c r="C1522" s="25"/>
      <c r="D1522" s="14"/>
      <c r="E1522" s="26"/>
      <c r="F1522" s="17"/>
      <c r="G1522" s="17"/>
      <c r="H1522" s="17">
        <f t="shared" si="23"/>
        <v>0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</row>
    <row r="1523" spans="1:19" s="18" customFormat="1" ht="27" hidden="1" customHeight="1">
      <c r="A1523" s="11">
        <v>1518</v>
      </c>
      <c r="B1523" s="24"/>
      <c r="C1523" s="25"/>
      <c r="D1523" s="14"/>
      <c r="E1523" s="26"/>
      <c r="F1523" s="17"/>
      <c r="G1523" s="17"/>
      <c r="H1523" s="17">
        <f t="shared" si="23"/>
        <v>0</v>
      </c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</row>
    <row r="1524" spans="1:19" s="18" customFormat="1" ht="27" hidden="1" customHeight="1">
      <c r="A1524" s="11">
        <v>1519</v>
      </c>
      <c r="B1524" s="24"/>
      <c r="C1524" s="25"/>
      <c r="D1524" s="14"/>
      <c r="E1524" s="26"/>
      <c r="F1524" s="17"/>
      <c r="G1524" s="17"/>
      <c r="H1524" s="17">
        <f t="shared" si="23"/>
        <v>0</v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</row>
    <row r="1525" spans="1:19" s="18" customFormat="1" ht="27" hidden="1" customHeight="1">
      <c r="A1525" s="11">
        <v>1520</v>
      </c>
      <c r="B1525" s="24"/>
      <c r="C1525" s="25"/>
      <c r="D1525" s="14"/>
      <c r="E1525" s="26"/>
      <c r="F1525" s="17"/>
      <c r="G1525" s="17"/>
      <c r="H1525" s="17">
        <f t="shared" si="23"/>
        <v>0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</row>
    <row r="1526" spans="1:19" s="18" customFormat="1" ht="27" hidden="1" customHeight="1">
      <c r="A1526" s="11">
        <v>1521</v>
      </c>
      <c r="B1526" s="24"/>
      <c r="C1526" s="25"/>
      <c r="D1526" s="14"/>
      <c r="E1526" s="26"/>
      <c r="F1526" s="17"/>
      <c r="G1526" s="17"/>
      <c r="H1526" s="17">
        <f t="shared" si="23"/>
        <v>0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</row>
    <row r="1527" spans="1:19" s="18" customFormat="1" ht="27" hidden="1" customHeight="1">
      <c r="A1527" s="11">
        <v>1522</v>
      </c>
      <c r="B1527" s="24"/>
      <c r="C1527" s="25"/>
      <c r="D1527" s="14"/>
      <c r="E1527" s="26"/>
      <c r="F1527" s="17"/>
      <c r="G1527" s="17"/>
      <c r="H1527" s="17">
        <f t="shared" si="23"/>
        <v>0</v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</row>
    <row r="1528" spans="1:19" s="18" customFormat="1" ht="27" hidden="1" customHeight="1">
      <c r="A1528" s="11">
        <v>1523</v>
      </c>
      <c r="B1528" s="24"/>
      <c r="C1528" s="25"/>
      <c r="D1528" s="14"/>
      <c r="E1528" s="26"/>
      <c r="F1528" s="17"/>
      <c r="G1528" s="17"/>
      <c r="H1528" s="17">
        <f t="shared" si="23"/>
        <v>0</v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</row>
    <row r="1529" spans="1:19" s="18" customFormat="1" ht="27" hidden="1" customHeight="1">
      <c r="A1529" s="11">
        <v>1524</v>
      </c>
      <c r="B1529" s="24"/>
      <c r="C1529" s="25"/>
      <c r="D1529" s="14"/>
      <c r="E1529" s="26"/>
      <c r="F1529" s="17"/>
      <c r="G1529" s="17"/>
      <c r="H1529" s="17">
        <f t="shared" si="23"/>
        <v>0</v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</row>
    <row r="1530" spans="1:19" s="18" customFormat="1" ht="27" hidden="1" customHeight="1">
      <c r="A1530" s="11">
        <v>1525</v>
      </c>
      <c r="B1530" s="24"/>
      <c r="C1530" s="25"/>
      <c r="D1530" s="14"/>
      <c r="E1530" s="26"/>
      <c r="F1530" s="17"/>
      <c r="G1530" s="17"/>
      <c r="H1530" s="17">
        <f t="shared" si="23"/>
        <v>0</v>
      </c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</row>
    <row r="1531" spans="1:19" s="18" customFormat="1" ht="27" hidden="1" customHeight="1">
      <c r="A1531" s="11">
        <v>1526</v>
      </c>
      <c r="B1531" s="24"/>
      <c r="C1531" s="25"/>
      <c r="D1531" s="14"/>
      <c r="E1531" s="26"/>
      <c r="F1531" s="17"/>
      <c r="G1531" s="17"/>
      <c r="H1531" s="17">
        <f t="shared" si="23"/>
        <v>0</v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</row>
    <row r="1532" spans="1:19" s="18" customFormat="1" ht="27" hidden="1" customHeight="1">
      <c r="A1532" s="11">
        <v>1527</v>
      </c>
      <c r="B1532" s="24"/>
      <c r="C1532" s="25"/>
      <c r="D1532" s="14"/>
      <c r="E1532" s="26"/>
      <c r="F1532" s="17"/>
      <c r="G1532" s="17"/>
      <c r="H1532" s="17">
        <f t="shared" si="23"/>
        <v>0</v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</row>
    <row r="1533" spans="1:19" s="18" customFormat="1" ht="27" hidden="1" customHeight="1">
      <c r="A1533" s="11">
        <v>1528</v>
      </c>
      <c r="B1533" s="24"/>
      <c r="C1533" s="25"/>
      <c r="D1533" s="14"/>
      <c r="E1533" s="26"/>
      <c r="F1533" s="17"/>
      <c r="G1533" s="17"/>
      <c r="H1533" s="17">
        <f t="shared" si="23"/>
        <v>0</v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</row>
    <row r="1534" spans="1:19" s="18" customFormat="1" ht="27" hidden="1" customHeight="1">
      <c r="A1534" s="11">
        <v>1529</v>
      </c>
      <c r="B1534" s="24"/>
      <c r="C1534" s="25"/>
      <c r="D1534" s="14"/>
      <c r="E1534" s="26"/>
      <c r="F1534" s="17"/>
      <c r="G1534" s="17"/>
      <c r="H1534" s="17">
        <f t="shared" si="23"/>
        <v>0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</row>
    <row r="1535" spans="1:19" s="18" customFormat="1" ht="27" hidden="1" customHeight="1">
      <c r="A1535" s="11">
        <v>1530</v>
      </c>
      <c r="B1535" s="24"/>
      <c r="C1535" s="25"/>
      <c r="D1535" s="14"/>
      <c r="E1535" s="26"/>
      <c r="F1535" s="17"/>
      <c r="G1535" s="17"/>
      <c r="H1535" s="17">
        <f t="shared" si="23"/>
        <v>0</v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</row>
    <row r="1536" spans="1:19" s="18" customFormat="1" ht="27" hidden="1" customHeight="1">
      <c r="A1536" s="11">
        <v>1531</v>
      </c>
      <c r="B1536" s="24"/>
      <c r="C1536" s="25"/>
      <c r="D1536" s="14"/>
      <c r="E1536" s="26"/>
      <c r="F1536" s="17"/>
      <c r="G1536" s="17"/>
      <c r="H1536" s="17">
        <f t="shared" si="23"/>
        <v>0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</row>
    <row r="1537" spans="1:19" s="18" customFormat="1" ht="27" hidden="1" customHeight="1">
      <c r="A1537" s="11">
        <v>1532</v>
      </c>
      <c r="B1537" s="24"/>
      <c r="C1537" s="25"/>
      <c r="D1537" s="14"/>
      <c r="E1537" s="26"/>
      <c r="F1537" s="17"/>
      <c r="G1537" s="17"/>
      <c r="H1537" s="17">
        <f t="shared" si="23"/>
        <v>0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</row>
    <row r="1538" spans="1:19" s="18" customFormat="1" ht="27" hidden="1" customHeight="1">
      <c r="A1538" s="11">
        <v>1533</v>
      </c>
      <c r="B1538" s="24"/>
      <c r="C1538" s="25"/>
      <c r="D1538" s="14"/>
      <c r="E1538" s="26"/>
      <c r="F1538" s="17"/>
      <c r="G1538" s="17"/>
      <c r="H1538" s="17">
        <f t="shared" si="23"/>
        <v>0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</row>
    <row r="1539" spans="1:19" s="18" customFormat="1" ht="27" hidden="1" customHeight="1">
      <c r="A1539" s="11">
        <v>1534</v>
      </c>
      <c r="B1539" s="24"/>
      <c r="C1539" s="25"/>
      <c r="D1539" s="14"/>
      <c r="E1539" s="26"/>
      <c r="F1539" s="17"/>
      <c r="G1539" s="17"/>
      <c r="H1539" s="17">
        <f t="shared" si="23"/>
        <v>0</v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</row>
    <row r="1540" spans="1:19" s="18" customFormat="1" ht="27" hidden="1" customHeight="1">
      <c r="A1540" s="11">
        <v>1535</v>
      </c>
      <c r="B1540" s="24"/>
      <c r="C1540" s="25"/>
      <c r="D1540" s="14"/>
      <c r="E1540" s="26"/>
      <c r="F1540" s="17"/>
      <c r="G1540" s="17"/>
      <c r="H1540" s="17">
        <f t="shared" ref="H1540:H1603" si="24">F1540+G1540</f>
        <v>0</v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</row>
    <row r="1541" spans="1:19" s="18" customFormat="1" ht="27" hidden="1" customHeight="1">
      <c r="A1541" s="11">
        <v>1536</v>
      </c>
      <c r="B1541" s="24"/>
      <c r="C1541" s="25"/>
      <c r="D1541" s="14"/>
      <c r="E1541" s="26"/>
      <c r="F1541" s="17"/>
      <c r="G1541" s="17"/>
      <c r="H1541" s="17">
        <f t="shared" si="24"/>
        <v>0</v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</row>
    <row r="1542" spans="1:19" s="18" customFormat="1" ht="27" hidden="1" customHeight="1">
      <c r="A1542" s="11">
        <v>1537</v>
      </c>
      <c r="B1542" s="24"/>
      <c r="C1542" s="25"/>
      <c r="D1542" s="14"/>
      <c r="E1542" s="26"/>
      <c r="F1542" s="17"/>
      <c r="G1542" s="17"/>
      <c r="H1542" s="17">
        <f t="shared" si="24"/>
        <v>0</v>
      </c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</row>
    <row r="1543" spans="1:19" s="18" customFormat="1" ht="27" hidden="1" customHeight="1">
      <c r="A1543" s="11">
        <v>1538</v>
      </c>
      <c r="B1543" s="24"/>
      <c r="C1543" s="25"/>
      <c r="D1543" s="14"/>
      <c r="E1543" s="26"/>
      <c r="F1543" s="17"/>
      <c r="G1543" s="17"/>
      <c r="H1543" s="17">
        <f t="shared" si="24"/>
        <v>0</v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</row>
    <row r="1544" spans="1:19" s="18" customFormat="1" ht="27" hidden="1" customHeight="1">
      <c r="A1544" s="11">
        <v>1539</v>
      </c>
      <c r="B1544" s="24"/>
      <c r="C1544" s="25"/>
      <c r="D1544" s="14"/>
      <c r="E1544" s="26"/>
      <c r="F1544" s="17"/>
      <c r="G1544" s="17"/>
      <c r="H1544" s="17">
        <f t="shared" si="24"/>
        <v>0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</row>
    <row r="1545" spans="1:19" s="18" customFormat="1" ht="27" hidden="1" customHeight="1">
      <c r="A1545" s="11">
        <v>1540</v>
      </c>
      <c r="B1545" s="24"/>
      <c r="C1545" s="25"/>
      <c r="D1545" s="14"/>
      <c r="E1545" s="26"/>
      <c r="F1545" s="17"/>
      <c r="G1545" s="17"/>
      <c r="H1545" s="17">
        <f t="shared" si="24"/>
        <v>0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</row>
    <row r="1546" spans="1:19" s="18" customFormat="1" ht="27" hidden="1" customHeight="1">
      <c r="A1546" s="11">
        <v>1541</v>
      </c>
      <c r="B1546" s="24"/>
      <c r="C1546" s="25"/>
      <c r="D1546" s="14"/>
      <c r="E1546" s="26"/>
      <c r="F1546" s="17"/>
      <c r="G1546" s="17"/>
      <c r="H1546" s="17">
        <f t="shared" si="24"/>
        <v>0</v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</row>
    <row r="1547" spans="1:19" s="18" customFormat="1" ht="27" hidden="1" customHeight="1">
      <c r="A1547" s="11">
        <v>1542</v>
      </c>
      <c r="B1547" s="24"/>
      <c r="C1547" s="25"/>
      <c r="D1547" s="14"/>
      <c r="E1547" s="26"/>
      <c r="F1547" s="17"/>
      <c r="G1547" s="17"/>
      <c r="H1547" s="17">
        <f t="shared" si="24"/>
        <v>0</v>
      </c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</row>
    <row r="1548" spans="1:19" s="18" customFormat="1" ht="27" hidden="1" customHeight="1">
      <c r="A1548" s="11">
        <v>1543</v>
      </c>
      <c r="B1548" s="24"/>
      <c r="C1548" s="25"/>
      <c r="D1548" s="14"/>
      <c r="E1548" s="26"/>
      <c r="F1548" s="17"/>
      <c r="G1548" s="17"/>
      <c r="H1548" s="17">
        <f t="shared" si="24"/>
        <v>0</v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</row>
    <row r="1549" spans="1:19" s="18" customFormat="1" ht="27" hidden="1" customHeight="1">
      <c r="A1549" s="11">
        <v>1544</v>
      </c>
      <c r="B1549" s="24"/>
      <c r="C1549" s="25"/>
      <c r="D1549" s="14"/>
      <c r="E1549" s="26"/>
      <c r="F1549" s="17"/>
      <c r="G1549" s="17"/>
      <c r="H1549" s="17">
        <f t="shared" si="24"/>
        <v>0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</row>
    <row r="1550" spans="1:19" s="18" customFormat="1" ht="27" hidden="1" customHeight="1">
      <c r="A1550" s="11">
        <v>1545</v>
      </c>
      <c r="B1550" s="24"/>
      <c r="C1550" s="25"/>
      <c r="D1550" s="14"/>
      <c r="E1550" s="26"/>
      <c r="F1550" s="17"/>
      <c r="G1550" s="17"/>
      <c r="H1550" s="17">
        <f t="shared" si="24"/>
        <v>0</v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</row>
    <row r="1551" spans="1:19" s="18" customFormat="1" ht="27" hidden="1" customHeight="1">
      <c r="A1551" s="11">
        <v>1546</v>
      </c>
      <c r="B1551" s="24"/>
      <c r="C1551" s="25"/>
      <c r="D1551" s="14"/>
      <c r="E1551" s="26"/>
      <c r="F1551" s="17"/>
      <c r="G1551" s="17"/>
      <c r="H1551" s="17">
        <f t="shared" si="24"/>
        <v>0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</row>
    <row r="1552" spans="1:19" s="18" customFormat="1" ht="27" hidden="1" customHeight="1">
      <c r="A1552" s="11">
        <v>1547</v>
      </c>
      <c r="B1552" s="24"/>
      <c r="C1552" s="25"/>
      <c r="D1552" s="14"/>
      <c r="E1552" s="26"/>
      <c r="F1552" s="17"/>
      <c r="G1552" s="17"/>
      <c r="H1552" s="17">
        <f t="shared" si="24"/>
        <v>0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</row>
    <row r="1553" spans="1:19" s="18" customFormat="1" ht="27" hidden="1" customHeight="1">
      <c r="A1553" s="11">
        <v>1548</v>
      </c>
      <c r="B1553" s="24"/>
      <c r="C1553" s="25"/>
      <c r="D1553" s="14"/>
      <c r="E1553" s="26"/>
      <c r="F1553" s="17"/>
      <c r="G1553" s="17"/>
      <c r="H1553" s="17">
        <f t="shared" si="24"/>
        <v>0</v>
      </c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</row>
    <row r="1554" spans="1:19" s="18" customFormat="1" ht="27" hidden="1" customHeight="1">
      <c r="A1554" s="11">
        <v>1549</v>
      </c>
      <c r="B1554" s="24"/>
      <c r="C1554" s="25"/>
      <c r="D1554" s="14"/>
      <c r="E1554" s="26"/>
      <c r="F1554" s="17"/>
      <c r="G1554" s="17"/>
      <c r="H1554" s="17">
        <f t="shared" si="24"/>
        <v>0</v>
      </c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</row>
    <row r="1555" spans="1:19" s="18" customFormat="1" ht="27" hidden="1" customHeight="1">
      <c r="A1555" s="11">
        <v>1550</v>
      </c>
      <c r="B1555" s="24"/>
      <c r="C1555" s="25"/>
      <c r="D1555" s="14"/>
      <c r="E1555" s="26"/>
      <c r="F1555" s="17"/>
      <c r="G1555" s="17"/>
      <c r="H1555" s="17">
        <f t="shared" si="24"/>
        <v>0</v>
      </c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</row>
    <row r="1556" spans="1:19" s="18" customFormat="1" ht="27" hidden="1" customHeight="1">
      <c r="A1556" s="11">
        <v>1551</v>
      </c>
      <c r="B1556" s="24"/>
      <c r="C1556" s="25"/>
      <c r="D1556" s="14"/>
      <c r="E1556" s="26"/>
      <c r="F1556" s="17"/>
      <c r="G1556" s="17"/>
      <c r="H1556" s="17">
        <f t="shared" si="24"/>
        <v>0</v>
      </c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</row>
    <row r="1557" spans="1:19" s="18" customFormat="1" ht="27" hidden="1" customHeight="1">
      <c r="A1557" s="11">
        <v>1552</v>
      </c>
      <c r="B1557" s="24"/>
      <c r="C1557" s="25"/>
      <c r="D1557" s="14"/>
      <c r="E1557" s="26"/>
      <c r="F1557" s="17"/>
      <c r="G1557" s="17"/>
      <c r="H1557" s="17">
        <f t="shared" si="24"/>
        <v>0</v>
      </c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</row>
    <row r="1558" spans="1:19" s="18" customFormat="1" ht="27" hidden="1" customHeight="1">
      <c r="A1558" s="11">
        <v>1553</v>
      </c>
      <c r="B1558" s="24"/>
      <c r="C1558" s="25"/>
      <c r="D1558" s="14"/>
      <c r="E1558" s="26"/>
      <c r="F1558" s="17"/>
      <c r="G1558" s="17"/>
      <c r="H1558" s="17">
        <f t="shared" si="24"/>
        <v>0</v>
      </c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</row>
    <row r="1559" spans="1:19" s="18" customFormat="1" ht="27" hidden="1" customHeight="1">
      <c r="A1559" s="11">
        <v>1554</v>
      </c>
      <c r="B1559" s="24"/>
      <c r="C1559" s="25"/>
      <c r="D1559" s="14"/>
      <c r="E1559" s="26"/>
      <c r="F1559" s="17"/>
      <c r="G1559" s="17"/>
      <c r="H1559" s="17">
        <f t="shared" si="24"/>
        <v>0</v>
      </c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</row>
    <row r="1560" spans="1:19" s="18" customFormat="1" ht="27" hidden="1" customHeight="1">
      <c r="A1560" s="11">
        <v>1555</v>
      </c>
      <c r="B1560" s="24"/>
      <c r="C1560" s="25"/>
      <c r="D1560" s="14"/>
      <c r="E1560" s="26"/>
      <c r="F1560" s="17"/>
      <c r="G1560" s="17"/>
      <c r="H1560" s="17">
        <f t="shared" si="24"/>
        <v>0</v>
      </c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</row>
    <row r="1561" spans="1:19" s="18" customFormat="1" ht="27" hidden="1" customHeight="1">
      <c r="A1561" s="11">
        <v>1556</v>
      </c>
      <c r="B1561" s="24"/>
      <c r="C1561" s="25"/>
      <c r="D1561" s="14"/>
      <c r="E1561" s="26"/>
      <c r="F1561" s="17"/>
      <c r="G1561" s="17"/>
      <c r="H1561" s="17">
        <f t="shared" si="24"/>
        <v>0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</row>
    <row r="1562" spans="1:19" s="18" customFormat="1" ht="27" hidden="1" customHeight="1">
      <c r="A1562" s="11">
        <v>1557</v>
      </c>
      <c r="B1562" s="24"/>
      <c r="C1562" s="25"/>
      <c r="D1562" s="14"/>
      <c r="E1562" s="26"/>
      <c r="F1562" s="17"/>
      <c r="G1562" s="17"/>
      <c r="H1562" s="17">
        <f t="shared" si="24"/>
        <v>0</v>
      </c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</row>
    <row r="1563" spans="1:19" s="18" customFormat="1" ht="27" hidden="1" customHeight="1">
      <c r="A1563" s="11">
        <v>1558</v>
      </c>
      <c r="B1563" s="24"/>
      <c r="C1563" s="25"/>
      <c r="D1563" s="14"/>
      <c r="E1563" s="26"/>
      <c r="F1563" s="17"/>
      <c r="G1563" s="17"/>
      <c r="H1563" s="17">
        <f t="shared" si="24"/>
        <v>0</v>
      </c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</row>
    <row r="1564" spans="1:19" s="18" customFormat="1" ht="27" hidden="1" customHeight="1">
      <c r="A1564" s="11">
        <v>1559</v>
      </c>
      <c r="B1564" s="24"/>
      <c r="C1564" s="25"/>
      <c r="D1564" s="14"/>
      <c r="E1564" s="26"/>
      <c r="F1564" s="17"/>
      <c r="G1564" s="17"/>
      <c r="H1564" s="17">
        <f t="shared" si="24"/>
        <v>0</v>
      </c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</row>
    <row r="1565" spans="1:19" s="18" customFormat="1" ht="27" hidden="1" customHeight="1">
      <c r="A1565" s="11">
        <v>1560</v>
      </c>
      <c r="B1565" s="24"/>
      <c r="C1565" s="25"/>
      <c r="D1565" s="14"/>
      <c r="E1565" s="26"/>
      <c r="F1565" s="17"/>
      <c r="G1565" s="17"/>
      <c r="H1565" s="17">
        <f t="shared" si="24"/>
        <v>0</v>
      </c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</row>
    <row r="1566" spans="1:19" s="18" customFormat="1" ht="27" hidden="1" customHeight="1">
      <c r="A1566" s="11">
        <v>1561</v>
      </c>
      <c r="B1566" s="24"/>
      <c r="C1566" s="25"/>
      <c r="D1566" s="14"/>
      <c r="E1566" s="26"/>
      <c r="F1566" s="17"/>
      <c r="G1566" s="17"/>
      <c r="H1566" s="17">
        <f t="shared" si="24"/>
        <v>0</v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</row>
    <row r="1567" spans="1:19" s="18" customFormat="1" ht="27" hidden="1" customHeight="1">
      <c r="A1567" s="11">
        <v>1562</v>
      </c>
      <c r="B1567" s="24"/>
      <c r="C1567" s="25"/>
      <c r="D1567" s="14"/>
      <c r="E1567" s="26"/>
      <c r="F1567" s="17"/>
      <c r="G1567" s="17"/>
      <c r="H1567" s="17">
        <f t="shared" si="24"/>
        <v>0</v>
      </c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</row>
    <row r="1568" spans="1:19" s="18" customFormat="1" ht="27" hidden="1" customHeight="1">
      <c r="A1568" s="11">
        <v>1563</v>
      </c>
      <c r="B1568" s="24"/>
      <c r="C1568" s="25"/>
      <c r="D1568" s="14"/>
      <c r="E1568" s="26"/>
      <c r="F1568" s="17"/>
      <c r="G1568" s="17"/>
      <c r="H1568" s="17">
        <f t="shared" si="24"/>
        <v>0</v>
      </c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</row>
    <row r="1569" spans="1:19" s="18" customFormat="1" ht="27" hidden="1" customHeight="1">
      <c r="A1569" s="11">
        <v>1564</v>
      </c>
      <c r="B1569" s="24"/>
      <c r="C1569" s="25"/>
      <c r="D1569" s="14"/>
      <c r="E1569" s="26"/>
      <c r="F1569" s="17"/>
      <c r="G1569" s="17"/>
      <c r="H1569" s="17">
        <f t="shared" si="24"/>
        <v>0</v>
      </c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</row>
    <row r="1570" spans="1:19" s="18" customFormat="1" ht="27" hidden="1" customHeight="1">
      <c r="A1570" s="11">
        <v>1565</v>
      </c>
      <c r="B1570" s="24"/>
      <c r="C1570" s="25"/>
      <c r="D1570" s="14"/>
      <c r="E1570" s="26"/>
      <c r="F1570" s="17"/>
      <c r="G1570" s="17"/>
      <c r="H1570" s="17">
        <f t="shared" si="24"/>
        <v>0</v>
      </c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</row>
    <row r="1571" spans="1:19" s="18" customFormat="1" ht="27" hidden="1" customHeight="1">
      <c r="A1571" s="11">
        <v>1566</v>
      </c>
      <c r="B1571" s="24"/>
      <c r="C1571" s="25"/>
      <c r="D1571" s="14"/>
      <c r="E1571" s="26"/>
      <c r="F1571" s="17"/>
      <c r="G1571" s="17"/>
      <c r="H1571" s="17">
        <f t="shared" si="24"/>
        <v>0</v>
      </c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</row>
    <row r="1572" spans="1:19" s="18" customFormat="1" ht="27" hidden="1" customHeight="1">
      <c r="A1572" s="11">
        <v>1567</v>
      </c>
      <c r="B1572" s="24"/>
      <c r="C1572" s="25"/>
      <c r="D1572" s="14"/>
      <c r="E1572" s="26"/>
      <c r="F1572" s="17"/>
      <c r="G1572" s="17"/>
      <c r="H1572" s="17">
        <f t="shared" si="24"/>
        <v>0</v>
      </c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</row>
    <row r="1573" spans="1:19" s="18" customFormat="1" ht="27" hidden="1" customHeight="1">
      <c r="A1573" s="11">
        <v>1568</v>
      </c>
      <c r="B1573" s="24"/>
      <c r="C1573" s="25"/>
      <c r="D1573" s="14"/>
      <c r="E1573" s="26"/>
      <c r="F1573" s="17"/>
      <c r="G1573" s="17"/>
      <c r="H1573" s="17">
        <f t="shared" si="24"/>
        <v>0</v>
      </c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</row>
    <row r="1574" spans="1:19" s="18" customFormat="1" ht="27" hidden="1" customHeight="1">
      <c r="A1574" s="11">
        <v>1569</v>
      </c>
      <c r="B1574" s="24"/>
      <c r="C1574" s="25"/>
      <c r="D1574" s="14"/>
      <c r="E1574" s="26"/>
      <c r="F1574" s="17"/>
      <c r="G1574" s="17"/>
      <c r="H1574" s="17">
        <f t="shared" si="24"/>
        <v>0</v>
      </c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</row>
    <row r="1575" spans="1:19" s="18" customFormat="1" ht="27" hidden="1" customHeight="1">
      <c r="A1575" s="11">
        <v>1570</v>
      </c>
      <c r="B1575" s="24"/>
      <c r="C1575" s="25"/>
      <c r="D1575" s="14"/>
      <c r="E1575" s="26"/>
      <c r="F1575" s="17"/>
      <c r="G1575" s="17"/>
      <c r="H1575" s="17">
        <f t="shared" si="24"/>
        <v>0</v>
      </c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</row>
    <row r="1576" spans="1:19" s="18" customFormat="1" ht="27" hidden="1" customHeight="1">
      <c r="A1576" s="11">
        <v>1571</v>
      </c>
      <c r="B1576" s="24"/>
      <c r="C1576" s="25"/>
      <c r="D1576" s="14"/>
      <c r="E1576" s="26"/>
      <c r="F1576" s="17"/>
      <c r="G1576" s="17"/>
      <c r="H1576" s="17">
        <f t="shared" si="24"/>
        <v>0</v>
      </c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</row>
    <row r="1577" spans="1:19" s="18" customFormat="1" ht="27" hidden="1" customHeight="1">
      <c r="A1577" s="11">
        <v>1572</v>
      </c>
      <c r="B1577" s="24"/>
      <c r="C1577" s="25"/>
      <c r="D1577" s="14"/>
      <c r="E1577" s="26"/>
      <c r="F1577" s="17"/>
      <c r="G1577" s="17"/>
      <c r="H1577" s="17">
        <f t="shared" si="24"/>
        <v>0</v>
      </c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</row>
    <row r="1578" spans="1:19" s="18" customFormat="1" ht="27" hidden="1" customHeight="1">
      <c r="A1578" s="11">
        <v>1573</v>
      </c>
      <c r="B1578" s="24"/>
      <c r="C1578" s="25"/>
      <c r="D1578" s="14"/>
      <c r="E1578" s="26"/>
      <c r="F1578" s="17"/>
      <c r="G1578" s="17"/>
      <c r="H1578" s="17">
        <f t="shared" si="24"/>
        <v>0</v>
      </c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</row>
    <row r="1579" spans="1:19" s="18" customFormat="1" ht="27" hidden="1" customHeight="1">
      <c r="A1579" s="11">
        <v>1574</v>
      </c>
      <c r="B1579" s="24"/>
      <c r="C1579" s="25"/>
      <c r="D1579" s="14"/>
      <c r="E1579" s="26"/>
      <c r="F1579" s="17"/>
      <c r="G1579" s="17"/>
      <c r="H1579" s="17">
        <f t="shared" si="24"/>
        <v>0</v>
      </c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</row>
    <row r="1580" spans="1:19" s="18" customFormat="1" ht="27" hidden="1" customHeight="1">
      <c r="A1580" s="11">
        <v>1575</v>
      </c>
      <c r="B1580" s="24"/>
      <c r="C1580" s="25"/>
      <c r="D1580" s="14"/>
      <c r="E1580" s="26"/>
      <c r="F1580" s="17"/>
      <c r="G1580" s="17"/>
      <c r="H1580" s="17">
        <f t="shared" si="24"/>
        <v>0</v>
      </c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</row>
    <row r="1581" spans="1:19" s="18" customFormat="1" ht="27" hidden="1" customHeight="1">
      <c r="A1581" s="11">
        <v>1576</v>
      </c>
      <c r="B1581" s="24"/>
      <c r="C1581" s="25"/>
      <c r="D1581" s="14"/>
      <c r="E1581" s="26"/>
      <c r="F1581" s="17"/>
      <c r="G1581" s="17"/>
      <c r="H1581" s="17">
        <f t="shared" si="24"/>
        <v>0</v>
      </c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</row>
    <row r="1582" spans="1:19" s="18" customFormat="1" ht="27" hidden="1" customHeight="1">
      <c r="A1582" s="11">
        <v>1577</v>
      </c>
      <c r="B1582" s="24"/>
      <c r="C1582" s="25"/>
      <c r="D1582" s="14"/>
      <c r="E1582" s="26"/>
      <c r="F1582" s="17"/>
      <c r="G1582" s="17"/>
      <c r="H1582" s="17">
        <f t="shared" si="24"/>
        <v>0</v>
      </c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</row>
    <row r="1583" spans="1:19" s="18" customFormat="1" ht="27" hidden="1" customHeight="1">
      <c r="A1583" s="11">
        <v>1578</v>
      </c>
      <c r="B1583" s="24"/>
      <c r="C1583" s="25"/>
      <c r="D1583" s="14"/>
      <c r="E1583" s="26"/>
      <c r="F1583" s="17"/>
      <c r="G1583" s="17"/>
      <c r="H1583" s="17">
        <f t="shared" si="24"/>
        <v>0</v>
      </c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</row>
    <row r="1584" spans="1:19" s="18" customFormat="1" ht="27" hidden="1" customHeight="1">
      <c r="A1584" s="11">
        <v>1579</v>
      </c>
      <c r="B1584" s="24"/>
      <c r="C1584" s="25"/>
      <c r="D1584" s="14"/>
      <c r="E1584" s="26"/>
      <c r="F1584" s="17"/>
      <c r="G1584" s="17"/>
      <c r="H1584" s="17">
        <f t="shared" si="24"/>
        <v>0</v>
      </c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</row>
    <row r="1585" spans="1:19" s="18" customFormat="1" ht="27" hidden="1" customHeight="1">
      <c r="A1585" s="11">
        <v>1580</v>
      </c>
      <c r="B1585" s="24"/>
      <c r="C1585" s="25"/>
      <c r="D1585" s="14"/>
      <c r="E1585" s="26"/>
      <c r="F1585" s="17"/>
      <c r="G1585" s="17"/>
      <c r="H1585" s="17">
        <f t="shared" si="24"/>
        <v>0</v>
      </c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</row>
    <row r="1586" spans="1:19" s="18" customFormat="1" ht="27" hidden="1" customHeight="1">
      <c r="A1586" s="11">
        <v>1581</v>
      </c>
      <c r="B1586" s="24"/>
      <c r="C1586" s="25"/>
      <c r="D1586" s="14"/>
      <c r="E1586" s="26"/>
      <c r="F1586" s="17"/>
      <c r="G1586" s="17"/>
      <c r="H1586" s="17">
        <f t="shared" si="24"/>
        <v>0</v>
      </c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</row>
    <row r="1587" spans="1:19" s="18" customFormat="1" ht="27" hidden="1" customHeight="1">
      <c r="A1587" s="11">
        <v>1582</v>
      </c>
      <c r="B1587" s="24"/>
      <c r="C1587" s="25"/>
      <c r="D1587" s="14"/>
      <c r="E1587" s="26"/>
      <c r="F1587" s="17"/>
      <c r="G1587" s="17"/>
      <c r="H1587" s="17">
        <f t="shared" si="24"/>
        <v>0</v>
      </c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</row>
    <row r="1588" spans="1:19" s="18" customFormat="1" ht="27" hidden="1" customHeight="1">
      <c r="A1588" s="11">
        <v>1583</v>
      </c>
      <c r="B1588" s="24"/>
      <c r="C1588" s="25"/>
      <c r="D1588" s="14"/>
      <c r="E1588" s="26"/>
      <c r="F1588" s="17"/>
      <c r="G1588" s="17"/>
      <c r="H1588" s="17">
        <f t="shared" si="24"/>
        <v>0</v>
      </c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</row>
    <row r="1589" spans="1:19" s="18" customFormat="1" ht="27" hidden="1" customHeight="1">
      <c r="A1589" s="11">
        <v>1584</v>
      </c>
      <c r="B1589" s="24"/>
      <c r="C1589" s="25"/>
      <c r="D1589" s="14"/>
      <c r="E1589" s="26"/>
      <c r="F1589" s="17"/>
      <c r="G1589" s="17"/>
      <c r="H1589" s="17">
        <f t="shared" si="24"/>
        <v>0</v>
      </c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</row>
    <row r="1590" spans="1:19" s="18" customFormat="1" ht="27" hidden="1" customHeight="1">
      <c r="A1590" s="11">
        <v>1585</v>
      </c>
      <c r="B1590" s="24"/>
      <c r="C1590" s="25"/>
      <c r="D1590" s="14"/>
      <c r="E1590" s="26"/>
      <c r="F1590" s="17"/>
      <c r="G1590" s="17"/>
      <c r="H1590" s="17">
        <f t="shared" si="24"/>
        <v>0</v>
      </c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</row>
    <row r="1591" spans="1:19" s="18" customFormat="1" ht="27" hidden="1" customHeight="1">
      <c r="A1591" s="11">
        <v>1586</v>
      </c>
      <c r="B1591" s="24"/>
      <c r="C1591" s="25"/>
      <c r="D1591" s="14"/>
      <c r="E1591" s="26"/>
      <c r="F1591" s="17"/>
      <c r="G1591" s="17"/>
      <c r="H1591" s="17">
        <f t="shared" si="24"/>
        <v>0</v>
      </c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</row>
    <row r="1592" spans="1:19" s="18" customFormat="1" ht="27" hidden="1" customHeight="1">
      <c r="A1592" s="11">
        <v>1587</v>
      </c>
      <c r="B1592" s="24"/>
      <c r="C1592" s="25"/>
      <c r="D1592" s="14"/>
      <c r="E1592" s="26"/>
      <c r="F1592" s="17"/>
      <c r="G1592" s="17"/>
      <c r="H1592" s="17">
        <f t="shared" si="24"/>
        <v>0</v>
      </c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</row>
    <row r="1593" spans="1:19" s="18" customFormat="1" ht="27" hidden="1" customHeight="1">
      <c r="A1593" s="11">
        <v>1588</v>
      </c>
      <c r="B1593" s="24"/>
      <c r="C1593" s="25"/>
      <c r="D1593" s="14"/>
      <c r="E1593" s="26"/>
      <c r="F1593" s="17"/>
      <c r="G1593" s="17"/>
      <c r="H1593" s="17">
        <f t="shared" si="24"/>
        <v>0</v>
      </c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</row>
    <row r="1594" spans="1:19" s="18" customFormat="1" ht="27" hidden="1" customHeight="1">
      <c r="A1594" s="11">
        <v>1589</v>
      </c>
      <c r="B1594" s="24"/>
      <c r="C1594" s="25"/>
      <c r="D1594" s="14"/>
      <c r="E1594" s="26"/>
      <c r="F1594" s="17"/>
      <c r="G1594" s="17"/>
      <c r="H1594" s="17">
        <f t="shared" si="24"/>
        <v>0</v>
      </c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</row>
    <row r="1595" spans="1:19" s="18" customFormat="1" ht="27" hidden="1" customHeight="1">
      <c r="A1595" s="11">
        <v>1590</v>
      </c>
      <c r="B1595" s="24"/>
      <c r="C1595" s="25"/>
      <c r="D1595" s="14"/>
      <c r="E1595" s="26"/>
      <c r="F1595" s="17"/>
      <c r="G1595" s="17"/>
      <c r="H1595" s="17">
        <f t="shared" si="24"/>
        <v>0</v>
      </c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</row>
    <row r="1596" spans="1:19" s="18" customFormat="1" ht="27" hidden="1" customHeight="1">
      <c r="A1596" s="11">
        <v>1591</v>
      </c>
      <c r="B1596" s="24"/>
      <c r="C1596" s="25"/>
      <c r="D1596" s="14"/>
      <c r="E1596" s="26"/>
      <c r="F1596" s="17"/>
      <c r="G1596" s="17"/>
      <c r="H1596" s="17">
        <f t="shared" si="24"/>
        <v>0</v>
      </c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</row>
    <row r="1597" spans="1:19" s="18" customFormat="1" ht="27" hidden="1" customHeight="1">
      <c r="A1597" s="11">
        <v>1592</v>
      </c>
      <c r="B1597" s="24"/>
      <c r="C1597" s="25"/>
      <c r="D1597" s="14"/>
      <c r="E1597" s="26"/>
      <c r="F1597" s="17"/>
      <c r="G1597" s="17"/>
      <c r="H1597" s="17">
        <f t="shared" si="24"/>
        <v>0</v>
      </c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</row>
    <row r="1598" spans="1:19" s="18" customFormat="1" ht="27" hidden="1" customHeight="1">
      <c r="A1598" s="11">
        <v>1593</v>
      </c>
      <c r="B1598" s="24"/>
      <c r="C1598" s="25"/>
      <c r="D1598" s="14"/>
      <c r="E1598" s="26"/>
      <c r="F1598" s="17"/>
      <c r="G1598" s="17"/>
      <c r="H1598" s="17">
        <f t="shared" si="24"/>
        <v>0</v>
      </c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</row>
    <row r="1599" spans="1:19" s="18" customFormat="1" ht="27" hidden="1" customHeight="1">
      <c r="A1599" s="11">
        <v>1594</v>
      </c>
      <c r="B1599" s="24"/>
      <c r="C1599" s="25"/>
      <c r="D1599" s="14"/>
      <c r="E1599" s="26"/>
      <c r="F1599" s="17"/>
      <c r="G1599" s="17"/>
      <c r="H1599" s="17">
        <f t="shared" si="24"/>
        <v>0</v>
      </c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</row>
    <row r="1600" spans="1:19" s="18" customFormat="1" ht="27" hidden="1" customHeight="1">
      <c r="A1600" s="11">
        <v>1595</v>
      </c>
      <c r="B1600" s="24"/>
      <c r="C1600" s="25"/>
      <c r="D1600" s="14"/>
      <c r="E1600" s="26"/>
      <c r="F1600" s="17"/>
      <c r="G1600" s="17"/>
      <c r="H1600" s="17">
        <f t="shared" si="24"/>
        <v>0</v>
      </c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</row>
    <row r="1601" spans="1:19" s="18" customFormat="1" ht="27" hidden="1" customHeight="1">
      <c r="A1601" s="11">
        <v>1596</v>
      </c>
      <c r="B1601" s="24"/>
      <c r="C1601" s="25"/>
      <c r="D1601" s="14"/>
      <c r="E1601" s="26"/>
      <c r="F1601" s="17"/>
      <c r="G1601" s="17"/>
      <c r="H1601" s="17">
        <f t="shared" si="24"/>
        <v>0</v>
      </c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</row>
    <row r="1602" spans="1:19" s="18" customFormat="1" ht="27" hidden="1" customHeight="1">
      <c r="A1602" s="11">
        <v>1597</v>
      </c>
      <c r="B1602" s="24"/>
      <c r="C1602" s="25"/>
      <c r="D1602" s="14"/>
      <c r="E1602" s="26"/>
      <c r="F1602" s="17"/>
      <c r="G1602" s="17"/>
      <c r="H1602" s="17">
        <f t="shared" si="24"/>
        <v>0</v>
      </c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</row>
    <row r="1603" spans="1:19" s="18" customFormat="1" ht="27" hidden="1" customHeight="1">
      <c r="A1603" s="11">
        <v>1598</v>
      </c>
      <c r="B1603" s="24"/>
      <c r="C1603" s="25"/>
      <c r="D1603" s="14"/>
      <c r="E1603" s="26"/>
      <c r="F1603" s="17"/>
      <c r="G1603" s="17"/>
      <c r="H1603" s="17">
        <f t="shared" si="24"/>
        <v>0</v>
      </c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</row>
    <row r="1604" spans="1:19" s="18" customFormat="1" ht="27" hidden="1" customHeight="1">
      <c r="A1604" s="11">
        <v>1599</v>
      </c>
      <c r="B1604" s="24"/>
      <c r="C1604" s="25"/>
      <c r="D1604" s="14"/>
      <c r="E1604" s="26"/>
      <c r="F1604" s="17"/>
      <c r="G1604" s="17"/>
      <c r="H1604" s="17">
        <f t="shared" ref="H1604:H1667" si="25">F1604+G1604</f>
        <v>0</v>
      </c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</row>
    <row r="1605" spans="1:19" s="18" customFormat="1" ht="27" hidden="1" customHeight="1">
      <c r="A1605" s="11">
        <v>1600</v>
      </c>
      <c r="B1605" s="24"/>
      <c r="C1605" s="25"/>
      <c r="D1605" s="14"/>
      <c r="E1605" s="26"/>
      <c r="F1605" s="17"/>
      <c r="G1605" s="17"/>
      <c r="H1605" s="17">
        <f t="shared" si="25"/>
        <v>0</v>
      </c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</row>
    <row r="1606" spans="1:19" s="18" customFormat="1" ht="27" hidden="1" customHeight="1">
      <c r="A1606" s="11">
        <v>1601</v>
      </c>
      <c r="B1606" s="24"/>
      <c r="C1606" s="25"/>
      <c r="D1606" s="14"/>
      <c r="E1606" s="26"/>
      <c r="F1606" s="17"/>
      <c r="G1606" s="17"/>
      <c r="H1606" s="17">
        <f t="shared" si="25"/>
        <v>0</v>
      </c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</row>
    <row r="1607" spans="1:19" s="18" customFormat="1" ht="27" hidden="1" customHeight="1">
      <c r="A1607" s="11">
        <v>1602</v>
      </c>
      <c r="B1607" s="24"/>
      <c r="C1607" s="25"/>
      <c r="D1607" s="14"/>
      <c r="E1607" s="26"/>
      <c r="F1607" s="17"/>
      <c r="G1607" s="17"/>
      <c r="H1607" s="17">
        <f t="shared" si="25"/>
        <v>0</v>
      </c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</row>
    <row r="1608" spans="1:19" s="18" customFormat="1" ht="27" hidden="1" customHeight="1">
      <c r="A1608" s="11">
        <v>1603</v>
      </c>
      <c r="B1608" s="24"/>
      <c r="C1608" s="25"/>
      <c r="D1608" s="14"/>
      <c r="E1608" s="26"/>
      <c r="F1608" s="17"/>
      <c r="G1608" s="17"/>
      <c r="H1608" s="17">
        <f t="shared" si="25"/>
        <v>0</v>
      </c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</row>
    <row r="1609" spans="1:19" s="18" customFormat="1" ht="27" hidden="1" customHeight="1">
      <c r="A1609" s="11">
        <v>1604</v>
      </c>
      <c r="B1609" s="24"/>
      <c r="C1609" s="25"/>
      <c r="D1609" s="14"/>
      <c r="E1609" s="26"/>
      <c r="F1609" s="17"/>
      <c r="G1609" s="17"/>
      <c r="H1609" s="17">
        <f t="shared" si="25"/>
        <v>0</v>
      </c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</row>
    <row r="1610" spans="1:19" s="18" customFormat="1" ht="27" hidden="1" customHeight="1">
      <c r="A1610" s="11">
        <v>1605</v>
      </c>
      <c r="B1610" s="24"/>
      <c r="C1610" s="25"/>
      <c r="D1610" s="14"/>
      <c r="E1610" s="26"/>
      <c r="F1610" s="17"/>
      <c r="G1610" s="17"/>
      <c r="H1610" s="17">
        <f t="shared" si="25"/>
        <v>0</v>
      </c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</row>
    <row r="1611" spans="1:19" s="18" customFormat="1" ht="27" hidden="1" customHeight="1">
      <c r="A1611" s="11">
        <v>1606</v>
      </c>
      <c r="B1611" s="24"/>
      <c r="C1611" s="25"/>
      <c r="D1611" s="14"/>
      <c r="E1611" s="26"/>
      <c r="F1611" s="17"/>
      <c r="G1611" s="17"/>
      <c r="H1611" s="17">
        <f t="shared" si="25"/>
        <v>0</v>
      </c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</row>
    <row r="1612" spans="1:19" s="18" customFormat="1" ht="27" hidden="1" customHeight="1">
      <c r="A1612" s="11">
        <v>1607</v>
      </c>
      <c r="B1612" s="24"/>
      <c r="C1612" s="25"/>
      <c r="D1612" s="14"/>
      <c r="E1612" s="26"/>
      <c r="F1612" s="17"/>
      <c r="G1612" s="17"/>
      <c r="H1612" s="17">
        <f t="shared" si="25"/>
        <v>0</v>
      </c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</row>
    <row r="1613" spans="1:19" s="18" customFormat="1" ht="27" hidden="1" customHeight="1">
      <c r="A1613" s="11">
        <v>1608</v>
      </c>
      <c r="B1613" s="24"/>
      <c r="C1613" s="25"/>
      <c r="D1613" s="14"/>
      <c r="E1613" s="26"/>
      <c r="F1613" s="17"/>
      <c r="G1613" s="17"/>
      <c r="H1613" s="17">
        <f t="shared" si="25"/>
        <v>0</v>
      </c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</row>
    <row r="1614" spans="1:19" s="18" customFormat="1" ht="27" hidden="1" customHeight="1">
      <c r="A1614" s="11">
        <v>1609</v>
      </c>
      <c r="B1614" s="24"/>
      <c r="C1614" s="25"/>
      <c r="D1614" s="14"/>
      <c r="E1614" s="26"/>
      <c r="F1614" s="17"/>
      <c r="G1614" s="17"/>
      <c r="H1614" s="17">
        <f t="shared" si="25"/>
        <v>0</v>
      </c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</row>
    <row r="1615" spans="1:19" s="18" customFormat="1" ht="27" hidden="1" customHeight="1">
      <c r="A1615" s="11">
        <v>1610</v>
      </c>
      <c r="B1615" s="24"/>
      <c r="C1615" s="25"/>
      <c r="D1615" s="14"/>
      <c r="E1615" s="26"/>
      <c r="F1615" s="17"/>
      <c r="G1615" s="17"/>
      <c r="H1615" s="17">
        <f t="shared" si="25"/>
        <v>0</v>
      </c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</row>
    <row r="1616" spans="1:19" s="18" customFormat="1" ht="27" hidden="1" customHeight="1">
      <c r="A1616" s="11">
        <v>1611</v>
      </c>
      <c r="B1616" s="24"/>
      <c r="C1616" s="25"/>
      <c r="D1616" s="14"/>
      <c r="E1616" s="26"/>
      <c r="F1616" s="17"/>
      <c r="G1616" s="17"/>
      <c r="H1616" s="17">
        <f t="shared" si="25"/>
        <v>0</v>
      </c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</row>
    <row r="1617" spans="1:19" s="18" customFormat="1" ht="27" hidden="1" customHeight="1">
      <c r="A1617" s="11">
        <v>1612</v>
      </c>
      <c r="B1617" s="24"/>
      <c r="C1617" s="25"/>
      <c r="D1617" s="14"/>
      <c r="E1617" s="26"/>
      <c r="F1617" s="17"/>
      <c r="G1617" s="17"/>
      <c r="H1617" s="17">
        <f t="shared" si="25"/>
        <v>0</v>
      </c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</row>
    <row r="1618" spans="1:19" s="18" customFormat="1" ht="27" hidden="1" customHeight="1">
      <c r="A1618" s="11">
        <v>1613</v>
      </c>
      <c r="B1618" s="24"/>
      <c r="C1618" s="25"/>
      <c r="D1618" s="14"/>
      <c r="E1618" s="26"/>
      <c r="F1618" s="17"/>
      <c r="G1618" s="17"/>
      <c r="H1618" s="17">
        <f t="shared" si="25"/>
        <v>0</v>
      </c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</row>
    <row r="1619" spans="1:19" s="18" customFormat="1" ht="27" hidden="1" customHeight="1">
      <c r="A1619" s="11">
        <v>1614</v>
      </c>
      <c r="B1619" s="24"/>
      <c r="C1619" s="25"/>
      <c r="D1619" s="14"/>
      <c r="E1619" s="26"/>
      <c r="F1619" s="17"/>
      <c r="G1619" s="17"/>
      <c r="H1619" s="17">
        <f t="shared" si="25"/>
        <v>0</v>
      </c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</row>
    <row r="1620" spans="1:19" s="18" customFormat="1" ht="27" hidden="1" customHeight="1">
      <c r="A1620" s="11">
        <v>1615</v>
      </c>
      <c r="B1620" s="24"/>
      <c r="C1620" s="25"/>
      <c r="D1620" s="14"/>
      <c r="E1620" s="26"/>
      <c r="F1620" s="17"/>
      <c r="G1620" s="17"/>
      <c r="H1620" s="17">
        <f t="shared" si="25"/>
        <v>0</v>
      </c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</row>
    <row r="1621" spans="1:19" s="18" customFormat="1" ht="27" hidden="1" customHeight="1">
      <c r="A1621" s="11">
        <v>1616</v>
      </c>
      <c r="B1621" s="24"/>
      <c r="C1621" s="25"/>
      <c r="D1621" s="14"/>
      <c r="E1621" s="26"/>
      <c r="F1621" s="17"/>
      <c r="G1621" s="17"/>
      <c r="H1621" s="17">
        <f t="shared" si="25"/>
        <v>0</v>
      </c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</row>
    <row r="1622" spans="1:19" s="18" customFormat="1" ht="27" hidden="1" customHeight="1">
      <c r="A1622" s="11">
        <v>1617</v>
      </c>
      <c r="B1622" s="24"/>
      <c r="C1622" s="25"/>
      <c r="D1622" s="14"/>
      <c r="E1622" s="26"/>
      <c r="F1622" s="17"/>
      <c r="G1622" s="17"/>
      <c r="H1622" s="17">
        <f t="shared" si="25"/>
        <v>0</v>
      </c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</row>
    <row r="1623" spans="1:19" s="18" customFormat="1" ht="27" hidden="1" customHeight="1">
      <c r="A1623" s="11">
        <v>1618</v>
      </c>
      <c r="B1623" s="24"/>
      <c r="C1623" s="25"/>
      <c r="D1623" s="14"/>
      <c r="E1623" s="26"/>
      <c r="F1623" s="17"/>
      <c r="G1623" s="17"/>
      <c r="H1623" s="17">
        <f t="shared" si="25"/>
        <v>0</v>
      </c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</row>
    <row r="1624" spans="1:19" s="18" customFormat="1" ht="27" hidden="1" customHeight="1">
      <c r="A1624" s="11">
        <v>1619</v>
      </c>
      <c r="B1624" s="24"/>
      <c r="C1624" s="25"/>
      <c r="D1624" s="14"/>
      <c r="E1624" s="26"/>
      <c r="F1624" s="17"/>
      <c r="G1624" s="17"/>
      <c r="H1624" s="17">
        <f t="shared" si="25"/>
        <v>0</v>
      </c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</row>
    <row r="1625" spans="1:19" s="18" customFormat="1" ht="27" hidden="1" customHeight="1">
      <c r="A1625" s="11">
        <v>1620</v>
      </c>
      <c r="B1625" s="24"/>
      <c r="C1625" s="25"/>
      <c r="D1625" s="14"/>
      <c r="E1625" s="26"/>
      <c r="F1625" s="17"/>
      <c r="G1625" s="17"/>
      <c r="H1625" s="17">
        <f t="shared" si="25"/>
        <v>0</v>
      </c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</row>
    <row r="1626" spans="1:19" s="18" customFormat="1" ht="27" hidden="1" customHeight="1">
      <c r="A1626" s="11">
        <v>1621</v>
      </c>
      <c r="B1626" s="24"/>
      <c r="C1626" s="25"/>
      <c r="D1626" s="14"/>
      <c r="E1626" s="26"/>
      <c r="F1626" s="17"/>
      <c r="G1626" s="17"/>
      <c r="H1626" s="17">
        <f t="shared" si="25"/>
        <v>0</v>
      </c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</row>
    <row r="1627" spans="1:19" s="18" customFormat="1" ht="27" hidden="1" customHeight="1">
      <c r="A1627" s="11">
        <v>1622</v>
      </c>
      <c r="B1627" s="24"/>
      <c r="C1627" s="25"/>
      <c r="D1627" s="14"/>
      <c r="E1627" s="26"/>
      <c r="F1627" s="17"/>
      <c r="G1627" s="17"/>
      <c r="H1627" s="17">
        <f t="shared" si="25"/>
        <v>0</v>
      </c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</row>
    <row r="1628" spans="1:19" s="18" customFormat="1" ht="27" hidden="1" customHeight="1">
      <c r="A1628" s="11">
        <v>1623</v>
      </c>
      <c r="B1628" s="24"/>
      <c r="C1628" s="25"/>
      <c r="D1628" s="14"/>
      <c r="E1628" s="26"/>
      <c r="F1628" s="17"/>
      <c r="G1628" s="17"/>
      <c r="H1628" s="17">
        <f t="shared" si="25"/>
        <v>0</v>
      </c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</row>
    <row r="1629" spans="1:19" s="18" customFormat="1" ht="27" hidden="1" customHeight="1">
      <c r="A1629" s="11">
        <v>1624</v>
      </c>
      <c r="B1629" s="24"/>
      <c r="C1629" s="25"/>
      <c r="D1629" s="14"/>
      <c r="E1629" s="26"/>
      <c r="F1629" s="17"/>
      <c r="G1629" s="17"/>
      <c r="H1629" s="17">
        <f t="shared" si="25"/>
        <v>0</v>
      </c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</row>
    <row r="1630" spans="1:19" s="18" customFormat="1" ht="27" hidden="1" customHeight="1">
      <c r="A1630" s="11">
        <v>1625</v>
      </c>
      <c r="B1630" s="24"/>
      <c r="C1630" s="25"/>
      <c r="D1630" s="14"/>
      <c r="E1630" s="26"/>
      <c r="F1630" s="17"/>
      <c r="G1630" s="17"/>
      <c r="H1630" s="17">
        <f t="shared" si="25"/>
        <v>0</v>
      </c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</row>
    <row r="1631" spans="1:19" s="18" customFormat="1" ht="27" hidden="1" customHeight="1">
      <c r="A1631" s="11">
        <v>1626</v>
      </c>
      <c r="B1631" s="24"/>
      <c r="C1631" s="25"/>
      <c r="D1631" s="14"/>
      <c r="E1631" s="26"/>
      <c r="F1631" s="17"/>
      <c r="G1631" s="17"/>
      <c r="H1631" s="17">
        <f t="shared" si="25"/>
        <v>0</v>
      </c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</row>
    <row r="1632" spans="1:19" s="18" customFormat="1" ht="27" hidden="1" customHeight="1">
      <c r="A1632" s="11">
        <v>1627</v>
      </c>
      <c r="B1632" s="24"/>
      <c r="C1632" s="25"/>
      <c r="D1632" s="14"/>
      <c r="E1632" s="26"/>
      <c r="F1632" s="17"/>
      <c r="G1632" s="17"/>
      <c r="H1632" s="17">
        <f t="shared" si="25"/>
        <v>0</v>
      </c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</row>
    <row r="1633" spans="1:19" s="18" customFormat="1" ht="27" hidden="1" customHeight="1">
      <c r="A1633" s="11">
        <v>1628</v>
      </c>
      <c r="B1633" s="24"/>
      <c r="C1633" s="25"/>
      <c r="D1633" s="14"/>
      <c r="E1633" s="26"/>
      <c r="F1633" s="17"/>
      <c r="G1633" s="17"/>
      <c r="H1633" s="17">
        <f t="shared" si="25"/>
        <v>0</v>
      </c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</row>
    <row r="1634" spans="1:19" s="18" customFormat="1" ht="27" hidden="1" customHeight="1">
      <c r="A1634" s="11">
        <v>1629</v>
      </c>
      <c r="B1634" s="24"/>
      <c r="C1634" s="25"/>
      <c r="D1634" s="14"/>
      <c r="E1634" s="26"/>
      <c r="F1634" s="17"/>
      <c r="G1634" s="17"/>
      <c r="H1634" s="17">
        <f t="shared" si="25"/>
        <v>0</v>
      </c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</row>
    <row r="1635" spans="1:19" s="18" customFormat="1" ht="27" hidden="1" customHeight="1">
      <c r="A1635" s="11">
        <v>1630</v>
      </c>
      <c r="B1635" s="24"/>
      <c r="C1635" s="25"/>
      <c r="D1635" s="14"/>
      <c r="E1635" s="26"/>
      <c r="F1635" s="17"/>
      <c r="G1635" s="17"/>
      <c r="H1635" s="17">
        <f t="shared" si="25"/>
        <v>0</v>
      </c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</row>
    <row r="1636" spans="1:19" s="18" customFormat="1" ht="27" hidden="1" customHeight="1">
      <c r="A1636" s="11">
        <v>1631</v>
      </c>
      <c r="B1636" s="24"/>
      <c r="C1636" s="25"/>
      <c r="D1636" s="14"/>
      <c r="E1636" s="26"/>
      <c r="F1636" s="17"/>
      <c r="G1636" s="17"/>
      <c r="H1636" s="17">
        <f t="shared" si="25"/>
        <v>0</v>
      </c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</row>
    <row r="1637" spans="1:19" s="18" customFormat="1" ht="27" hidden="1" customHeight="1">
      <c r="A1637" s="11">
        <v>1632</v>
      </c>
      <c r="B1637" s="24"/>
      <c r="C1637" s="25"/>
      <c r="D1637" s="14"/>
      <c r="E1637" s="26"/>
      <c r="F1637" s="17"/>
      <c r="G1637" s="17"/>
      <c r="H1637" s="17">
        <f t="shared" si="25"/>
        <v>0</v>
      </c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</row>
    <row r="1638" spans="1:19" s="18" customFormat="1" ht="27" hidden="1" customHeight="1">
      <c r="A1638" s="11">
        <v>1633</v>
      </c>
      <c r="B1638" s="24"/>
      <c r="C1638" s="25"/>
      <c r="D1638" s="14"/>
      <c r="E1638" s="26"/>
      <c r="F1638" s="17"/>
      <c r="G1638" s="17"/>
      <c r="H1638" s="17">
        <f t="shared" si="25"/>
        <v>0</v>
      </c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</row>
    <row r="1639" spans="1:19" s="18" customFormat="1" ht="27" hidden="1" customHeight="1">
      <c r="A1639" s="11">
        <v>1634</v>
      </c>
      <c r="B1639" s="24"/>
      <c r="C1639" s="25"/>
      <c r="D1639" s="14"/>
      <c r="E1639" s="26"/>
      <c r="F1639" s="17"/>
      <c r="G1639" s="17"/>
      <c r="H1639" s="17">
        <f t="shared" si="25"/>
        <v>0</v>
      </c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</row>
    <row r="1640" spans="1:19" s="18" customFormat="1" ht="27" hidden="1" customHeight="1">
      <c r="A1640" s="11">
        <v>1635</v>
      </c>
      <c r="B1640" s="24"/>
      <c r="C1640" s="25"/>
      <c r="D1640" s="14"/>
      <c r="E1640" s="26"/>
      <c r="F1640" s="17"/>
      <c r="G1640" s="17"/>
      <c r="H1640" s="17">
        <f t="shared" si="25"/>
        <v>0</v>
      </c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</row>
    <row r="1641" spans="1:19" s="18" customFormat="1" ht="27" hidden="1" customHeight="1">
      <c r="A1641" s="11">
        <v>1636</v>
      </c>
      <c r="B1641" s="24"/>
      <c r="C1641" s="25"/>
      <c r="D1641" s="14"/>
      <c r="E1641" s="26"/>
      <c r="F1641" s="17"/>
      <c r="G1641" s="17"/>
      <c r="H1641" s="17">
        <f t="shared" si="25"/>
        <v>0</v>
      </c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</row>
    <row r="1642" spans="1:19" s="18" customFormat="1" ht="27" hidden="1" customHeight="1">
      <c r="A1642" s="11">
        <v>1637</v>
      </c>
      <c r="B1642" s="24"/>
      <c r="C1642" s="25"/>
      <c r="D1642" s="14"/>
      <c r="E1642" s="26"/>
      <c r="F1642" s="17"/>
      <c r="G1642" s="17"/>
      <c r="H1642" s="17">
        <f t="shared" si="25"/>
        <v>0</v>
      </c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</row>
    <row r="1643" spans="1:19" s="18" customFormat="1" ht="27" hidden="1" customHeight="1">
      <c r="A1643" s="11">
        <v>1638</v>
      </c>
      <c r="B1643" s="24"/>
      <c r="C1643" s="25"/>
      <c r="D1643" s="14"/>
      <c r="E1643" s="26"/>
      <c r="F1643" s="17"/>
      <c r="G1643" s="17"/>
      <c r="H1643" s="17">
        <f t="shared" si="25"/>
        <v>0</v>
      </c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</row>
    <row r="1644" spans="1:19" s="18" customFormat="1" ht="27" hidden="1" customHeight="1">
      <c r="A1644" s="11">
        <v>1639</v>
      </c>
      <c r="B1644" s="24"/>
      <c r="C1644" s="25"/>
      <c r="D1644" s="14"/>
      <c r="E1644" s="26"/>
      <c r="F1644" s="17"/>
      <c r="G1644" s="17"/>
      <c r="H1644" s="17">
        <f t="shared" si="25"/>
        <v>0</v>
      </c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</row>
    <row r="1645" spans="1:19" s="18" customFormat="1" ht="27" hidden="1" customHeight="1">
      <c r="A1645" s="11">
        <v>1640</v>
      </c>
      <c r="B1645" s="24"/>
      <c r="C1645" s="25"/>
      <c r="D1645" s="14"/>
      <c r="E1645" s="26"/>
      <c r="F1645" s="17"/>
      <c r="G1645" s="17"/>
      <c r="H1645" s="17">
        <f t="shared" si="25"/>
        <v>0</v>
      </c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</row>
    <row r="1646" spans="1:19" s="18" customFormat="1" ht="27" hidden="1" customHeight="1">
      <c r="A1646" s="11">
        <v>1641</v>
      </c>
      <c r="B1646" s="24"/>
      <c r="C1646" s="25"/>
      <c r="D1646" s="14"/>
      <c r="E1646" s="26"/>
      <c r="F1646" s="17"/>
      <c r="G1646" s="17"/>
      <c r="H1646" s="17">
        <f t="shared" si="25"/>
        <v>0</v>
      </c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</row>
    <row r="1647" spans="1:19" s="18" customFormat="1" ht="27" hidden="1" customHeight="1">
      <c r="A1647" s="11">
        <v>1642</v>
      </c>
      <c r="B1647" s="24"/>
      <c r="C1647" s="25"/>
      <c r="D1647" s="14"/>
      <c r="E1647" s="26"/>
      <c r="F1647" s="17"/>
      <c r="G1647" s="17"/>
      <c r="H1647" s="17">
        <f t="shared" si="25"/>
        <v>0</v>
      </c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</row>
    <row r="1648" spans="1:19" s="18" customFormat="1" ht="27" hidden="1" customHeight="1">
      <c r="A1648" s="11">
        <v>1643</v>
      </c>
      <c r="B1648" s="24"/>
      <c r="C1648" s="25"/>
      <c r="D1648" s="14"/>
      <c r="E1648" s="26"/>
      <c r="F1648" s="17"/>
      <c r="G1648" s="17"/>
      <c r="H1648" s="17">
        <f t="shared" si="25"/>
        <v>0</v>
      </c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</row>
    <row r="1649" spans="1:19" s="18" customFormat="1" ht="27" hidden="1" customHeight="1">
      <c r="A1649" s="11">
        <v>1644</v>
      </c>
      <c r="B1649" s="24"/>
      <c r="C1649" s="25"/>
      <c r="D1649" s="14"/>
      <c r="E1649" s="26"/>
      <c r="F1649" s="17"/>
      <c r="G1649" s="17"/>
      <c r="H1649" s="17">
        <f t="shared" si="25"/>
        <v>0</v>
      </c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</row>
    <row r="1650" spans="1:19" s="18" customFormat="1" ht="27" hidden="1" customHeight="1">
      <c r="A1650" s="11">
        <v>1645</v>
      </c>
      <c r="B1650" s="24"/>
      <c r="C1650" s="25"/>
      <c r="D1650" s="14"/>
      <c r="E1650" s="26"/>
      <c r="F1650" s="17"/>
      <c r="G1650" s="17"/>
      <c r="H1650" s="17">
        <f t="shared" si="25"/>
        <v>0</v>
      </c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</row>
    <row r="1651" spans="1:19" s="18" customFormat="1" ht="27" hidden="1" customHeight="1">
      <c r="A1651" s="11">
        <v>1646</v>
      </c>
      <c r="B1651" s="24"/>
      <c r="C1651" s="25"/>
      <c r="D1651" s="14"/>
      <c r="E1651" s="26"/>
      <c r="F1651" s="17"/>
      <c r="G1651" s="17"/>
      <c r="H1651" s="17">
        <f t="shared" si="25"/>
        <v>0</v>
      </c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</row>
    <row r="1652" spans="1:19" s="18" customFormat="1" ht="27" hidden="1" customHeight="1">
      <c r="A1652" s="11">
        <v>1647</v>
      </c>
      <c r="B1652" s="24"/>
      <c r="C1652" s="25"/>
      <c r="D1652" s="14"/>
      <c r="E1652" s="26"/>
      <c r="F1652" s="17"/>
      <c r="G1652" s="17"/>
      <c r="H1652" s="17">
        <f t="shared" si="25"/>
        <v>0</v>
      </c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</row>
    <row r="1653" spans="1:19" s="18" customFormat="1" ht="27" hidden="1" customHeight="1">
      <c r="A1653" s="11">
        <v>1648</v>
      </c>
      <c r="B1653" s="24"/>
      <c r="C1653" s="25"/>
      <c r="D1653" s="14"/>
      <c r="E1653" s="26"/>
      <c r="F1653" s="17"/>
      <c r="G1653" s="17"/>
      <c r="H1653" s="17">
        <f t="shared" si="25"/>
        <v>0</v>
      </c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</row>
    <row r="1654" spans="1:19" s="18" customFormat="1" ht="27" hidden="1" customHeight="1">
      <c r="A1654" s="11">
        <v>1649</v>
      </c>
      <c r="B1654" s="24"/>
      <c r="C1654" s="25"/>
      <c r="D1654" s="14"/>
      <c r="E1654" s="26"/>
      <c r="F1654" s="17"/>
      <c r="G1654" s="17"/>
      <c r="H1654" s="17">
        <f t="shared" si="25"/>
        <v>0</v>
      </c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</row>
    <row r="1655" spans="1:19" s="18" customFormat="1" ht="27" hidden="1" customHeight="1">
      <c r="A1655" s="11">
        <v>1650</v>
      </c>
      <c r="B1655" s="24"/>
      <c r="C1655" s="25"/>
      <c r="D1655" s="14"/>
      <c r="E1655" s="26"/>
      <c r="F1655" s="17"/>
      <c r="G1655" s="17"/>
      <c r="H1655" s="17">
        <f t="shared" si="25"/>
        <v>0</v>
      </c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</row>
    <row r="1656" spans="1:19" s="18" customFormat="1" ht="27" hidden="1" customHeight="1">
      <c r="A1656" s="11">
        <v>1651</v>
      </c>
      <c r="B1656" s="24"/>
      <c r="C1656" s="25"/>
      <c r="D1656" s="14"/>
      <c r="E1656" s="26"/>
      <c r="F1656" s="17"/>
      <c r="G1656" s="17"/>
      <c r="H1656" s="17">
        <f t="shared" si="25"/>
        <v>0</v>
      </c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</row>
    <row r="1657" spans="1:19" s="18" customFormat="1" ht="27" hidden="1" customHeight="1">
      <c r="A1657" s="11">
        <v>1652</v>
      </c>
      <c r="B1657" s="24"/>
      <c r="C1657" s="25"/>
      <c r="D1657" s="14"/>
      <c r="E1657" s="26"/>
      <c r="F1657" s="17"/>
      <c r="G1657" s="17"/>
      <c r="H1657" s="17">
        <f t="shared" si="25"/>
        <v>0</v>
      </c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</row>
    <row r="1658" spans="1:19" s="18" customFormat="1" ht="27" hidden="1" customHeight="1">
      <c r="A1658" s="11">
        <v>1653</v>
      </c>
      <c r="B1658" s="24"/>
      <c r="C1658" s="25"/>
      <c r="D1658" s="14"/>
      <c r="E1658" s="26"/>
      <c r="F1658" s="17"/>
      <c r="G1658" s="17"/>
      <c r="H1658" s="17">
        <f t="shared" si="25"/>
        <v>0</v>
      </c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</row>
    <row r="1659" spans="1:19" s="18" customFormat="1" ht="27" hidden="1" customHeight="1">
      <c r="A1659" s="11">
        <v>1654</v>
      </c>
      <c r="B1659" s="24"/>
      <c r="C1659" s="25"/>
      <c r="D1659" s="14"/>
      <c r="E1659" s="26"/>
      <c r="F1659" s="17"/>
      <c r="G1659" s="17"/>
      <c r="H1659" s="17">
        <f t="shared" si="25"/>
        <v>0</v>
      </c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</row>
    <row r="1660" spans="1:19" s="18" customFormat="1" ht="27" hidden="1" customHeight="1">
      <c r="A1660" s="11">
        <v>1655</v>
      </c>
      <c r="B1660" s="24"/>
      <c r="C1660" s="25"/>
      <c r="D1660" s="14"/>
      <c r="E1660" s="26"/>
      <c r="F1660" s="17"/>
      <c r="G1660" s="17"/>
      <c r="H1660" s="17">
        <f t="shared" si="25"/>
        <v>0</v>
      </c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</row>
    <row r="1661" spans="1:19" s="18" customFormat="1" ht="27" hidden="1" customHeight="1">
      <c r="A1661" s="11">
        <v>1656</v>
      </c>
      <c r="B1661" s="24"/>
      <c r="C1661" s="25"/>
      <c r="D1661" s="14"/>
      <c r="E1661" s="26"/>
      <c r="F1661" s="17"/>
      <c r="G1661" s="17"/>
      <c r="H1661" s="17">
        <f t="shared" si="25"/>
        <v>0</v>
      </c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</row>
    <row r="1662" spans="1:19" s="18" customFormat="1" ht="27" hidden="1" customHeight="1">
      <c r="A1662" s="11">
        <v>1657</v>
      </c>
      <c r="B1662" s="24"/>
      <c r="C1662" s="25"/>
      <c r="D1662" s="14"/>
      <c r="E1662" s="26"/>
      <c r="F1662" s="17"/>
      <c r="G1662" s="17"/>
      <c r="H1662" s="17">
        <f t="shared" si="25"/>
        <v>0</v>
      </c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</row>
    <row r="1663" spans="1:19" s="18" customFormat="1" ht="27" hidden="1" customHeight="1">
      <c r="A1663" s="11">
        <v>1658</v>
      </c>
      <c r="B1663" s="24"/>
      <c r="C1663" s="25"/>
      <c r="D1663" s="14"/>
      <c r="E1663" s="26"/>
      <c r="F1663" s="17"/>
      <c r="G1663" s="17"/>
      <c r="H1663" s="17">
        <f t="shared" si="25"/>
        <v>0</v>
      </c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</row>
    <row r="1664" spans="1:19" s="18" customFormat="1" ht="27" hidden="1" customHeight="1">
      <c r="A1664" s="11">
        <v>1659</v>
      </c>
      <c r="B1664" s="24"/>
      <c r="C1664" s="25"/>
      <c r="D1664" s="14"/>
      <c r="E1664" s="26"/>
      <c r="F1664" s="17"/>
      <c r="G1664" s="17"/>
      <c r="H1664" s="17">
        <f t="shared" si="25"/>
        <v>0</v>
      </c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</row>
    <row r="1665" spans="1:19" s="18" customFormat="1" ht="27" hidden="1" customHeight="1">
      <c r="A1665" s="11">
        <v>1660</v>
      </c>
      <c r="B1665" s="24"/>
      <c r="C1665" s="25"/>
      <c r="D1665" s="14"/>
      <c r="E1665" s="26"/>
      <c r="F1665" s="17"/>
      <c r="G1665" s="17"/>
      <c r="H1665" s="17">
        <f t="shared" si="25"/>
        <v>0</v>
      </c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</row>
    <row r="1666" spans="1:19" s="18" customFormat="1" ht="27" hidden="1" customHeight="1">
      <c r="A1666" s="11">
        <v>1661</v>
      </c>
      <c r="B1666" s="24"/>
      <c r="C1666" s="25"/>
      <c r="D1666" s="14"/>
      <c r="E1666" s="26"/>
      <c r="F1666" s="17"/>
      <c r="G1666" s="17"/>
      <c r="H1666" s="17">
        <f t="shared" si="25"/>
        <v>0</v>
      </c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</row>
    <row r="1667" spans="1:19" s="18" customFormat="1" ht="27" hidden="1" customHeight="1">
      <c r="A1667" s="11">
        <v>1662</v>
      </c>
      <c r="B1667" s="24"/>
      <c r="C1667" s="25"/>
      <c r="D1667" s="14"/>
      <c r="E1667" s="26"/>
      <c r="F1667" s="17"/>
      <c r="G1667" s="17"/>
      <c r="H1667" s="17">
        <f t="shared" si="25"/>
        <v>0</v>
      </c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</row>
    <row r="1668" spans="1:19" s="18" customFormat="1" ht="27" hidden="1" customHeight="1">
      <c r="A1668" s="11">
        <v>1663</v>
      </c>
      <c r="B1668" s="24"/>
      <c r="C1668" s="25"/>
      <c r="D1668" s="14"/>
      <c r="E1668" s="26"/>
      <c r="F1668" s="17"/>
      <c r="G1668" s="17"/>
      <c r="H1668" s="17">
        <f t="shared" ref="H1668:H1731" si="26">F1668+G1668</f>
        <v>0</v>
      </c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</row>
    <row r="1669" spans="1:19" s="18" customFormat="1" ht="27" hidden="1" customHeight="1">
      <c r="A1669" s="11">
        <v>1664</v>
      </c>
      <c r="B1669" s="24"/>
      <c r="C1669" s="25"/>
      <c r="D1669" s="14"/>
      <c r="E1669" s="26"/>
      <c r="F1669" s="17"/>
      <c r="G1669" s="17"/>
      <c r="H1669" s="17">
        <f t="shared" si="26"/>
        <v>0</v>
      </c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</row>
    <row r="1670" spans="1:19" s="18" customFormat="1" ht="27" hidden="1" customHeight="1">
      <c r="A1670" s="11">
        <v>1665</v>
      </c>
      <c r="B1670" s="24"/>
      <c r="C1670" s="25"/>
      <c r="D1670" s="14"/>
      <c r="E1670" s="26"/>
      <c r="F1670" s="17"/>
      <c r="G1670" s="17"/>
      <c r="H1670" s="17">
        <f t="shared" si="26"/>
        <v>0</v>
      </c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</row>
    <row r="1671" spans="1:19" s="18" customFormat="1" ht="27" hidden="1" customHeight="1">
      <c r="A1671" s="11">
        <v>1666</v>
      </c>
      <c r="B1671" s="24"/>
      <c r="C1671" s="25"/>
      <c r="D1671" s="14"/>
      <c r="E1671" s="26"/>
      <c r="F1671" s="17"/>
      <c r="G1671" s="17"/>
      <c r="H1671" s="17">
        <f t="shared" si="26"/>
        <v>0</v>
      </c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</row>
    <row r="1672" spans="1:19" s="18" customFormat="1" ht="27" hidden="1" customHeight="1">
      <c r="A1672" s="11">
        <v>1667</v>
      </c>
      <c r="B1672" s="24"/>
      <c r="C1672" s="25"/>
      <c r="D1672" s="14"/>
      <c r="E1672" s="26"/>
      <c r="F1672" s="17"/>
      <c r="G1672" s="17"/>
      <c r="H1672" s="17">
        <f t="shared" si="26"/>
        <v>0</v>
      </c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</row>
    <row r="1673" spans="1:19" s="18" customFormat="1" ht="27" hidden="1" customHeight="1">
      <c r="A1673" s="11">
        <v>1668</v>
      </c>
      <c r="B1673" s="24"/>
      <c r="C1673" s="25"/>
      <c r="D1673" s="14"/>
      <c r="E1673" s="26"/>
      <c r="F1673" s="17"/>
      <c r="G1673" s="17"/>
      <c r="H1673" s="17">
        <f t="shared" si="26"/>
        <v>0</v>
      </c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</row>
    <row r="1674" spans="1:19" s="18" customFormat="1" ht="27" hidden="1" customHeight="1">
      <c r="A1674" s="11">
        <v>1669</v>
      </c>
      <c r="B1674" s="24"/>
      <c r="C1674" s="25"/>
      <c r="D1674" s="14"/>
      <c r="E1674" s="26"/>
      <c r="F1674" s="17"/>
      <c r="G1674" s="17"/>
      <c r="H1674" s="17">
        <f t="shared" si="26"/>
        <v>0</v>
      </c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</row>
    <row r="1675" spans="1:19" s="18" customFormat="1" ht="27" hidden="1" customHeight="1">
      <c r="A1675" s="11">
        <v>1670</v>
      </c>
      <c r="B1675" s="24"/>
      <c r="C1675" s="25"/>
      <c r="D1675" s="14"/>
      <c r="E1675" s="26"/>
      <c r="F1675" s="17"/>
      <c r="G1675" s="17"/>
      <c r="H1675" s="17">
        <f t="shared" si="26"/>
        <v>0</v>
      </c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</row>
    <row r="1676" spans="1:19" s="18" customFormat="1" ht="27" hidden="1" customHeight="1">
      <c r="A1676" s="11">
        <v>1671</v>
      </c>
      <c r="B1676" s="24"/>
      <c r="C1676" s="25"/>
      <c r="D1676" s="14"/>
      <c r="E1676" s="26"/>
      <c r="F1676" s="17"/>
      <c r="G1676" s="17"/>
      <c r="H1676" s="17">
        <f t="shared" si="26"/>
        <v>0</v>
      </c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</row>
    <row r="1677" spans="1:19" s="18" customFormat="1" ht="27" hidden="1" customHeight="1">
      <c r="A1677" s="11">
        <v>1672</v>
      </c>
      <c r="B1677" s="24"/>
      <c r="C1677" s="25"/>
      <c r="D1677" s="14"/>
      <c r="E1677" s="26"/>
      <c r="F1677" s="17"/>
      <c r="G1677" s="17"/>
      <c r="H1677" s="17">
        <f t="shared" si="26"/>
        <v>0</v>
      </c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</row>
    <row r="1678" spans="1:19" s="18" customFormat="1" ht="27" hidden="1" customHeight="1">
      <c r="A1678" s="11">
        <v>1673</v>
      </c>
      <c r="B1678" s="24"/>
      <c r="C1678" s="25"/>
      <c r="D1678" s="14"/>
      <c r="E1678" s="26"/>
      <c r="F1678" s="17"/>
      <c r="G1678" s="17"/>
      <c r="H1678" s="17">
        <f t="shared" si="26"/>
        <v>0</v>
      </c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</row>
    <row r="1679" spans="1:19" s="18" customFormat="1" ht="27" hidden="1" customHeight="1">
      <c r="A1679" s="11">
        <v>1674</v>
      </c>
      <c r="B1679" s="24"/>
      <c r="C1679" s="25"/>
      <c r="D1679" s="14"/>
      <c r="E1679" s="26"/>
      <c r="F1679" s="17"/>
      <c r="G1679" s="17"/>
      <c r="H1679" s="17">
        <f t="shared" si="26"/>
        <v>0</v>
      </c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</row>
    <row r="1680" spans="1:19" s="18" customFormat="1" ht="27" hidden="1" customHeight="1">
      <c r="A1680" s="11">
        <v>1675</v>
      </c>
      <c r="B1680" s="24"/>
      <c r="C1680" s="25"/>
      <c r="D1680" s="14"/>
      <c r="E1680" s="26"/>
      <c r="F1680" s="17"/>
      <c r="G1680" s="17"/>
      <c r="H1680" s="17">
        <f t="shared" si="26"/>
        <v>0</v>
      </c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</row>
    <row r="1681" spans="1:19" s="18" customFormat="1" ht="27" hidden="1" customHeight="1">
      <c r="A1681" s="11">
        <v>1676</v>
      </c>
      <c r="B1681" s="24"/>
      <c r="C1681" s="25"/>
      <c r="D1681" s="14"/>
      <c r="E1681" s="26"/>
      <c r="F1681" s="17"/>
      <c r="G1681" s="17"/>
      <c r="H1681" s="17">
        <f t="shared" si="26"/>
        <v>0</v>
      </c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</row>
    <row r="1682" spans="1:19" s="18" customFormat="1" ht="27" hidden="1" customHeight="1">
      <c r="A1682" s="11">
        <v>1677</v>
      </c>
      <c r="B1682" s="24"/>
      <c r="C1682" s="25"/>
      <c r="D1682" s="14"/>
      <c r="E1682" s="26"/>
      <c r="F1682" s="17"/>
      <c r="G1682" s="17"/>
      <c r="H1682" s="17">
        <f t="shared" si="26"/>
        <v>0</v>
      </c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</row>
    <row r="1683" spans="1:19" s="18" customFormat="1" ht="27" hidden="1" customHeight="1">
      <c r="A1683" s="11">
        <v>1678</v>
      </c>
      <c r="B1683" s="24"/>
      <c r="C1683" s="25"/>
      <c r="D1683" s="14"/>
      <c r="E1683" s="26"/>
      <c r="F1683" s="17"/>
      <c r="G1683" s="17"/>
      <c r="H1683" s="17">
        <f t="shared" si="26"/>
        <v>0</v>
      </c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</row>
    <row r="1684" spans="1:19" s="18" customFormat="1" ht="27" hidden="1" customHeight="1">
      <c r="A1684" s="11">
        <v>1679</v>
      </c>
      <c r="B1684" s="24"/>
      <c r="C1684" s="25"/>
      <c r="D1684" s="14"/>
      <c r="E1684" s="26"/>
      <c r="F1684" s="17"/>
      <c r="G1684" s="17"/>
      <c r="H1684" s="17">
        <f t="shared" si="26"/>
        <v>0</v>
      </c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</row>
    <row r="1685" spans="1:19" s="18" customFormat="1" ht="27" hidden="1" customHeight="1">
      <c r="A1685" s="11">
        <v>1680</v>
      </c>
      <c r="B1685" s="24"/>
      <c r="C1685" s="25"/>
      <c r="D1685" s="14"/>
      <c r="E1685" s="26"/>
      <c r="F1685" s="17"/>
      <c r="G1685" s="17"/>
      <c r="H1685" s="17">
        <f t="shared" si="26"/>
        <v>0</v>
      </c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</row>
    <row r="1686" spans="1:19" s="18" customFormat="1" ht="27" hidden="1" customHeight="1">
      <c r="A1686" s="11">
        <v>1681</v>
      </c>
      <c r="B1686" s="24"/>
      <c r="C1686" s="25"/>
      <c r="D1686" s="14"/>
      <c r="E1686" s="26"/>
      <c r="F1686" s="17"/>
      <c r="G1686" s="17"/>
      <c r="H1686" s="17">
        <f t="shared" si="26"/>
        <v>0</v>
      </c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</row>
    <row r="1687" spans="1:19" s="18" customFormat="1" ht="27" hidden="1" customHeight="1">
      <c r="A1687" s="11">
        <v>1682</v>
      </c>
      <c r="B1687" s="24"/>
      <c r="C1687" s="25"/>
      <c r="D1687" s="14"/>
      <c r="E1687" s="26"/>
      <c r="F1687" s="17"/>
      <c r="G1687" s="17"/>
      <c r="H1687" s="17">
        <f t="shared" si="26"/>
        <v>0</v>
      </c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</row>
    <row r="1688" spans="1:19" s="18" customFormat="1" ht="27" hidden="1" customHeight="1">
      <c r="A1688" s="11">
        <v>1683</v>
      </c>
      <c r="B1688" s="24"/>
      <c r="C1688" s="25"/>
      <c r="D1688" s="14"/>
      <c r="E1688" s="26"/>
      <c r="F1688" s="17"/>
      <c r="G1688" s="17"/>
      <c r="H1688" s="17">
        <f t="shared" si="26"/>
        <v>0</v>
      </c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</row>
    <row r="1689" spans="1:19" s="18" customFormat="1" ht="27" hidden="1" customHeight="1">
      <c r="A1689" s="11">
        <v>1684</v>
      </c>
      <c r="B1689" s="24"/>
      <c r="C1689" s="25"/>
      <c r="D1689" s="14"/>
      <c r="E1689" s="26"/>
      <c r="F1689" s="17"/>
      <c r="G1689" s="17"/>
      <c r="H1689" s="17">
        <f t="shared" si="26"/>
        <v>0</v>
      </c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</row>
    <row r="1690" spans="1:19" s="18" customFormat="1" ht="27" hidden="1" customHeight="1">
      <c r="A1690" s="11">
        <v>1685</v>
      </c>
      <c r="B1690" s="24"/>
      <c r="C1690" s="25"/>
      <c r="D1690" s="14"/>
      <c r="E1690" s="26"/>
      <c r="F1690" s="17"/>
      <c r="G1690" s="17"/>
      <c r="H1690" s="17">
        <f t="shared" si="26"/>
        <v>0</v>
      </c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</row>
    <row r="1691" spans="1:19" s="18" customFormat="1" ht="27" hidden="1" customHeight="1">
      <c r="A1691" s="11">
        <v>1686</v>
      </c>
      <c r="B1691" s="24"/>
      <c r="C1691" s="25"/>
      <c r="D1691" s="14"/>
      <c r="E1691" s="26"/>
      <c r="F1691" s="17"/>
      <c r="G1691" s="17"/>
      <c r="H1691" s="17">
        <f t="shared" si="26"/>
        <v>0</v>
      </c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</row>
    <row r="1692" spans="1:19" s="18" customFormat="1" ht="27" hidden="1" customHeight="1">
      <c r="A1692" s="11">
        <v>1687</v>
      </c>
      <c r="B1692" s="24"/>
      <c r="C1692" s="25"/>
      <c r="D1692" s="14"/>
      <c r="E1692" s="26"/>
      <c r="F1692" s="17"/>
      <c r="G1692" s="17"/>
      <c r="H1692" s="17">
        <f t="shared" si="26"/>
        <v>0</v>
      </c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</row>
    <row r="1693" spans="1:19" s="18" customFormat="1" ht="27" hidden="1" customHeight="1">
      <c r="A1693" s="11">
        <v>1688</v>
      </c>
      <c r="B1693" s="24"/>
      <c r="C1693" s="25"/>
      <c r="D1693" s="14"/>
      <c r="E1693" s="26"/>
      <c r="F1693" s="17"/>
      <c r="G1693" s="17"/>
      <c r="H1693" s="17">
        <f t="shared" si="26"/>
        <v>0</v>
      </c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</row>
    <row r="1694" spans="1:19" s="18" customFormat="1" ht="27" hidden="1" customHeight="1">
      <c r="A1694" s="11">
        <v>1689</v>
      </c>
      <c r="B1694" s="24"/>
      <c r="C1694" s="25"/>
      <c r="D1694" s="14"/>
      <c r="E1694" s="26"/>
      <c r="F1694" s="17"/>
      <c r="G1694" s="17"/>
      <c r="H1694" s="17">
        <f t="shared" si="26"/>
        <v>0</v>
      </c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</row>
    <row r="1695" spans="1:19" s="18" customFormat="1" ht="27" hidden="1" customHeight="1">
      <c r="A1695" s="11">
        <v>1690</v>
      </c>
      <c r="B1695" s="24"/>
      <c r="C1695" s="25"/>
      <c r="D1695" s="14"/>
      <c r="E1695" s="26"/>
      <c r="F1695" s="17"/>
      <c r="G1695" s="17"/>
      <c r="H1695" s="17">
        <f t="shared" si="26"/>
        <v>0</v>
      </c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</row>
    <row r="1696" spans="1:19" s="18" customFormat="1" ht="27" hidden="1" customHeight="1">
      <c r="A1696" s="11">
        <v>1691</v>
      </c>
      <c r="B1696" s="24"/>
      <c r="C1696" s="25"/>
      <c r="D1696" s="14"/>
      <c r="E1696" s="26"/>
      <c r="F1696" s="17"/>
      <c r="G1696" s="17"/>
      <c r="H1696" s="17">
        <f t="shared" si="26"/>
        <v>0</v>
      </c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</row>
    <row r="1697" spans="1:19" s="18" customFormat="1" ht="27" hidden="1" customHeight="1">
      <c r="A1697" s="11">
        <v>1692</v>
      </c>
      <c r="B1697" s="24"/>
      <c r="C1697" s="25"/>
      <c r="D1697" s="14"/>
      <c r="E1697" s="26"/>
      <c r="F1697" s="17"/>
      <c r="G1697" s="17"/>
      <c r="H1697" s="17">
        <f t="shared" si="26"/>
        <v>0</v>
      </c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</row>
    <row r="1698" spans="1:19" s="18" customFormat="1" ht="27" hidden="1" customHeight="1">
      <c r="A1698" s="11">
        <v>1693</v>
      </c>
      <c r="B1698" s="24"/>
      <c r="C1698" s="25"/>
      <c r="D1698" s="14"/>
      <c r="E1698" s="26"/>
      <c r="F1698" s="17"/>
      <c r="G1698" s="17"/>
      <c r="H1698" s="17">
        <f t="shared" si="26"/>
        <v>0</v>
      </c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</row>
    <row r="1699" spans="1:19" s="18" customFormat="1" ht="27" hidden="1" customHeight="1">
      <c r="A1699" s="11">
        <v>1694</v>
      </c>
      <c r="B1699" s="24"/>
      <c r="C1699" s="25"/>
      <c r="D1699" s="14"/>
      <c r="E1699" s="26"/>
      <c r="F1699" s="17"/>
      <c r="G1699" s="17"/>
      <c r="H1699" s="17">
        <f t="shared" si="26"/>
        <v>0</v>
      </c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</row>
    <row r="1700" spans="1:19" s="18" customFormat="1" ht="27" hidden="1" customHeight="1">
      <c r="A1700" s="11">
        <v>1695</v>
      </c>
      <c r="B1700" s="24"/>
      <c r="C1700" s="25"/>
      <c r="D1700" s="14"/>
      <c r="E1700" s="26"/>
      <c r="F1700" s="17"/>
      <c r="G1700" s="17"/>
      <c r="H1700" s="17">
        <f t="shared" si="26"/>
        <v>0</v>
      </c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</row>
    <row r="1701" spans="1:19" s="18" customFormat="1" ht="27" hidden="1" customHeight="1">
      <c r="A1701" s="11">
        <v>1696</v>
      </c>
      <c r="B1701" s="24"/>
      <c r="C1701" s="25"/>
      <c r="D1701" s="14"/>
      <c r="E1701" s="26"/>
      <c r="F1701" s="17"/>
      <c r="G1701" s="17"/>
      <c r="H1701" s="17">
        <f t="shared" si="26"/>
        <v>0</v>
      </c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</row>
    <row r="1702" spans="1:19" s="18" customFormat="1" ht="27" hidden="1" customHeight="1">
      <c r="A1702" s="11">
        <v>1697</v>
      </c>
      <c r="B1702" s="24"/>
      <c r="C1702" s="25"/>
      <c r="D1702" s="14"/>
      <c r="E1702" s="26"/>
      <c r="F1702" s="17"/>
      <c r="G1702" s="17"/>
      <c r="H1702" s="17">
        <f t="shared" si="26"/>
        <v>0</v>
      </c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</row>
    <row r="1703" spans="1:19" s="18" customFormat="1" ht="27" hidden="1" customHeight="1">
      <c r="A1703" s="11">
        <v>1698</v>
      </c>
      <c r="B1703" s="24"/>
      <c r="C1703" s="25"/>
      <c r="D1703" s="14"/>
      <c r="E1703" s="26"/>
      <c r="F1703" s="17"/>
      <c r="G1703" s="17"/>
      <c r="H1703" s="17">
        <f t="shared" si="26"/>
        <v>0</v>
      </c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</row>
    <row r="1704" spans="1:19" s="18" customFormat="1" ht="27" hidden="1" customHeight="1">
      <c r="A1704" s="11">
        <v>1699</v>
      </c>
      <c r="B1704" s="24"/>
      <c r="C1704" s="25"/>
      <c r="D1704" s="14"/>
      <c r="E1704" s="26"/>
      <c r="F1704" s="17"/>
      <c r="G1704" s="17"/>
      <c r="H1704" s="17">
        <f t="shared" si="26"/>
        <v>0</v>
      </c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</row>
    <row r="1705" spans="1:19" s="18" customFormat="1" ht="27" hidden="1" customHeight="1">
      <c r="A1705" s="11">
        <v>1700</v>
      </c>
      <c r="B1705" s="24"/>
      <c r="C1705" s="25"/>
      <c r="D1705" s="14"/>
      <c r="E1705" s="26"/>
      <c r="F1705" s="17"/>
      <c r="G1705" s="17"/>
      <c r="H1705" s="17">
        <f t="shared" si="26"/>
        <v>0</v>
      </c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</row>
    <row r="1706" spans="1:19" s="18" customFormat="1" ht="27" hidden="1" customHeight="1">
      <c r="A1706" s="11">
        <v>1701</v>
      </c>
      <c r="B1706" s="24"/>
      <c r="C1706" s="25"/>
      <c r="D1706" s="14"/>
      <c r="E1706" s="26"/>
      <c r="F1706" s="17"/>
      <c r="G1706" s="17"/>
      <c r="H1706" s="17">
        <f t="shared" si="26"/>
        <v>0</v>
      </c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</row>
    <row r="1707" spans="1:19" s="18" customFormat="1" ht="27" hidden="1" customHeight="1">
      <c r="A1707" s="11">
        <v>1702</v>
      </c>
      <c r="B1707" s="24"/>
      <c r="C1707" s="25"/>
      <c r="D1707" s="14"/>
      <c r="E1707" s="26"/>
      <c r="F1707" s="17"/>
      <c r="G1707" s="17"/>
      <c r="H1707" s="17">
        <f t="shared" si="26"/>
        <v>0</v>
      </c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</row>
    <row r="1708" spans="1:19" s="18" customFormat="1" ht="27" hidden="1" customHeight="1">
      <c r="A1708" s="11">
        <v>1703</v>
      </c>
      <c r="B1708" s="24"/>
      <c r="C1708" s="25"/>
      <c r="D1708" s="14"/>
      <c r="E1708" s="26"/>
      <c r="F1708" s="17"/>
      <c r="G1708" s="17"/>
      <c r="H1708" s="17">
        <f t="shared" si="26"/>
        <v>0</v>
      </c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</row>
    <row r="1709" spans="1:19" s="18" customFormat="1" ht="27" hidden="1" customHeight="1">
      <c r="A1709" s="11">
        <v>1704</v>
      </c>
      <c r="B1709" s="24"/>
      <c r="C1709" s="25"/>
      <c r="D1709" s="14"/>
      <c r="E1709" s="26"/>
      <c r="F1709" s="17"/>
      <c r="G1709" s="17"/>
      <c r="H1709" s="17">
        <f t="shared" si="26"/>
        <v>0</v>
      </c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</row>
    <row r="1710" spans="1:19" s="18" customFormat="1" ht="27" hidden="1" customHeight="1">
      <c r="A1710" s="11">
        <v>1705</v>
      </c>
      <c r="B1710" s="24"/>
      <c r="C1710" s="25"/>
      <c r="D1710" s="14"/>
      <c r="E1710" s="26"/>
      <c r="F1710" s="17"/>
      <c r="G1710" s="17"/>
      <c r="H1710" s="17">
        <f t="shared" si="26"/>
        <v>0</v>
      </c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</row>
    <row r="1711" spans="1:19" s="18" customFormat="1" ht="27" hidden="1" customHeight="1">
      <c r="A1711" s="11">
        <v>1706</v>
      </c>
      <c r="B1711" s="24"/>
      <c r="C1711" s="25"/>
      <c r="D1711" s="14"/>
      <c r="E1711" s="26"/>
      <c r="F1711" s="17"/>
      <c r="G1711" s="17"/>
      <c r="H1711" s="17">
        <f t="shared" si="26"/>
        <v>0</v>
      </c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</row>
    <row r="1712" spans="1:19" s="18" customFormat="1" ht="27" hidden="1" customHeight="1">
      <c r="A1712" s="11">
        <v>1707</v>
      </c>
      <c r="B1712" s="24"/>
      <c r="C1712" s="25"/>
      <c r="D1712" s="14"/>
      <c r="E1712" s="26"/>
      <c r="F1712" s="17"/>
      <c r="G1712" s="17"/>
      <c r="H1712" s="17">
        <f t="shared" si="26"/>
        <v>0</v>
      </c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</row>
    <row r="1713" spans="1:19" s="18" customFormat="1" ht="27" hidden="1" customHeight="1">
      <c r="A1713" s="11">
        <v>1708</v>
      </c>
      <c r="B1713" s="24"/>
      <c r="C1713" s="25"/>
      <c r="D1713" s="14"/>
      <c r="E1713" s="26"/>
      <c r="F1713" s="17"/>
      <c r="G1713" s="17"/>
      <c r="H1713" s="17">
        <f t="shared" si="26"/>
        <v>0</v>
      </c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</row>
    <row r="1714" spans="1:19" s="18" customFormat="1" ht="27" hidden="1" customHeight="1">
      <c r="A1714" s="11">
        <v>1709</v>
      </c>
      <c r="B1714" s="24"/>
      <c r="C1714" s="25"/>
      <c r="D1714" s="14"/>
      <c r="E1714" s="26"/>
      <c r="F1714" s="17"/>
      <c r="G1714" s="17"/>
      <c r="H1714" s="17">
        <f t="shared" si="26"/>
        <v>0</v>
      </c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</row>
    <row r="1715" spans="1:19" s="18" customFormat="1" ht="27" hidden="1" customHeight="1">
      <c r="A1715" s="11">
        <v>1710</v>
      </c>
      <c r="B1715" s="24"/>
      <c r="C1715" s="25"/>
      <c r="D1715" s="14"/>
      <c r="E1715" s="26"/>
      <c r="F1715" s="17"/>
      <c r="G1715" s="17"/>
      <c r="H1715" s="17">
        <f t="shared" si="26"/>
        <v>0</v>
      </c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</row>
    <row r="1716" spans="1:19" s="18" customFormat="1" ht="27" hidden="1" customHeight="1">
      <c r="A1716" s="11">
        <v>1711</v>
      </c>
      <c r="B1716" s="24"/>
      <c r="C1716" s="25"/>
      <c r="D1716" s="14"/>
      <c r="E1716" s="26"/>
      <c r="F1716" s="17"/>
      <c r="G1716" s="17"/>
      <c r="H1716" s="17">
        <f t="shared" si="26"/>
        <v>0</v>
      </c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</row>
    <row r="1717" spans="1:19" s="18" customFormat="1" ht="27" hidden="1" customHeight="1">
      <c r="A1717" s="11">
        <v>1712</v>
      </c>
      <c r="B1717" s="24"/>
      <c r="C1717" s="25"/>
      <c r="D1717" s="14"/>
      <c r="E1717" s="26"/>
      <c r="F1717" s="17"/>
      <c r="G1717" s="17"/>
      <c r="H1717" s="17">
        <f t="shared" si="26"/>
        <v>0</v>
      </c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</row>
    <row r="1718" spans="1:19" s="18" customFormat="1" ht="27" hidden="1" customHeight="1">
      <c r="A1718" s="11">
        <v>1713</v>
      </c>
      <c r="B1718" s="24"/>
      <c r="C1718" s="25"/>
      <c r="D1718" s="14"/>
      <c r="E1718" s="26"/>
      <c r="F1718" s="17"/>
      <c r="G1718" s="17"/>
      <c r="H1718" s="17">
        <f t="shared" si="26"/>
        <v>0</v>
      </c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</row>
    <row r="1719" spans="1:19" s="18" customFormat="1" ht="27" hidden="1" customHeight="1">
      <c r="A1719" s="11">
        <v>1714</v>
      </c>
      <c r="B1719" s="24"/>
      <c r="C1719" s="25"/>
      <c r="D1719" s="14"/>
      <c r="E1719" s="26"/>
      <c r="F1719" s="17"/>
      <c r="G1719" s="17"/>
      <c r="H1719" s="17">
        <f t="shared" si="26"/>
        <v>0</v>
      </c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</row>
    <row r="1720" spans="1:19" s="18" customFormat="1" ht="27" hidden="1" customHeight="1">
      <c r="A1720" s="11">
        <v>1715</v>
      </c>
      <c r="B1720" s="24"/>
      <c r="C1720" s="25"/>
      <c r="D1720" s="14"/>
      <c r="E1720" s="26"/>
      <c r="F1720" s="17"/>
      <c r="G1720" s="17"/>
      <c r="H1720" s="17">
        <f t="shared" si="26"/>
        <v>0</v>
      </c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</row>
    <row r="1721" spans="1:19" s="18" customFormat="1" ht="27" hidden="1" customHeight="1">
      <c r="A1721" s="11">
        <v>1716</v>
      </c>
      <c r="B1721" s="24"/>
      <c r="C1721" s="25"/>
      <c r="D1721" s="14"/>
      <c r="E1721" s="26"/>
      <c r="F1721" s="17"/>
      <c r="G1721" s="17"/>
      <c r="H1721" s="17">
        <f t="shared" si="26"/>
        <v>0</v>
      </c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</row>
    <row r="1722" spans="1:19" s="18" customFormat="1" ht="27" hidden="1" customHeight="1">
      <c r="A1722" s="11">
        <v>1717</v>
      </c>
      <c r="B1722" s="24"/>
      <c r="C1722" s="25"/>
      <c r="D1722" s="14"/>
      <c r="E1722" s="26"/>
      <c r="F1722" s="17"/>
      <c r="G1722" s="17"/>
      <c r="H1722" s="17">
        <f t="shared" si="26"/>
        <v>0</v>
      </c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</row>
    <row r="1723" spans="1:19" s="18" customFormat="1" ht="27" hidden="1" customHeight="1">
      <c r="A1723" s="11">
        <v>1718</v>
      </c>
      <c r="B1723" s="24"/>
      <c r="C1723" s="25"/>
      <c r="D1723" s="14"/>
      <c r="E1723" s="26"/>
      <c r="F1723" s="17"/>
      <c r="G1723" s="17"/>
      <c r="H1723" s="17">
        <f t="shared" si="26"/>
        <v>0</v>
      </c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</row>
    <row r="1724" spans="1:19" s="18" customFormat="1" ht="27" hidden="1" customHeight="1">
      <c r="A1724" s="11">
        <v>1719</v>
      </c>
      <c r="B1724" s="24"/>
      <c r="C1724" s="25"/>
      <c r="D1724" s="14"/>
      <c r="E1724" s="26"/>
      <c r="F1724" s="17"/>
      <c r="G1724" s="17"/>
      <c r="H1724" s="17">
        <f t="shared" si="26"/>
        <v>0</v>
      </c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</row>
    <row r="1725" spans="1:19" s="18" customFormat="1" ht="27" hidden="1" customHeight="1">
      <c r="A1725" s="11">
        <v>1720</v>
      </c>
      <c r="B1725" s="24"/>
      <c r="C1725" s="25"/>
      <c r="D1725" s="14"/>
      <c r="E1725" s="26"/>
      <c r="F1725" s="17"/>
      <c r="G1725" s="17"/>
      <c r="H1725" s="17">
        <f t="shared" si="26"/>
        <v>0</v>
      </c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</row>
    <row r="1726" spans="1:19" s="18" customFormat="1" ht="27" hidden="1" customHeight="1">
      <c r="A1726" s="11">
        <v>1721</v>
      </c>
      <c r="B1726" s="24"/>
      <c r="C1726" s="25"/>
      <c r="D1726" s="14"/>
      <c r="E1726" s="26"/>
      <c r="F1726" s="17"/>
      <c r="G1726" s="17"/>
      <c r="H1726" s="17">
        <f t="shared" si="26"/>
        <v>0</v>
      </c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</row>
    <row r="1727" spans="1:19" s="18" customFormat="1" ht="27" hidden="1" customHeight="1">
      <c r="A1727" s="11">
        <v>1722</v>
      </c>
      <c r="B1727" s="24"/>
      <c r="C1727" s="25"/>
      <c r="D1727" s="14"/>
      <c r="E1727" s="26"/>
      <c r="F1727" s="17"/>
      <c r="G1727" s="17"/>
      <c r="H1727" s="17">
        <f t="shared" si="26"/>
        <v>0</v>
      </c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</row>
    <row r="1728" spans="1:19" s="18" customFormat="1" ht="27" hidden="1" customHeight="1">
      <c r="A1728" s="11">
        <v>1723</v>
      </c>
      <c r="B1728" s="24"/>
      <c r="C1728" s="25"/>
      <c r="D1728" s="14"/>
      <c r="E1728" s="26"/>
      <c r="F1728" s="17"/>
      <c r="G1728" s="17"/>
      <c r="H1728" s="17">
        <f t="shared" si="26"/>
        <v>0</v>
      </c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</row>
    <row r="1729" spans="1:19" s="18" customFormat="1" ht="27" hidden="1" customHeight="1">
      <c r="A1729" s="11">
        <v>1724</v>
      </c>
      <c r="B1729" s="24"/>
      <c r="C1729" s="25"/>
      <c r="D1729" s="14"/>
      <c r="E1729" s="26"/>
      <c r="F1729" s="17"/>
      <c r="G1729" s="17"/>
      <c r="H1729" s="17">
        <f t="shared" si="26"/>
        <v>0</v>
      </c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</row>
    <row r="1730" spans="1:19" s="18" customFormat="1" ht="27" hidden="1" customHeight="1">
      <c r="A1730" s="11">
        <v>1725</v>
      </c>
      <c r="B1730" s="24"/>
      <c r="C1730" s="25"/>
      <c r="D1730" s="14"/>
      <c r="E1730" s="26"/>
      <c r="F1730" s="17"/>
      <c r="G1730" s="17"/>
      <c r="H1730" s="17">
        <f t="shared" si="26"/>
        <v>0</v>
      </c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</row>
    <row r="1731" spans="1:19" s="18" customFormat="1" ht="27" hidden="1" customHeight="1">
      <c r="A1731" s="11">
        <v>1726</v>
      </c>
      <c r="B1731" s="24"/>
      <c r="C1731" s="25"/>
      <c r="D1731" s="14"/>
      <c r="E1731" s="26"/>
      <c r="F1731" s="17"/>
      <c r="G1731" s="17"/>
      <c r="H1731" s="17">
        <f t="shared" si="26"/>
        <v>0</v>
      </c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</row>
    <row r="1732" spans="1:19" s="18" customFormat="1" ht="27" hidden="1" customHeight="1">
      <c r="A1732" s="11">
        <v>1727</v>
      </c>
      <c r="B1732" s="24"/>
      <c r="C1732" s="25"/>
      <c r="D1732" s="14"/>
      <c r="E1732" s="26"/>
      <c r="F1732" s="17"/>
      <c r="G1732" s="17"/>
      <c r="H1732" s="17">
        <f t="shared" ref="H1732:H1795" si="27">F1732+G1732</f>
        <v>0</v>
      </c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</row>
    <row r="1733" spans="1:19" s="18" customFormat="1" ht="27" hidden="1" customHeight="1">
      <c r="A1733" s="11">
        <v>1728</v>
      </c>
      <c r="B1733" s="24"/>
      <c r="C1733" s="25"/>
      <c r="D1733" s="14"/>
      <c r="E1733" s="26"/>
      <c r="F1733" s="17"/>
      <c r="G1733" s="17"/>
      <c r="H1733" s="17">
        <f t="shared" si="27"/>
        <v>0</v>
      </c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</row>
    <row r="1734" spans="1:19" s="18" customFormat="1" ht="27" hidden="1" customHeight="1">
      <c r="A1734" s="11">
        <v>1729</v>
      </c>
      <c r="B1734" s="24"/>
      <c r="C1734" s="25"/>
      <c r="D1734" s="14"/>
      <c r="E1734" s="26"/>
      <c r="F1734" s="17"/>
      <c r="G1734" s="17"/>
      <c r="H1734" s="17">
        <f t="shared" si="27"/>
        <v>0</v>
      </c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</row>
    <row r="1735" spans="1:19" s="18" customFormat="1" ht="27" hidden="1" customHeight="1">
      <c r="A1735" s="11">
        <v>1730</v>
      </c>
      <c r="B1735" s="24"/>
      <c r="C1735" s="25"/>
      <c r="D1735" s="14"/>
      <c r="E1735" s="26"/>
      <c r="F1735" s="17"/>
      <c r="G1735" s="17"/>
      <c r="H1735" s="17">
        <f t="shared" si="27"/>
        <v>0</v>
      </c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</row>
    <row r="1736" spans="1:19" s="18" customFormat="1" ht="27" hidden="1" customHeight="1">
      <c r="A1736" s="11">
        <v>1731</v>
      </c>
      <c r="B1736" s="24"/>
      <c r="C1736" s="25"/>
      <c r="D1736" s="14"/>
      <c r="E1736" s="26"/>
      <c r="F1736" s="17"/>
      <c r="G1736" s="17"/>
      <c r="H1736" s="17">
        <f t="shared" si="27"/>
        <v>0</v>
      </c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</row>
    <row r="1737" spans="1:19" s="18" customFormat="1" ht="27" hidden="1" customHeight="1">
      <c r="A1737" s="11">
        <v>1732</v>
      </c>
      <c r="B1737" s="24"/>
      <c r="C1737" s="25"/>
      <c r="D1737" s="14"/>
      <c r="E1737" s="51"/>
      <c r="F1737" s="55"/>
      <c r="G1737" s="17"/>
      <c r="H1737" s="17">
        <f t="shared" si="27"/>
        <v>0</v>
      </c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</row>
    <row r="1738" spans="1:19" s="18" customFormat="1" ht="27" hidden="1" customHeight="1">
      <c r="A1738" s="11">
        <v>1733</v>
      </c>
      <c r="B1738" s="24"/>
      <c r="C1738" s="25"/>
      <c r="D1738" s="14"/>
      <c r="E1738" s="53"/>
      <c r="F1738" s="17"/>
      <c r="G1738" s="17"/>
      <c r="H1738" s="17">
        <f t="shared" si="27"/>
        <v>0</v>
      </c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</row>
    <row r="1739" spans="1:19" s="18" customFormat="1" ht="27" hidden="1" customHeight="1">
      <c r="A1739" s="11">
        <v>1734</v>
      </c>
      <c r="B1739" s="24"/>
      <c r="C1739" s="25"/>
      <c r="D1739" s="14"/>
      <c r="E1739" s="26"/>
      <c r="F1739" s="17"/>
      <c r="G1739" s="17"/>
      <c r="H1739" s="17">
        <f t="shared" si="27"/>
        <v>0</v>
      </c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</row>
    <row r="1740" spans="1:19" s="18" customFormat="1" ht="27" hidden="1" customHeight="1">
      <c r="A1740" s="11">
        <v>1735</v>
      </c>
      <c r="B1740" s="24"/>
      <c r="C1740" s="25"/>
      <c r="D1740" s="14"/>
      <c r="E1740" s="26"/>
      <c r="F1740" s="17"/>
      <c r="G1740" s="17"/>
      <c r="H1740" s="17">
        <f t="shared" si="27"/>
        <v>0</v>
      </c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</row>
    <row r="1741" spans="1:19" s="18" customFormat="1" ht="27" hidden="1" customHeight="1">
      <c r="A1741" s="11">
        <v>1736</v>
      </c>
      <c r="B1741" s="24"/>
      <c r="C1741" s="25"/>
      <c r="D1741" s="14"/>
      <c r="E1741" s="26"/>
      <c r="F1741" s="17"/>
      <c r="G1741" s="17"/>
      <c r="H1741" s="17">
        <f t="shared" si="27"/>
        <v>0</v>
      </c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</row>
    <row r="1742" spans="1:19" s="18" customFormat="1" ht="27" hidden="1" customHeight="1">
      <c r="A1742" s="11">
        <v>1737</v>
      </c>
      <c r="B1742" s="24"/>
      <c r="C1742" s="25"/>
      <c r="D1742" s="14"/>
      <c r="E1742" s="26"/>
      <c r="F1742" s="17"/>
      <c r="G1742" s="17"/>
      <c r="H1742" s="17">
        <f t="shared" si="27"/>
        <v>0</v>
      </c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</row>
    <row r="1743" spans="1:19" s="18" customFormat="1" ht="27" hidden="1" customHeight="1">
      <c r="A1743" s="11">
        <v>1738</v>
      </c>
      <c r="B1743" s="24"/>
      <c r="C1743" s="25"/>
      <c r="D1743" s="14"/>
      <c r="E1743" s="26"/>
      <c r="F1743" s="17"/>
      <c r="G1743" s="17"/>
      <c r="H1743" s="17">
        <f t="shared" si="27"/>
        <v>0</v>
      </c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</row>
    <row r="1744" spans="1:19" s="18" customFormat="1" ht="27" hidden="1" customHeight="1">
      <c r="A1744" s="11">
        <v>1739</v>
      </c>
      <c r="B1744" s="24"/>
      <c r="C1744" s="25"/>
      <c r="D1744" s="14"/>
      <c r="E1744" s="26"/>
      <c r="F1744" s="17"/>
      <c r="G1744" s="17"/>
      <c r="H1744" s="17">
        <f t="shared" si="27"/>
        <v>0</v>
      </c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</row>
    <row r="1745" spans="1:19" s="18" customFormat="1" ht="27" hidden="1" customHeight="1">
      <c r="A1745" s="11">
        <v>1740</v>
      </c>
      <c r="B1745" s="24"/>
      <c r="C1745" s="25"/>
      <c r="D1745" s="14"/>
      <c r="E1745" s="26"/>
      <c r="F1745" s="17"/>
      <c r="G1745" s="17"/>
      <c r="H1745" s="17">
        <f t="shared" si="27"/>
        <v>0</v>
      </c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</row>
    <row r="1746" spans="1:19" s="18" customFormat="1" ht="27" hidden="1" customHeight="1">
      <c r="A1746" s="11">
        <v>1741</v>
      </c>
      <c r="B1746" s="24"/>
      <c r="C1746" s="25"/>
      <c r="D1746" s="14"/>
      <c r="E1746" s="26"/>
      <c r="F1746" s="17"/>
      <c r="G1746" s="17"/>
      <c r="H1746" s="17">
        <f t="shared" si="27"/>
        <v>0</v>
      </c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</row>
    <row r="1747" spans="1:19" s="18" customFormat="1" ht="27" hidden="1" customHeight="1">
      <c r="A1747" s="11">
        <v>1742</v>
      </c>
      <c r="B1747" s="24"/>
      <c r="C1747" s="25"/>
      <c r="D1747" s="14"/>
      <c r="E1747" s="26"/>
      <c r="F1747" s="17"/>
      <c r="G1747" s="17"/>
      <c r="H1747" s="17">
        <f t="shared" si="27"/>
        <v>0</v>
      </c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</row>
    <row r="1748" spans="1:19" s="18" customFormat="1" ht="27" hidden="1" customHeight="1">
      <c r="A1748" s="11">
        <v>1743</v>
      </c>
      <c r="B1748" s="24"/>
      <c r="C1748" s="25"/>
      <c r="D1748" s="14"/>
      <c r="E1748" s="26"/>
      <c r="F1748" s="17"/>
      <c r="G1748" s="17"/>
      <c r="H1748" s="17">
        <f t="shared" si="27"/>
        <v>0</v>
      </c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</row>
    <row r="1749" spans="1:19" s="18" customFormat="1" ht="27" hidden="1" customHeight="1">
      <c r="A1749" s="11">
        <v>1744</v>
      </c>
      <c r="B1749" s="24"/>
      <c r="C1749" s="25"/>
      <c r="D1749" s="14"/>
      <c r="E1749" s="26"/>
      <c r="F1749" s="17"/>
      <c r="G1749" s="17"/>
      <c r="H1749" s="17">
        <f t="shared" si="27"/>
        <v>0</v>
      </c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</row>
    <row r="1750" spans="1:19" s="18" customFormat="1" ht="27" hidden="1" customHeight="1">
      <c r="A1750" s="11">
        <v>1745</v>
      </c>
      <c r="B1750" s="24"/>
      <c r="C1750" s="25"/>
      <c r="D1750" s="14"/>
      <c r="E1750" s="26"/>
      <c r="F1750" s="17"/>
      <c r="G1750" s="17"/>
      <c r="H1750" s="17">
        <f t="shared" si="27"/>
        <v>0</v>
      </c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</row>
    <row r="1751" spans="1:19" s="18" customFormat="1" ht="27" hidden="1" customHeight="1">
      <c r="A1751" s="11">
        <v>1746</v>
      </c>
      <c r="B1751" s="24"/>
      <c r="C1751" s="25"/>
      <c r="D1751" s="14"/>
      <c r="E1751" s="26"/>
      <c r="F1751" s="17"/>
      <c r="G1751" s="17"/>
      <c r="H1751" s="17">
        <f t="shared" si="27"/>
        <v>0</v>
      </c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</row>
    <row r="1752" spans="1:19" s="18" customFormat="1" ht="27" hidden="1" customHeight="1">
      <c r="A1752" s="11">
        <v>1747</v>
      </c>
      <c r="B1752" s="24"/>
      <c r="C1752" s="25"/>
      <c r="D1752" s="14"/>
      <c r="E1752" s="26"/>
      <c r="F1752" s="17"/>
      <c r="G1752" s="17"/>
      <c r="H1752" s="17">
        <f t="shared" si="27"/>
        <v>0</v>
      </c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</row>
    <row r="1753" spans="1:19" s="18" customFormat="1" ht="27" hidden="1" customHeight="1">
      <c r="A1753" s="11">
        <v>1748</v>
      </c>
      <c r="B1753" s="24"/>
      <c r="C1753" s="25"/>
      <c r="D1753" s="14"/>
      <c r="E1753" s="26"/>
      <c r="F1753" s="17"/>
      <c r="G1753" s="17"/>
      <c r="H1753" s="17">
        <f t="shared" si="27"/>
        <v>0</v>
      </c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</row>
    <row r="1754" spans="1:19" s="18" customFormat="1" ht="27" hidden="1" customHeight="1">
      <c r="A1754" s="11">
        <v>1749</v>
      </c>
      <c r="B1754" s="24"/>
      <c r="C1754" s="25"/>
      <c r="D1754" s="14"/>
      <c r="E1754" s="26"/>
      <c r="F1754" s="17"/>
      <c r="G1754" s="17"/>
      <c r="H1754" s="17">
        <f t="shared" si="27"/>
        <v>0</v>
      </c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</row>
    <row r="1755" spans="1:19" s="18" customFormat="1" ht="27" hidden="1" customHeight="1">
      <c r="A1755" s="11">
        <v>1750</v>
      </c>
      <c r="B1755" s="24"/>
      <c r="C1755" s="25"/>
      <c r="D1755" s="14"/>
      <c r="E1755" s="26"/>
      <c r="F1755" s="17"/>
      <c r="G1755" s="17"/>
      <c r="H1755" s="17">
        <f t="shared" si="27"/>
        <v>0</v>
      </c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</row>
    <row r="1756" spans="1:19" s="18" customFormat="1" ht="27" hidden="1" customHeight="1">
      <c r="A1756" s="11">
        <v>1751</v>
      </c>
      <c r="B1756" s="24"/>
      <c r="C1756" s="25"/>
      <c r="D1756" s="14"/>
      <c r="E1756" s="26"/>
      <c r="F1756" s="17"/>
      <c r="G1756" s="17"/>
      <c r="H1756" s="17">
        <f t="shared" si="27"/>
        <v>0</v>
      </c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</row>
    <row r="1757" spans="1:19" s="18" customFormat="1" ht="27" hidden="1" customHeight="1">
      <c r="A1757" s="11">
        <v>1752</v>
      </c>
      <c r="B1757" s="24"/>
      <c r="C1757" s="25"/>
      <c r="D1757" s="14"/>
      <c r="E1757" s="26"/>
      <c r="F1757" s="17"/>
      <c r="G1757" s="17"/>
      <c r="H1757" s="17">
        <f t="shared" si="27"/>
        <v>0</v>
      </c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</row>
    <row r="1758" spans="1:19" s="18" customFormat="1" ht="27" hidden="1" customHeight="1">
      <c r="A1758" s="11">
        <v>1753</v>
      </c>
      <c r="B1758" s="24"/>
      <c r="C1758" s="25"/>
      <c r="D1758" s="14"/>
      <c r="E1758" s="26"/>
      <c r="F1758" s="17"/>
      <c r="G1758" s="17"/>
      <c r="H1758" s="17">
        <f t="shared" si="27"/>
        <v>0</v>
      </c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</row>
    <row r="1759" spans="1:19" s="18" customFormat="1" ht="27" hidden="1" customHeight="1">
      <c r="A1759" s="11">
        <v>1754</v>
      </c>
      <c r="B1759" s="24"/>
      <c r="C1759" s="25"/>
      <c r="D1759" s="14"/>
      <c r="E1759" s="26"/>
      <c r="F1759" s="17"/>
      <c r="G1759" s="17"/>
      <c r="H1759" s="17">
        <f t="shared" si="27"/>
        <v>0</v>
      </c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</row>
    <row r="1760" spans="1:19" s="18" customFormat="1" ht="27" hidden="1" customHeight="1">
      <c r="A1760" s="11">
        <v>1755</v>
      </c>
      <c r="B1760" s="24"/>
      <c r="C1760" s="25"/>
      <c r="D1760" s="14"/>
      <c r="E1760" s="26"/>
      <c r="F1760" s="17"/>
      <c r="G1760" s="17"/>
      <c r="H1760" s="17">
        <f t="shared" si="27"/>
        <v>0</v>
      </c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</row>
    <row r="1761" spans="1:19" s="18" customFormat="1" ht="27" hidden="1" customHeight="1">
      <c r="A1761" s="11">
        <v>1756</v>
      </c>
      <c r="B1761" s="24"/>
      <c r="C1761" s="25"/>
      <c r="D1761" s="14"/>
      <c r="E1761" s="26"/>
      <c r="F1761" s="17"/>
      <c r="G1761" s="17"/>
      <c r="H1761" s="17">
        <f t="shared" si="27"/>
        <v>0</v>
      </c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</row>
    <row r="1762" spans="1:19" s="18" customFormat="1" ht="27" hidden="1" customHeight="1">
      <c r="A1762" s="11">
        <v>1757</v>
      </c>
      <c r="B1762" s="24"/>
      <c r="C1762" s="25"/>
      <c r="D1762" s="14"/>
      <c r="E1762" s="26"/>
      <c r="F1762" s="17"/>
      <c r="G1762" s="17"/>
      <c r="H1762" s="17">
        <f t="shared" si="27"/>
        <v>0</v>
      </c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</row>
    <row r="1763" spans="1:19" s="18" customFormat="1" ht="27" hidden="1" customHeight="1">
      <c r="A1763" s="11">
        <v>1758</v>
      </c>
      <c r="B1763" s="24"/>
      <c r="C1763" s="25"/>
      <c r="D1763" s="14"/>
      <c r="E1763" s="26"/>
      <c r="F1763" s="17"/>
      <c r="G1763" s="17"/>
      <c r="H1763" s="17">
        <f t="shared" si="27"/>
        <v>0</v>
      </c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</row>
    <row r="1764" spans="1:19" s="18" customFormat="1" ht="27" hidden="1" customHeight="1">
      <c r="A1764" s="11">
        <v>1759</v>
      </c>
      <c r="B1764" s="24"/>
      <c r="C1764" s="25"/>
      <c r="D1764" s="14"/>
      <c r="E1764" s="26"/>
      <c r="F1764" s="17"/>
      <c r="G1764" s="17"/>
      <c r="H1764" s="17">
        <f t="shared" si="27"/>
        <v>0</v>
      </c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</row>
    <row r="1765" spans="1:19" s="18" customFormat="1" ht="27" hidden="1" customHeight="1">
      <c r="A1765" s="11">
        <v>1760</v>
      </c>
      <c r="B1765" s="24"/>
      <c r="C1765" s="25"/>
      <c r="D1765" s="14"/>
      <c r="E1765" s="26"/>
      <c r="F1765" s="17"/>
      <c r="G1765" s="17"/>
      <c r="H1765" s="17">
        <f t="shared" si="27"/>
        <v>0</v>
      </c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</row>
    <row r="1766" spans="1:19" s="18" customFormat="1" ht="27" hidden="1" customHeight="1">
      <c r="A1766" s="11">
        <v>1761</v>
      </c>
      <c r="B1766" s="24"/>
      <c r="C1766" s="25"/>
      <c r="D1766" s="14"/>
      <c r="E1766" s="26"/>
      <c r="F1766" s="17"/>
      <c r="G1766" s="17"/>
      <c r="H1766" s="17">
        <f t="shared" si="27"/>
        <v>0</v>
      </c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</row>
    <row r="1767" spans="1:19" s="18" customFormat="1" ht="27" hidden="1" customHeight="1">
      <c r="A1767" s="11">
        <v>1762</v>
      </c>
      <c r="B1767" s="24"/>
      <c r="C1767" s="25"/>
      <c r="D1767" s="14"/>
      <c r="E1767" s="26"/>
      <c r="F1767" s="17"/>
      <c r="G1767" s="17"/>
      <c r="H1767" s="17">
        <f t="shared" si="27"/>
        <v>0</v>
      </c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</row>
    <row r="1768" spans="1:19" s="18" customFormat="1" ht="27" hidden="1" customHeight="1">
      <c r="A1768" s="11">
        <v>1763</v>
      </c>
      <c r="B1768" s="24"/>
      <c r="C1768" s="25"/>
      <c r="D1768" s="14"/>
      <c r="E1768" s="26"/>
      <c r="F1768" s="17"/>
      <c r="G1768" s="17"/>
      <c r="H1768" s="17">
        <f t="shared" si="27"/>
        <v>0</v>
      </c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</row>
    <row r="1769" spans="1:19" s="18" customFormat="1" ht="27" hidden="1" customHeight="1">
      <c r="A1769" s="11">
        <v>1764</v>
      </c>
      <c r="B1769" s="24"/>
      <c r="C1769" s="25"/>
      <c r="D1769" s="14"/>
      <c r="E1769" s="26"/>
      <c r="F1769" s="17"/>
      <c r="G1769" s="17"/>
      <c r="H1769" s="17">
        <f t="shared" si="27"/>
        <v>0</v>
      </c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</row>
    <row r="1770" spans="1:19" s="18" customFormat="1" ht="27" hidden="1" customHeight="1">
      <c r="A1770" s="11">
        <v>1765</v>
      </c>
      <c r="B1770" s="24"/>
      <c r="C1770" s="25"/>
      <c r="D1770" s="14"/>
      <c r="E1770" s="26"/>
      <c r="F1770" s="17"/>
      <c r="G1770" s="17"/>
      <c r="H1770" s="17">
        <f t="shared" si="27"/>
        <v>0</v>
      </c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</row>
    <row r="1771" spans="1:19" s="18" customFormat="1" ht="27" hidden="1" customHeight="1">
      <c r="A1771" s="11">
        <v>1766</v>
      </c>
      <c r="B1771" s="24"/>
      <c r="C1771" s="25"/>
      <c r="D1771" s="14"/>
      <c r="E1771" s="26"/>
      <c r="F1771" s="17"/>
      <c r="G1771" s="17"/>
      <c r="H1771" s="17">
        <f t="shared" si="27"/>
        <v>0</v>
      </c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</row>
    <row r="1772" spans="1:19" s="18" customFormat="1" ht="27" hidden="1" customHeight="1">
      <c r="A1772" s="11">
        <v>1767</v>
      </c>
      <c r="B1772" s="24"/>
      <c r="C1772" s="25"/>
      <c r="D1772" s="14"/>
      <c r="E1772" s="26"/>
      <c r="F1772" s="17"/>
      <c r="G1772" s="17"/>
      <c r="H1772" s="17">
        <f t="shared" si="27"/>
        <v>0</v>
      </c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</row>
    <row r="1773" spans="1:19" s="18" customFormat="1" ht="27" hidden="1" customHeight="1">
      <c r="A1773" s="11">
        <v>1768</v>
      </c>
      <c r="B1773" s="24"/>
      <c r="C1773" s="25"/>
      <c r="D1773" s="14"/>
      <c r="E1773" s="26"/>
      <c r="F1773" s="17"/>
      <c r="G1773" s="17"/>
      <c r="H1773" s="17">
        <f t="shared" si="27"/>
        <v>0</v>
      </c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</row>
    <row r="1774" spans="1:19" s="18" customFormat="1" ht="27" hidden="1" customHeight="1">
      <c r="A1774" s="11">
        <v>1769</v>
      </c>
      <c r="B1774" s="24"/>
      <c r="C1774" s="25"/>
      <c r="D1774" s="14"/>
      <c r="E1774" s="26"/>
      <c r="F1774" s="17"/>
      <c r="G1774" s="17"/>
      <c r="H1774" s="17">
        <f t="shared" si="27"/>
        <v>0</v>
      </c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</row>
    <row r="1775" spans="1:19" s="18" customFormat="1" ht="27" hidden="1" customHeight="1">
      <c r="A1775" s="11">
        <v>1770</v>
      </c>
      <c r="B1775" s="24"/>
      <c r="C1775" s="25"/>
      <c r="D1775" s="14"/>
      <c r="E1775" s="26"/>
      <c r="F1775" s="17"/>
      <c r="G1775" s="17"/>
      <c r="H1775" s="17">
        <f t="shared" si="27"/>
        <v>0</v>
      </c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</row>
    <row r="1776" spans="1:19" s="18" customFormat="1" ht="27" hidden="1" customHeight="1">
      <c r="A1776" s="11">
        <v>1771</v>
      </c>
      <c r="B1776" s="24"/>
      <c r="C1776" s="25"/>
      <c r="D1776" s="14"/>
      <c r="E1776" s="26"/>
      <c r="F1776" s="17"/>
      <c r="G1776" s="17"/>
      <c r="H1776" s="17">
        <f t="shared" si="27"/>
        <v>0</v>
      </c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</row>
    <row r="1777" spans="1:19" s="18" customFormat="1" ht="27" hidden="1" customHeight="1">
      <c r="A1777" s="11">
        <v>1772</v>
      </c>
      <c r="B1777" s="24"/>
      <c r="C1777" s="25"/>
      <c r="D1777" s="14"/>
      <c r="E1777" s="26"/>
      <c r="F1777" s="17"/>
      <c r="G1777" s="17"/>
      <c r="H1777" s="17">
        <f t="shared" si="27"/>
        <v>0</v>
      </c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</row>
    <row r="1778" spans="1:19" s="18" customFormat="1" ht="27" hidden="1" customHeight="1">
      <c r="A1778" s="11">
        <v>1773</v>
      </c>
      <c r="B1778" s="24"/>
      <c r="C1778" s="25"/>
      <c r="D1778" s="14"/>
      <c r="E1778" s="26"/>
      <c r="F1778" s="17"/>
      <c r="G1778" s="17"/>
      <c r="H1778" s="17">
        <f t="shared" si="27"/>
        <v>0</v>
      </c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</row>
    <row r="1779" spans="1:19" s="18" customFormat="1" ht="27" hidden="1" customHeight="1">
      <c r="A1779" s="11">
        <v>1774</v>
      </c>
      <c r="B1779" s="24"/>
      <c r="C1779" s="25"/>
      <c r="D1779" s="14"/>
      <c r="E1779" s="26"/>
      <c r="F1779" s="17"/>
      <c r="G1779" s="17"/>
      <c r="H1779" s="17">
        <f t="shared" si="27"/>
        <v>0</v>
      </c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</row>
    <row r="1780" spans="1:19" s="18" customFormat="1" ht="27" hidden="1" customHeight="1">
      <c r="A1780" s="11">
        <v>1775</v>
      </c>
      <c r="B1780" s="24"/>
      <c r="C1780" s="25"/>
      <c r="D1780" s="14"/>
      <c r="E1780" s="26"/>
      <c r="F1780" s="17"/>
      <c r="G1780" s="17"/>
      <c r="H1780" s="17">
        <f t="shared" si="27"/>
        <v>0</v>
      </c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</row>
    <row r="1781" spans="1:19" s="18" customFormat="1" ht="27" hidden="1" customHeight="1">
      <c r="A1781" s="11">
        <v>1776</v>
      </c>
      <c r="B1781" s="24"/>
      <c r="C1781" s="25"/>
      <c r="D1781" s="14"/>
      <c r="E1781" s="26"/>
      <c r="F1781" s="17"/>
      <c r="G1781" s="17"/>
      <c r="H1781" s="17">
        <f t="shared" si="27"/>
        <v>0</v>
      </c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</row>
    <row r="1782" spans="1:19" s="18" customFormat="1" ht="27" hidden="1" customHeight="1">
      <c r="A1782" s="11">
        <v>1777</v>
      </c>
      <c r="B1782" s="24"/>
      <c r="C1782" s="25"/>
      <c r="D1782" s="14"/>
      <c r="E1782" s="26"/>
      <c r="F1782" s="17"/>
      <c r="G1782" s="17"/>
      <c r="H1782" s="17">
        <f t="shared" si="27"/>
        <v>0</v>
      </c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</row>
    <row r="1783" spans="1:19" s="18" customFormat="1" ht="27" hidden="1" customHeight="1">
      <c r="A1783" s="11">
        <v>1778</v>
      </c>
      <c r="B1783" s="24"/>
      <c r="C1783" s="25"/>
      <c r="D1783" s="14"/>
      <c r="E1783" s="26"/>
      <c r="F1783" s="17"/>
      <c r="G1783" s="17"/>
      <c r="H1783" s="17">
        <f t="shared" si="27"/>
        <v>0</v>
      </c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</row>
    <row r="1784" spans="1:19" s="18" customFormat="1" ht="27" hidden="1" customHeight="1">
      <c r="A1784" s="11">
        <v>1779</v>
      </c>
      <c r="B1784" s="24"/>
      <c r="C1784" s="25"/>
      <c r="D1784" s="14"/>
      <c r="E1784" s="26"/>
      <c r="F1784" s="17"/>
      <c r="G1784" s="17"/>
      <c r="H1784" s="17">
        <f t="shared" si="27"/>
        <v>0</v>
      </c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</row>
    <row r="1785" spans="1:19" s="18" customFormat="1" ht="27" hidden="1" customHeight="1">
      <c r="A1785" s="11">
        <v>1780</v>
      </c>
      <c r="B1785" s="24"/>
      <c r="C1785" s="25"/>
      <c r="D1785" s="14"/>
      <c r="E1785" s="26"/>
      <c r="F1785" s="17"/>
      <c r="G1785" s="17"/>
      <c r="H1785" s="17">
        <f t="shared" si="27"/>
        <v>0</v>
      </c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</row>
    <row r="1786" spans="1:19" s="18" customFormat="1" ht="27" hidden="1" customHeight="1">
      <c r="A1786" s="11">
        <v>1781</v>
      </c>
      <c r="B1786" s="24"/>
      <c r="C1786" s="25"/>
      <c r="D1786" s="14"/>
      <c r="E1786" s="26"/>
      <c r="F1786" s="17"/>
      <c r="G1786" s="17"/>
      <c r="H1786" s="17">
        <f t="shared" si="27"/>
        <v>0</v>
      </c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</row>
    <row r="1787" spans="1:19" s="18" customFormat="1" ht="27" hidden="1" customHeight="1">
      <c r="A1787" s="11">
        <v>1782</v>
      </c>
      <c r="B1787" s="24"/>
      <c r="C1787" s="25"/>
      <c r="D1787" s="14"/>
      <c r="E1787" s="26"/>
      <c r="F1787" s="17"/>
      <c r="G1787" s="17"/>
      <c r="H1787" s="17">
        <f t="shared" si="27"/>
        <v>0</v>
      </c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</row>
    <row r="1788" spans="1:19" s="18" customFormat="1" ht="27" hidden="1" customHeight="1">
      <c r="A1788" s="11">
        <v>1783</v>
      </c>
      <c r="B1788" s="24"/>
      <c r="C1788" s="25"/>
      <c r="D1788" s="14"/>
      <c r="E1788" s="26"/>
      <c r="F1788" s="17"/>
      <c r="G1788" s="17"/>
      <c r="H1788" s="17">
        <f t="shared" si="27"/>
        <v>0</v>
      </c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</row>
    <row r="1789" spans="1:19" s="18" customFormat="1" ht="27" hidden="1" customHeight="1">
      <c r="A1789" s="11">
        <v>1784</v>
      </c>
      <c r="B1789" s="24"/>
      <c r="C1789" s="25"/>
      <c r="D1789" s="14"/>
      <c r="E1789" s="26"/>
      <c r="F1789" s="17"/>
      <c r="G1789" s="17"/>
      <c r="H1789" s="17">
        <f t="shared" si="27"/>
        <v>0</v>
      </c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</row>
    <row r="1790" spans="1:19" s="18" customFormat="1" ht="27" hidden="1" customHeight="1">
      <c r="A1790" s="11">
        <v>1785</v>
      </c>
      <c r="B1790" s="24"/>
      <c r="C1790" s="25"/>
      <c r="D1790" s="14"/>
      <c r="E1790" s="26"/>
      <c r="F1790" s="17"/>
      <c r="G1790" s="17"/>
      <c r="H1790" s="17">
        <f t="shared" si="27"/>
        <v>0</v>
      </c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</row>
    <row r="1791" spans="1:19" s="18" customFormat="1" ht="27" hidden="1" customHeight="1">
      <c r="A1791" s="11">
        <v>1786</v>
      </c>
      <c r="B1791" s="24"/>
      <c r="C1791" s="25"/>
      <c r="D1791" s="14"/>
      <c r="E1791" s="26"/>
      <c r="F1791" s="17"/>
      <c r="G1791" s="17"/>
      <c r="H1791" s="17">
        <f t="shared" si="27"/>
        <v>0</v>
      </c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</row>
    <row r="1792" spans="1:19" s="18" customFormat="1" ht="27" hidden="1" customHeight="1">
      <c r="A1792" s="11">
        <v>1787</v>
      </c>
      <c r="B1792" s="24"/>
      <c r="C1792" s="25"/>
      <c r="D1792" s="14"/>
      <c r="E1792" s="26"/>
      <c r="F1792" s="17"/>
      <c r="G1792" s="17"/>
      <c r="H1792" s="17">
        <f t="shared" si="27"/>
        <v>0</v>
      </c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</row>
    <row r="1793" spans="1:19" s="18" customFormat="1" ht="27" hidden="1" customHeight="1">
      <c r="A1793" s="11">
        <v>1788</v>
      </c>
      <c r="B1793" s="24"/>
      <c r="C1793" s="25"/>
      <c r="D1793" s="14"/>
      <c r="E1793" s="26"/>
      <c r="F1793" s="17"/>
      <c r="G1793" s="17"/>
      <c r="H1793" s="17">
        <f t="shared" si="27"/>
        <v>0</v>
      </c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</row>
    <row r="1794" spans="1:19" s="18" customFormat="1" ht="27" hidden="1" customHeight="1">
      <c r="A1794" s="11">
        <v>1789</v>
      </c>
      <c r="B1794" s="24"/>
      <c r="C1794" s="25"/>
      <c r="D1794" s="14"/>
      <c r="E1794" s="26"/>
      <c r="F1794" s="17"/>
      <c r="G1794" s="17"/>
      <c r="H1794" s="17">
        <f t="shared" si="27"/>
        <v>0</v>
      </c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</row>
    <row r="1795" spans="1:19" s="18" customFormat="1" ht="27" hidden="1" customHeight="1">
      <c r="A1795" s="11">
        <v>1790</v>
      </c>
      <c r="B1795" s="24"/>
      <c r="C1795" s="25"/>
      <c r="D1795" s="14"/>
      <c r="E1795" s="26"/>
      <c r="F1795" s="17"/>
      <c r="G1795" s="17"/>
      <c r="H1795" s="17">
        <f t="shared" si="27"/>
        <v>0</v>
      </c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</row>
    <row r="1796" spans="1:19" s="18" customFormat="1" ht="27" hidden="1" customHeight="1">
      <c r="A1796" s="11">
        <v>1791</v>
      </c>
      <c r="B1796" s="24"/>
      <c r="C1796" s="25"/>
      <c r="D1796" s="14"/>
      <c r="E1796" s="26"/>
      <c r="F1796" s="17"/>
      <c r="G1796" s="17"/>
      <c r="H1796" s="17">
        <f t="shared" ref="H1796:H1859" si="28">F1796+G1796</f>
        <v>0</v>
      </c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</row>
    <row r="1797" spans="1:19" s="18" customFormat="1" ht="27" hidden="1" customHeight="1">
      <c r="A1797" s="11">
        <v>1792</v>
      </c>
      <c r="B1797" s="24"/>
      <c r="C1797" s="25"/>
      <c r="D1797" s="14"/>
      <c r="E1797" s="26"/>
      <c r="F1797" s="17"/>
      <c r="G1797" s="17"/>
      <c r="H1797" s="17">
        <f t="shared" si="28"/>
        <v>0</v>
      </c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</row>
    <row r="1798" spans="1:19" s="18" customFormat="1" ht="27" hidden="1" customHeight="1">
      <c r="A1798" s="11">
        <v>1793</v>
      </c>
      <c r="B1798" s="24"/>
      <c r="C1798" s="25"/>
      <c r="D1798" s="14"/>
      <c r="E1798" s="26"/>
      <c r="F1798" s="17"/>
      <c r="G1798" s="17"/>
      <c r="H1798" s="17">
        <f t="shared" si="28"/>
        <v>0</v>
      </c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</row>
    <row r="1799" spans="1:19" s="18" customFormat="1" ht="27" hidden="1" customHeight="1">
      <c r="A1799" s="11">
        <v>1794</v>
      </c>
      <c r="B1799" s="24"/>
      <c r="C1799" s="25"/>
      <c r="D1799" s="14"/>
      <c r="E1799" s="26"/>
      <c r="F1799" s="17"/>
      <c r="G1799" s="17"/>
      <c r="H1799" s="17">
        <f t="shared" si="28"/>
        <v>0</v>
      </c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</row>
    <row r="1800" spans="1:19" s="18" customFormat="1" ht="27" hidden="1" customHeight="1">
      <c r="A1800" s="11">
        <v>1795</v>
      </c>
      <c r="B1800" s="24"/>
      <c r="C1800" s="25"/>
      <c r="D1800" s="14"/>
      <c r="E1800" s="26"/>
      <c r="F1800" s="17"/>
      <c r="G1800" s="17"/>
      <c r="H1800" s="17">
        <f t="shared" si="28"/>
        <v>0</v>
      </c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</row>
    <row r="1801" spans="1:19" s="18" customFormat="1" ht="27" hidden="1" customHeight="1">
      <c r="A1801" s="11">
        <v>1796</v>
      </c>
      <c r="B1801" s="24"/>
      <c r="C1801" s="25"/>
      <c r="D1801" s="14"/>
      <c r="E1801" s="26"/>
      <c r="F1801" s="17"/>
      <c r="G1801" s="17"/>
      <c r="H1801" s="17">
        <f t="shared" si="28"/>
        <v>0</v>
      </c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</row>
    <row r="1802" spans="1:19" s="18" customFormat="1" ht="27" hidden="1" customHeight="1">
      <c r="A1802" s="11">
        <v>1797</v>
      </c>
      <c r="B1802" s="24"/>
      <c r="C1802" s="25"/>
      <c r="D1802" s="14"/>
      <c r="E1802" s="26"/>
      <c r="F1802" s="17"/>
      <c r="G1802" s="17"/>
      <c r="H1802" s="17">
        <f t="shared" si="28"/>
        <v>0</v>
      </c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</row>
    <row r="1803" spans="1:19" s="18" customFormat="1" ht="27" hidden="1" customHeight="1">
      <c r="A1803" s="11">
        <v>1798</v>
      </c>
      <c r="B1803" s="24"/>
      <c r="C1803" s="25"/>
      <c r="D1803" s="14"/>
      <c r="E1803" s="26"/>
      <c r="F1803" s="17"/>
      <c r="G1803" s="17"/>
      <c r="H1803" s="17">
        <f t="shared" si="28"/>
        <v>0</v>
      </c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</row>
    <row r="1804" spans="1:19" s="18" customFormat="1" ht="27" hidden="1" customHeight="1">
      <c r="A1804" s="11">
        <v>1799</v>
      </c>
      <c r="B1804" s="24"/>
      <c r="C1804" s="25"/>
      <c r="D1804" s="14"/>
      <c r="E1804" s="26"/>
      <c r="F1804" s="17"/>
      <c r="G1804" s="17"/>
      <c r="H1804" s="17">
        <f t="shared" si="28"/>
        <v>0</v>
      </c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</row>
    <row r="1805" spans="1:19" s="18" customFormat="1" ht="27" hidden="1" customHeight="1">
      <c r="A1805" s="11">
        <v>1800</v>
      </c>
      <c r="B1805" s="24"/>
      <c r="C1805" s="25"/>
      <c r="D1805" s="14"/>
      <c r="E1805" s="26"/>
      <c r="F1805" s="17"/>
      <c r="G1805" s="17"/>
      <c r="H1805" s="17">
        <f t="shared" si="28"/>
        <v>0</v>
      </c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</row>
    <row r="1806" spans="1:19" s="18" customFormat="1" ht="27" hidden="1" customHeight="1">
      <c r="A1806" s="11">
        <v>1801</v>
      </c>
      <c r="B1806" s="24"/>
      <c r="C1806" s="25"/>
      <c r="D1806" s="14"/>
      <c r="E1806" s="26"/>
      <c r="F1806" s="17"/>
      <c r="G1806" s="17"/>
      <c r="H1806" s="17">
        <f t="shared" si="28"/>
        <v>0</v>
      </c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</row>
    <row r="1807" spans="1:19" s="18" customFormat="1" ht="27" hidden="1" customHeight="1">
      <c r="A1807" s="11">
        <v>1802</v>
      </c>
      <c r="B1807" s="24"/>
      <c r="C1807" s="25"/>
      <c r="D1807" s="14"/>
      <c r="E1807" s="26"/>
      <c r="F1807" s="17"/>
      <c r="G1807" s="17"/>
      <c r="H1807" s="17">
        <f t="shared" si="28"/>
        <v>0</v>
      </c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</row>
    <row r="1808" spans="1:19" s="18" customFormat="1" ht="27" hidden="1" customHeight="1">
      <c r="A1808" s="11">
        <v>1803</v>
      </c>
      <c r="B1808" s="24"/>
      <c r="C1808" s="25"/>
      <c r="D1808" s="14"/>
      <c r="E1808" s="26"/>
      <c r="F1808" s="17"/>
      <c r="G1808" s="17"/>
      <c r="H1808" s="17">
        <f t="shared" si="28"/>
        <v>0</v>
      </c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</row>
    <row r="1809" spans="1:19" s="18" customFormat="1" ht="27" hidden="1" customHeight="1">
      <c r="A1809" s="11">
        <v>1804</v>
      </c>
      <c r="B1809" s="24"/>
      <c r="C1809" s="25"/>
      <c r="D1809" s="14"/>
      <c r="E1809" s="26"/>
      <c r="F1809" s="17"/>
      <c r="G1809" s="17"/>
      <c r="H1809" s="17">
        <f t="shared" si="28"/>
        <v>0</v>
      </c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</row>
    <row r="1810" spans="1:19" s="18" customFormat="1" ht="27" hidden="1" customHeight="1">
      <c r="A1810" s="11">
        <v>1805</v>
      </c>
      <c r="B1810" s="24"/>
      <c r="C1810" s="25"/>
      <c r="D1810" s="14"/>
      <c r="E1810" s="26"/>
      <c r="F1810" s="17"/>
      <c r="G1810" s="17"/>
      <c r="H1810" s="17">
        <f t="shared" si="28"/>
        <v>0</v>
      </c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</row>
    <row r="1811" spans="1:19" s="18" customFormat="1" ht="27" hidden="1" customHeight="1">
      <c r="A1811" s="11">
        <v>1806</v>
      </c>
      <c r="B1811" s="24"/>
      <c r="C1811" s="25"/>
      <c r="D1811" s="14"/>
      <c r="E1811" s="26"/>
      <c r="F1811" s="17"/>
      <c r="G1811" s="17"/>
      <c r="H1811" s="17">
        <f t="shared" si="28"/>
        <v>0</v>
      </c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</row>
    <row r="1812" spans="1:19" s="18" customFormat="1" ht="27" hidden="1" customHeight="1">
      <c r="A1812" s="11">
        <v>1807</v>
      </c>
      <c r="B1812" s="24"/>
      <c r="C1812" s="25"/>
      <c r="D1812" s="14"/>
      <c r="E1812" s="26"/>
      <c r="F1812" s="17"/>
      <c r="G1812" s="17"/>
      <c r="H1812" s="17">
        <f t="shared" si="28"/>
        <v>0</v>
      </c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</row>
    <row r="1813" spans="1:19" s="18" customFormat="1" ht="27" hidden="1" customHeight="1">
      <c r="A1813" s="11">
        <v>1808</v>
      </c>
      <c r="B1813" s="24"/>
      <c r="C1813" s="25"/>
      <c r="D1813" s="14"/>
      <c r="E1813" s="26"/>
      <c r="F1813" s="17"/>
      <c r="G1813" s="17"/>
      <c r="H1813" s="17">
        <f t="shared" si="28"/>
        <v>0</v>
      </c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</row>
    <row r="1814" spans="1:19" s="18" customFormat="1" ht="27" hidden="1" customHeight="1">
      <c r="A1814" s="11">
        <v>1809</v>
      </c>
      <c r="B1814" s="24"/>
      <c r="C1814" s="25"/>
      <c r="D1814" s="14"/>
      <c r="E1814" s="26"/>
      <c r="F1814" s="17"/>
      <c r="G1814" s="17"/>
      <c r="H1814" s="17">
        <f t="shared" si="28"/>
        <v>0</v>
      </c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</row>
    <row r="1815" spans="1:19" s="18" customFormat="1" ht="27" hidden="1" customHeight="1">
      <c r="A1815" s="11">
        <v>1810</v>
      </c>
      <c r="B1815" s="24"/>
      <c r="C1815" s="25"/>
      <c r="D1815" s="14"/>
      <c r="E1815" s="26"/>
      <c r="F1815" s="17"/>
      <c r="G1815" s="17"/>
      <c r="H1815" s="17">
        <f t="shared" si="28"/>
        <v>0</v>
      </c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</row>
    <row r="1816" spans="1:19" s="18" customFormat="1" ht="27" hidden="1" customHeight="1">
      <c r="A1816" s="11">
        <v>1811</v>
      </c>
      <c r="B1816" s="24"/>
      <c r="C1816" s="25"/>
      <c r="D1816" s="14"/>
      <c r="E1816" s="26"/>
      <c r="F1816" s="17"/>
      <c r="G1816" s="17"/>
      <c r="H1816" s="17">
        <f t="shared" si="28"/>
        <v>0</v>
      </c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</row>
    <row r="1817" spans="1:19" s="18" customFormat="1" ht="27" hidden="1" customHeight="1">
      <c r="A1817" s="11">
        <v>1812</v>
      </c>
      <c r="B1817" s="24"/>
      <c r="C1817" s="25"/>
      <c r="D1817" s="14"/>
      <c r="E1817" s="26"/>
      <c r="F1817" s="17"/>
      <c r="G1817" s="17"/>
      <c r="H1817" s="17">
        <f t="shared" si="28"/>
        <v>0</v>
      </c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</row>
    <row r="1818" spans="1:19" s="18" customFormat="1" ht="27" hidden="1" customHeight="1">
      <c r="A1818" s="11">
        <v>1813</v>
      </c>
      <c r="B1818" s="24"/>
      <c r="C1818" s="25"/>
      <c r="D1818" s="14"/>
      <c r="E1818" s="26"/>
      <c r="F1818" s="17"/>
      <c r="G1818" s="17"/>
      <c r="H1818" s="17">
        <f t="shared" si="28"/>
        <v>0</v>
      </c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</row>
    <row r="1819" spans="1:19" s="18" customFormat="1" ht="27" hidden="1" customHeight="1">
      <c r="A1819" s="11">
        <v>1814</v>
      </c>
      <c r="B1819" s="24"/>
      <c r="C1819" s="25"/>
      <c r="D1819" s="14"/>
      <c r="E1819" s="26"/>
      <c r="F1819" s="17"/>
      <c r="G1819" s="17"/>
      <c r="H1819" s="17">
        <f t="shared" si="28"/>
        <v>0</v>
      </c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</row>
    <row r="1820" spans="1:19" s="18" customFormat="1" ht="27" hidden="1" customHeight="1">
      <c r="A1820" s="11">
        <v>1815</v>
      </c>
      <c r="B1820" s="24"/>
      <c r="C1820" s="25"/>
      <c r="D1820" s="14"/>
      <c r="E1820" s="26"/>
      <c r="F1820" s="17"/>
      <c r="G1820" s="17"/>
      <c r="H1820" s="17">
        <f t="shared" si="28"/>
        <v>0</v>
      </c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</row>
    <row r="1821" spans="1:19" s="18" customFormat="1" ht="27" hidden="1" customHeight="1">
      <c r="A1821" s="11">
        <v>1816</v>
      </c>
      <c r="B1821" s="24"/>
      <c r="C1821" s="25"/>
      <c r="D1821" s="14"/>
      <c r="E1821" s="26"/>
      <c r="F1821" s="17"/>
      <c r="G1821" s="17"/>
      <c r="H1821" s="17">
        <f t="shared" si="28"/>
        <v>0</v>
      </c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</row>
    <row r="1822" spans="1:19" s="18" customFormat="1" ht="27" hidden="1" customHeight="1">
      <c r="A1822" s="11">
        <v>1817</v>
      </c>
      <c r="B1822" s="24"/>
      <c r="C1822" s="25"/>
      <c r="D1822" s="14"/>
      <c r="E1822" s="26"/>
      <c r="F1822" s="17"/>
      <c r="G1822" s="17"/>
      <c r="H1822" s="17">
        <f t="shared" si="28"/>
        <v>0</v>
      </c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</row>
    <row r="1823" spans="1:19" s="18" customFormat="1" ht="27" hidden="1" customHeight="1">
      <c r="A1823" s="11">
        <v>1818</v>
      </c>
      <c r="B1823" s="24"/>
      <c r="C1823" s="25"/>
      <c r="D1823" s="14"/>
      <c r="E1823" s="26"/>
      <c r="F1823" s="17"/>
      <c r="G1823" s="17"/>
      <c r="H1823" s="17">
        <f t="shared" si="28"/>
        <v>0</v>
      </c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</row>
    <row r="1824" spans="1:19" s="18" customFormat="1" ht="27" hidden="1" customHeight="1">
      <c r="A1824" s="11">
        <v>1819</v>
      </c>
      <c r="B1824" s="24"/>
      <c r="C1824" s="25"/>
      <c r="D1824" s="14"/>
      <c r="E1824" s="26"/>
      <c r="F1824" s="17"/>
      <c r="G1824" s="17"/>
      <c r="H1824" s="17">
        <f t="shared" si="28"/>
        <v>0</v>
      </c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</row>
    <row r="1825" spans="1:19" s="18" customFormat="1" ht="27" hidden="1" customHeight="1">
      <c r="A1825" s="11">
        <v>1820</v>
      </c>
      <c r="B1825" s="24"/>
      <c r="C1825" s="25"/>
      <c r="D1825" s="14"/>
      <c r="E1825" s="26"/>
      <c r="F1825" s="17"/>
      <c r="G1825" s="17"/>
      <c r="H1825" s="17">
        <f t="shared" si="28"/>
        <v>0</v>
      </c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</row>
    <row r="1826" spans="1:19" s="18" customFormat="1" ht="27" hidden="1" customHeight="1">
      <c r="A1826" s="11">
        <v>1821</v>
      </c>
      <c r="B1826" s="24"/>
      <c r="C1826" s="25"/>
      <c r="D1826" s="14"/>
      <c r="E1826" s="26"/>
      <c r="F1826" s="17"/>
      <c r="G1826" s="17"/>
      <c r="H1826" s="17">
        <f t="shared" si="28"/>
        <v>0</v>
      </c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</row>
    <row r="1827" spans="1:19" s="18" customFormat="1" ht="27" hidden="1" customHeight="1">
      <c r="A1827" s="11">
        <v>1822</v>
      </c>
      <c r="B1827" s="24"/>
      <c r="C1827" s="25"/>
      <c r="D1827" s="14"/>
      <c r="E1827" s="26"/>
      <c r="F1827" s="17"/>
      <c r="G1827" s="17"/>
      <c r="H1827" s="17">
        <f t="shared" si="28"/>
        <v>0</v>
      </c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</row>
    <row r="1828" spans="1:19" s="18" customFormat="1" ht="27" hidden="1" customHeight="1">
      <c r="A1828" s="11">
        <v>1823</v>
      </c>
      <c r="B1828" s="24"/>
      <c r="C1828" s="25"/>
      <c r="D1828" s="14"/>
      <c r="E1828" s="26"/>
      <c r="F1828" s="17"/>
      <c r="G1828" s="17"/>
      <c r="H1828" s="17">
        <f t="shared" si="28"/>
        <v>0</v>
      </c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</row>
    <row r="1829" spans="1:19" s="18" customFormat="1" ht="27" hidden="1" customHeight="1">
      <c r="A1829" s="11">
        <v>1824</v>
      </c>
      <c r="B1829" s="24"/>
      <c r="C1829" s="25"/>
      <c r="D1829" s="14"/>
      <c r="E1829" s="26"/>
      <c r="F1829" s="17"/>
      <c r="G1829" s="17"/>
      <c r="H1829" s="17">
        <f t="shared" si="28"/>
        <v>0</v>
      </c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</row>
    <row r="1830" spans="1:19" s="18" customFormat="1" ht="27" hidden="1" customHeight="1">
      <c r="A1830" s="11">
        <v>1825</v>
      </c>
      <c r="B1830" s="24"/>
      <c r="C1830" s="25"/>
      <c r="D1830" s="14"/>
      <c r="E1830" s="26"/>
      <c r="F1830" s="17"/>
      <c r="G1830" s="17"/>
      <c r="H1830" s="17">
        <f t="shared" si="28"/>
        <v>0</v>
      </c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</row>
    <row r="1831" spans="1:19" s="18" customFormat="1" ht="27" hidden="1" customHeight="1">
      <c r="A1831" s="11">
        <v>1826</v>
      </c>
      <c r="B1831" s="24"/>
      <c r="C1831" s="25"/>
      <c r="D1831" s="14"/>
      <c r="E1831" s="26"/>
      <c r="F1831" s="17"/>
      <c r="G1831" s="17"/>
      <c r="H1831" s="17">
        <f t="shared" si="28"/>
        <v>0</v>
      </c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</row>
    <row r="1832" spans="1:19" s="18" customFormat="1" ht="27" hidden="1" customHeight="1">
      <c r="A1832" s="11">
        <v>1827</v>
      </c>
      <c r="B1832" s="24"/>
      <c r="C1832" s="25"/>
      <c r="D1832" s="14"/>
      <c r="E1832" s="26"/>
      <c r="F1832" s="17"/>
      <c r="G1832" s="17"/>
      <c r="H1832" s="17">
        <f t="shared" si="28"/>
        <v>0</v>
      </c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</row>
    <row r="1833" spans="1:19" s="18" customFormat="1" ht="27" hidden="1" customHeight="1">
      <c r="A1833" s="11">
        <v>1828</v>
      </c>
      <c r="B1833" s="24"/>
      <c r="C1833" s="25"/>
      <c r="D1833" s="14"/>
      <c r="E1833" s="26"/>
      <c r="F1833" s="17"/>
      <c r="G1833" s="17"/>
      <c r="H1833" s="17">
        <f t="shared" si="28"/>
        <v>0</v>
      </c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</row>
    <row r="1834" spans="1:19" s="18" customFormat="1" ht="27" hidden="1" customHeight="1">
      <c r="A1834" s="11">
        <v>1829</v>
      </c>
      <c r="B1834" s="24"/>
      <c r="C1834" s="25"/>
      <c r="D1834" s="14"/>
      <c r="E1834" s="26"/>
      <c r="F1834" s="17"/>
      <c r="G1834" s="17"/>
      <c r="H1834" s="17">
        <f t="shared" si="28"/>
        <v>0</v>
      </c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</row>
    <row r="1835" spans="1:19" s="18" customFormat="1" ht="27" hidden="1" customHeight="1">
      <c r="A1835" s="11">
        <v>1830</v>
      </c>
      <c r="B1835" s="24"/>
      <c r="C1835" s="25"/>
      <c r="D1835" s="14"/>
      <c r="E1835" s="26"/>
      <c r="F1835" s="17"/>
      <c r="G1835" s="17"/>
      <c r="H1835" s="17">
        <f t="shared" si="28"/>
        <v>0</v>
      </c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</row>
    <row r="1836" spans="1:19" s="18" customFormat="1" ht="27" hidden="1" customHeight="1">
      <c r="A1836" s="11">
        <v>1831</v>
      </c>
      <c r="B1836" s="24"/>
      <c r="C1836" s="25"/>
      <c r="D1836" s="14"/>
      <c r="E1836" s="26"/>
      <c r="F1836" s="17"/>
      <c r="G1836" s="17"/>
      <c r="H1836" s="17">
        <f t="shared" si="28"/>
        <v>0</v>
      </c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</row>
    <row r="1837" spans="1:19" s="18" customFormat="1" ht="27" hidden="1" customHeight="1">
      <c r="A1837" s="11">
        <v>1832</v>
      </c>
      <c r="B1837" s="24"/>
      <c r="C1837" s="25"/>
      <c r="D1837" s="14"/>
      <c r="E1837" s="26"/>
      <c r="F1837" s="17"/>
      <c r="G1837" s="17"/>
      <c r="H1837" s="17">
        <f t="shared" si="28"/>
        <v>0</v>
      </c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</row>
    <row r="1838" spans="1:19" s="18" customFormat="1" ht="27" hidden="1" customHeight="1">
      <c r="A1838" s="11">
        <v>1833</v>
      </c>
      <c r="B1838" s="24"/>
      <c r="C1838" s="25"/>
      <c r="D1838" s="14"/>
      <c r="E1838" s="26"/>
      <c r="F1838" s="17"/>
      <c r="G1838" s="17"/>
      <c r="H1838" s="17">
        <f t="shared" si="28"/>
        <v>0</v>
      </c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</row>
    <row r="1839" spans="1:19" s="18" customFormat="1" ht="27" hidden="1" customHeight="1">
      <c r="A1839" s="11">
        <v>1834</v>
      </c>
      <c r="B1839" s="24"/>
      <c r="C1839" s="25"/>
      <c r="D1839" s="14"/>
      <c r="E1839" s="26"/>
      <c r="F1839" s="17"/>
      <c r="G1839" s="17"/>
      <c r="H1839" s="17">
        <f t="shared" si="28"/>
        <v>0</v>
      </c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</row>
    <row r="1840" spans="1:19" s="18" customFormat="1" ht="27" hidden="1" customHeight="1">
      <c r="A1840" s="11">
        <v>1835</v>
      </c>
      <c r="B1840" s="24"/>
      <c r="C1840" s="25"/>
      <c r="D1840" s="14"/>
      <c r="E1840" s="26"/>
      <c r="F1840" s="17"/>
      <c r="G1840" s="17"/>
      <c r="H1840" s="17">
        <f t="shared" si="28"/>
        <v>0</v>
      </c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</row>
    <row r="1841" spans="1:19" s="18" customFormat="1" ht="27" hidden="1" customHeight="1">
      <c r="A1841" s="11">
        <v>1836</v>
      </c>
      <c r="B1841" s="24"/>
      <c r="C1841" s="25"/>
      <c r="D1841" s="14"/>
      <c r="E1841" s="26"/>
      <c r="F1841" s="17"/>
      <c r="G1841" s="17"/>
      <c r="H1841" s="17">
        <f t="shared" si="28"/>
        <v>0</v>
      </c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</row>
    <row r="1842" spans="1:19" s="18" customFormat="1" ht="27" hidden="1" customHeight="1">
      <c r="A1842" s="11">
        <v>1837</v>
      </c>
      <c r="B1842" s="24"/>
      <c r="C1842" s="25"/>
      <c r="D1842" s="14"/>
      <c r="E1842" s="26"/>
      <c r="F1842" s="17"/>
      <c r="G1842" s="17"/>
      <c r="H1842" s="17">
        <f t="shared" si="28"/>
        <v>0</v>
      </c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</row>
    <row r="1843" spans="1:19" s="18" customFormat="1" ht="27" hidden="1" customHeight="1">
      <c r="A1843" s="11">
        <v>1838</v>
      </c>
      <c r="B1843" s="24"/>
      <c r="C1843" s="25"/>
      <c r="D1843" s="14"/>
      <c r="E1843" s="26"/>
      <c r="F1843" s="17"/>
      <c r="G1843" s="17"/>
      <c r="H1843" s="17">
        <f t="shared" si="28"/>
        <v>0</v>
      </c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</row>
    <row r="1844" spans="1:19" s="18" customFormat="1" ht="27" hidden="1" customHeight="1">
      <c r="A1844" s="11">
        <v>1839</v>
      </c>
      <c r="B1844" s="24"/>
      <c r="C1844" s="25"/>
      <c r="D1844" s="14"/>
      <c r="E1844" s="26"/>
      <c r="F1844" s="17"/>
      <c r="G1844" s="17"/>
      <c r="H1844" s="17">
        <f t="shared" si="28"/>
        <v>0</v>
      </c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</row>
    <row r="1845" spans="1:19" s="18" customFormat="1" ht="27" hidden="1" customHeight="1">
      <c r="A1845" s="11">
        <v>1840</v>
      </c>
      <c r="B1845" s="24"/>
      <c r="C1845" s="25"/>
      <c r="D1845" s="14"/>
      <c r="E1845" s="26"/>
      <c r="F1845" s="17"/>
      <c r="G1845" s="17"/>
      <c r="H1845" s="17">
        <f t="shared" si="28"/>
        <v>0</v>
      </c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</row>
    <row r="1846" spans="1:19" s="18" customFormat="1" ht="27" hidden="1" customHeight="1">
      <c r="A1846" s="11">
        <v>1841</v>
      </c>
      <c r="B1846" s="24"/>
      <c r="C1846" s="25"/>
      <c r="D1846" s="14"/>
      <c r="E1846" s="26"/>
      <c r="F1846" s="17"/>
      <c r="G1846" s="17"/>
      <c r="H1846" s="17">
        <f t="shared" si="28"/>
        <v>0</v>
      </c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</row>
    <row r="1847" spans="1:19" s="18" customFormat="1" ht="27" hidden="1" customHeight="1">
      <c r="A1847" s="11">
        <v>1842</v>
      </c>
      <c r="B1847" s="24"/>
      <c r="C1847" s="25"/>
      <c r="D1847" s="14"/>
      <c r="E1847" s="26"/>
      <c r="F1847" s="17"/>
      <c r="G1847" s="17"/>
      <c r="H1847" s="17">
        <f t="shared" si="28"/>
        <v>0</v>
      </c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</row>
    <row r="1848" spans="1:19" s="18" customFormat="1" ht="27" hidden="1" customHeight="1">
      <c r="A1848" s="11">
        <v>1843</v>
      </c>
      <c r="B1848" s="24"/>
      <c r="C1848" s="25"/>
      <c r="D1848" s="14"/>
      <c r="E1848" s="26"/>
      <c r="F1848" s="17"/>
      <c r="G1848" s="17"/>
      <c r="H1848" s="17">
        <f t="shared" si="28"/>
        <v>0</v>
      </c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</row>
    <row r="1849" spans="1:19" s="18" customFormat="1" ht="27" hidden="1" customHeight="1">
      <c r="A1849" s="11">
        <v>1844</v>
      </c>
      <c r="B1849" s="24"/>
      <c r="C1849" s="25"/>
      <c r="D1849" s="14"/>
      <c r="E1849" s="26"/>
      <c r="F1849" s="17"/>
      <c r="G1849" s="17"/>
      <c r="H1849" s="17">
        <f t="shared" si="28"/>
        <v>0</v>
      </c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</row>
    <row r="1850" spans="1:19" s="18" customFormat="1" ht="27" hidden="1" customHeight="1">
      <c r="A1850" s="11">
        <v>1845</v>
      </c>
      <c r="B1850" s="24"/>
      <c r="C1850" s="25"/>
      <c r="D1850" s="14"/>
      <c r="E1850" s="26"/>
      <c r="F1850" s="17"/>
      <c r="G1850" s="17"/>
      <c r="H1850" s="17">
        <f t="shared" si="28"/>
        <v>0</v>
      </c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</row>
    <row r="1851" spans="1:19" s="18" customFormat="1" ht="27" hidden="1" customHeight="1">
      <c r="A1851" s="11">
        <v>1846</v>
      </c>
      <c r="B1851" s="24"/>
      <c r="C1851" s="25"/>
      <c r="D1851" s="14"/>
      <c r="E1851" s="26"/>
      <c r="F1851" s="17"/>
      <c r="G1851" s="17"/>
      <c r="H1851" s="17">
        <f t="shared" si="28"/>
        <v>0</v>
      </c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</row>
    <row r="1852" spans="1:19" s="18" customFormat="1" ht="27" hidden="1" customHeight="1">
      <c r="A1852" s="11">
        <v>1847</v>
      </c>
      <c r="B1852" s="24"/>
      <c r="C1852" s="25"/>
      <c r="D1852" s="14"/>
      <c r="E1852" s="26"/>
      <c r="F1852" s="17"/>
      <c r="G1852" s="17"/>
      <c r="H1852" s="17">
        <f t="shared" si="28"/>
        <v>0</v>
      </c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</row>
    <row r="1853" spans="1:19" s="18" customFormat="1" ht="27" hidden="1" customHeight="1">
      <c r="A1853" s="11">
        <v>1848</v>
      </c>
      <c r="B1853" s="24"/>
      <c r="C1853" s="25"/>
      <c r="D1853" s="14"/>
      <c r="E1853" s="26"/>
      <c r="F1853" s="17"/>
      <c r="G1853" s="17"/>
      <c r="H1853" s="17">
        <f t="shared" si="28"/>
        <v>0</v>
      </c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</row>
    <row r="1854" spans="1:19" s="18" customFormat="1" ht="27" hidden="1" customHeight="1">
      <c r="A1854" s="11">
        <v>1849</v>
      </c>
      <c r="B1854" s="24"/>
      <c r="C1854" s="25"/>
      <c r="D1854" s="14"/>
      <c r="E1854" s="26"/>
      <c r="F1854" s="17"/>
      <c r="G1854" s="17"/>
      <c r="H1854" s="17">
        <f t="shared" si="28"/>
        <v>0</v>
      </c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</row>
    <row r="1855" spans="1:19" s="18" customFormat="1" ht="27" hidden="1" customHeight="1">
      <c r="A1855" s="11">
        <v>1850</v>
      </c>
      <c r="B1855" s="24"/>
      <c r="C1855" s="25"/>
      <c r="D1855" s="14"/>
      <c r="E1855" s="26"/>
      <c r="F1855" s="17"/>
      <c r="G1855" s="17"/>
      <c r="H1855" s="17">
        <f t="shared" si="28"/>
        <v>0</v>
      </c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</row>
    <row r="1856" spans="1:19" s="18" customFormat="1" ht="27" hidden="1" customHeight="1">
      <c r="A1856" s="11">
        <v>1851</v>
      </c>
      <c r="B1856" s="24"/>
      <c r="C1856" s="25"/>
      <c r="D1856" s="14"/>
      <c r="E1856" s="26"/>
      <c r="F1856" s="17"/>
      <c r="G1856" s="17"/>
      <c r="H1856" s="17">
        <f t="shared" si="28"/>
        <v>0</v>
      </c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</row>
    <row r="1857" spans="1:19" s="18" customFormat="1" ht="27" hidden="1" customHeight="1">
      <c r="A1857" s="11">
        <v>1852</v>
      </c>
      <c r="B1857" s="24"/>
      <c r="C1857" s="25"/>
      <c r="D1857" s="14"/>
      <c r="E1857" s="26"/>
      <c r="F1857" s="17"/>
      <c r="G1857" s="17"/>
      <c r="H1857" s="17">
        <f t="shared" si="28"/>
        <v>0</v>
      </c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</row>
    <row r="1858" spans="1:19" s="18" customFormat="1" ht="27" hidden="1" customHeight="1">
      <c r="A1858" s="11">
        <v>1853</v>
      </c>
      <c r="B1858" s="24"/>
      <c r="C1858" s="25"/>
      <c r="D1858" s="14"/>
      <c r="E1858" s="26"/>
      <c r="F1858" s="17"/>
      <c r="G1858" s="17"/>
      <c r="H1858" s="17">
        <f t="shared" si="28"/>
        <v>0</v>
      </c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</row>
    <row r="1859" spans="1:19" s="18" customFormat="1" ht="27" hidden="1" customHeight="1">
      <c r="A1859" s="11">
        <v>1854</v>
      </c>
      <c r="B1859" s="24"/>
      <c r="C1859" s="25"/>
      <c r="D1859" s="14"/>
      <c r="E1859" s="26"/>
      <c r="F1859" s="17"/>
      <c r="G1859" s="17"/>
      <c r="H1859" s="17">
        <f t="shared" si="28"/>
        <v>0</v>
      </c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</row>
    <row r="1860" spans="1:19" s="18" customFormat="1" ht="27" hidden="1" customHeight="1">
      <c r="A1860" s="11">
        <v>1855</v>
      </c>
      <c r="B1860" s="24"/>
      <c r="C1860" s="25"/>
      <c r="D1860" s="14"/>
      <c r="E1860" s="26"/>
      <c r="F1860" s="17"/>
      <c r="G1860" s="17"/>
      <c r="H1860" s="17">
        <f t="shared" ref="H1860:H1923" si="29">F1860+G1860</f>
        <v>0</v>
      </c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</row>
    <row r="1861" spans="1:19" s="18" customFormat="1" ht="27" hidden="1" customHeight="1">
      <c r="A1861" s="11">
        <v>1856</v>
      </c>
      <c r="B1861" s="24"/>
      <c r="C1861" s="25"/>
      <c r="D1861" s="14"/>
      <c r="E1861" s="26"/>
      <c r="F1861" s="17"/>
      <c r="G1861" s="17"/>
      <c r="H1861" s="17">
        <f t="shared" si="29"/>
        <v>0</v>
      </c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</row>
    <row r="1862" spans="1:19" s="18" customFormat="1" ht="27" hidden="1" customHeight="1">
      <c r="A1862" s="11">
        <v>1857</v>
      </c>
      <c r="B1862" s="24"/>
      <c r="C1862" s="25"/>
      <c r="D1862" s="14"/>
      <c r="E1862" s="26"/>
      <c r="F1862" s="17"/>
      <c r="G1862" s="17"/>
      <c r="H1862" s="17">
        <f t="shared" si="29"/>
        <v>0</v>
      </c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</row>
    <row r="1863" spans="1:19" s="18" customFormat="1" ht="27" hidden="1" customHeight="1">
      <c r="A1863" s="11">
        <v>1858</v>
      </c>
      <c r="B1863" s="24"/>
      <c r="C1863" s="25"/>
      <c r="D1863" s="14"/>
      <c r="E1863" s="26"/>
      <c r="F1863" s="17"/>
      <c r="G1863" s="17"/>
      <c r="H1863" s="17">
        <f t="shared" si="29"/>
        <v>0</v>
      </c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</row>
    <row r="1864" spans="1:19" s="18" customFormat="1" ht="27" hidden="1" customHeight="1">
      <c r="A1864" s="11">
        <v>1859</v>
      </c>
      <c r="B1864" s="24"/>
      <c r="C1864" s="25"/>
      <c r="D1864" s="14"/>
      <c r="E1864" s="26"/>
      <c r="F1864" s="17"/>
      <c r="G1864" s="17"/>
      <c r="H1864" s="17">
        <f t="shared" si="29"/>
        <v>0</v>
      </c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</row>
    <row r="1865" spans="1:19" s="18" customFormat="1" ht="27" hidden="1" customHeight="1">
      <c r="A1865" s="11">
        <v>1860</v>
      </c>
      <c r="B1865" s="24"/>
      <c r="C1865" s="25"/>
      <c r="D1865" s="14"/>
      <c r="E1865" s="26"/>
      <c r="F1865" s="17"/>
      <c r="G1865" s="17"/>
      <c r="H1865" s="17">
        <f t="shared" si="29"/>
        <v>0</v>
      </c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</row>
    <row r="1866" spans="1:19" s="18" customFormat="1" ht="27" hidden="1" customHeight="1">
      <c r="A1866" s="11">
        <v>1861</v>
      </c>
      <c r="B1866" s="24"/>
      <c r="C1866" s="25"/>
      <c r="D1866" s="14"/>
      <c r="E1866" s="26"/>
      <c r="F1866" s="17"/>
      <c r="G1866" s="17"/>
      <c r="H1866" s="17">
        <f t="shared" si="29"/>
        <v>0</v>
      </c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</row>
    <row r="1867" spans="1:19" s="18" customFormat="1" ht="27" hidden="1" customHeight="1">
      <c r="A1867" s="11">
        <v>1862</v>
      </c>
      <c r="B1867" s="24"/>
      <c r="C1867" s="25"/>
      <c r="D1867" s="14"/>
      <c r="E1867" s="26"/>
      <c r="F1867" s="17"/>
      <c r="G1867" s="17"/>
      <c r="H1867" s="17">
        <f t="shared" si="29"/>
        <v>0</v>
      </c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</row>
    <row r="1868" spans="1:19" s="18" customFormat="1" ht="27" hidden="1" customHeight="1">
      <c r="A1868" s="11">
        <v>1863</v>
      </c>
      <c r="B1868" s="24"/>
      <c r="C1868" s="25"/>
      <c r="D1868" s="14"/>
      <c r="E1868" s="26"/>
      <c r="F1868" s="17"/>
      <c r="G1868" s="17"/>
      <c r="H1868" s="17">
        <f t="shared" si="29"/>
        <v>0</v>
      </c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</row>
    <row r="1869" spans="1:19" s="18" customFormat="1" ht="27" hidden="1" customHeight="1">
      <c r="A1869" s="11">
        <v>1864</v>
      </c>
      <c r="B1869" s="24"/>
      <c r="C1869" s="25"/>
      <c r="D1869" s="14"/>
      <c r="E1869" s="26"/>
      <c r="F1869" s="17"/>
      <c r="G1869" s="17"/>
      <c r="H1869" s="17">
        <f t="shared" si="29"/>
        <v>0</v>
      </c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</row>
    <row r="1870" spans="1:19" s="18" customFormat="1" ht="27" hidden="1" customHeight="1">
      <c r="A1870" s="11">
        <v>1865</v>
      </c>
      <c r="B1870" s="24"/>
      <c r="C1870" s="25"/>
      <c r="D1870" s="14"/>
      <c r="E1870" s="26"/>
      <c r="F1870" s="17"/>
      <c r="G1870" s="17"/>
      <c r="H1870" s="17">
        <f t="shared" si="29"/>
        <v>0</v>
      </c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</row>
    <row r="1871" spans="1:19" s="18" customFormat="1" ht="27" hidden="1" customHeight="1">
      <c r="A1871" s="11">
        <v>1866</v>
      </c>
      <c r="B1871" s="24"/>
      <c r="C1871" s="25"/>
      <c r="D1871" s="14"/>
      <c r="E1871" s="26"/>
      <c r="F1871" s="17"/>
      <c r="G1871" s="17"/>
      <c r="H1871" s="17">
        <f t="shared" si="29"/>
        <v>0</v>
      </c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</row>
    <row r="1872" spans="1:19" s="18" customFormat="1" ht="27" hidden="1" customHeight="1">
      <c r="A1872" s="11">
        <v>1867</v>
      </c>
      <c r="B1872" s="24"/>
      <c r="C1872" s="25"/>
      <c r="D1872" s="14"/>
      <c r="E1872" s="26"/>
      <c r="F1872" s="17"/>
      <c r="G1872" s="17"/>
      <c r="H1872" s="17">
        <f t="shared" si="29"/>
        <v>0</v>
      </c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</row>
    <row r="1873" spans="1:19" s="18" customFormat="1" ht="27" hidden="1" customHeight="1">
      <c r="A1873" s="11">
        <v>1868</v>
      </c>
      <c r="B1873" s="24"/>
      <c r="C1873" s="25"/>
      <c r="D1873" s="14"/>
      <c r="E1873" s="26"/>
      <c r="F1873" s="17"/>
      <c r="G1873" s="17"/>
      <c r="H1873" s="17">
        <f t="shared" si="29"/>
        <v>0</v>
      </c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</row>
    <row r="1874" spans="1:19" s="18" customFormat="1" ht="27" hidden="1" customHeight="1">
      <c r="A1874" s="11">
        <v>1869</v>
      </c>
      <c r="B1874" s="24"/>
      <c r="C1874" s="25"/>
      <c r="D1874" s="14"/>
      <c r="E1874" s="26"/>
      <c r="F1874" s="17"/>
      <c r="G1874" s="17"/>
      <c r="H1874" s="17">
        <f t="shared" si="29"/>
        <v>0</v>
      </c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</row>
    <row r="1875" spans="1:19" s="18" customFormat="1" ht="27" hidden="1" customHeight="1">
      <c r="A1875" s="11">
        <v>1870</v>
      </c>
      <c r="B1875" s="24"/>
      <c r="C1875" s="25"/>
      <c r="D1875" s="14"/>
      <c r="E1875" s="26"/>
      <c r="F1875" s="17"/>
      <c r="G1875" s="17"/>
      <c r="H1875" s="17">
        <f t="shared" si="29"/>
        <v>0</v>
      </c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</row>
    <row r="1876" spans="1:19" s="18" customFormat="1" ht="27" hidden="1" customHeight="1">
      <c r="A1876" s="11">
        <v>1871</v>
      </c>
      <c r="B1876" s="24"/>
      <c r="C1876" s="25"/>
      <c r="D1876" s="14"/>
      <c r="E1876" s="26"/>
      <c r="F1876" s="17"/>
      <c r="G1876" s="17"/>
      <c r="H1876" s="17">
        <f t="shared" si="29"/>
        <v>0</v>
      </c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</row>
    <row r="1877" spans="1:19" s="18" customFormat="1" ht="27" hidden="1" customHeight="1">
      <c r="A1877" s="11">
        <v>1872</v>
      </c>
      <c r="B1877" s="24"/>
      <c r="C1877" s="25"/>
      <c r="D1877" s="14"/>
      <c r="E1877" s="26"/>
      <c r="F1877" s="17"/>
      <c r="G1877" s="17"/>
      <c r="H1877" s="17">
        <f t="shared" si="29"/>
        <v>0</v>
      </c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</row>
    <row r="1878" spans="1:19" s="18" customFormat="1" ht="27" hidden="1" customHeight="1">
      <c r="A1878" s="11">
        <v>1873</v>
      </c>
      <c r="B1878" s="24"/>
      <c r="C1878" s="25"/>
      <c r="D1878" s="14"/>
      <c r="E1878" s="26"/>
      <c r="F1878" s="17"/>
      <c r="G1878" s="17"/>
      <c r="H1878" s="17">
        <f t="shared" si="29"/>
        <v>0</v>
      </c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</row>
    <row r="1879" spans="1:19" s="18" customFormat="1" ht="27" hidden="1" customHeight="1">
      <c r="A1879" s="11">
        <v>1874</v>
      </c>
      <c r="B1879" s="24"/>
      <c r="C1879" s="25"/>
      <c r="D1879" s="14"/>
      <c r="E1879" s="26"/>
      <c r="F1879" s="17"/>
      <c r="G1879" s="17"/>
      <c r="H1879" s="17">
        <f t="shared" si="29"/>
        <v>0</v>
      </c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</row>
    <row r="1880" spans="1:19" s="18" customFormat="1" ht="27" hidden="1" customHeight="1">
      <c r="A1880" s="11">
        <v>1875</v>
      </c>
      <c r="B1880" s="24"/>
      <c r="C1880" s="25"/>
      <c r="D1880" s="14"/>
      <c r="E1880" s="26"/>
      <c r="F1880" s="17"/>
      <c r="G1880" s="17"/>
      <c r="H1880" s="17">
        <f t="shared" si="29"/>
        <v>0</v>
      </c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</row>
    <row r="1881" spans="1:19" s="18" customFormat="1" ht="27" hidden="1" customHeight="1">
      <c r="A1881" s="11">
        <v>1876</v>
      </c>
      <c r="B1881" s="24"/>
      <c r="C1881" s="25"/>
      <c r="D1881" s="14"/>
      <c r="E1881" s="26"/>
      <c r="F1881" s="17"/>
      <c r="G1881" s="17"/>
      <c r="H1881" s="17">
        <f t="shared" si="29"/>
        <v>0</v>
      </c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</row>
    <row r="1882" spans="1:19" s="18" customFormat="1" ht="27" hidden="1" customHeight="1">
      <c r="A1882" s="11">
        <v>1877</v>
      </c>
      <c r="B1882" s="24"/>
      <c r="C1882" s="25"/>
      <c r="D1882" s="14"/>
      <c r="E1882" s="26"/>
      <c r="F1882" s="17"/>
      <c r="G1882" s="17"/>
      <c r="H1882" s="17">
        <f t="shared" si="29"/>
        <v>0</v>
      </c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</row>
    <row r="1883" spans="1:19" s="18" customFormat="1" ht="27" hidden="1" customHeight="1">
      <c r="A1883" s="11">
        <v>1878</v>
      </c>
      <c r="B1883" s="24"/>
      <c r="C1883" s="25"/>
      <c r="D1883" s="14"/>
      <c r="E1883" s="26"/>
      <c r="F1883" s="17"/>
      <c r="G1883" s="17"/>
      <c r="H1883" s="17">
        <f t="shared" si="29"/>
        <v>0</v>
      </c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</row>
    <row r="1884" spans="1:19" s="18" customFormat="1" ht="27" hidden="1" customHeight="1">
      <c r="A1884" s="11">
        <v>1879</v>
      </c>
      <c r="B1884" s="24"/>
      <c r="C1884" s="25"/>
      <c r="D1884" s="14"/>
      <c r="E1884" s="26"/>
      <c r="F1884" s="17"/>
      <c r="G1884" s="17"/>
      <c r="H1884" s="17">
        <f t="shared" si="29"/>
        <v>0</v>
      </c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</row>
    <row r="1885" spans="1:19" s="18" customFormat="1" ht="27" hidden="1" customHeight="1">
      <c r="A1885" s="11">
        <v>1880</v>
      </c>
      <c r="B1885" s="24"/>
      <c r="C1885" s="25"/>
      <c r="D1885" s="14"/>
      <c r="E1885" s="26"/>
      <c r="F1885" s="17"/>
      <c r="G1885" s="17"/>
      <c r="H1885" s="17">
        <f t="shared" si="29"/>
        <v>0</v>
      </c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</row>
    <row r="1886" spans="1:19" s="18" customFormat="1" ht="27" hidden="1" customHeight="1">
      <c r="A1886" s="11">
        <v>1881</v>
      </c>
      <c r="B1886" s="24"/>
      <c r="C1886" s="25"/>
      <c r="D1886" s="14"/>
      <c r="E1886" s="26"/>
      <c r="F1886" s="17"/>
      <c r="G1886" s="17"/>
      <c r="H1886" s="17">
        <f t="shared" si="29"/>
        <v>0</v>
      </c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</row>
    <row r="1887" spans="1:19" s="18" customFormat="1" ht="27" hidden="1" customHeight="1">
      <c r="A1887" s="11">
        <v>1882</v>
      </c>
      <c r="B1887" s="24"/>
      <c r="C1887" s="25"/>
      <c r="D1887" s="14"/>
      <c r="E1887" s="26"/>
      <c r="F1887" s="17"/>
      <c r="G1887" s="17"/>
      <c r="H1887" s="17">
        <f t="shared" si="29"/>
        <v>0</v>
      </c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</row>
    <row r="1888" spans="1:19" s="18" customFormat="1" ht="27" hidden="1" customHeight="1">
      <c r="A1888" s="11">
        <v>1883</v>
      </c>
      <c r="B1888" s="24"/>
      <c r="C1888" s="25"/>
      <c r="D1888" s="14"/>
      <c r="E1888" s="26"/>
      <c r="F1888" s="17"/>
      <c r="G1888" s="17"/>
      <c r="H1888" s="17">
        <f t="shared" si="29"/>
        <v>0</v>
      </c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</row>
    <row r="1889" spans="1:19" s="18" customFormat="1" ht="27" hidden="1" customHeight="1">
      <c r="A1889" s="11">
        <v>1884</v>
      </c>
      <c r="B1889" s="24"/>
      <c r="C1889" s="25"/>
      <c r="D1889" s="14"/>
      <c r="E1889" s="26"/>
      <c r="F1889" s="17"/>
      <c r="G1889" s="17"/>
      <c r="H1889" s="17">
        <f t="shared" si="29"/>
        <v>0</v>
      </c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</row>
    <row r="1890" spans="1:19" s="18" customFormat="1" ht="27" hidden="1" customHeight="1">
      <c r="A1890" s="11">
        <v>1885</v>
      </c>
      <c r="B1890" s="24"/>
      <c r="C1890" s="25"/>
      <c r="D1890" s="14"/>
      <c r="E1890" s="26"/>
      <c r="F1890" s="17"/>
      <c r="G1890" s="17"/>
      <c r="H1890" s="17">
        <f t="shared" si="29"/>
        <v>0</v>
      </c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</row>
    <row r="1891" spans="1:19" s="18" customFormat="1" ht="27" hidden="1" customHeight="1">
      <c r="A1891" s="11">
        <v>1886</v>
      </c>
      <c r="B1891" s="24"/>
      <c r="C1891" s="25"/>
      <c r="D1891" s="14"/>
      <c r="E1891" s="26"/>
      <c r="F1891" s="17"/>
      <c r="G1891" s="17"/>
      <c r="H1891" s="17">
        <f t="shared" si="29"/>
        <v>0</v>
      </c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</row>
    <row r="1892" spans="1:19" s="18" customFormat="1" ht="27" hidden="1" customHeight="1">
      <c r="A1892" s="11">
        <v>1887</v>
      </c>
      <c r="B1892" s="24"/>
      <c r="C1892" s="25"/>
      <c r="D1892" s="14"/>
      <c r="E1892" s="26"/>
      <c r="F1892" s="17"/>
      <c r="G1892" s="17"/>
      <c r="H1892" s="17">
        <f t="shared" si="29"/>
        <v>0</v>
      </c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</row>
    <row r="1893" spans="1:19" s="18" customFormat="1" ht="27" hidden="1" customHeight="1">
      <c r="A1893" s="11">
        <v>1888</v>
      </c>
      <c r="B1893" s="24"/>
      <c r="C1893" s="25"/>
      <c r="D1893" s="14"/>
      <c r="E1893" s="26"/>
      <c r="F1893" s="17"/>
      <c r="G1893" s="17"/>
      <c r="H1893" s="17">
        <f t="shared" si="29"/>
        <v>0</v>
      </c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</row>
    <row r="1894" spans="1:19" s="18" customFormat="1" ht="27" hidden="1" customHeight="1">
      <c r="A1894" s="11">
        <v>1889</v>
      </c>
      <c r="B1894" s="24"/>
      <c r="C1894" s="25"/>
      <c r="D1894" s="14"/>
      <c r="E1894" s="26"/>
      <c r="F1894" s="17"/>
      <c r="G1894" s="17"/>
      <c r="H1894" s="17">
        <f t="shared" si="29"/>
        <v>0</v>
      </c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</row>
    <row r="1895" spans="1:19" s="18" customFormat="1" ht="27" hidden="1" customHeight="1">
      <c r="A1895" s="11">
        <v>1890</v>
      </c>
      <c r="B1895" s="24"/>
      <c r="C1895" s="25"/>
      <c r="D1895" s="14"/>
      <c r="E1895" s="26"/>
      <c r="F1895" s="17"/>
      <c r="G1895" s="17"/>
      <c r="H1895" s="17">
        <f t="shared" si="29"/>
        <v>0</v>
      </c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</row>
    <row r="1896" spans="1:19" s="18" customFormat="1" ht="27" hidden="1" customHeight="1">
      <c r="A1896" s="11">
        <v>1891</v>
      </c>
      <c r="B1896" s="24"/>
      <c r="C1896" s="25"/>
      <c r="D1896" s="14"/>
      <c r="E1896" s="26"/>
      <c r="F1896" s="17"/>
      <c r="G1896" s="17"/>
      <c r="H1896" s="17">
        <f t="shared" si="29"/>
        <v>0</v>
      </c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</row>
    <row r="1897" spans="1:19" s="18" customFormat="1" ht="27" hidden="1" customHeight="1">
      <c r="A1897" s="11">
        <v>1892</v>
      </c>
      <c r="B1897" s="24"/>
      <c r="C1897" s="25"/>
      <c r="D1897" s="14"/>
      <c r="E1897" s="26"/>
      <c r="F1897" s="17"/>
      <c r="G1897" s="17"/>
      <c r="H1897" s="17">
        <f t="shared" si="29"/>
        <v>0</v>
      </c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</row>
    <row r="1898" spans="1:19" s="18" customFormat="1" ht="27" hidden="1" customHeight="1">
      <c r="A1898" s="11">
        <v>1893</v>
      </c>
      <c r="B1898" s="24"/>
      <c r="C1898" s="25"/>
      <c r="D1898" s="14"/>
      <c r="E1898" s="26"/>
      <c r="F1898" s="17"/>
      <c r="G1898" s="17"/>
      <c r="H1898" s="17">
        <f t="shared" si="29"/>
        <v>0</v>
      </c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</row>
    <row r="1899" spans="1:19" s="18" customFormat="1" ht="27" hidden="1" customHeight="1">
      <c r="A1899" s="11">
        <v>1894</v>
      </c>
      <c r="B1899" s="24"/>
      <c r="C1899" s="25"/>
      <c r="D1899" s="14"/>
      <c r="E1899" s="26"/>
      <c r="F1899" s="17"/>
      <c r="G1899" s="17"/>
      <c r="H1899" s="17">
        <f t="shared" si="29"/>
        <v>0</v>
      </c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</row>
    <row r="1900" spans="1:19" s="18" customFormat="1" ht="27" hidden="1" customHeight="1">
      <c r="A1900" s="11">
        <v>1895</v>
      </c>
      <c r="B1900" s="24"/>
      <c r="C1900" s="25"/>
      <c r="D1900" s="14"/>
      <c r="E1900" s="26"/>
      <c r="F1900" s="17"/>
      <c r="G1900" s="17"/>
      <c r="H1900" s="17">
        <f t="shared" si="29"/>
        <v>0</v>
      </c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</row>
    <row r="1901" spans="1:19" s="18" customFormat="1" ht="27" hidden="1" customHeight="1">
      <c r="A1901" s="11">
        <v>1896</v>
      </c>
      <c r="B1901" s="24"/>
      <c r="C1901" s="25"/>
      <c r="D1901" s="14"/>
      <c r="E1901" s="26"/>
      <c r="F1901" s="17"/>
      <c r="G1901" s="17"/>
      <c r="H1901" s="17">
        <f t="shared" si="29"/>
        <v>0</v>
      </c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</row>
    <row r="1902" spans="1:19" s="18" customFormat="1" ht="27" hidden="1" customHeight="1">
      <c r="A1902" s="11">
        <v>1897</v>
      </c>
      <c r="B1902" s="24"/>
      <c r="C1902" s="25"/>
      <c r="D1902" s="14"/>
      <c r="E1902" s="26"/>
      <c r="F1902" s="17"/>
      <c r="G1902" s="17"/>
      <c r="H1902" s="17">
        <f t="shared" si="29"/>
        <v>0</v>
      </c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</row>
    <row r="1903" spans="1:19" s="18" customFormat="1" ht="27" hidden="1" customHeight="1">
      <c r="A1903" s="11">
        <v>1898</v>
      </c>
      <c r="B1903" s="24"/>
      <c r="C1903" s="25"/>
      <c r="D1903" s="14"/>
      <c r="E1903" s="26"/>
      <c r="F1903" s="17"/>
      <c r="G1903" s="17"/>
      <c r="H1903" s="17">
        <f t="shared" si="29"/>
        <v>0</v>
      </c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</row>
    <row r="1904" spans="1:19" s="18" customFormat="1" ht="27" hidden="1" customHeight="1">
      <c r="A1904" s="11">
        <v>1899</v>
      </c>
      <c r="B1904" s="24"/>
      <c r="C1904" s="25"/>
      <c r="D1904" s="14"/>
      <c r="E1904" s="26"/>
      <c r="F1904" s="17"/>
      <c r="G1904" s="17"/>
      <c r="H1904" s="17">
        <f t="shared" si="29"/>
        <v>0</v>
      </c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</row>
    <row r="1905" spans="1:19" s="18" customFormat="1" ht="27" hidden="1" customHeight="1">
      <c r="A1905" s="11">
        <v>1900</v>
      </c>
      <c r="B1905" s="24"/>
      <c r="C1905" s="25"/>
      <c r="D1905" s="14"/>
      <c r="E1905" s="26"/>
      <c r="F1905" s="17"/>
      <c r="G1905" s="17"/>
      <c r="H1905" s="17">
        <f t="shared" si="29"/>
        <v>0</v>
      </c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</row>
    <row r="1906" spans="1:19" s="18" customFormat="1" ht="27" hidden="1" customHeight="1">
      <c r="A1906" s="11">
        <v>1901</v>
      </c>
      <c r="B1906" s="24"/>
      <c r="C1906" s="25"/>
      <c r="D1906" s="14"/>
      <c r="E1906" s="26"/>
      <c r="F1906" s="17"/>
      <c r="G1906" s="17"/>
      <c r="H1906" s="17">
        <f t="shared" si="29"/>
        <v>0</v>
      </c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</row>
    <row r="1907" spans="1:19" s="18" customFormat="1" ht="27" hidden="1" customHeight="1">
      <c r="A1907" s="11">
        <v>1902</v>
      </c>
      <c r="B1907" s="24"/>
      <c r="C1907" s="25"/>
      <c r="D1907" s="14"/>
      <c r="E1907" s="26"/>
      <c r="F1907" s="17"/>
      <c r="G1907" s="17"/>
      <c r="H1907" s="17">
        <f t="shared" si="29"/>
        <v>0</v>
      </c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</row>
    <row r="1908" spans="1:19" s="18" customFormat="1" ht="27" hidden="1" customHeight="1">
      <c r="A1908" s="11">
        <v>1903</v>
      </c>
      <c r="B1908" s="24"/>
      <c r="C1908" s="25"/>
      <c r="D1908" s="14"/>
      <c r="E1908" s="26"/>
      <c r="F1908" s="17"/>
      <c r="G1908" s="17"/>
      <c r="H1908" s="17">
        <f t="shared" si="29"/>
        <v>0</v>
      </c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</row>
    <row r="1909" spans="1:19" s="18" customFormat="1" ht="27" hidden="1" customHeight="1">
      <c r="A1909" s="11">
        <v>1904</v>
      </c>
      <c r="B1909" s="24"/>
      <c r="C1909" s="25"/>
      <c r="D1909" s="14"/>
      <c r="E1909" s="26"/>
      <c r="F1909" s="17"/>
      <c r="G1909" s="17"/>
      <c r="H1909" s="17">
        <f t="shared" si="29"/>
        <v>0</v>
      </c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</row>
    <row r="1910" spans="1:19" s="18" customFormat="1" ht="27" hidden="1" customHeight="1">
      <c r="A1910" s="11">
        <v>1905</v>
      </c>
      <c r="B1910" s="24"/>
      <c r="C1910" s="25"/>
      <c r="D1910" s="14"/>
      <c r="E1910" s="26"/>
      <c r="F1910" s="17"/>
      <c r="G1910" s="17"/>
      <c r="H1910" s="17">
        <f t="shared" si="29"/>
        <v>0</v>
      </c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</row>
    <row r="1911" spans="1:19" s="18" customFormat="1" ht="27" hidden="1" customHeight="1">
      <c r="A1911" s="11">
        <v>1906</v>
      </c>
      <c r="B1911" s="24"/>
      <c r="C1911" s="25"/>
      <c r="D1911" s="14"/>
      <c r="E1911" s="26"/>
      <c r="F1911" s="17"/>
      <c r="G1911" s="17"/>
      <c r="H1911" s="17">
        <f t="shared" si="29"/>
        <v>0</v>
      </c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</row>
    <row r="1912" spans="1:19" s="18" customFormat="1" ht="27" hidden="1" customHeight="1">
      <c r="A1912" s="11">
        <v>1907</v>
      </c>
      <c r="B1912" s="24"/>
      <c r="C1912" s="25"/>
      <c r="D1912" s="14"/>
      <c r="E1912" s="26"/>
      <c r="F1912" s="17"/>
      <c r="G1912" s="17"/>
      <c r="H1912" s="17">
        <f t="shared" si="29"/>
        <v>0</v>
      </c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</row>
    <row r="1913" spans="1:19" s="18" customFormat="1" ht="27" hidden="1" customHeight="1">
      <c r="A1913" s="11">
        <v>1908</v>
      </c>
      <c r="B1913" s="24"/>
      <c r="C1913" s="25"/>
      <c r="D1913" s="14"/>
      <c r="E1913" s="26"/>
      <c r="F1913" s="17"/>
      <c r="G1913" s="17"/>
      <c r="H1913" s="17">
        <f t="shared" si="29"/>
        <v>0</v>
      </c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</row>
    <row r="1914" spans="1:19" s="18" customFormat="1" ht="27" hidden="1" customHeight="1">
      <c r="A1914" s="11">
        <v>1909</v>
      </c>
      <c r="B1914" s="24"/>
      <c r="C1914" s="25"/>
      <c r="D1914" s="14"/>
      <c r="E1914" s="26"/>
      <c r="F1914" s="17"/>
      <c r="G1914" s="17"/>
      <c r="H1914" s="17">
        <f t="shared" si="29"/>
        <v>0</v>
      </c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</row>
    <row r="1915" spans="1:19" s="18" customFormat="1" ht="27" hidden="1" customHeight="1">
      <c r="A1915" s="11">
        <v>1910</v>
      </c>
      <c r="B1915" s="24"/>
      <c r="C1915" s="25"/>
      <c r="D1915" s="14"/>
      <c r="E1915" s="26"/>
      <c r="F1915" s="17"/>
      <c r="G1915" s="17"/>
      <c r="H1915" s="17">
        <f t="shared" si="29"/>
        <v>0</v>
      </c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</row>
    <row r="1916" spans="1:19" s="18" customFormat="1" ht="27" hidden="1" customHeight="1">
      <c r="A1916" s="11">
        <v>1911</v>
      </c>
      <c r="B1916" s="24"/>
      <c r="C1916" s="25"/>
      <c r="D1916" s="14"/>
      <c r="E1916" s="26"/>
      <c r="F1916" s="17"/>
      <c r="G1916" s="17"/>
      <c r="H1916" s="17">
        <f t="shared" si="29"/>
        <v>0</v>
      </c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</row>
    <row r="1917" spans="1:19" s="18" customFormat="1" ht="27" hidden="1" customHeight="1">
      <c r="A1917" s="11">
        <v>1912</v>
      </c>
      <c r="B1917" s="24"/>
      <c r="C1917" s="25"/>
      <c r="D1917" s="14"/>
      <c r="E1917" s="26"/>
      <c r="F1917" s="17"/>
      <c r="G1917" s="17"/>
      <c r="H1917" s="17">
        <f t="shared" si="29"/>
        <v>0</v>
      </c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</row>
    <row r="1918" spans="1:19" s="18" customFormat="1" ht="27" hidden="1" customHeight="1">
      <c r="A1918" s="11">
        <v>1913</v>
      </c>
      <c r="B1918" s="24"/>
      <c r="C1918" s="25"/>
      <c r="D1918" s="14"/>
      <c r="E1918" s="26"/>
      <c r="F1918" s="17"/>
      <c r="G1918" s="17"/>
      <c r="H1918" s="17">
        <f t="shared" si="29"/>
        <v>0</v>
      </c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</row>
    <row r="1919" spans="1:19" s="18" customFormat="1" ht="27" hidden="1" customHeight="1">
      <c r="A1919" s="11">
        <v>1914</v>
      </c>
      <c r="B1919" s="24"/>
      <c r="C1919" s="25"/>
      <c r="D1919" s="14"/>
      <c r="E1919" s="26"/>
      <c r="F1919" s="17"/>
      <c r="G1919" s="17"/>
      <c r="H1919" s="17">
        <f t="shared" si="29"/>
        <v>0</v>
      </c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</row>
    <row r="1920" spans="1:19" s="18" customFormat="1" ht="27" hidden="1" customHeight="1">
      <c r="A1920" s="11">
        <v>1915</v>
      </c>
      <c r="B1920" s="24"/>
      <c r="C1920" s="25"/>
      <c r="D1920" s="14"/>
      <c r="E1920" s="26"/>
      <c r="F1920" s="17"/>
      <c r="G1920" s="17"/>
      <c r="H1920" s="17">
        <f t="shared" si="29"/>
        <v>0</v>
      </c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</row>
    <row r="1921" spans="1:19" s="18" customFormat="1" ht="27" hidden="1" customHeight="1">
      <c r="A1921" s="11">
        <v>1916</v>
      </c>
      <c r="B1921" s="24"/>
      <c r="C1921" s="25"/>
      <c r="D1921" s="14"/>
      <c r="E1921" s="26"/>
      <c r="F1921" s="17"/>
      <c r="G1921" s="17"/>
      <c r="H1921" s="17">
        <f t="shared" si="29"/>
        <v>0</v>
      </c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</row>
    <row r="1922" spans="1:19" s="18" customFormat="1" ht="27" hidden="1" customHeight="1">
      <c r="A1922" s="11">
        <v>1917</v>
      </c>
      <c r="B1922" s="24"/>
      <c r="C1922" s="25"/>
      <c r="D1922" s="14"/>
      <c r="E1922" s="26"/>
      <c r="F1922" s="17"/>
      <c r="G1922" s="17"/>
      <c r="H1922" s="17">
        <f t="shared" si="29"/>
        <v>0</v>
      </c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</row>
    <row r="1923" spans="1:19" s="18" customFormat="1" ht="27" hidden="1" customHeight="1">
      <c r="A1923" s="11">
        <v>1918</v>
      </c>
      <c r="B1923" s="24"/>
      <c r="C1923" s="25"/>
      <c r="D1923" s="14"/>
      <c r="E1923" s="26"/>
      <c r="F1923" s="17"/>
      <c r="G1923" s="17"/>
      <c r="H1923" s="17">
        <f t="shared" si="29"/>
        <v>0</v>
      </c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</row>
    <row r="1924" spans="1:19" s="18" customFormat="1" ht="27" hidden="1" customHeight="1">
      <c r="A1924" s="11">
        <v>1919</v>
      </c>
      <c r="B1924" s="24"/>
      <c r="C1924" s="25"/>
      <c r="D1924" s="14"/>
      <c r="E1924" s="26"/>
      <c r="F1924" s="17"/>
      <c r="G1924" s="17"/>
      <c r="H1924" s="17">
        <f t="shared" ref="H1924:H1987" si="30">F1924+G1924</f>
        <v>0</v>
      </c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</row>
    <row r="1925" spans="1:19" s="18" customFormat="1" ht="27" hidden="1" customHeight="1">
      <c r="A1925" s="11">
        <v>1920</v>
      </c>
      <c r="B1925" s="24"/>
      <c r="C1925" s="25"/>
      <c r="D1925" s="14"/>
      <c r="E1925" s="26"/>
      <c r="F1925" s="17"/>
      <c r="G1925" s="17"/>
      <c r="H1925" s="17">
        <f t="shared" si="30"/>
        <v>0</v>
      </c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</row>
    <row r="1926" spans="1:19" s="18" customFormat="1" ht="27" hidden="1" customHeight="1">
      <c r="A1926" s="11">
        <v>1921</v>
      </c>
      <c r="B1926" s="24"/>
      <c r="C1926" s="25"/>
      <c r="D1926" s="14"/>
      <c r="E1926" s="26"/>
      <c r="F1926" s="17"/>
      <c r="G1926" s="17"/>
      <c r="H1926" s="17">
        <f t="shared" si="30"/>
        <v>0</v>
      </c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</row>
    <row r="1927" spans="1:19" s="18" customFormat="1" ht="27" hidden="1" customHeight="1">
      <c r="A1927" s="11">
        <v>1922</v>
      </c>
      <c r="B1927" s="24"/>
      <c r="C1927" s="25"/>
      <c r="D1927" s="14"/>
      <c r="E1927" s="26"/>
      <c r="F1927" s="17"/>
      <c r="G1927" s="17"/>
      <c r="H1927" s="17">
        <f t="shared" si="30"/>
        <v>0</v>
      </c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</row>
    <row r="1928" spans="1:19" s="18" customFormat="1" ht="27" hidden="1" customHeight="1">
      <c r="A1928" s="11">
        <v>1923</v>
      </c>
      <c r="B1928" s="24"/>
      <c r="C1928" s="25"/>
      <c r="D1928" s="14"/>
      <c r="E1928" s="26"/>
      <c r="F1928" s="17"/>
      <c r="G1928" s="17"/>
      <c r="H1928" s="17">
        <f t="shared" si="30"/>
        <v>0</v>
      </c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</row>
    <row r="1929" spans="1:19" s="18" customFormat="1" ht="27" hidden="1" customHeight="1">
      <c r="A1929" s="11">
        <v>1924</v>
      </c>
      <c r="B1929" s="24"/>
      <c r="C1929" s="25"/>
      <c r="D1929" s="14"/>
      <c r="E1929" s="26"/>
      <c r="F1929" s="17"/>
      <c r="G1929" s="17"/>
      <c r="H1929" s="17">
        <f t="shared" si="30"/>
        <v>0</v>
      </c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</row>
    <row r="1930" spans="1:19" s="18" customFormat="1" ht="27" hidden="1" customHeight="1">
      <c r="A1930" s="11">
        <v>1925</v>
      </c>
      <c r="B1930" s="24"/>
      <c r="C1930" s="25"/>
      <c r="D1930" s="14"/>
      <c r="E1930" s="26"/>
      <c r="F1930" s="17"/>
      <c r="G1930" s="17"/>
      <c r="H1930" s="17">
        <f t="shared" si="30"/>
        <v>0</v>
      </c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</row>
    <row r="1931" spans="1:19" s="18" customFormat="1" ht="27" hidden="1" customHeight="1">
      <c r="A1931" s="11">
        <v>1926</v>
      </c>
      <c r="B1931" s="24"/>
      <c r="C1931" s="25"/>
      <c r="D1931" s="14"/>
      <c r="E1931" s="26"/>
      <c r="F1931" s="17"/>
      <c r="G1931" s="17"/>
      <c r="H1931" s="17">
        <f t="shared" si="30"/>
        <v>0</v>
      </c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</row>
    <row r="1932" spans="1:19" s="18" customFormat="1" ht="27" hidden="1" customHeight="1">
      <c r="A1932" s="11">
        <v>1927</v>
      </c>
      <c r="B1932" s="24"/>
      <c r="C1932" s="25"/>
      <c r="D1932" s="14"/>
      <c r="E1932" s="26"/>
      <c r="F1932" s="17"/>
      <c r="G1932" s="17"/>
      <c r="H1932" s="17">
        <f t="shared" si="30"/>
        <v>0</v>
      </c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</row>
    <row r="1933" spans="1:19" s="18" customFormat="1" ht="27" hidden="1" customHeight="1">
      <c r="A1933" s="11">
        <v>1928</v>
      </c>
      <c r="B1933" s="24"/>
      <c r="C1933" s="25"/>
      <c r="D1933" s="14"/>
      <c r="E1933" s="26"/>
      <c r="F1933" s="17"/>
      <c r="G1933" s="17"/>
      <c r="H1933" s="17">
        <f t="shared" si="30"/>
        <v>0</v>
      </c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</row>
    <row r="1934" spans="1:19" s="18" customFormat="1" ht="27" hidden="1" customHeight="1">
      <c r="A1934" s="11">
        <v>1929</v>
      </c>
      <c r="B1934" s="24"/>
      <c r="C1934" s="25"/>
      <c r="D1934" s="14"/>
      <c r="E1934" s="26"/>
      <c r="F1934" s="17"/>
      <c r="G1934" s="17"/>
      <c r="H1934" s="17">
        <f t="shared" si="30"/>
        <v>0</v>
      </c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</row>
    <row r="1935" spans="1:19" s="18" customFormat="1" ht="27" hidden="1" customHeight="1">
      <c r="A1935" s="11">
        <v>1930</v>
      </c>
      <c r="B1935" s="24"/>
      <c r="C1935" s="25"/>
      <c r="D1935" s="14"/>
      <c r="E1935" s="26"/>
      <c r="F1935" s="17"/>
      <c r="G1935" s="17"/>
      <c r="H1935" s="17">
        <f t="shared" si="30"/>
        <v>0</v>
      </c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</row>
    <row r="1936" spans="1:19" s="18" customFormat="1" ht="27" hidden="1" customHeight="1">
      <c r="A1936" s="11">
        <v>1931</v>
      </c>
      <c r="B1936" s="24"/>
      <c r="C1936" s="25"/>
      <c r="D1936" s="14"/>
      <c r="E1936" s="26"/>
      <c r="F1936" s="17"/>
      <c r="G1936" s="17"/>
      <c r="H1936" s="17">
        <f t="shared" si="30"/>
        <v>0</v>
      </c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</row>
    <row r="1937" spans="1:19" s="18" customFormat="1" ht="27" hidden="1" customHeight="1">
      <c r="A1937" s="11">
        <v>1932</v>
      </c>
      <c r="B1937" s="24"/>
      <c r="C1937" s="25"/>
      <c r="D1937" s="14"/>
      <c r="E1937" s="26"/>
      <c r="F1937" s="17"/>
      <c r="G1937" s="17"/>
      <c r="H1937" s="17">
        <f t="shared" si="30"/>
        <v>0</v>
      </c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</row>
    <row r="1938" spans="1:19" s="18" customFormat="1" ht="27" hidden="1" customHeight="1">
      <c r="A1938" s="11">
        <v>1933</v>
      </c>
      <c r="B1938" s="24"/>
      <c r="C1938" s="25"/>
      <c r="D1938" s="14"/>
      <c r="E1938" s="26"/>
      <c r="F1938" s="17"/>
      <c r="G1938" s="17"/>
      <c r="H1938" s="17">
        <f t="shared" si="30"/>
        <v>0</v>
      </c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</row>
    <row r="1939" spans="1:19" s="18" customFormat="1" ht="27" hidden="1" customHeight="1">
      <c r="A1939" s="11">
        <v>1934</v>
      </c>
      <c r="B1939" s="24"/>
      <c r="C1939" s="25"/>
      <c r="D1939" s="14"/>
      <c r="E1939" s="26"/>
      <c r="F1939" s="17"/>
      <c r="G1939" s="17"/>
      <c r="H1939" s="17">
        <f t="shared" si="30"/>
        <v>0</v>
      </c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</row>
    <row r="1940" spans="1:19" s="18" customFormat="1" ht="27" hidden="1" customHeight="1">
      <c r="A1940" s="11">
        <v>1935</v>
      </c>
      <c r="B1940" s="24"/>
      <c r="C1940" s="25"/>
      <c r="D1940" s="14"/>
      <c r="E1940" s="26"/>
      <c r="F1940" s="17"/>
      <c r="G1940" s="17"/>
      <c r="H1940" s="17">
        <f t="shared" si="30"/>
        <v>0</v>
      </c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</row>
    <row r="1941" spans="1:19" s="18" customFormat="1" ht="27" hidden="1" customHeight="1">
      <c r="A1941" s="11">
        <v>1936</v>
      </c>
      <c r="B1941" s="24"/>
      <c r="C1941" s="25"/>
      <c r="D1941" s="14"/>
      <c r="E1941" s="26"/>
      <c r="F1941" s="17"/>
      <c r="G1941" s="17"/>
      <c r="H1941" s="17">
        <f t="shared" si="30"/>
        <v>0</v>
      </c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</row>
    <row r="1942" spans="1:19" s="18" customFormat="1" ht="27" hidden="1" customHeight="1">
      <c r="A1942" s="11">
        <v>1937</v>
      </c>
      <c r="B1942" s="24"/>
      <c r="C1942" s="25"/>
      <c r="D1942" s="14"/>
      <c r="E1942" s="26"/>
      <c r="F1942" s="17"/>
      <c r="G1942" s="17"/>
      <c r="H1942" s="17">
        <f t="shared" si="30"/>
        <v>0</v>
      </c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</row>
    <row r="1943" spans="1:19" s="18" customFormat="1" ht="27" hidden="1" customHeight="1">
      <c r="A1943" s="11">
        <v>1938</v>
      </c>
      <c r="B1943" s="24"/>
      <c r="C1943" s="25"/>
      <c r="D1943" s="14"/>
      <c r="E1943" s="26"/>
      <c r="F1943" s="17"/>
      <c r="G1943" s="17"/>
      <c r="H1943" s="17">
        <f t="shared" si="30"/>
        <v>0</v>
      </c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</row>
    <row r="1944" spans="1:19" s="18" customFormat="1" ht="27" hidden="1" customHeight="1">
      <c r="A1944" s="11">
        <v>1939</v>
      </c>
      <c r="B1944" s="24"/>
      <c r="C1944" s="25"/>
      <c r="D1944" s="14"/>
      <c r="E1944" s="26"/>
      <c r="F1944" s="17"/>
      <c r="G1944" s="17"/>
      <c r="H1944" s="17">
        <f t="shared" si="30"/>
        <v>0</v>
      </c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</row>
    <row r="1945" spans="1:19" s="18" customFormat="1" ht="27" hidden="1" customHeight="1">
      <c r="A1945" s="11">
        <v>1940</v>
      </c>
      <c r="B1945" s="24"/>
      <c r="C1945" s="25"/>
      <c r="D1945" s="14"/>
      <c r="E1945" s="26"/>
      <c r="F1945" s="17"/>
      <c r="G1945" s="17"/>
      <c r="H1945" s="17">
        <f t="shared" si="30"/>
        <v>0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</row>
    <row r="1946" spans="1:19" s="18" customFormat="1" ht="27" hidden="1" customHeight="1">
      <c r="A1946" s="11">
        <v>1941</v>
      </c>
      <c r="B1946" s="24"/>
      <c r="C1946" s="25"/>
      <c r="D1946" s="14"/>
      <c r="E1946" s="26"/>
      <c r="F1946" s="17"/>
      <c r="G1946" s="17"/>
      <c r="H1946" s="17">
        <f t="shared" si="30"/>
        <v>0</v>
      </c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</row>
    <row r="1947" spans="1:19" s="18" customFormat="1" ht="27" hidden="1" customHeight="1">
      <c r="A1947" s="11">
        <v>1942</v>
      </c>
      <c r="B1947" s="24"/>
      <c r="C1947" s="25"/>
      <c r="D1947" s="14"/>
      <c r="E1947" s="26"/>
      <c r="F1947" s="17"/>
      <c r="G1947" s="17"/>
      <c r="H1947" s="17">
        <f t="shared" si="30"/>
        <v>0</v>
      </c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</row>
    <row r="1948" spans="1:19" s="18" customFormat="1" ht="27" hidden="1" customHeight="1">
      <c r="A1948" s="11">
        <v>1943</v>
      </c>
      <c r="B1948" s="24"/>
      <c r="C1948" s="25"/>
      <c r="D1948" s="14"/>
      <c r="E1948" s="26"/>
      <c r="F1948" s="17"/>
      <c r="G1948" s="17"/>
      <c r="H1948" s="17">
        <f t="shared" si="30"/>
        <v>0</v>
      </c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</row>
    <row r="1949" spans="1:19" s="18" customFormat="1" ht="27" hidden="1" customHeight="1">
      <c r="A1949" s="11">
        <v>1944</v>
      </c>
      <c r="B1949" s="24"/>
      <c r="C1949" s="25"/>
      <c r="D1949" s="14"/>
      <c r="E1949" s="26"/>
      <c r="F1949" s="17"/>
      <c r="G1949" s="17"/>
      <c r="H1949" s="17">
        <f t="shared" si="30"/>
        <v>0</v>
      </c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</row>
    <row r="1950" spans="1:19" s="18" customFormat="1" ht="27" hidden="1" customHeight="1">
      <c r="A1950" s="11">
        <v>1945</v>
      </c>
      <c r="B1950" s="24"/>
      <c r="C1950" s="25"/>
      <c r="D1950" s="14"/>
      <c r="E1950" s="26"/>
      <c r="F1950" s="17"/>
      <c r="G1950" s="17"/>
      <c r="H1950" s="17">
        <f t="shared" si="30"/>
        <v>0</v>
      </c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</row>
    <row r="1951" spans="1:19" s="18" customFormat="1" ht="27" hidden="1" customHeight="1">
      <c r="A1951" s="11">
        <v>1946</v>
      </c>
      <c r="B1951" s="24"/>
      <c r="C1951" s="25"/>
      <c r="D1951" s="14"/>
      <c r="E1951" s="26"/>
      <c r="F1951" s="17"/>
      <c r="G1951" s="17"/>
      <c r="H1951" s="17">
        <f t="shared" si="30"/>
        <v>0</v>
      </c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</row>
    <row r="1952" spans="1:19" s="18" customFormat="1" ht="27" hidden="1" customHeight="1">
      <c r="A1952" s="11">
        <v>1947</v>
      </c>
      <c r="B1952" s="24"/>
      <c r="C1952" s="25"/>
      <c r="D1952" s="14"/>
      <c r="E1952" s="26"/>
      <c r="F1952" s="17"/>
      <c r="G1952" s="17"/>
      <c r="H1952" s="17">
        <f t="shared" si="30"/>
        <v>0</v>
      </c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</row>
    <row r="1953" spans="1:19" s="18" customFormat="1" ht="27" hidden="1" customHeight="1">
      <c r="A1953" s="11">
        <v>1948</v>
      </c>
      <c r="B1953" s="24"/>
      <c r="C1953" s="25"/>
      <c r="D1953" s="14"/>
      <c r="E1953" s="26"/>
      <c r="F1953" s="17"/>
      <c r="G1953" s="17"/>
      <c r="H1953" s="17">
        <f t="shared" si="30"/>
        <v>0</v>
      </c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</row>
    <row r="1954" spans="1:19" s="18" customFormat="1" ht="27" hidden="1" customHeight="1">
      <c r="A1954" s="11">
        <v>1949</v>
      </c>
      <c r="B1954" s="24"/>
      <c r="C1954" s="25"/>
      <c r="D1954" s="14"/>
      <c r="E1954" s="26"/>
      <c r="F1954" s="17"/>
      <c r="G1954" s="17"/>
      <c r="H1954" s="17">
        <f t="shared" si="30"/>
        <v>0</v>
      </c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</row>
    <row r="1955" spans="1:19" s="18" customFormat="1" ht="27" hidden="1" customHeight="1">
      <c r="A1955" s="11">
        <v>1950</v>
      </c>
      <c r="B1955" s="24"/>
      <c r="C1955" s="25"/>
      <c r="D1955" s="14"/>
      <c r="E1955" s="26"/>
      <c r="F1955" s="17"/>
      <c r="G1955" s="17"/>
      <c r="H1955" s="17">
        <f t="shared" si="30"/>
        <v>0</v>
      </c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</row>
    <row r="1956" spans="1:19" s="18" customFormat="1" ht="27" hidden="1" customHeight="1">
      <c r="A1956" s="11">
        <v>1951</v>
      </c>
      <c r="B1956" s="24"/>
      <c r="C1956" s="25"/>
      <c r="D1956" s="14"/>
      <c r="E1956" s="26"/>
      <c r="F1956" s="17"/>
      <c r="G1956" s="17"/>
      <c r="H1956" s="17">
        <f t="shared" si="30"/>
        <v>0</v>
      </c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</row>
    <row r="1957" spans="1:19" s="18" customFormat="1" ht="27" hidden="1" customHeight="1">
      <c r="A1957" s="11">
        <v>1952</v>
      </c>
      <c r="B1957" s="24"/>
      <c r="C1957" s="25"/>
      <c r="D1957" s="14"/>
      <c r="E1957" s="26"/>
      <c r="F1957" s="17"/>
      <c r="G1957" s="17"/>
      <c r="H1957" s="17">
        <f t="shared" si="30"/>
        <v>0</v>
      </c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</row>
    <row r="1958" spans="1:19" s="60" customFormat="1" ht="27" hidden="1" customHeight="1">
      <c r="A1958" s="56">
        <v>1953</v>
      </c>
      <c r="B1958" s="57"/>
      <c r="C1958" s="50"/>
      <c r="D1958" s="58"/>
      <c r="E1958" s="51"/>
      <c r="F1958" s="59"/>
      <c r="G1958" s="59"/>
      <c r="H1958" s="59">
        <f t="shared" si="30"/>
        <v>0</v>
      </c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</row>
    <row r="1959" spans="1:19" s="60" customFormat="1" ht="27" hidden="1" customHeight="1">
      <c r="A1959" s="56">
        <v>1954</v>
      </c>
      <c r="B1959" s="57"/>
      <c r="C1959" s="50"/>
      <c r="D1959" s="58"/>
      <c r="E1959" s="51"/>
      <c r="F1959" s="59"/>
      <c r="G1959" s="59"/>
      <c r="H1959" s="59">
        <f t="shared" si="30"/>
        <v>0</v>
      </c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</row>
    <row r="1960" spans="1:19" s="60" customFormat="1" ht="27" hidden="1" customHeight="1">
      <c r="A1960" s="56">
        <v>1955</v>
      </c>
      <c r="B1960" s="57"/>
      <c r="C1960" s="50"/>
      <c r="D1960" s="58"/>
      <c r="E1960" s="51"/>
      <c r="F1960" s="59"/>
      <c r="G1960" s="59"/>
      <c r="H1960" s="59">
        <f t="shared" si="30"/>
        <v>0</v>
      </c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</row>
    <row r="1961" spans="1:19" s="60" customFormat="1" ht="27" hidden="1" customHeight="1">
      <c r="A1961" s="56">
        <v>1956</v>
      </c>
      <c r="B1961" s="57"/>
      <c r="C1961" s="50"/>
      <c r="D1961" s="58"/>
      <c r="E1961" s="51"/>
      <c r="F1961" s="59"/>
      <c r="G1961" s="59"/>
      <c r="H1961" s="59">
        <f t="shared" si="30"/>
        <v>0</v>
      </c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</row>
    <row r="1962" spans="1:19" s="60" customFormat="1" ht="27" hidden="1" customHeight="1">
      <c r="A1962" s="56">
        <v>1957</v>
      </c>
      <c r="B1962" s="57"/>
      <c r="C1962" s="50"/>
      <c r="D1962" s="58"/>
      <c r="E1962" s="51"/>
      <c r="F1962" s="59"/>
      <c r="G1962" s="59"/>
      <c r="H1962" s="59">
        <f t="shared" si="30"/>
        <v>0</v>
      </c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</row>
    <row r="1963" spans="1:19" s="60" customFormat="1" ht="27" hidden="1" customHeight="1">
      <c r="A1963" s="56">
        <v>1958</v>
      </c>
      <c r="B1963" s="57"/>
      <c r="C1963" s="50"/>
      <c r="D1963" s="58"/>
      <c r="E1963" s="51"/>
      <c r="F1963" s="59"/>
      <c r="G1963" s="59"/>
      <c r="H1963" s="59">
        <f t="shared" si="30"/>
        <v>0</v>
      </c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</row>
    <row r="1964" spans="1:19" s="60" customFormat="1" ht="27" hidden="1" customHeight="1">
      <c r="A1964" s="56">
        <v>1959</v>
      </c>
      <c r="B1964" s="57"/>
      <c r="C1964" s="50"/>
      <c r="D1964" s="58"/>
      <c r="E1964" s="51"/>
      <c r="F1964" s="59"/>
      <c r="G1964" s="59"/>
      <c r="H1964" s="59">
        <f t="shared" si="30"/>
        <v>0</v>
      </c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</row>
    <row r="1965" spans="1:19" s="60" customFormat="1" ht="27" hidden="1" customHeight="1">
      <c r="A1965" s="56">
        <v>1960</v>
      </c>
      <c r="B1965" s="57"/>
      <c r="C1965" s="50"/>
      <c r="D1965" s="58"/>
      <c r="E1965" s="51"/>
      <c r="F1965" s="59"/>
      <c r="G1965" s="59"/>
      <c r="H1965" s="59">
        <f t="shared" si="30"/>
        <v>0</v>
      </c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</row>
    <row r="1966" spans="1:19" s="60" customFormat="1" ht="27" hidden="1" customHeight="1">
      <c r="A1966" s="56">
        <v>1961</v>
      </c>
      <c r="B1966" s="57"/>
      <c r="C1966" s="50"/>
      <c r="D1966" s="58"/>
      <c r="E1966" s="51"/>
      <c r="F1966" s="59"/>
      <c r="G1966" s="59"/>
      <c r="H1966" s="59">
        <f t="shared" si="30"/>
        <v>0</v>
      </c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</row>
    <row r="1967" spans="1:19" s="60" customFormat="1" ht="27" hidden="1" customHeight="1">
      <c r="A1967" s="56">
        <v>1962</v>
      </c>
      <c r="B1967" s="57"/>
      <c r="C1967" s="50"/>
      <c r="D1967" s="58"/>
      <c r="E1967" s="51"/>
      <c r="F1967" s="59"/>
      <c r="G1967" s="59"/>
      <c r="H1967" s="59">
        <f t="shared" si="30"/>
        <v>0</v>
      </c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</row>
    <row r="1968" spans="1:19" s="60" customFormat="1" ht="27" hidden="1" customHeight="1">
      <c r="A1968" s="56">
        <v>1963</v>
      </c>
      <c r="B1968" s="57"/>
      <c r="C1968" s="50"/>
      <c r="D1968" s="58"/>
      <c r="E1968" s="51"/>
      <c r="F1968" s="59"/>
      <c r="G1968" s="59"/>
      <c r="H1968" s="59">
        <f t="shared" si="30"/>
        <v>0</v>
      </c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</row>
    <row r="1969" spans="1:19" s="60" customFormat="1" ht="27" hidden="1" customHeight="1">
      <c r="A1969" s="56">
        <v>1964</v>
      </c>
      <c r="B1969" s="57"/>
      <c r="C1969" s="50"/>
      <c r="D1969" s="58"/>
      <c r="E1969" s="51"/>
      <c r="F1969" s="59"/>
      <c r="G1969" s="59"/>
      <c r="H1969" s="59">
        <f t="shared" si="30"/>
        <v>0</v>
      </c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</row>
    <row r="1970" spans="1:19" s="60" customFormat="1" ht="27" hidden="1" customHeight="1">
      <c r="A1970" s="56">
        <v>1965</v>
      </c>
      <c r="B1970" s="57"/>
      <c r="C1970" s="50"/>
      <c r="D1970" s="58"/>
      <c r="E1970" s="51"/>
      <c r="F1970" s="59"/>
      <c r="G1970" s="59"/>
      <c r="H1970" s="59">
        <f t="shared" si="30"/>
        <v>0</v>
      </c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</row>
    <row r="1971" spans="1:19" s="60" customFormat="1" ht="27" hidden="1" customHeight="1">
      <c r="A1971" s="56">
        <v>1966</v>
      </c>
      <c r="B1971" s="57"/>
      <c r="C1971" s="50"/>
      <c r="D1971" s="58"/>
      <c r="E1971" s="51"/>
      <c r="F1971" s="59"/>
      <c r="G1971" s="59"/>
      <c r="H1971" s="59">
        <f t="shared" si="30"/>
        <v>0</v>
      </c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</row>
    <row r="1972" spans="1:19" s="60" customFormat="1" ht="27" hidden="1" customHeight="1">
      <c r="A1972" s="56">
        <v>1967</v>
      </c>
      <c r="B1972" s="57"/>
      <c r="C1972" s="50"/>
      <c r="D1972" s="58"/>
      <c r="E1972" s="51"/>
      <c r="F1972" s="59"/>
      <c r="G1972" s="59"/>
      <c r="H1972" s="59">
        <f t="shared" si="30"/>
        <v>0</v>
      </c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</row>
    <row r="1973" spans="1:19" s="60" customFormat="1" ht="27" hidden="1" customHeight="1">
      <c r="A1973" s="56">
        <v>1968</v>
      </c>
      <c r="B1973" s="57"/>
      <c r="C1973" s="50"/>
      <c r="D1973" s="58"/>
      <c r="E1973" s="51"/>
      <c r="F1973" s="59"/>
      <c r="G1973" s="59"/>
      <c r="H1973" s="59">
        <f t="shared" si="30"/>
        <v>0</v>
      </c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</row>
    <row r="1974" spans="1:19" s="60" customFormat="1" ht="27" hidden="1" customHeight="1">
      <c r="A1974" s="56">
        <v>1969</v>
      </c>
      <c r="B1974" s="57"/>
      <c r="C1974" s="50"/>
      <c r="D1974" s="58"/>
      <c r="E1974" s="51"/>
      <c r="F1974" s="59"/>
      <c r="G1974" s="59"/>
      <c r="H1974" s="59">
        <f t="shared" si="30"/>
        <v>0</v>
      </c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</row>
    <row r="1975" spans="1:19" s="60" customFormat="1" ht="27" hidden="1" customHeight="1">
      <c r="A1975" s="56">
        <v>1970</v>
      </c>
      <c r="B1975" s="57"/>
      <c r="C1975" s="50"/>
      <c r="D1975" s="58"/>
      <c r="E1975" s="51"/>
      <c r="F1975" s="59"/>
      <c r="G1975" s="59"/>
      <c r="H1975" s="59">
        <f t="shared" si="30"/>
        <v>0</v>
      </c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</row>
    <row r="1976" spans="1:19" s="60" customFormat="1" ht="27" hidden="1" customHeight="1">
      <c r="A1976" s="56">
        <v>1971</v>
      </c>
      <c r="B1976" s="57"/>
      <c r="C1976" s="50"/>
      <c r="D1976" s="58"/>
      <c r="E1976" s="51"/>
      <c r="F1976" s="59"/>
      <c r="G1976" s="59"/>
      <c r="H1976" s="59">
        <f t="shared" si="30"/>
        <v>0</v>
      </c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</row>
    <row r="1977" spans="1:19" s="60" customFormat="1" ht="27" hidden="1" customHeight="1">
      <c r="A1977" s="56">
        <v>1972</v>
      </c>
      <c r="B1977" s="57"/>
      <c r="C1977" s="50"/>
      <c r="D1977" s="58"/>
      <c r="E1977" s="51"/>
      <c r="F1977" s="59"/>
      <c r="G1977" s="59"/>
      <c r="H1977" s="59">
        <f t="shared" si="30"/>
        <v>0</v>
      </c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</row>
    <row r="1978" spans="1:19" s="60" customFormat="1" ht="27" hidden="1" customHeight="1">
      <c r="A1978" s="56">
        <v>1973</v>
      </c>
      <c r="B1978" s="57"/>
      <c r="C1978" s="50"/>
      <c r="D1978" s="58"/>
      <c r="E1978" s="51"/>
      <c r="F1978" s="59"/>
      <c r="G1978" s="59"/>
      <c r="H1978" s="59">
        <f t="shared" si="30"/>
        <v>0</v>
      </c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</row>
    <row r="1979" spans="1:19" s="60" customFormat="1" ht="27" hidden="1" customHeight="1">
      <c r="A1979" s="56">
        <v>1974</v>
      </c>
      <c r="B1979" s="57"/>
      <c r="C1979" s="50"/>
      <c r="D1979" s="58"/>
      <c r="E1979" s="51"/>
      <c r="F1979" s="59"/>
      <c r="G1979" s="59"/>
      <c r="H1979" s="59">
        <f t="shared" si="30"/>
        <v>0</v>
      </c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</row>
    <row r="1980" spans="1:19" s="60" customFormat="1" ht="27" hidden="1" customHeight="1">
      <c r="A1980" s="56">
        <v>1975</v>
      </c>
      <c r="B1980" s="57"/>
      <c r="C1980" s="50"/>
      <c r="D1980" s="58"/>
      <c r="E1980" s="51"/>
      <c r="F1980" s="59"/>
      <c r="G1980" s="59"/>
      <c r="H1980" s="59">
        <f t="shared" si="30"/>
        <v>0</v>
      </c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</row>
    <row r="1981" spans="1:19" s="60" customFormat="1" ht="27" hidden="1" customHeight="1">
      <c r="A1981" s="56">
        <v>1976</v>
      </c>
      <c r="B1981" s="57"/>
      <c r="C1981" s="50"/>
      <c r="D1981" s="58"/>
      <c r="E1981" s="51"/>
      <c r="F1981" s="59"/>
      <c r="G1981" s="59"/>
      <c r="H1981" s="59">
        <f t="shared" si="30"/>
        <v>0</v>
      </c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</row>
    <row r="1982" spans="1:19" s="60" customFormat="1" ht="27" hidden="1" customHeight="1">
      <c r="A1982" s="56">
        <v>1977</v>
      </c>
      <c r="B1982" s="57"/>
      <c r="C1982" s="50"/>
      <c r="D1982" s="58"/>
      <c r="E1982" s="51"/>
      <c r="F1982" s="59"/>
      <c r="G1982" s="59"/>
      <c r="H1982" s="59">
        <f t="shared" si="30"/>
        <v>0</v>
      </c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</row>
    <row r="1983" spans="1:19" s="60" customFormat="1" ht="27" hidden="1" customHeight="1">
      <c r="A1983" s="56">
        <v>1978</v>
      </c>
      <c r="B1983" s="57"/>
      <c r="C1983" s="50"/>
      <c r="D1983" s="58"/>
      <c r="E1983" s="51"/>
      <c r="F1983" s="59"/>
      <c r="G1983" s="59"/>
      <c r="H1983" s="59">
        <f t="shared" si="30"/>
        <v>0</v>
      </c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</row>
    <row r="1984" spans="1:19" s="60" customFormat="1" ht="27" hidden="1" customHeight="1">
      <c r="A1984" s="56">
        <v>1979</v>
      </c>
      <c r="B1984" s="57"/>
      <c r="C1984" s="50"/>
      <c r="D1984" s="58"/>
      <c r="E1984" s="51"/>
      <c r="F1984" s="59"/>
      <c r="G1984" s="59"/>
      <c r="H1984" s="59">
        <f t="shared" si="30"/>
        <v>0</v>
      </c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</row>
    <row r="1985" spans="1:19" s="60" customFormat="1" ht="27" hidden="1" customHeight="1">
      <c r="A1985" s="56">
        <v>1980</v>
      </c>
      <c r="B1985" s="57"/>
      <c r="C1985" s="50"/>
      <c r="D1985" s="58"/>
      <c r="E1985" s="51"/>
      <c r="F1985" s="59"/>
      <c r="G1985" s="59"/>
      <c r="H1985" s="59">
        <f t="shared" si="30"/>
        <v>0</v>
      </c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</row>
    <row r="1986" spans="1:19" s="60" customFormat="1" ht="27" hidden="1" customHeight="1">
      <c r="A1986" s="56">
        <v>1981</v>
      </c>
      <c r="B1986" s="57"/>
      <c r="C1986" s="50"/>
      <c r="D1986" s="58"/>
      <c r="E1986" s="51"/>
      <c r="F1986" s="59"/>
      <c r="G1986" s="59"/>
      <c r="H1986" s="59">
        <f t="shared" si="30"/>
        <v>0</v>
      </c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</row>
    <row r="1987" spans="1:19" s="60" customFormat="1" ht="27" hidden="1" customHeight="1">
      <c r="A1987" s="56">
        <v>1982</v>
      </c>
      <c r="B1987" s="57"/>
      <c r="C1987" s="50"/>
      <c r="D1987" s="58"/>
      <c r="E1987" s="51"/>
      <c r="F1987" s="59"/>
      <c r="G1987" s="59"/>
      <c r="H1987" s="59">
        <f t="shared" si="30"/>
        <v>0</v>
      </c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</row>
    <row r="1988" spans="1:19" s="60" customFormat="1" ht="27" hidden="1" customHeight="1">
      <c r="A1988" s="56">
        <v>1983</v>
      </c>
      <c r="B1988" s="57"/>
      <c r="C1988" s="50"/>
      <c r="D1988" s="58"/>
      <c r="E1988" s="51"/>
      <c r="F1988" s="59"/>
      <c r="G1988" s="59"/>
      <c r="H1988" s="59">
        <f t="shared" ref="H1988:H2051" si="31">F1988+G1988</f>
        <v>0</v>
      </c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</row>
    <row r="1989" spans="1:19" s="60" customFormat="1" ht="27" hidden="1" customHeight="1">
      <c r="A1989" s="56">
        <v>1984</v>
      </c>
      <c r="B1989" s="57"/>
      <c r="C1989" s="50"/>
      <c r="D1989" s="58"/>
      <c r="E1989" s="51"/>
      <c r="F1989" s="59"/>
      <c r="G1989" s="59"/>
      <c r="H1989" s="59">
        <f t="shared" si="31"/>
        <v>0</v>
      </c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</row>
    <row r="1990" spans="1:19" s="60" customFormat="1" ht="27" hidden="1" customHeight="1">
      <c r="A1990" s="56">
        <v>1985</v>
      </c>
      <c r="B1990" s="57"/>
      <c r="C1990" s="50"/>
      <c r="D1990" s="58"/>
      <c r="E1990" s="51"/>
      <c r="F1990" s="59"/>
      <c r="G1990" s="59"/>
      <c r="H1990" s="59">
        <f t="shared" si="31"/>
        <v>0</v>
      </c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</row>
    <row r="1991" spans="1:19" s="60" customFormat="1" ht="27" hidden="1" customHeight="1">
      <c r="A1991" s="56">
        <v>1986</v>
      </c>
      <c r="B1991" s="57"/>
      <c r="C1991" s="50"/>
      <c r="D1991" s="58"/>
      <c r="E1991" s="51"/>
      <c r="F1991" s="59"/>
      <c r="G1991" s="59"/>
      <c r="H1991" s="59">
        <f t="shared" si="31"/>
        <v>0</v>
      </c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</row>
    <row r="1992" spans="1:19" s="60" customFormat="1" ht="27" hidden="1" customHeight="1">
      <c r="A1992" s="56">
        <v>1987</v>
      </c>
      <c r="B1992" s="57"/>
      <c r="C1992" s="50"/>
      <c r="D1992" s="58"/>
      <c r="E1992" s="51"/>
      <c r="F1992" s="59"/>
      <c r="G1992" s="59"/>
      <c r="H1992" s="59">
        <f t="shared" si="31"/>
        <v>0</v>
      </c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</row>
    <row r="1993" spans="1:19" s="60" customFormat="1" ht="27" hidden="1" customHeight="1">
      <c r="A1993" s="56">
        <v>1988</v>
      </c>
      <c r="B1993" s="61"/>
      <c r="C1993" s="62"/>
      <c r="D1993" s="58"/>
      <c r="E1993" s="53"/>
      <c r="F1993" s="59"/>
      <c r="G1993" s="63"/>
      <c r="H1993" s="63">
        <f t="shared" si="31"/>
        <v>0</v>
      </c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</row>
    <row r="1994" spans="1:19" s="60" customFormat="1" ht="27" hidden="1" customHeight="1">
      <c r="A1994" s="56">
        <v>1989</v>
      </c>
      <c r="B1994" s="61"/>
      <c r="C1994" s="62"/>
      <c r="D1994" s="58"/>
      <c r="E1994" s="53"/>
      <c r="F1994" s="63"/>
      <c r="G1994" s="63"/>
      <c r="H1994" s="63">
        <f t="shared" si="31"/>
        <v>0</v>
      </c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</row>
    <row r="1995" spans="1:19" s="60" customFormat="1" ht="27" hidden="1" customHeight="1">
      <c r="A1995" s="56">
        <v>1990</v>
      </c>
      <c r="B1995" s="61"/>
      <c r="C1995" s="62"/>
      <c r="D1995" s="58"/>
      <c r="E1995" s="53"/>
      <c r="F1995" s="63"/>
      <c r="G1995" s="63"/>
      <c r="H1995" s="63">
        <f t="shared" si="31"/>
        <v>0</v>
      </c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</row>
    <row r="1996" spans="1:19" s="60" customFormat="1" ht="27" hidden="1" customHeight="1">
      <c r="A1996" s="56">
        <v>1991</v>
      </c>
      <c r="B1996" s="61"/>
      <c r="C1996" s="62"/>
      <c r="D1996" s="58"/>
      <c r="E1996" s="53"/>
      <c r="F1996" s="63"/>
      <c r="G1996" s="63"/>
      <c r="H1996" s="63">
        <f t="shared" si="31"/>
        <v>0</v>
      </c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</row>
    <row r="1997" spans="1:19" s="60" customFormat="1" ht="27" hidden="1" customHeight="1">
      <c r="A1997" s="56">
        <v>1992</v>
      </c>
      <c r="B1997" s="61"/>
      <c r="C1997" s="62"/>
      <c r="D1997" s="58"/>
      <c r="E1997" s="53"/>
      <c r="F1997" s="63"/>
      <c r="G1997" s="63"/>
      <c r="H1997" s="63">
        <f t="shared" si="31"/>
        <v>0</v>
      </c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</row>
    <row r="1998" spans="1:19" s="60" customFormat="1" ht="27" hidden="1" customHeight="1">
      <c r="A1998" s="56">
        <v>1993</v>
      </c>
      <c r="B1998" s="61"/>
      <c r="C1998" s="62"/>
      <c r="D1998" s="58"/>
      <c r="E1998" s="53"/>
      <c r="F1998" s="63"/>
      <c r="G1998" s="63"/>
      <c r="H1998" s="63">
        <f t="shared" si="31"/>
        <v>0</v>
      </c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</row>
    <row r="1999" spans="1:19" s="60" customFormat="1" ht="27" hidden="1" customHeight="1">
      <c r="A1999" s="56">
        <v>1994</v>
      </c>
      <c r="B1999" s="61"/>
      <c r="C1999" s="62"/>
      <c r="D1999" s="58"/>
      <c r="E1999" s="53"/>
      <c r="F1999" s="63"/>
      <c r="G1999" s="63"/>
      <c r="H1999" s="63">
        <f t="shared" si="31"/>
        <v>0</v>
      </c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</row>
    <row r="2000" spans="1:19" s="60" customFormat="1" ht="27" hidden="1" customHeight="1">
      <c r="A2000" s="56">
        <v>1995</v>
      </c>
      <c r="B2000" s="61"/>
      <c r="C2000" s="62"/>
      <c r="D2000" s="58"/>
      <c r="E2000" s="53"/>
      <c r="F2000" s="63"/>
      <c r="G2000" s="63"/>
      <c r="H2000" s="63">
        <f t="shared" si="31"/>
        <v>0</v>
      </c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</row>
    <row r="2001" spans="1:19" s="60" customFormat="1" ht="27" hidden="1" customHeight="1">
      <c r="A2001" s="56">
        <v>1996</v>
      </c>
      <c r="B2001" s="61"/>
      <c r="C2001" s="62"/>
      <c r="D2001" s="58"/>
      <c r="E2001" s="53"/>
      <c r="F2001" s="63"/>
      <c r="G2001" s="63"/>
      <c r="H2001" s="63">
        <f t="shared" si="31"/>
        <v>0</v>
      </c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</row>
    <row r="2002" spans="1:19" s="60" customFormat="1" ht="27" hidden="1" customHeight="1">
      <c r="A2002" s="56">
        <v>1997</v>
      </c>
      <c r="B2002" s="61"/>
      <c r="C2002" s="62"/>
      <c r="D2002" s="58"/>
      <c r="E2002" s="53"/>
      <c r="F2002" s="63"/>
      <c r="G2002" s="63"/>
      <c r="H2002" s="63">
        <f t="shared" si="31"/>
        <v>0</v>
      </c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</row>
    <row r="2003" spans="1:19" s="60" customFormat="1" ht="27" hidden="1" customHeight="1">
      <c r="A2003" s="56">
        <v>1998</v>
      </c>
      <c r="B2003" s="61"/>
      <c r="C2003" s="62"/>
      <c r="D2003" s="58"/>
      <c r="E2003" s="53"/>
      <c r="F2003" s="63"/>
      <c r="G2003" s="63"/>
      <c r="H2003" s="63">
        <f t="shared" si="31"/>
        <v>0</v>
      </c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</row>
    <row r="2004" spans="1:19" s="60" customFormat="1" ht="27" hidden="1" customHeight="1">
      <c r="A2004" s="56">
        <v>1999</v>
      </c>
      <c r="B2004" s="61"/>
      <c r="C2004" s="62"/>
      <c r="D2004" s="58"/>
      <c r="E2004" s="53"/>
      <c r="F2004" s="63"/>
      <c r="G2004" s="63"/>
      <c r="H2004" s="63">
        <f t="shared" si="31"/>
        <v>0</v>
      </c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</row>
    <row r="2005" spans="1:19" s="60" customFormat="1" ht="27" hidden="1" customHeight="1">
      <c r="A2005" s="56">
        <v>2000</v>
      </c>
      <c r="B2005" s="61"/>
      <c r="C2005" s="62"/>
      <c r="D2005" s="58"/>
      <c r="E2005" s="53"/>
      <c r="F2005" s="63"/>
      <c r="G2005" s="63"/>
      <c r="H2005" s="63">
        <f t="shared" si="31"/>
        <v>0</v>
      </c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</row>
    <row r="2006" spans="1:19" s="60" customFormat="1" ht="27" hidden="1" customHeight="1">
      <c r="A2006" s="56">
        <v>2001</v>
      </c>
      <c r="B2006" s="61"/>
      <c r="C2006" s="62"/>
      <c r="D2006" s="58"/>
      <c r="E2006" s="53"/>
      <c r="F2006" s="63"/>
      <c r="G2006" s="63"/>
      <c r="H2006" s="63">
        <f t="shared" si="31"/>
        <v>0</v>
      </c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</row>
    <row r="2007" spans="1:19" s="60" customFormat="1" ht="27" hidden="1" customHeight="1">
      <c r="A2007" s="56">
        <v>2002</v>
      </c>
      <c r="B2007" s="61"/>
      <c r="C2007" s="62"/>
      <c r="D2007" s="58"/>
      <c r="E2007" s="53"/>
      <c r="F2007" s="63"/>
      <c r="G2007" s="63"/>
      <c r="H2007" s="63">
        <f t="shared" si="31"/>
        <v>0</v>
      </c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</row>
    <row r="2008" spans="1:19" s="60" customFormat="1" ht="27" hidden="1" customHeight="1">
      <c r="A2008" s="56">
        <v>2003</v>
      </c>
      <c r="B2008" s="61"/>
      <c r="C2008" s="62"/>
      <c r="D2008" s="58"/>
      <c r="E2008" s="53"/>
      <c r="F2008" s="63"/>
      <c r="G2008" s="63"/>
      <c r="H2008" s="63">
        <f t="shared" si="31"/>
        <v>0</v>
      </c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</row>
    <row r="2009" spans="1:19" s="60" customFormat="1" ht="27" hidden="1" customHeight="1">
      <c r="A2009" s="56">
        <v>2004</v>
      </c>
      <c r="B2009" s="61"/>
      <c r="C2009" s="62"/>
      <c r="D2009" s="58"/>
      <c r="E2009" s="53"/>
      <c r="F2009" s="63"/>
      <c r="G2009" s="63"/>
      <c r="H2009" s="63">
        <f t="shared" si="31"/>
        <v>0</v>
      </c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</row>
    <row r="2010" spans="1:19" s="60" customFormat="1" ht="27" hidden="1" customHeight="1">
      <c r="A2010" s="56">
        <v>2005</v>
      </c>
      <c r="B2010" s="61"/>
      <c r="C2010" s="62"/>
      <c r="D2010" s="58"/>
      <c r="E2010" s="53"/>
      <c r="F2010" s="63"/>
      <c r="G2010" s="63"/>
      <c r="H2010" s="63">
        <f t="shared" si="31"/>
        <v>0</v>
      </c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</row>
    <row r="2011" spans="1:19" s="60" customFormat="1" ht="27" hidden="1" customHeight="1">
      <c r="A2011" s="56">
        <v>2006</v>
      </c>
      <c r="B2011" s="61"/>
      <c r="C2011" s="62"/>
      <c r="D2011" s="58"/>
      <c r="E2011" s="53"/>
      <c r="F2011" s="63"/>
      <c r="G2011" s="63"/>
      <c r="H2011" s="63">
        <f t="shared" si="31"/>
        <v>0</v>
      </c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</row>
    <row r="2012" spans="1:19" s="60" customFormat="1" ht="27" hidden="1" customHeight="1">
      <c r="A2012" s="56">
        <v>2007</v>
      </c>
      <c r="B2012" s="61"/>
      <c r="C2012" s="62"/>
      <c r="D2012" s="58"/>
      <c r="E2012" s="53"/>
      <c r="F2012" s="63"/>
      <c r="G2012" s="63"/>
      <c r="H2012" s="63">
        <f t="shared" si="31"/>
        <v>0</v>
      </c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</row>
    <row r="2013" spans="1:19" s="60" customFormat="1" ht="27" hidden="1" customHeight="1">
      <c r="A2013" s="56">
        <v>2008</v>
      </c>
      <c r="B2013" s="61"/>
      <c r="C2013" s="62"/>
      <c r="D2013" s="58"/>
      <c r="E2013" s="53"/>
      <c r="F2013" s="63"/>
      <c r="G2013" s="63"/>
      <c r="H2013" s="63">
        <f t="shared" si="31"/>
        <v>0</v>
      </c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</row>
    <row r="2014" spans="1:19" s="60" customFormat="1" ht="27" hidden="1" customHeight="1">
      <c r="A2014" s="56">
        <v>2009</v>
      </c>
      <c r="B2014" s="61"/>
      <c r="C2014" s="62"/>
      <c r="D2014" s="58"/>
      <c r="E2014" s="53"/>
      <c r="F2014" s="63"/>
      <c r="G2014" s="63"/>
      <c r="H2014" s="63">
        <f t="shared" si="31"/>
        <v>0</v>
      </c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</row>
    <row r="2015" spans="1:19" s="60" customFormat="1" ht="27" hidden="1" customHeight="1">
      <c r="A2015" s="56">
        <v>2010</v>
      </c>
      <c r="B2015" s="61"/>
      <c r="C2015" s="62"/>
      <c r="D2015" s="58"/>
      <c r="E2015" s="53"/>
      <c r="F2015" s="63"/>
      <c r="G2015" s="63"/>
      <c r="H2015" s="63">
        <f t="shared" si="31"/>
        <v>0</v>
      </c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</row>
    <row r="2016" spans="1:19" s="60" customFormat="1" ht="27" hidden="1" customHeight="1">
      <c r="A2016" s="56">
        <v>2011</v>
      </c>
      <c r="B2016" s="61"/>
      <c r="C2016" s="62"/>
      <c r="D2016" s="58"/>
      <c r="E2016" s="53"/>
      <c r="F2016" s="63"/>
      <c r="G2016" s="63"/>
      <c r="H2016" s="63">
        <f t="shared" si="31"/>
        <v>0</v>
      </c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</row>
    <row r="2017" spans="1:19" s="60" customFormat="1" ht="27" hidden="1" customHeight="1">
      <c r="A2017" s="56">
        <v>2012</v>
      </c>
      <c r="B2017" s="61"/>
      <c r="C2017" s="62"/>
      <c r="D2017" s="58"/>
      <c r="E2017" s="53"/>
      <c r="F2017" s="63"/>
      <c r="G2017" s="63"/>
      <c r="H2017" s="63">
        <f t="shared" si="31"/>
        <v>0</v>
      </c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</row>
    <row r="2018" spans="1:19" s="60" customFormat="1" ht="27" hidden="1" customHeight="1">
      <c r="A2018" s="56">
        <v>2013</v>
      </c>
      <c r="B2018" s="61"/>
      <c r="C2018" s="62"/>
      <c r="D2018" s="58"/>
      <c r="E2018" s="53"/>
      <c r="F2018" s="63"/>
      <c r="G2018" s="63"/>
      <c r="H2018" s="63">
        <f t="shared" si="31"/>
        <v>0</v>
      </c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</row>
    <row r="2019" spans="1:19" s="60" customFormat="1" ht="27" hidden="1" customHeight="1">
      <c r="A2019" s="56">
        <v>2014</v>
      </c>
      <c r="B2019" s="61"/>
      <c r="C2019" s="62"/>
      <c r="D2019" s="58"/>
      <c r="E2019" s="53"/>
      <c r="F2019" s="63"/>
      <c r="G2019" s="63"/>
      <c r="H2019" s="63">
        <f t="shared" si="31"/>
        <v>0</v>
      </c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</row>
    <row r="2020" spans="1:19" s="60" customFormat="1" ht="27" hidden="1" customHeight="1">
      <c r="A2020" s="56">
        <v>2015</v>
      </c>
      <c r="B2020" s="61"/>
      <c r="C2020" s="62"/>
      <c r="D2020" s="58"/>
      <c r="E2020" s="53"/>
      <c r="F2020" s="63"/>
      <c r="G2020" s="63"/>
      <c r="H2020" s="63">
        <f t="shared" si="31"/>
        <v>0</v>
      </c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</row>
    <row r="2021" spans="1:19" s="60" customFormat="1" ht="27" hidden="1" customHeight="1">
      <c r="A2021" s="56">
        <v>2016</v>
      </c>
      <c r="B2021" s="61"/>
      <c r="C2021" s="62"/>
      <c r="D2021" s="58"/>
      <c r="E2021" s="53"/>
      <c r="F2021" s="63"/>
      <c r="G2021" s="63"/>
      <c r="H2021" s="63">
        <f t="shared" si="31"/>
        <v>0</v>
      </c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</row>
    <row r="2022" spans="1:19" s="60" customFormat="1" ht="27" hidden="1" customHeight="1">
      <c r="A2022" s="56">
        <v>2017</v>
      </c>
      <c r="B2022" s="61"/>
      <c r="C2022" s="62"/>
      <c r="D2022" s="58"/>
      <c r="E2022" s="53"/>
      <c r="F2022" s="63"/>
      <c r="G2022" s="63"/>
      <c r="H2022" s="63">
        <f t="shared" si="31"/>
        <v>0</v>
      </c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</row>
    <row r="2023" spans="1:19" s="18" customFormat="1" ht="27" hidden="1" customHeight="1">
      <c r="A2023" s="11">
        <v>2018</v>
      </c>
      <c r="B2023" s="24"/>
      <c r="C2023" s="25"/>
      <c r="D2023" s="14"/>
      <c r="E2023" s="26"/>
      <c r="F2023" s="17"/>
      <c r="G2023" s="17"/>
      <c r="H2023" s="17">
        <f t="shared" si="31"/>
        <v>0</v>
      </c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</row>
    <row r="2024" spans="1:19" s="18" customFormat="1" ht="27" hidden="1" customHeight="1">
      <c r="A2024" s="11">
        <v>2019</v>
      </c>
      <c r="B2024" s="24"/>
      <c r="C2024" s="25"/>
      <c r="D2024" s="14"/>
      <c r="E2024" s="26"/>
      <c r="F2024" s="17"/>
      <c r="G2024" s="17"/>
      <c r="H2024" s="17">
        <f t="shared" si="31"/>
        <v>0</v>
      </c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</row>
    <row r="2025" spans="1:19" s="18" customFormat="1" ht="27" hidden="1" customHeight="1">
      <c r="A2025" s="11">
        <v>2020</v>
      </c>
      <c r="B2025" s="24"/>
      <c r="C2025" s="25"/>
      <c r="D2025" s="14"/>
      <c r="E2025" s="26"/>
      <c r="F2025" s="17"/>
      <c r="G2025" s="17"/>
      <c r="H2025" s="17">
        <f t="shared" si="31"/>
        <v>0</v>
      </c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</row>
    <row r="2026" spans="1:19" s="18" customFormat="1" ht="27" hidden="1" customHeight="1">
      <c r="A2026" s="11">
        <v>2021</v>
      </c>
      <c r="B2026" s="24"/>
      <c r="C2026" s="25"/>
      <c r="D2026" s="14"/>
      <c r="E2026" s="26"/>
      <c r="F2026" s="17"/>
      <c r="G2026" s="17"/>
      <c r="H2026" s="17">
        <f t="shared" si="31"/>
        <v>0</v>
      </c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</row>
    <row r="2027" spans="1:19" s="18" customFormat="1" ht="27" hidden="1" customHeight="1">
      <c r="A2027" s="11">
        <v>2022</v>
      </c>
      <c r="B2027" s="24"/>
      <c r="C2027" s="25"/>
      <c r="D2027" s="14"/>
      <c r="E2027" s="26"/>
      <c r="F2027" s="17"/>
      <c r="G2027" s="17"/>
      <c r="H2027" s="17">
        <f t="shared" si="31"/>
        <v>0</v>
      </c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</row>
    <row r="2028" spans="1:19" s="18" customFormat="1" ht="27" hidden="1" customHeight="1">
      <c r="A2028" s="11">
        <v>2023</v>
      </c>
      <c r="B2028" s="24"/>
      <c r="C2028" s="25"/>
      <c r="D2028" s="14"/>
      <c r="E2028" s="26"/>
      <c r="F2028" s="17"/>
      <c r="G2028" s="17"/>
      <c r="H2028" s="17">
        <f t="shared" si="31"/>
        <v>0</v>
      </c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</row>
    <row r="2029" spans="1:19" s="18" customFormat="1" ht="27" hidden="1" customHeight="1">
      <c r="A2029" s="11">
        <v>2024</v>
      </c>
      <c r="B2029" s="24"/>
      <c r="C2029" s="25"/>
      <c r="D2029" s="14"/>
      <c r="E2029" s="26"/>
      <c r="F2029" s="17"/>
      <c r="G2029" s="17"/>
      <c r="H2029" s="17">
        <f t="shared" si="31"/>
        <v>0</v>
      </c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</row>
    <row r="2030" spans="1:19" s="18" customFormat="1" ht="27" hidden="1" customHeight="1">
      <c r="A2030" s="11">
        <v>2025</v>
      </c>
      <c r="B2030" s="24"/>
      <c r="C2030" s="25"/>
      <c r="D2030" s="14"/>
      <c r="E2030" s="26"/>
      <c r="F2030" s="17"/>
      <c r="G2030" s="17"/>
      <c r="H2030" s="17">
        <f t="shared" si="31"/>
        <v>0</v>
      </c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</row>
    <row r="2031" spans="1:19" s="18" customFormat="1" ht="27" hidden="1" customHeight="1">
      <c r="A2031" s="11">
        <v>2026</v>
      </c>
      <c r="B2031" s="24"/>
      <c r="C2031" s="25"/>
      <c r="D2031" s="14"/>
      <c r="E2031" s="26"/>
      <c r="F2031" s="17"/>
      <c r="G2031" s="17"/>
      <c r="H2031" s="17">
        <f t="shared" si="31"/>
        <v>0</v>
      </c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</row>
    <row r="2032" spans="1:19" s="18" customFormat="1" ht="27" hidden="1" customHeight="1">
      <c r="A2032" s="11">
        <v>2027</v>
      </c>
      <c r="B2032" s="24"/>
      <c r="C2032" s="25"/>
      <c r="D2032" s="14"/>
      <c r="E2032" s="26"/>
      <c r="F2032" s="17"/>
      <c r="G2032" s="17"/>
      <c r="H2032" s="17">
        <f t="shared" si="31"/>
        <v>0</v>
      </c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</row>
    <row r="2033" spans="1:19" s="18" customFormat="1" ht="27" hidden="1" customHeight="1">
      <c r="A2033" s="11">
        <v>2028</v>
      </c>
      <c r="B2033" s="24"/>
      <c r="C2033" s="25"/>
      <c r="D2033" s="14"/>
      <c r="E2033" s="26"/>
      <c r="F2033" s="17"/>
      <c r="G2033" s="17"/>
      <c r="H2033" s="17">
        <f t="shared" si="31"/>
        <v>0</v>
      </c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</row>
    <row r="2034" spans="1:19" s="18" customFormat="1" ht="27" hidden="1" customHeight="1">
      <c r="A2034" s="11">
        <v>2029</v>
      </c>
      <c r="B2034" s="24"/>
      <c r="C2034" s="25"/>
      <c r="D2034" s="14"/>
      <c r="E2034" s="26"/>
      <c r="F2034" s="17"/>
      <c r="G2034" s="17"/>
      <c r="H2034" s="17">
        <f t="shared" si="31"/>
        <v>0</v>
      </c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</row>
    <row r="2035" spans="1:19" s="18" customFormat="1" ht="27" hidden="1" customHeight="1">
      <c r="A2035" s="11">
        <v>2030</v>
      </c>
      <c r="B2035" s="24"/>
      <c r="C2035" s="25"/>
      <c r="D2035" s="14"/>
      <c r="E2035" s="26"/>
      <c r="F2035" s="17"/>
      <c r="G2035" s="17"/>
      <c r="H2035" s="17">
        <f t="shared" si="31"/>
        <v>0</v>
      </c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</row>
    <row r="2036" spans="1:19" s="18" customFormat="1" ht="27" hidden="1" customHeight="1">
      <c r="A2036" s="11">
        <v>2031</v>
      </c>
      <c r="B2036" s="24"/>
      <c r="C2036" s="25"/>
      <c r="D2036" s="14"/>
      <c r="E2036" s="26"/>
      <c r="F2036" s="17"/>
      <c r="G2036" s="17"/>
      <c r="H2036" s="17">
        <f t="shared" si="31"/>
        <v>0</v>
      </c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</row>
    <row r="2037" spans="1:19" s="18" customFormat="1" ht="27" hidden="1" customHeight="1">
      <c r="A2037" s="11">
        <v>2032</v>
      </c>
      <c r="B2037" s="24"/>
      <c r="C2037" s="25"/>
      <c r="D2037" s="14"/>
      <c r="E2037" s="26"/>
      <c r="F2037" s="17"/>
      <c r="G2037" s="17"/>
      <c r="H2037" s="17">
        <f t="shared" si="31"/>
        <v>0</v>
      </c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</row>
    <row r="2038" spans="1:19" s="18" customFormat="1" ht="27" hidden="1" customHeight="1">
      <c r="A2038" s="11">
        <v>2033</v>
      </c>
      <c r="B2038" s="24"/>
      <c r="C2038" s="25"/>
      <c r="D2038" s="14"/>
      <c r="E2038" s="26"/>
      <c r="F2038" s="17"/>
      <c r="G2038" s="17"/>
      <c r="H2038" s="17">
        <f t="shared" si="31"/>
        <v>0</v>
      </c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</row>
    <row r="2039" spans="1:19" s="18" customFormat="1" ht="27" hidden="1" customHeight="1">
      <c r="A2039" s="11">
        <v>2034</v>
      </c>
      <c r="B2039" s="24"/>
      <c r="C2039" s="25"/>
      <c r="D2039" s="14"/>
      <c r="E2039" s="26"/>
      <c r="F2039" s="17"/>
      <c r="G2039" s="17"/>
      <c r="H2039" s="17">
        <f t="shared" si="31"/>
        <v>0</v>
      </c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</row>
    <row r="2040" spans="1:19" s="18" customFormat="1" ht="27" hidden="1" customHeight="1">
      <c r="A2040" s="11">
        <v>2035</v>
      </c>
      <c r="B2040" s="24"/>
      <c r="C2040" s="25"/>
      <c r="D2040" s="14"/>
      <c r="E2040" s="26"/>
      <c r="F2040" s="17"/>
      <c r="G2040" s="17"/>
      <c r="H2040" s="17">
        <f t="shared" si="31"/>
        <v>0</v>
      </c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</row>
    <row r="2041" spans="1:19" s="18" customFormat="1" ht="27" hidden="1" customHeight="1">
      <c r="A2041" s="11">
        <v>2036</v>
      </c>
      <c r="B2041" s="24"/>
      <c r="C2041" s="25"/>
      <c r="D2041" s="14"/>
      <c r="E2041" s="26"/>
      <c r="F2041" s="17"/>
      <c r="G2041" s="17"/>
      <c r="H2041" s="17">
        <f t="shared" si="31"/>
        <v>0</v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</row>
    <row r="2042" spans="1:19" s="18" customFormat="1" ht="27" hidden="1" customHeight="1">
      <c r="A2042" s="11">
        <v>2037</v>
      </c>
      <c r="B2042" s="24"/>
      <c r="C2042" s="25"/>
      <c r="D2042" s="14"/>
      <c r="E2042" s="26"/>
      <c r="F2042" s="17"/>
      <c r="G2042" s="17"/>
      <c r="H2042" s="17">
        <f t="shared" si="31"/>
        <v>0</v>
      </c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</row>
    <row r="2043" spans="1:19" s="18" customFormat="1" ht="27" hidden="1" customHeight="1">
      <c r="A2043" s="11">
        <v>2038</v>
      </c>
      <c r="B2043" s="24"/>
      <c r="C2043" s="25"/>
      <c r="D2043" s="14"/>
      <c r="E2043" s="26"/>
      <c r="F2043" s="17"/>
      <c r="G2043" s="17"/>
      <c r="H2043" s="17">
        <f t="shared" si="31"/>
        <v>0</v>
      </c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</row>
    <row r="2044" spans="1:19" s="18" customFormat="1" ht="27" hidden="1" customHeight="1">
      <c r="A2044" s="11">
        <v>2039</v>
      </c>
      <c r="B2044" s="24"/>
      <c r="C2044" s="25"/>
      <c r="D2044" s="14"/>
      <c r="E2044" s="26"/>
      <c r="F2044" s="17"/>
      <c r="G2044" s="17"/>
      <c r="H2044" s="17">
        <f t="shared" si="31"/>
        <v>0</v>
      </c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</row>
    <row r="2045" spans="1:19" s="18" customFormat="1" ht="27" hidden="1" customHeight="1">
      <c r="A2045" s="11">
        <v>2040</v>
      </c>
      <c r="B2045" s="24"/>
      <c r="C2045" s="25"/>
      <c r="D2045" s="14"/>
      <c r="E2045" s="26"/>
      <c r="F2045" s="17"/>
      <c r="G2045" s="17"/>
      <c r="H2045" s="17">
        <f t="shared" si="31"/>
        <v>0</v>
      </c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</row>
    <row r="2046" spans="1:19" s="18" customFormat="1" ht="27" hidden="1" customHeight="1">
      <c r="A2046" s="11">
        <v>2041</v>
      </c>
      <c r="B2046" s="24"/>
      <c r="C2046" s="25"/>
      <c r="D2046" s="14"/>
      <c r="E2046" s="26"/>
      <c r="F2046" s="17"/>
      <c r="G2046" s="17"/>
      <c r="H2046" s="17">
        <f t="shared" si="31"/>
        <v>0</v>
      </c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</row>
    <row r="2047" spans="1:19" s="18" customFormat="1" ht="27" hidden="1" customHeight="1">
      <c r="A2047" s="11">
        <v>2042</v>
      </c>
      <c r="B2047" s="24"/>
      <c r="C2047" s="25"/>
      <c r="D2047" s="14"/>
      <c r="E2047" s="26"/>
      <c r="F2047" s="17"/>
      <c r="G2047" s="17"/>
      <c r="H2047" s="17">
        <f t="shared" si="31"/>
        <v>0</v>
      </c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</row>
    <row r="2048" spans="1:19" s="18" customFormat="1" ht="27" hidden="1" customHeight="1">
      <c r="A2048" s="11">
        <v>2043</v>
      </c>
      <c r="B2048" s="24"/>
      <c r="C2048" s="25"/>
      <c r="D2048" s="14"/>
      <c r="E2048" s="26"/>
      <c r="F2048" s="17"/>
      <c r="G2048" s="17"/>
      <c r="H2048" s="17">
        <f t="shared" si="31"/>
        <v>0</v>
      </c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</row>
    <row r="2049" spans="1:19" s="18" customFormat="1" ht="27" hidden="1" customHeight="1">
      <c r="A2049" s="11">
        <v>2044</v>
      </c>
      <c r="B2049" s="24"/>
      <c r="C2049" s="25"/>
      <c r="D2049" s="14"/>
      <c r="E2049" s="26"/>
      <c r="F2049" s="17"/>
      <c r="G2049" s="17"/>
      <c r="H2049" s="17">
        <f t="shared" si="31"/>
        <v>0</v>
      </c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</row>
    <row r="2050" spans="1:19" s="18" customFormat="1" ht="27" hidden="1" customHeight="1">
      <c r="A2050" s="11">
        <v>2045</v>
      </c>
      <c r="B2050" s="24"/>
      <c r="C2050" s="25"/>
      <c r="D2050" s="14"/>
      <c r="E2050" s="26"/>
      <c r="F2050" s="17"/>
      <c r="G2050" s="17"/>
      <c r="H2050" s="17">
        <f t="shared" si="31"/>
        <v>0</v>
      </c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</row>
    <row r="2051" spans="1:19" s="18" customFormat="1" ht="27" hidden="1" customHeight="1">
      <c r="A2051" s="11">
        <v>2046</v>
      </c>
      <c r="B2051" s="24"/>
      <c r="C2051" s="25"/>
      <c r="D2051" s="14"/>
      <c r="E2051" s="26"/>
      <c r="F2051" s="17"/>
      <c r="G2051" s="17"/>
      <c r="H2051" s="17">
        <f t="shared" si="31"/>
        <v>0</v>
      </c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</row>
    <row r="2052" spans="1:19" s="18" customFormat="1" ht="27" hidden="1" customHeight="1">
      <c r="A2052" s="11">
        <v>2047</v>
      </c>
      <c r="B2052" s="24"/>
      <c r="C2052" s="25"/>
      <c r="D2052" s="14"/>
      <c r="E2052" s="26"/>
      <c r="F2052" s="17"/>
      <c r="G2052" s="17"/>
      <c r="H2052" s="17">
        <f t="shared" ref="H2052:H2115" si="32">F2052+G2052</f>
        <v>0</v>
      </c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</row>
    <row r="2053" spans="1:19" s="18" customFormat="1" ht="27" hidden="1" customHeight="1">
      <c r="A2053" s="11">
        <v>2048</v>
      </c>
      <c r="B2053" s="12"/>
      <c r="C2053" s="13"/>
      <c r="D2053" s="14"/>
      <c r="E2053" s="51"/>
      <c r="F2053" s="16"/>
      <c r="G2053" s="16"/>
      <c r="H2053" s="16">
        <f t="shared" si="32"/>
        <v>0</v>
      </c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</row>
    <row r="2054" spans="1:19" s="18" customFormat="1" ht="27" hidden="1" customHeight="1">
      <c r="A2054" s="11">
        <v>2049</v>
      </c>
      <c r="B2054" s="12"/>
      <c r="C2054" s="13"/>
      <c r="D2054" s="14"/>
      <c r="E2054" s="51"/>
      <c r="F2054" s="16"/>
      <c r="G2054" s="16"/>
      <c r="H2054" s="16">
        <f t="shared" si="32"/>
        <v>0</v>
      </c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</row>
    <row r="2055" spans="1:19" s="18" customFormat="1" ht="27" hidden="1" customHeight="1">
      <c r="A2055" s="11">
        <v>2050</v>
      </c>
      <c r="B2055" s="12"/>
      <c r="C2055" s="64"/>
      <c r="D2055" s="14"/>
      <c r="E2055" s="51"/>
      <c r="F2055" s="16"/>
      <c r="G2055" s="16"/>
      <c r="H2055" s="16">
        <f t="shared" si="32"/>
        <v>0</v>
      </c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</row>
    <row r="2056" spans="1:19" s="18" customFormat="1" ht="27" hidden="1" customHeight="1">
      <c r="A2056" s="11">
        <v>2051</v>
      </c>
      <c r="B2056" s="12"/>
      <c r="C2056" s="64"/>
      <c r="D2056" s="14"/>
      <c r="E2056" s="51"/>
      <c r="F2056" s="16"/>
      <c r="G2056" s="16"/>
      <c r="H2056" s="16">
        <f t="shared" si="32"/>
        <v>0</v>
      </c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</row>
    <row r="2057" spans="1:19" s="18" customFormat="1" ht="27" hidden="1" customHeight="1">
      <c r="A2057" s="11">
        <v>2052</v>
      </c>
      <c r="B2057" s="24"/>
      <c r="C2057" s="25"/>
      <c r="D2057" s="14"/>
      <c r="E2057" s="26"/>
      <c r="F2057" s="17"/>
      <c r="G2057" s="17"/>
      <c r="H2057" s="17">
        <f t="shared" si="32"/>
        <v>0</v>
      </c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</row>
    <row r="2058" spans="1:19" s="18" customFormat="1" ht="27" hidden="1" customHeight="1">
      <c r="A2058" s="11">
        <v>2053</v>
      </c>
      <c r="B2058" s="24"/>
      <c r="C2058" s="25"/>
      <c r="D2058" s="14"/>
      <c r="E2058" s="26"/>
      <c r="F2058" s="17"/>
      <c r="G2058" s="17"/>
      <c r="H2058" s="17">
        <f t="shared" si="32"/>
        <v>0</v>
      </c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</row>
    <row r="2059" spans="1:19" s="18" customFormat="1" ht="27" hidden="1" customHeight="1">
      <c r="A2059" s="11">
        <v>2054</v>
      </c>
      <c r="B2059" s="24"/>
      <c r="C2059" s="25"/>
      <c r="D2059" s="14"/>
      <c r="E2059" s="26"/>
      <c r="F2059" s="17"/>
      <c r="G2059" s="17"/>
      <c r="H2059" s="17">
        <f t="shared" si="32"/>
        <v>0</v>
      </c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</row>
    <row r="2060" spans="1:19" s="18" customFormat="1" ht="27" hidden="1" customHeight="1">
      <c r="A2060" s="11">
        <v>2055</v>
      </c>
      <c r="B2060" s="24"/>
      <c r="C2060" s="25"/>
      <c r="D2060" s="14"/>
      <c r="E2060" s="26"/>
      <c r="F2060" s="17"/>
      <c r="G2060" s="17"/>
      <c r="H2060" s="17">
        <f t="shared" si="32"/>
        <v>0</v>
      </c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</row>
    <row r="2061" spans="1:19" s="18" customFormat="1" ht="27" hidden="1" customHeight="1">
      <c r="A2061" s="11">
        <v>2056</v>
      </c>
      <c r="B2061" s="24"/>
      <c r="C2061" s="25"/>
      <c r="D2061" s="14"/>
      <c r="E2061" s="26"/>
      <c r="F2061" s="17"/>
      <c r="G2061" s="17"/>
      <c r="H2061" s="17">
        <f t="shared" si="32"/>
        <v>0</v>
      </c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</row>
    <row r="2062" spans="1:19" s="18" customFormat="1" ht="27" hidden="1" customHeight="1">
      <c r="A2062" s="11">
        <v>2057</v>
      </c>
      <c r="B2062" s="24"/>
      <c r="C2062" s="25"/>
      <c r="D2062" s="14"/>
      <c r="E2062" s="26"/>
      <c r="F2062" s="17"/>
      <c r="G2062" s="17"/>
      <c r="H2062" s="17">
        <f t="shared" si="32"/>
        <v>0</v>
      </c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</row>
    <row r="2063" spans="1:19" s="18" customFormat="1" ht="27" hidden="1" customHeight="1">
      <c r="A2063" s="11">
        <v>2058</v>
      </c>
      <c r="B2063" s="24"/>
      <c r="C2063" s="25"/>
      <c r="D2063" s="14"/>
      <c r="E2063" s="26"/>
      <c r="F2063" s="17"/>
      <c r="G2063" s="17"/>
      <c r="H2063" s="17">
        <f t="shared" si="32"/>
        <v>0</v>
      </c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</row>
    <row r="2064" spans="1:19" s="18" customFormat="1" ht="27" hidden="1" customHeight="1">
      <c r="A2064" s="11">
        <v>2059</v>
      </c>
      <c r="B2064" s="24"/>
      <c r="C2064" s="25"/>
      <c r="D2064" s="14"/>
      <c r="E2064" s="26"/>
      <c r="F2064" s="17"/>
      <c r="G2064" s="17"/>
      <c r="H2064" s="17">
        <f t="shared" si="32"/>
        <v>0</v>
      </c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</row>
    <row r="2065" spans="1:19" s="18" customFormat="1" ht="27" hidden="1" customHeight="1">
      <c r="A2065" s="11">
        <v>2060</v>
      </c>
      <c r="B2065" s="24"/>
      <c r="C2065" s="25"/>
      <c r="D2065" s="14"/>
      <c r="E2065" s="26"/>
      <c r="F2065" s="17"/>
      <c r="G2065" s="17"/>
      <c r="H2065" s="17">
        <f t="shared" si="32"/>
        <v>0</v>
      </c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</row>
    <row r="2066" spans="1:19" s="18" customFormat="1" ht="27" hidden="1" customHeight="1">
      <c r="A2066" s="11">
        <v>2061</v>
      </c>
      <c r="B2066" s="24"/>
      <c r="C2066" s="25"/>
      <c r="D2066" s="14"/>
      <c r="E2066" s="26"/>
      <c r="F2066" s="17"/>
      <c r="G2066" s="17"/>
      <c r="H2066" s="17">
        <f t="shared" si="32"/>
        <v>0</v>
      </c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</row>
    <row r="2067" spans="1:19" s="18" customFormat="1" ht="27" hidden="1" customHeight="1">
      <c r="A2067" s="11">
        <v>2062</v>
      </c>
      <c r="B2067" s="24"/>
      <c r="C2067" s="25"/>
      <c r="D2067" s="14"/>
      <c r="E2067" s="26"/>
      <c r="F2067" s="17"/>
      <c r="G2067" s="17"/>
      <c r="H2067" s="17">
        <f t="shared" si="32"/>
        <v>0</v>
      </c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</row>
    <row r="2068" spans="1:19" s="18" customFormat="1" ht="27" hidden="1" customHeight="1">
      <c r="A2068" s="11">
        <v>2063</v>
      </c>
      <c r="B2068" s="24"/>
      <c r="C2068" s="25"/>
      <c r="D2068" s="14"/>
      <c r="E2068" s="26"/>
      <c r="F2068" s="17"/>
      <c r="G2068" s="17"/>
      <c r="H2068" s="17">
        <f t="shared" si="32"/>
        <v>0</v>
      </c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</row>
    <row r="2069" spans="1:19" s="18" customFormat="1" ht="27" hidden="1" customHeight="1">
      <c r="A2069" s="11">
        <v>2064</v>
      </c>
      <c r="B2069" s="24"/>
      <c r="C2069" s="25"/>
      <c r="D2069" s="14"/>
      <c r="E2069" s="26"/>
      <c r="F2069" s="17"/>
      <c r="G2069" s="17"/>
      <c r="H2069" s="17">
        <f t="shared" si="32"/>
        <v>0</v>
      </c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</row>
    <row r="2070" spans="1:19" s="18" customFormat="1" ht="27" hidden="1" customHeight="1">
      <c r="A2070" s="11">
        <v>2065</v>
      </c>
      <c r="B2070" s="24"/>
      <c r="C2070" s="25"/>
      <c r="D2070" s="14"/>
      <c r="E2070" s="26"/>
      <c r="F2070" s="17"/>
      <c r="G2070" s="17"/>
      <c r="H2070" s="17">
        <f t="shared" si="32"/>
        <v>0</v>
      </c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</row>
    <row r="2071" spans="1:19" s="18" customFormat="1" ht="27" hidden="1" customHeight="1">
      <c r="A2071" s="11">
        <v>2066</v>
      </c>
      <c r="B2071" s="24"/>
      <c r="C2071" s="25"/>
      <c r="D2071" s="14"/>
      <c r="E2071" s="26"/>
      <c r="F2071" s="17"/>
      <c r="G2071" s="17"/>
      <c r="H2071" s="17">
        <f t="shared" si="32"/>
        <v>0</v>
      </c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</row>
    <row r="2072" spans="1:19" s="18" customFormat="1" ht="27" hidden="1" customHeight="1">
      <c r="A2072" s="11">
        <v>2067</v>
      </c>
      <c r="B2072" s="24"/>
      <c r="C2072" s="25"/>
      <c r="D2072" s="14"/>
      <c r="E2072" s="26"/>
      <c r="F2072" s="17"/>
      <c r="G2072" s="17"/>
      <c r="H2072" s="17">
        <f t="shared" si="32"/>
        <v>0</v>
      </c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</row>
    <row r="2073" spans="1:19" s="18" customFormat="1" ht="27" hidden="1" customHeight="1">
      <c r="A2073" s="11">
        <v>2068</v>
      </c>
      <c r="B2073" s="24"/>
      <c r="C2073" s="25"/>
      <c r="D2073" s="14"/>
      <c r="E2073" s="26"/>
      <c r="F2073" s="17"/>
      <c r="G2073" s="17"/>
      <c r="H2073" s="17">
        <f t="shared" si="32"/>
        <v>0</v>
      </c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</row>
    <row r="2074" spans="1:19" s="18" customFormat="1" ht="27" hidden="1" customHeight="1">
      <c r="A2074" s="11">
        <v>2069</v>
      </c>
      <c r="B2074" s="24"/>
      <c r="C2074" s="25"/>
      <c r="D2074" s="14"/>
      <c r="E2074" s="26"/>
      <c r="F2074" s="17"/>
      <c r="G2074" s="17"/>
      <c r="H2074" s="17">
        <f t="shared" si="32"/>
        <v>0</v>
      </c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</row>
    <row r="2075" spans="1:19" s="18" customFormat="1" ht="27" hidden="1" customHeight="1">
      <c r="A2075" s="11">
        <v>2070</v>
      </c>
      <c r="B2075" s="24"/>
      <c r="C2075" s="25"/>
      <c r="D2075" s="14"/>
      <c r="E2075" s="26"/>
      <c r="F2075" s="17"/>
      <c r="G2075" s="17"/>
      <c r="H2075" s="17">
        <f t="shared" si="32"/>
        <v>0</v>
      </c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</row>
    <row r="2076" spans="1:19" s="18" customFormat="1" ht="27" hidden="1" customHeight="1">
      <c r="A2076" s="11">
        <v>2071</v>
      </c>
      <c r="B2076" s="24"/>
      <c r="C2076" s="25"/>
      <c r="D2076" s="14"/>
      <c r="E2076" s="26"/>
      <c r="F2076" s="17"/>
      <c r="G2076" s="17"/>
      <c r="H2076" s="17">
        <f t="shared" si="32"/>
        <v>0</v>
      </c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</row>
    <row r="2077" spans="1:19" s="18" customFormat="1" ht="27" hidden="1" customHeight="1">
      <c r="A2077" s="11">
        <v>2072</v>
      </c>
      <c r="B2077" s="24"/>
      <c r="C2077" s="25"/>
      <c r="D2077" s="14"/>
      <c r="E2077" s="26"/>
      <c r="F2077" s="17"/>
      <c r="G2077" s="17"/>
      <c r="H2077" s="17">
        <f t="shared" si="32"/>
        <v>0</v>
      </c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</row>
    <row r="2078" spans="1:19" s="18" customFormat="1" ht="27" hidden="1" customHeight="1">
      <c r="A2078" s="11">
        <v>2073</v>
      </c>
      <c r="B2078" s="24"/>
      <c r="C2078" s="25"/>
      <c r="D2078" s="14"/>
      <c r="E2078" s="26"/>
      <c r="F2078" s="17"/>
      <c r="G2078" s="17"/>
      <c r="H2078" s="17">
        <f t="shared" si="32"/>
        <v>0</v>
      </c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</row>
    <row r="2079" spans="1:19" s="18" customFormat="1" ht="27" hidden="1" customHeight="1">
      <c r="A2079" s="11">
        <v>2074</v>
      </c>
      <c r="B2079" s="24"/>
      <c r="C2079" s="25"/>
      <c r="D2079" s="14"/>
      <c r="E2079" s="26"/>
      <c r="F2079" s="17"/>
      <c r="G2079" s="17"/>
      <c r="H2079" s="17">
        <f t="shared" si="32"/>
        <v>0</v>
      </c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</row>
    <row r="2080" spans="1:19" s="18" customFormat="1" ht="27" hidden="1" customHeight="1">
      <c r="A2080" s="11">
        <v>2075</v>
      </c>
      <c r="B2080" s="24"/>
      <c r="C2080" s="25"/>
      <c r="D2080" s="14"/>
      <c r="E2080" s="26"/>
      <c r="F2080" s="17"/>
      <c r="G2080" s="17"/>
      <c r="H2080" s="17">
        <f t="shared" si="32"/>
        <v>0</v>
      </c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</row>
    <row r="2081" spans="1:19" s="18" customFormat="1" ht="27" hidden="1" customHeight="1">
      <c r="A2081" s="11">
        <v>2076</v>
      </c>
      <c r="B2081" s="24"/>
      <c r="C2081" s="25"/>
      <c r="D2081" s="14"/>
      <c r="E2081" s="26"/>
      <c r="F2081" s="17"/>
      <c r="G2081" s="17"/>
      <c r="H2081" s="17">
        <f t="shared" si="32"/>
        <v>0</v>
      </c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</row>
    <row r="2082" spans="1:19" s="18" customFormat="1" ht="27" hidden="1" customHeight="1">
      <c r="A2082" s="11">
        <v>2077</v>
      </c>
      <c r="B2082" s="24"/>
      <c r="C2082" s="25"/>
      <c r="D2082" s="14"/>
      <c r="E2082" s="26"/>
      <c r="F2082" s="17"/>
      <c r="G2082" s="17"/>
      <c r="H2082" s="17">
        <f t="shared" si="32"/>
        <v>0</v>
      </c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</row>
    <row r="2083" spans="1:19" s="18" customFormat="1" ht="27" hidden="1" customHeight="1">
      <c r="A2083" s="11">
        <v>2078</v>
      </c>
      <c r="B2083" s="24"/>
      <c r="C2083" s="25"/>
      <c r="D2083" s="14"/>
      <c r="E2083" s="26"/>
      <c r="F2083" s="17"/>
      <c r="G2083" s="17"/>
      <c r="H2083" s="17">
        <f t="shared" si="32"/>
        <v>0</v>
      </c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</row>
    <row r="2084" spans="1:19" s="18" customFormat="1" ht="27" hidden="1" customHeight="1">
      <c r="A2084" s="11">
        <v>2079</v>
      </c>
      <c r="B2084" s="24"/>
      <c r="C2084" s="25"/>
      <c r="D2084" s="14"/>
      <c r="E2084" s="26"/>
      <c r="F2084" s="17"/>
      <c r="G2084" s="17"/>
      <c r="H2084" s="17">
        <f t="shared" si="32"/>
        <v>0</v>
      </c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</row>
    <row r="2085" spans="1:19" s="18" customFormat="1" ht="27" hidden="1" customHeight="1">
      <c r="A2085" s="11">
        <v>2080</v>
      </c>
      <c r="B2085" s="24"/>
      <c r="C2085" s="25"/>
      <c r="D2085" s="14"/>
      <c r="E2085" s="26"/>
      <c r="F2085" s="17"/>
      <c r="G2085" s="17"/>
      <c r="H2085" s="17">
        <f t="shared" si="32"/>
        <v>0</v>
      </c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</row>
    <row r="2086" spans="1:19" s="18" customFormat="1" ht="27" hidden="1" customHeight="1">
      <c r="A2086" s="11">
        <v>2081</v>
      </c>
      <c r="B2086" s="24"/>
      <c r="C2086" s="25"/>
      <c r="D2086" s="14"/>
      <c r="E2086" s="26"/>
      <c r="F2086" s="17"/>
      <c r="G2086" s="17"/>
      <c r="H2086" s="17">
        <f t="shared" si="32"/>
        <v>0</v>
      </c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</row>
    <row r="2087" spans="1:19" s="18" customFormat="1" ht="27" hidden="1" customHeight="1">
      <c r="A2087" s="11">
        <v>2082</v>
      </c>
      <c r="B2087" s="24"/>
      <c r="C2087" s="25"/>
      <c r="D2087" s="14"/>
      <c r="E2087" s="26"/>
      <c r="F2087" s="17"/>
      <c r="G2087" s="17"/>
      <c r="H2087" s="17">
        <f t="shared" si="32"/>
        <v>0</v>
      </c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</row>
    <row r="2088" spans="1:19" s="18" customFormat="1" ht="27" hidden="1" customHeight="1">
      <c r="A2088" s="11">
        <v>2083</v>
      </c>
      <c r="B2088" s="24"/>
      <c r="C2088" s="25"/>
      <c r="D2088" s="14"/>
      <c r="E2088" s="26"/>
      <c r="F2088" s="17"/>
      <c r="G2088" s="17"/>
      <c r="H2088" s="17">
        <f t="shared" si="32"/>
        <v>0</v>
      </c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</row>
    <row r="2089" spans="1:19" s="18" customFormat="1" ht="27" hidden="1" customHeight="1">
      <c r="A2089" s="11">
        <v>2084</v>
      </c>
      <c r="B2089" s="24"/>
      <c r="C2089" s="25"/>
      <c r="D2089" s="14"/>
      <c r="E2089" s="26"/>
      <c r="F2089" s="17"/>
      <c r="G2089" s="17"/>
      <c r="H2089" s="17">
        <f t="shared" si="32"/>
        <v>0</v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</row>
    <row r="2090" spans="1:19" s="18" customFormat="1" ht="27" hidden="1" customHeight="1">
      <c r="A2090" s="11">
        <v>2085</v>
      </c>
      <c r="B2090" s="24"/>
      <c r="C2090" s="25"/>
      <c r="D2090" s="14"/>
      <c r="E2090" s="26"/>
      <c r="F2090" s="17"/>
      <c r="G2090" s="17"/>
      <c r="H2090" s="17">
        <f t="shared" si="32"/>
        <v>0</v>
      </c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</row>
    <row r="2091" spans="1:19" s="18" customFormat="1" ht="27" hidden="1" customHeight="1">
      <c r="A2091" s="11">
        <v>2086</v>
      </c>
      <c r="B2091" s="24"/>
      <c r="C2091" s="25"/>
      <c r="D2091" s="14"/>
      <c r="E2091" s="26"/>
      <c r="F2091" s="17"/>
      <c r="G2091" s="17"/>
      <c r="H2091" s="17">
        <f t="shared" si="32"/>
        <v>0</v>
      </c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</row>
    <row r="2092" spans="1:19" s="18" customFormat="1" ht="27" hidden="1" customHeight="1">
      <c r="A2092" s="11">
        <v>2087</v>
      </c>
      <c r="B2092" s="24"/>
      <c r="C2092" s="25"/>
      <c r="D2092" s="14"/>
      <c r="E2092" s="26"/>
      <c r="F2092" s="17"/>
      <c r="G2092" s="17"/>
      <c r="H2092" s="17">
        <f t="shared" si="32"/>
        <v>0</v>
      </c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</row>
    <row r="2093" spans="1:19" s="18" customFormat="1" ht="27" hidden="1" customHeight="1">
      <c r="A2093" s="11">
        <v>2088</v>
      </c>
      <c r="B2093" s="24"/>
      <c r="C2093" s="25"/>
      <c r="D2093" s="14"/>
      <c r="E2093" s="26"/>
      <c r="F2093" s="17"/>
      <c r="G2093" s="17"/>
      <c r="H2093" s="17">
        <f t="shared" si="32"/>
        <v>0</v>
      </c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</row>
    <row r="2094" spans="1:19" s="18" customFormat="1" ht="27" hidden="1" customHeight="1">
      <c r="A2094" s="11">
        <v>2089</v>
      </c>
      <c r="B2094" s="24"/>
      <c r="C2094" s="25"/>
      <c r="D2094" s="14"/>
      <c r="E2094" s="26"/>
      <c r="F2094" s="17"/>
      <c r="G2094" s="17"/>
      <c r="H2094" s="17">
        <f t="shared" si="32"/>
        <v>0</v>
      </c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</row>
    <row r="2095" spans="1:19" s="18" customFormat="1" ht="27" hidden="1" customHeight="1">
      <c r="A2095" s="11">
        <v>2090</v>
      </c>
      <c r="B2095" s="24"/>
      <c r="C2095" s="25"/>
      <c r="D2095" s="14"/>
      <c r="E2095" s="26"/>
      <c r="F2095" s="17"/>
      <c r="G2095" s="17"/>
      <c r="H2095" s="17">
        <f t="shared" si="32"/>
        <v>0</v>
      </c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</row>
    <row r="2096" spans="1:19" s="18" customFormat="1" ht="27" hidden="1" customHeight="1">
      <c r="A2096" s="11">
        <v>2091</v>
      </c>
      <c r="B2096" s="24"/>
      <c r="C2096" s="25"/>
      <c r="D2096" s="14"/>
      <c r="E2096" s="26"/>
      <c r="F2096" s="17"/>
      <c r="G2096" s="17"/>
      <c r="H2096" s="17">
        <f t="shared" si="32"/>
        <v>0</v>
      </c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</row>
    <row r="2097" spans="1:19" s="18" customFormat="1" ht="27" hidden="1" customHeight="1">
      <c r="A2097" s="11">
        <v>2092</v>
      </c>
      <c r="B2097" s="24"/>
      <c r="C2097" s="25"/>
      <c r="D2097" s="14"/>
      <c r="E2097" s="26"/>
      <c r="F2097" s="17"/>
      <c r="G2097" s="17"/>
      <c r="H2097" s="17">
        <f t="shared" si="32"/>
        <v>0</v>
      </c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</row>
    <row r="2098" spans="1:19" s="18" customFormat="1" ht="27" hidden="1" customHeight="1">
      <c r="A2098" s="11">
        <v>2093</v>
      </c>
      <c r="B2098" s="24"/>
      <c r="C2098" s="25"/>
      <c r="D2098" s="14"/>
      <c r="E2098" s="26"/>
      <c r="F2098" s="17"/>
      <c r="G2098" s="17"/>
      <c r="H2098" s="17">
        <f t="shared" si="32"/>
        <v>0</v>
      </c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</row>
    <row r="2099" spans="1:19" s="18" customFormat="1" ht="27" hidden="1" customHeight="1">
      <c r="A2099" s="11">
        <v>2094</v>
      </c>
      <c r="B2099" s="24"/>
      <c r="C2099" s="25"/>
      <c r="D2099" s="14"/>
      <c r="E2099" s="26"/>
      <c r="F2099" s="17"/>
      <c r="G2099" s="17"/>
      <c r="H2099" s="17">
        <f t="shared" si="32"/>
        <v>0</v>
      </c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</row>
    <row r="2100" spans="1:19" s="18" customFormat="1" ht="27" hidden="1" customHeight="1">
      <c r="A2100" s="11">
        <v>2095</v>
      </c>
      <c r="B2100" s="24"/>
      <c r="C2100" s="25"/>
      <c r="D2100" s="14"/>
      <c r="E2100" s="26"/>
      <c r="F2100" s="17"/>
      <c r="G2100" s="17"/>
      <c r="H2100" s="17">
        <f t="shared" si="32"/>
        <v>0</v>
      </c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</row>
    <row r="2101" spans="1:19" s="18" customFormat="1" ht="27" hidden="1" customHeight="1">
      <c r="A2101" s="11">
        <v>2096</v>
      </c>
      <c r="B2101" s="24"/>
      <c r="C2101" s="25"/>
      <c r="D2101" s="14"/>
      <c r="E2101" s="26"/>
      <c r="F2101" s="17"/>
      <c r="G2101" s="17"/>
      <c r="H2101" s="17">
        <f t="shared" si="32"/>
        <v>0</v>
      </c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</row>
    <row r="2102" spans="1:19" s="18" customFormat="1" ht="27" hidden="1" customHeight="1">
      <c r="A2102" s="11">
        <v>2097</v>
      </c>
      <c r="B2102" s="24"/>
      <c r="C2102" s="25"/>
      <c r="D2102" s="14"/>
      <c r="E2102" s="26"/>
      <c r="F2102" s="17"/>
      <c r="G2102" s="17"/>
      <c r="H2102" s="17">
        <f t="shared" si="32"/>
        <v>0</v>
      </c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</row>
    <row r="2103" spans="1:19" s="18" customFormat="1" ht="27" hidden="1" customHeight="1">
      <c r="A2103" s="11">
        <v>2098</v>
      </c>
      <c r="B2103" s="24"/>
      <c r="C2103" s="25"/>
      <c r="D2103" s="14"/>
      <c r="E2103" s="26"/>
      <c r="F2103" s="17"/>
      <c r="G2103" s="17"/>
      <c r="H2103" s="17">
        <f t="shared" si="32"/>
        <v>0</v>
      </c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</row>
    <row r="2104" spans="1:19" s="18" customFormat="1" ht="27" hidden="1" customHeight="1">
      <c r="A2104" s="11">
        <v>2099</v>
      </c>
      <c r="B2104" s="24"/>
      <c r="C2104" s="25"/>
      <c r="D2104" s="14"/>
      <c r="E2104" s="26"/>
      <c r="F2104" s="17"/>
      <c r="G2104" s="17"/>
      <c r="H2104" s="17">
        <f t="shared" si="32"/>
        <v>0</v>
      </c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</row>
    <row r="2105" spans="1:19" s="18" customFormat="1" ht="27" hidden="1" customHeight="1">
      <c r="A2105" s="11">
        <v>2100</v>
      </c>
      <c r="B2105" s="24"/>
      <c r="C2105" s="25"/>
      <c r="D2105" s="14"/>
      <c r="E2105" s="26"/>
      <c r="F2105" s="17"/>
      <c r="G2105" s="17"/>
      <c r="H2105" s="17">
        <f t="shared" si="32"/>
        <v>0</v>
      </c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</row>
    <row r="2106" spans="1:19" s="18" customFormat="1" ht="27" hidden="1" customHeight="1">
      <c r="A2106" s="11">
        <v>2101</v>
      </c>
      <c r="B2106" s="24"/>
      <c r="C2106" s="25"/>
      <c r="D2106" s="14"/>
      <c r="E2106" s="26"/>
      <c r="F2106" s="17"/>
      <c r="G2106" s="17"/>
      <c r="H2106" s="17">
        <f t="shared" si="32"/>
        <v>0</v>
      </c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</row>
    <row r="2107" spans="1:19" s="18" customFormat="1" ht="27" hidden="1" customHeight="1">
      <c r="A2107" s="11">
        <v>2102</v>
      </c>
      <c r="B2107" s="24"/>
      <c r="C2107" s="25"/>
      <c r="D2107" s="14"/>
      <c r="E2107" s="26"/>
      <c r="F2107" s="17"/>
      <c r="G2107" s="17"/>
      <c r="H2107" s="17">
        <f t="shared" si="32"/>
        <v>0</v>
      </c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</row>
    <row r="2108" spans="1:19" s="18" customFormat="1" ht="27" hidden="1" customHeight="1">
      <c r="A2108" s="11">
        <v>2103</v>
      </c>
      <c r="B2108" s="24"/>
      <c r="C2108" s="25"/>
      <c r="D2108" s="14"/>
      <c r="E2108" s="26"/>
      <c r="F2108" s="17"/>
      <c r="G2108" s="17"/>
      <c r="H2108" s="17">
        <f t="shared" si="32"/>
        <v>0</v>
      </c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</row>
    <row r="2109" spans="1:19" s="18" customFormat="1" ht="27" hidden="1" customHeight="1">
      <c r="A2109" s="11">
        <v>2104</v>
      </c>
      <c r="B2109" s="24"/>
      <c r="C2109" s="25"/>
      <c r="D2109" s="14"/>
      <c r="E2109" s="26"/>
      <c r="F2109" s="17"/>
      <c r="G2109" s="17"/>
      <c r="H2109" s="17">
        <f t="shared" si="32"/>
        <v>0</v>
      </c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</row>
    <row r="2110" spans="1:19" s="18" customFormat="1" ht="27" hidden="1" customHeight="1">
      <c r="A2110" s="11">
        <v>2105</v>
      </c>
      <c r="B2110" s="24"/>
      <c r="C2110" s="25"/>
      <c r="D2110" s="14"/>
      <c r="E2110" s="26"/>
      <c r="F2110" s="17"/>
      <c r="G2110" s="17"/>
      <c r="H2110" s="17">
        <f t="shared" si="32"/>
        <v>0</v>
      </c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</row>
    <row r="2111" spans="1:19" s="18" customFormat="1" ht="27" hidden="1" customHeight="1">
      <c r="A2111" s="11">
        <v>2106</v>
      </c>
      <c r="B2111" s="24"/>
      <c r="C2111" s="25"/>
      <c r="D2111" s="14"/>
      <c r="E2111" s="26"/>
      <c r="F2111" s="17"/>
      <c r="G2111" s="17"/>
      <c r="H2111" s="17">
        <f t="shared" si="32"/>
        <v>0</v>
      </c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</row>
    <row r="2112" spans="1:19" s="18" customFormat="1" ht="27" hidden="1" customHeight="1">
      <c r="A2112" s="11">
        <v>2107</v>
      </c>
      <c r="B2112" s="24"/>
      <c r="C2112" s="25"/>
      <c r="D2112" s="14"/>
      <c r="E2112" s="26"/>
      <c r="F2112" s="17"/>
      <c r="G2112" s="17"/>
      <c r="H2112" s="17">
        <f t="shared" si="32"/>
        <v>0</v>
      </c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</row>
    <row r="2113" spans="1:19" s="18" customFormat="1" ht="27" hidden="1" customHeight="1">
      <c r="A2113" s="11">
        <v>2108</v>
      </c>
      <c r="B2113" s="24"/>
      <c r="C2113" s="25"/>
      <c r="D2113" s="14"/>
      <c r="E2113" s="26"/>
      <c r="F2113" s="17"/>
      <c r="G2113" s="17"/>
      <c r="H2113" s="17">
        <f t="shared" si="32"/>
        <v>0</v>
      </c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</row>
    <row r="2114" spans="1:19" s="18" customFormat="1" ht="27" hidden="1" customHeight="1">
      <c r="A2114" s="11">
        <v>2109</v>
      </c>
      <c r="B2114" s="24"/>
      <c r="C2114" s="25"/>
      <c r="D2114" s="14"/>
      <c r="E2114" s="26"/>
      <c r="F2114" s="17"/>
      <c r="G2114" s="17"/>
      <c r="H2114" s="17">
        <f t="shared" si="32"/>
        <v>0</v>
      </c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</row>
    <row r="2115" spans="1:19" s="18" customFormat="1" ht="27" hidden="1" customHeight="1">
      <c r="A2115" s="11">
        <v>2110</v>
      </c>
      <c r="B2115" s="24"/>
      <c r="C2115" s="25"/>
      <c r="D2115" s="14"/>
      <c r="E2115" s="26"/>
      <c r="F2115" s="17"/>
      <c r="G2115" s="17"/>
      <c r="H2115" s="17">
        <f t="shared" si="32"/>
        <v>0</v>
      </c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</row>
    <row r="2116" spans="1:19" s="18" customFormat="1" ht="27" hidden="1" customHeight="1">
      <c r="A2116" s="11">
        <v>2111</v>
      </c>
      <c r="B2116" s="24"/>
      <c r="C2116" s="25"/>
      <c r="D2116" s="14"/>
      <c r="E2116" s="26"/>
      <c r="F2116" s="17"/>
      <c r="G2116" s="17"/>
      <c r="H2116" s="17">
        <f t="shared" ref="H2116:H2179" si="33">F2116+G2116</f>
        <v>0</v>
      </c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</row>
    <row r="2117" spans="1:19" s="18" customFormat="1" ht="27" hidden="1" customHeight="1">
      <c r="A2117" s="11">
        <v>2112</v>
      </c>
      <c r="B2117" s="24"/>
      <c r="C2117" s="25"/>
      <c r="D2117" s="14"/>
      <c r="E2117" s="26"/>
      <c r="F2117" s="17"/>
      <c r="G2117" s="17"/>
      <c r="H2117" s="17">
        <f t="shared" si="33"/>
        <v>0</v>
      </c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</row>
    <row r="2118" spans="1:19" s="18" customFormat="1" ht="27" hidden="1" customHeight="1">
      <c r="A2118" s="11">
        <v>2113</v>
      </c>
      <c r="B2118" s="24"/>
      <c r="C2118" s="25"/>
      <c r="D2118" s="14"/>
      <c r="E2118" s="26"/>
      <c r="F2118" s="17"/>
      <c r="G2118" s="17"/>
      <c r="H2118" s="17">
        <f t="shared" si="33"/>
        <v>0</v>
      </c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</row>
    <row r="2119" spans="1:19" s="18" customFormat="1" ht="27" hidden="1" customHeight="1">
      <c r="A2119" s="11">
        <v>2114</v>
      </c>
      <c r="B2119" s="24"/>
      <c r="C2119" s="25"/>
      <c r="D2119" s="14"/>
      <c r="E2119" s="26"/>
      <c r="F2119" s="17"/>
      <c r="G2119" s="17"/>
      <c r="H2119" s="17">
        <f t="shared" si="33"/>
        <v>0</v>
      </c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</row>
    <row r="2120" spans="1:19" s="18" customFormat="1" ht="27" hidden="1" customHeight="1">
      <c r="A2120" s="11">
        <v>2115</v>
      </c>
      <c r="B2120" s="24"/>
      <c r="C2120" s="25"/>
      <c r="D2120" s="14"/>
      <c r="E2120" s="26"/>
      <c r="F2120" s="17"/>
      <c r="G2120" s="17"/>
      <c r="H2120" s="17">
        <f t="shared" si="33"/>
        <v>0</v>
      </c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</row>
    <row r="2121" spans="1:19" s="18" customFormat="1" ht="27" hidden="1" customHeight="1">
      <c r="A2121" s="11">
        <v>2116</v>
      </c>
      <c r="B2121" s="24"/>
      <c r="C2121" s="25"/>
      <c r="D2121" s="14"/>
      <c r="E2121" s="26"/>
      <c r="F2121" s="17"/>
      <c r="G2121" s="17"/>
      <c r="H2121" s="17">
        <f t="shared" si="33"/>
        <v>0</v>
      </c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</row>
    <row r="2122" spans="1:19" s="18" customFormat="1" ht="27" hidden="1" customHeight="1">
      <c r="A2122" s="11">
        <v>2117</v>
      </c>
      <c r="B2122" s="24"/>
      <c r="C2122" s="25"/>
      <c r="D2122" s="14"/>
      <c r="E2122" s="26"/>
      <c r="F2122" s="17"/>
      <c r="G2122" s="17"/>
      <c r="H2122" s="17">
        <f t="shared" si="33"/>
        <v>0</v>
      </c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</row>
    <row r="2123" spans="1:19" s="18" customFormat="1" ht="27" hidden="1" customHeight="1">
      <c r="A2123" s="11">
        <v>2118</v>
      </c>
      <c r="B2123" s="24"/>
      <c r="C2123" s="25"/>
      <c r="D2123" s="14"/>
      <c r="E2123" s="26"/>
      <c r="F2123" s="17"/>
      <c r="G2123" s="17"/>
      <c r="H2123" s="17">
        <f t="shared" si="33"/>
        <v>0</v>
      </c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</row>
    <row r="2124" spans="1:19" s="18" customFormat="1" ht="27" hidden="1" customHeight="1">
      <c r="A2124" s="11">
        <v>2119</v>
      </c>
      <c r="B2124" s="24"/>
      <c r="C2124" s="25"/>
      <c r="D2124" s="14"/>
      <c r="E2124" s="26"/>
      <c r="F2124" s="17"/>
      <c r="G2124" s="17"/>
      <c r="H2124" s="17">
        <f t="shared" si="33"/>
        <v>0</v>
      </c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</row>
    <row r="2125" spans="1:19" s="18" customFormat="1" ht="27" hidden="1" customHeight="1">
      <c r="A2125" s="11">
        <v>2120</v>
      </c>
      <c r="B2125" s="24"/>
      <c r="C2125" s="25"/>
      <c r="D2125" s="14"/>
      <c r="E2125" s="26"/>
      <c r="F2125" s="17"/>
      <c r="G2125" s="17"/>
      <c r="H2125" s="17">
        <f t="shared" si="33"/>
        <v>0</v>
      </c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</row>
    <row r="2126" spans="1:19" s="18" customFormat="1" ht="27" hidden="1" customHeight="1">
      <c r="A2126" s="11">
        <v>2121</v>
      </c>
      <c r="B2126" s="24"/>
      <c r="C2126" s="25"/>
      <c r="D2126" s="14"/>
      <c r="E2126" s="26"/>
      <c r="F2126" s="17"/>
      <c r="G2126" s="17"/>
      <c r="H2126" s="17">
        <f t="shared" si="33"/>
        <v>0</v>
      </c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</row>
    <row r="2127" spans="1:19" s="18" customFormat="1" ht="27" hidden="1" customHeight="1">
      <c r="A2127" s="11">
        <v>2122</v>
      </c>
      <c r="B2127" s="24"/>
      <c r="C2127" s="25"/>
      <c r="D2127" s="14"/>
      <c r="E2127" s="26"/>
      <c r="F2127" s="17"/>
      <c r="G2127" s="17"/>
      <c r="H2127" s="17">
        <f t="shared" si="33"/>
        <v>0</v>
      </c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</row>
    <row r="2128" spans="1:19" s="18" customFormat="1" ht="27" hidden="1" customHeight="1">
      <c r="A2128" s="11">
        <v>2123</v>
      </c>
      <c r="B2128" s="24"/>
      <c r="C2128" s="25"/>
      <c r="D2128" s="14"/>
      <c r="E2128" s="26"/>
      <c r="F2128" s="17"/>
      <c r="G2128" s="17"/>
      <c r="H2128" s="17">
        <f t="shared" si="33"/>
        <v>0</v>
      </c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</row>
    <row r="2129" spans="1:19" s="18" customFormat="1" ht="27" hidden="1" customHeight="1">
      <c r="A2129" s="11">
        <v>2124</v>
      </c>
      <c r="B2129" s="24"/>
      <c r="C2129" s="25"/>
      <c r="D2129" s="14"/>
      <c r="E2129" s="26"/>
      <c r="F2129" s="17"/>
      <c r="G2129" s="17"/>
      <c r="H2129" s="17">
        <f t="shared" si="33"/>
        <v>0</v>
      </c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</row>
    <row r="2130" spans="1:19" s="18" customFormat="1" ht="27" hidden="1" customHeight="1">
      <c r="A2130" s="11">
        <v>2125</v>
      </c>
      <c r="B2130" s="24"/>
      <c r="C2130" s="25"/>
      <c r="D2130" s="14"/>
      <c r="E2130" s="26"/>
      <c r="F2130" s="17"/>
      <c r="G2130" s="17"/>
      <c r="H2130" s="17">
        <f t="shared" si="33"/>
        <v>0</v>
      </c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</row>
    <row r="2131" spans="1:19" s="18" customFormat="1" ht="27" hidden="1" customHeight="1">
      <c r="A2131" s="11">
        <v>2126</v>
      </c>
      <c r="B2131" s="24"/>
      <c r="C2131" s="25"/>
      <c r="D2131" s="14"/>
      <c r="E2131" s="26"/>
      <c r="F2131" s="17"/>
      <c r="G2131" s="17"/>
      <c r="H2131" s="17">
        <f t="shared" si="33"/>
        <v>0</v>
      </c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</row>
    <row r="2132" spans="1:19" s="18" customFormat="1" ht="27" hidden="1" customHeight="1">
      <c r="A2132" s="11">
        <v>2127</v>
      </c>
      <c r="B2132" s="24"/>
      <c r="C2132" s="25"/>
      <c r="D2132" s="14"/>
      <c r="E2132" s="26"/>
      <c r="F2132" s="17"/>
      <c r="G2132" s="17"/>
      <c r="H2132" s="17">
        <f t="shared" si="33"/>
        <v>0</v>
      </c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</row>
    <row r="2133" spans="1:19" s="18" customFormat="1" ht="27" hidden="1" customHeight="1">
      <c r="A2133" s="11">
        <v>2128</v>
      </c>
      <c r="B2133" s="24"/>
      <c r="C2133" s="25"/>
      <c r="D2133" s="14"/>
      <c r="E2133" s="26"/>
      <c r="F2133" s="17"/>
      <c r="G2133" s="17"/>
      <c r="H2133" s="17">
        <f t="shared" si="33"/>
        <v>0</v>
      </c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</row>
    <row r="2134" spans="1:19" s="18" customFormat="1" ht="27" hidden="1" customHeight="1">
      <c r="A2134" s="11">
        <v>2129</v>
      </c>
      <c r="B2134" s="24"/>
      <c r="C2134" s="25"/>
      <c r="D2134" s="14"/>
      <c r="E2134" s="26"/>
      <c r="F2134" s="17"/>
      <c r="G2134" s="17"/>
      <c r="H2134" s="17">
        <f t="shared" si="33"/>
        <v>0</v>
      </c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</row>
    <row r="2135" spans="1:19" s="18" customFormat="1" ht="27" hidden="1" customHeight="1">
      <c r="A2135" s="11">
        <v>2130</v>
      </c>
      <c r="B2135" s="24"/>
      <c r="C2135" s="25"/>
      <c r="D2135" s="14"/>
      <c r="E2135" s="26"/>
      <c r="F2135" s="17"/>
      <c r="G2135" s="17"/>
      <c r="H2135" s="17">
        <f t="shared" si="33"/>
        <v>0</v>
      </c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</row>
    <row r="2136" spans="1:19" s="18" customFormat="1" ht="27" hidden="1" customHeight="1">
      <c r="A2136" s="11">
        <v>2131</v>
      </c>
      <c r="B2136" s="24"/>
      <c r="C2136" s="25"/>
      <c r="D2136" s="14"/>
      <c r="E2136" s="26"/>
      <c r="F2136" s="17"/>
      <c r="G2136" s="17"/>
      <c r="H2136" s="17">
        <f t="shared" si="33"/>
        <v>0</v>
      </c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</row>
    <row r="2137" spans="1:19" s="18" customFormat="1" ht="27" hidden="1" customHeight="1">
      <c r="A2137" s="11">
        <v>2132</v>
      </c>
      <c r="B2137" s="24"/>
      <c r="C2137" s="25"/>
      <c r="D2137" s="14"/>
      <c r="E2137" s="26"/>
      <c r="F2137" s="17"/>
      <c r="G2137" s="17"/>
      <c r="H2137" s="17">
        <f t="shared" si="33"/>
        <v>0</v>
      </c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</row>
    <row r="2138" spans="1:19" s="18" customFormat="1" ht="27" hidden="1" customHeight="1">
      <c r="A2138" s="11">
        <v>2133</v>
      </c>
      <c r="B2138" s="24"/>
      <c r="C2138" s="25"/>
      <c r="D2138" s="14"/>
      <c r="E2138" s="26"/>
      <c r="F2138" s="17"/>
      <c r="G2138" s="17"/>
      <c r="H2138" s="17">
        <f t="shared" si="33"/>
        <v>0</v>
      </c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</row>
    <row r="2139" spans="1:19" s="18" customFormat="1" ht="27" hidden="1" customHeight="1">
      <c r="A2139" s="11">
        <v>2134</v>
      </c>
      <c r="B2139" s="24"/>
      <c r="C2139" s="25"/>
      <c r="D2139" s="14"/>
      <c r="E2139" s="26"/>
      <c r="F2139" s="17"/>
      <c r="G2139" s="17"/>
      <c r="H2139" s="17">
        <f t="shared" si="33"/>
        <v>0</v>
      </c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</row>
    <row r="2140" spans="1:19" s="18" customFormat="1" ht="27" hidden="1" customHeight="1">
      <c r="A2140" s="11">
        <v>2135</v>
      </c>
      <c r="B2140" s="24"/>
      <c r="C2140" s="25"/>
      <c r="D2140" s="14"/>
      <c r="E2140" s="26"/>
      <c r="F2140" s="17"/>
      <c r="G2140" s="17"/>
      <c r="H2140" s="17">
        <f t="shared" si="33"/>
        <v>0</v>
      </c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</row>
    <row r="2141" spans="1:19" s="18" customFormat="1" ht="27" hidden="1" customHeight="1">
      <c r="A2141" s="11">
        <v>2136</v>
      </c>
      <c r="B2141" s="24"/>
      <c r="C2141" s="25"/>
      <c r="D2141" s="14"/>
      <c r="E2141" s="26"/>
      <c r="F2141" s="17"/>
      <c r="G2141" s="17"/>
      <c r="H2141" s="17">
        <f t="shared" si="33"/>
        <v>0</v>
      </c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</row>
    <row r="2142" spans="1:19" s="18" customFormat="1" ht="27" hidden="1" customHeight="1">
      <c r="A2142" s="11">
        <v>2137</v>
      </c>
      <c r="B2142" s="24"/>
      <c r="C2142" s="25"/>
      <c r="D2142" s="14"/>
      <c r="E2142" s="26"/>
      <c r="F2142" s="17"/>
      <c r="G2142" s="17"/>
      <c r="H2142" s="17">
        <f t="shared" si="33"/>
        <v>0</v>
      </c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</row>
    <row r="2143" spans="1:19" s="18" customFormat="1" ht="27" hidden="1" customHeight="1">
      <c r="A2143" s="11">
        <v>2138</v>
      </c>
      <c r="B2143" s="24"/>
      <c r="C2143" s="25"/>
      <c r="D2143" s="14"/>
      <c r="E2143" s="26"/>
      <c r="F2143" s="17"/>
      <c r="G2143" s="17"/>
      <c r="H2143" s="17">
        <f t="shared" si="33"/>
        <v>0</v>
      </c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</row>
    <row r="2144" spans="1:19" s="18" customFormat="1" ht="27" hidden="1" customHeight="1">
      <c r="A2144" s="11">
        <v>2139</v>
      </c>
      <c r="B2144" s="24"/>
      <c r="C2144" s="25"/>
      <c r="D2144" s="14"/>
      <c r="E2144" s="26"/>
      <c r="F2144" s="17"/>
      <c r="G2144" s="17"/>
      <c r="H2144" s="17">
        <f t="shared" si="33"/>
        <v>0</v>
      </c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</row>
    <row r="2145" spans="1:19" s="18" customFormat="1" ht="27" hidden="1" customHeight="1">
      <c r="A2145" s="11">
        <v>2140</v>
      </c>
      <c r="B2145" s="24"/>
      <c r="C2145" s="25"/>
      <c r="D2145" s="14"/>
      <c r="E2145" s="26"/>
      <c r="F2145" s="17"/>
      <c r="G2145" s="17"/>
      <c r="H2145" s="17">
        <f t="shared" si="33"/>
        <v>0</v>
      </c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</row>
    <row r="2146" spans="1:19" s="18" customFormat="1" ht="27" hidden="1" customHeight="1">
      <c r="A2146" s="11">
        <v>2141</v>
      </c>
      <c r="B2146" s="24"/>
      <c r="C2146" s="25"/>
      <c r="D2146" s="14"/>
      <c r="E2146" s="26"/>
      <c r="F2146" s="17"/>
      <c r="G2146" s="17"/>
      <c r="H2146" s="17">
        <f t="shared" si="33"/>
        <v>0</v>
      </c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</row>
    <row r="2147" spans="1:19" s="18" customFormat="1" ht="27" hidden="1" customHeight="1">
      <c r="A2147" s="11">
        <v>2142</v>
      </c>
      <c r="B2147" s="24"/>
      <c r="C2147" s="25"/>
      <c r="D2147" s="14"/>
      <c r="E2147" s="26"/>
      <c r="F2147" s="17"/>
      <c r="G2147" s="17"/>
      <c r="H2147" s="17">
        <f t="shared" si="33"/>
        <v>0</v>
      </c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</row>
    <row r="2148" spans="1:19" s="18" customFormat="1" ht="27" hidden="1" customHeight="1">
      <c r="A2148" s="11">
        <v>2143</v>
      </c>
      <c r="B2148" s="24"/>
      <c r="C2148" s="25"/>
      <c r="D2148" s="14"/>
      <c r="E2148" s="26"/>
      <c r="F2148" s="17"/>
      <c r="G2148" s="17"/>
      <c r="H2148" s="17">
        <f t="shared" si="33"/>
        <v>0</v>
      </c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</row>
    <row r="2149" spans="1:19" s="18" customFormat="1" ht="27" hidden="1" customHeight="1">
      <c r="A2149" s="11">
        <v>2144</v>
      </c>
      <c r="B2149" s="24"/>
      <c r="C2149" s="25"/>
      <c r="D2149" s="14"/>
      <c r="E2149" s="26"/>
      <c r="F2149" s="17"/>
      <c r="G2149" s="17"/>
      <c r="H2149" s="17">
        <f t="shared" si="33"/>
        <v>0</v>
      </c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</row>
    <row r="2150" spans="1:19" s="18" customFormat="1" ht="27" hidden="1" customHeight="1">
      <c r="A2150" s="11">
        <v>2145</v>
      </c>
      <c r="B2150" s="24"/>
      <c r="C2150" s="25"/>
      <c r="D2150" s="14"/>
      <c r="E2150" s="26"/>
      <c r="F2150" s="17"/>
      <c r="G2150" s="17"/>
      <c r="H2150" s="17">
        <f t="shared" si="33"/>
        <v>0</v>
      </c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</row>
    <row r="2151" spans="1:19" s="18" customFormat="1" ht="27" hidden="1" customHeight="1">
      <c r="A2151" s="11">
        <v>2146</v>
      </c>
      <c r="B2151" s="24"/>
      <c r="C2151" s="25"/>
      <c r="D2151" s="14"/>
      <c r="E2151" s="26"/>
      <c r="F2151" s="17"/>
      <c r="G2151" s="17"/>
      <c r="H2151" s="17">
        <f t="shared" si="33"/>
        <v>0</v>
      </c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</row>
    <row r="2152" spans="1:19" s="18" customFormat="1" ht="27" hidden="1" customHeight="1">
      <c r="A2152" s="11">
        <v>2147</v>
      </c>
      <c r="B2152" s="24"/>
      <c r="C2152" s="25"/>
      <c r="D2152" s="14"/>
      <c r="E2152" s="26"/>
      <c r="F2152" s="17"/>
      <c r="G2152" s="17"/>
      <c r="H2152" s="17">
        <f t="shared" si="33"/>
        <v>0</v>
      </c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</row>
    <row r="2153" spans="1:19" s="18" customFormat="1" ht="27" hidden="1" customHeight="1">
      <c r="A2153" s="11">
        <v>2148</v>
      </c>
      <c r="B2153" s="24"/>
      <c r="C2153" s="25"/>
      <c r="D2153" s="14"/>
      <c r="E2153" s="26"/>
      <c r="F2153" s="17"/>
      <c r="G2153" s="17"/>
      <c r="H2153" s="17">
        <f t="shared" si="33"/>
        <v>0</v>
      </c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</row>
    <row r="2154" spans="1:19" s="18" customFormat="1" ht="27" hidden="1" customHeight="1">
      <c r="A2154" s="11">
        <v>2149</v>
      </c>
      <c r="B2154" s="24"/>
      <c r="C2154" s="25"/>
      <c r="D2154" s="14"/>
      <c r="E2154" s="26"/>
      <c r="F2154" s="17"/>
      <c r="G2154" s="17"/>
      <c r="H2154" s="17">
        <f t="shared" si="33"/>
        <v>0</v>
      </c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</row>
    <row r="2155" spans="1:19" s="18" customFormat="1" ht="27" hidden="1" customHeight="1">
      <c r="A2155" s="11">
        <v>2150</v>
      </c>
      <c r="B2155" s="24"/>
      <c r="C2155" s="25"/>
      <c r="D2155" s="14"/>
      <c r="E2155" s="26"/>
      <c r="F2155" s="17"/>
      <c r="G2155" s="17"/>
      <c r="H2155" s="17">
        <f t="shared" si="33"/>
        <v>0</v>
      </c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</row>
    <row r="2156" spans="1:19" s="18" customFormat="1" ht="27" hidden="1" customHeight="1">
      <c r="A2156" s="11">
        <v>2151</v>
      </c>
      <c r="B2156" s="24"/>
      <c r="C2156" s="25"/>
      <c r="D2156" s="14"/>
      <c r="E2156" s="26"/>
      <c r="F2156" s="17"/>
      <c r="G2156" s="17"/>
      <c r="H2156" s="17">
        <f t="shared" si="33"/>
        <v>0</v>
      </c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</row>
    <row r="2157" spans="1:19" s="18" customFormat="1" ht="27" hidden="1" customHeight="1">
      <c r="A2157" s="11">
        <v>2152</v>
      </c>
      <c r="B2157" s="24"/>
      <c r="C2157" s="25"/>
      <c r="D2157" s="14"/>
      <c r="E2157" s="26"/>
      <c r="F2157" s="17"/>
      <c r="G2157" s="17"/>
      <c r="H2157" s="17">
        <f t="shared" si="33"/>
        <v>0</v>
      </c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</row>
    <row r="2158" spans="1:19" s="18" customFormat="1" ht="27" hidden="1" customHeight="1">
      <c r="A2158" s="11">
        <v>2153</v>
      </c>
      <c r="B2158" s="24"/>
      <c r="C2158" s="25"/>
      <c r="D2158" s="14"/>
      <c r="E2158" s="26"/>
      <c r="F2158" s="17"/>
      <c r="G2158" s="17"/>
      <c r="H2158" s="17">
        <f t="shared" si="33"/>
        <v>0</v>
      </c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</row>
    <row r="2159" spans="1:19" s="18" customFormat="1" ht="27" hidden="1" customHeight="1">
      <c r="A2159" s="11">
        <v>2154</v>
      </c>
      <c r="B2159" s="24"/>
      <c r="C2159" s="25"/>
      <c r="D2159" s="14"/>
      <c r="E2159" s="26"/>
      <c r="F2159" s="17"/>
      <c r="G2159" s="17"/>
      <c r="H2159" s="17">
        <f t="shared" si="33"/>
        <v>0</v>
      </c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</row>
    <row r="2160" spans="1:19" s="18" customFormat="1" ht="27" hidden="1" customHeight="1">
      <c r="A2160" s="11">
        <v>2155</v>
      </c>
      <c r="B2160" s="24"/>
      <c r="C2160" s="25"/>
      <c r="D2160" s="14"/>
      <c r="E2160" s="26"/>
      <c r="F2160" s="17"/>
      <c r="G2160" s="17"/>
      <c r="H2160" s="17">
        <f t="shared" si="33"/>
        <v>0</v>
      </c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</row>
    <row r="2161" spans="1:19" s="18" customFormat="1" ht="27" hidden="1" customHeight="1">
      <c r="A2161" s="11">
        <v>2156</v>
      </c>
      <c r="B2161" s="24"/>
      <c r="C2161" s="25"/>
      <c r="D2161" s="14"/>
      <c r="E2161" s="26"/>
      <c r="F2161" s="17"/>
      <c r="G2161" s="17"/>
      <c r="H2161" s="17">
        <f t="shared" si="33"/>
        <v>0</v>
      </c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</row>
    <row r="2162" spans="1:19" s="18" customFormat="1" ht="27" hidden="1" customHeight="1">
      <c r="A2162" s="11">
        <v>2157</v>
      </c>
      <c r="B2162" s="24"/>
      <c r="C2162" s="25"/>
      <c r="D2162" s="14"/>
      <c r="E2162" s="26"/>
      <c r="F2162" s="17"/>
      <c r="G2162" s="17"/>
      <c r="H2162" s="17">
        <f t="shared" si="33"/>
        <v>0</v>
      </c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</row>
    <row r="2163" spans="1:19" s="18" customFormat="1" ht="27" hidden="1" customHeight="1">
      <c r="A2163" s="11">
        <v>2158</v>
      </c>
      <c r="B2163" s="24"/>
      <c r="C2163" s="25"/>
      <c r="D2163" s="14"/>
      <c r="E2163" s="26"/>
      <c r="F2163" s="17"/>
      <c r="G2163" s="17"/>
      <c r="H2163" s="17">
        <f t="shared" si="33"/>
        <v>0</v>
      </c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</row>
    <row r="2164" spans="1:19" s="18" customFormat="1" ht="27" hidden="1" customHeight="1">
      <c r="A2164" s="11">
        <v>2159</v>
      </c>
      <c r="B2164" s="24"/>
      <c r="C2164" s="25"/>
      <c r="D2164" s="14"/>
      <c r="E2164" s="26"/>
      <c r="F2164" s="17"/>
      <c r="G2164" s="17"/>
      <c r="H2164" s="17">
        <f t="shared" si="33"/>
        <v>0</v>
      </c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</row>
    <row r="2165" spans="1:19" s="18" customFormat="1" ht="27" hidden="1" customHeight="1">
      <c r="A2165" s="11">
        <v>2160</v>
      </c>
      <c r="B2165" s="24"/>
      <c r="C2165" s="25"/>
      <c r="D2165" s="14"/>
      <c r="E2165" s="26"/>
      <c r="F2165" s="17"/>
      <c r="G2165" s="17"/>
      <c r="H2165" s="17">
        <f t="shared" si="33"/>
        <v>0</v>
      </c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</row>
    <row r="2166" spans="1:19" s="18" customFormat="1" ht="27" hidden="1" customHeight="1">
      <c r="A2166" s="11">
        <v>2161</v>
      </c>
      <c r="B2166" s="24"/>
      <c r="C2166" s="25"/>
      <c r="D2166" s="14"/>
      <c r="E2166" s="26"/>
      <c r="F2166" s="17"/>
      <c r="G2166" s="17"/>
      <c r="H2166" s="17">
        <f t="shared" si="33"/>
        <v>0</v>
      </c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</row>
    <row r="2167" spans="1:19" s="18" customFormat="1" ht="27" hidden="1" customHeight="1">
      <c r="A2167" s="11">
        <v>2162</v>
      </c>
      <c r="B2167" s="24"/>
      <c r="C2167" s="25"/>
      <c r="D2167" s="14"/>
      <c r="E2167" s="26"/>
      <c r="F2167" s="17"/>
      <c r="G2167" s="17"/>
      <c r="H2167" s="17">
        <f t="shared" si="33"/>
        <v>0</v>
      </c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</row>
    <row r="2168" spans="1:19" s="18" customFormat="1" ht="27" hidden="1" customHeight="1">
      <c r="A2168" s="11">
        <v>2163</v>
      </c>
      <c r="B2168" s="24"/>
      <c r="C2168" s="25"/>
      <c r="D2168" s="14"/>
      <c r="E2168" s="26"/>
      <c r="F2168" s="17"/>
      <c r="G2168" s="17"/>
      <c r="H2168" s="17">
        <f t="shared" si="33"/>
        <v>0</v>
      </c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</row>
    <row r="2169" spans="1:19" s="18" customFormat="1" ht="27" hidden="1" customHeight="1">
      <c r="A2169" s="11">
        <v>2164</v>
      </c>
      <c r="B2169" s="24"/>
      <c r="C2169" s="25"/>
      <c r="D2169" s="14"/>
      <c r="E2169" s="26"/>
      <c r="F2169" s="17"/>
      <c r="G2169" s="17"/>
      <c r="H2169" s="17">
        <f t="shared" si="33"/>
        <v>0</v>
      </c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</row>
    <row r="2170" spans="1:19" s="18" customFormat="1" ht="27" hidden="1" customHeight="1">
      <c r="A2170" s="11">
        <v>2165</v>
      </c>
      <c r="B2170" s="24"/>
      <c r="C2170" s="25"/>
      <c r="D2170" s="14"/>
      <c r="E2170" s="26"/>
      <c r="F2170" s="17"/>
      <c r="G2170" s="17"/>
      <c r="H2170" s="17">
        <f t="shared" si="33"/>
        <v>0</v>
      </c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</row>
    <row r="2171" spans="1:19" s="18" customFormat="1" ht="27" hidden="1" customHeight="1">
      <c r="A2171" s="11">
        <v>2166</v>
      </c>
      <c r="B2171" s="24"/>
      <c r="C2171" s="25"/>
      <c r="D2171" s="14"/>
      <c r="E2171" s="26"/>
      <c r="F2171" s="17"/>
      <c r="G2171" s="17"/>
      <c r="H2171" s="17">
        <f t="shared" si="33"/>
        <v>0</v>
      </c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</row>
    <row r="2172" spans="1:19" s="18" customFormat="1" ht="27" hidden="1" customHeight="1">
      <c r="A2172" s="11">
        <v>2167</v>
      </c>
      <c r="B2172" s="24"/>
      <c r="C2172" s="25"/>
      <c r="D2172" s="14"/>
      <c r="E2172" s="26"/>
      <c r="F2172" s="17"/>
      <c r="G2172" s="17"/>
      <c r="H2172" s="17">
        <f t="shared" si="33"/>
        <v>0</v>
      </c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</row>
    <row r="2173" spans="1:19" s="18" customFormat="1" ht="27" hidden="1" customHeight="1">
      <c r="A2173" s="11">
        <v>2168</v>
      </c>
      <c r="B2173" s="24"/>
      <c r="C2173" s="25"/>
      <c r="D2173" s="14"/>
      <c r="E2173" s="26"/>
      <c r="F2173" s="17"/>
      <c r="G2173" s="17"/>
      <c r="H2173" s="17">
        <f t="shared" si="33"/>
        <v>0</v>
      </c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</row>
    <row r="2174" spans="1:19" s="18" customFormat="1" ht="27" hidden="1" customHeight="1">
      <c r="A2174" s="11">
        <v>2169</v>
      </c>
      <c r="B2174" s="24"/>
      <c r="C2174" s="25"/>
      <c r="D2174" s="14"/>
      <c r="E2174" s="26"/>
      <c r="F2174" s="17"/>
      <c r="G2174" s="17"/>
      <c r="H2174" s="17">
        <f t="shared" si="33"/>
        <v>0</v>
      </c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</row>
    <row r="2175" spans="1:19" s="18" customFormat="1" ht="27" hidden="1" customHeight="1">
      <c r="A2175" s="11">
        <v>2170</v>
      </c>
      <c r="B2175" s="24"/>
      <c r="C2175" s="25"/>
      <c r="D2175" s="14"/>
      <c r="E2175" s="26"/>
      <c r="F2175" s="17"/>
      <c r="G2175" s="17"/>
      <c r="H2175" s="17">
        <f t="shared" si="33"/>
        <v>0</v>
      </c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</row>
    <row r="2176" spans="1:19" s="18" customFormat="1" ht="27" hidden="1" customHeight="1">
      <c r="A2176" s="11">
        <v>2171</v>
      </c>
      <c r="B2176" s="24"/>
      <c r="C2176" s="25"/>
      <c r="D2176" s="14"/>
      <c r="E2176" s="26"/>
      <c r="F2176" s="17"/>
      <c r="G2176" s="17"/>
      <c r="H2176" s="17">
        <f t="shared" si="33"/>
        <v>0</v>
      </c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</row>
    <row r="2177" spans="1:19" s="18" customFormat="1" ht="27" hidden="1" customHeight="1">
      <c r="A2177" s="11">
        <v>2172</v>
      </c>
      <c r="B2177" s="24"/>
      <c r="C2177" s="25"/>
      <c r="D2177" s="14"/>
      <c r="E2177" s="26"/>
      <c r="F2177" s="17"/>
      <c r="G2177" s="17"/>
      <c r="H2177" s="17">
        <f t="shared" si="33"/>
        <v>0</v>
      </c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</row>
    <row r="2178" spans="1:19" s="18" customFormat="1" ht="27" hidden="1" customHeight="1">
      <c r="A2178" s="11">
        <v>2173</v>
      </c>
      <c r="B2178" s="24"/>
      <c r="C2178" s="25"/>
      <c r="D2178" s="14"/>
      <c r="E2178" s="26"/>
      <c r="F2178" s="17"/>
      <c r="G2178" s="17"/>
      <c r="H2178" s="17">
        <f t="shared" si="33"/>
        <v>0</v>
      </c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</row>
    <row r="2179" spans="1:19" s="18" customFormat="1" ht="27" hidden="1" customHeight="1">
      <c r="A2179" s="11">
        <v>2174</v>
      </c>
      <c r="B2179" s="24"/>
      <c r="C2179" s="25"/>
      <c r="D2179" s="14"/>
      <c r="E2179" s="26"/>
      <c r="F2179" s="17"/>
      <c r="G2179" s="17"/>
      <c r="H2179" s="17">
        <f t="shared" si="33"/>
        <v>0</v>
      </c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</row>
    <row r="2180" spans="1:19" s="18" customFormat="1" ht="27" hidden="1" customHeight="1">
      <c r="A2180" s="11">
        <v>2175</v>
      </c>
      <c r="B2180" s="24"/>
      <c r="C2180" s="25"/>
      <c r="D2180" s="14"/>
      <c r="E2180" s="26"/>
      <c r="F2180" s="17"/>
      <c r="G2180" s="17"/>
      <c r="H2180" s="17">
        <f t="shared" ref="H2180:H2243" si="34">F2180+G2180</f>
        <v>0</v>
      </c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</row>
    <row r="2181" spans="1:19" s="18" customFormat="1" ht="27" hidden="1" customHeight="1">
      <c r="A2181" s="11">
        <v>2176</v>
      </c>
      <c r="B2181" s="24"/>
      <c r="C2181" s="25"/>
      <c r="D2181" s="14"/>
      <c r="E2181" s="26"/>
      <c r="F2181" s="17"/>
      <c r="G2181" s="17"/>
      <c r="H2181" s="17">
        <f t="shared" si="34"/>
        <v>0</v>
      </c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</row>
    <row r="2182" spans="1:19" s="18" customFormat="1" ht="27" hidden="1" customHeight="1">
      <c r="A2182" s="11">
        <v>2177</v>
      </c>
      <c r="B2182" s="24"/>
      <c r="C2182" s="25"/>
      <c r="D2182" s="14"/>
      <c r="E2182" s="26"/>
      <c r="F2182" s="17"/>
      <c r="G2182" s="17"/>
      <c r="H2182" s="17">
        <f t="shared" si="34"/>
        <v>0</v>
      </c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</row>
    <row r="2183" spans="1:19" s="18" customFormat="1" ht="27" hidden="1" customHeight="1">
      <c r="A2183" s="11">
        <v>2178</v>
      </c>
      <c r="B2183" s="24"/>
      <c r="C2183" s="25"/>
      <c r="D2183" s="14"/>
      <c r="E2183" s="26"/>
      <c r="F2183" s="17"/>
      <c r="G2183" s="17"/>
      <c r="H2183" s="17">
        <f t="shared" si="34"/>
        <v>0</v>
      </c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</row>
    <row r="2184" spans="1:19" s="18" customFormat="1" ht="27" hidden="1" customHeight="1">
      <c r="A2184" s="11">
        <v>2179</v>
      </c>
      <c r="B2184" s="24"/>
      <c r="C2184" s="25"/>
      <c r="D2184" s="14"/>
      <c r="E2184" s="26"/>
      <c r="F2184" s="17"/>
      <c r="G2184" s="17"/>
      <c r="H2184" s="17">
        <f t="shared" si="34"/>
        <v>0</v>
      </c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</row>
    <row r="2185" spans="1:19" s="18" customFormat="1" ht="27" hidden="1" customHeight="1">
      <c r="A2185" s="11">
        <v>2180</v>
      </c>
      <c r="B2185" s="24"/>
      <c r="C2185" s="25"/>
      <c r="D2185" s="14"/>
      <c r="E2185" s="26"/>
      <c r="F2185" s="17"/>
      <c r="G2185" s="17"/>
      <c r="H2185" s="17">
        <f t="shared" si="34"/>
        <v>0</v>
      </c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</row>
    <row r="2186" spans="1:19" s="18" customFormat="1" ht="27" hidden="1" customHeight="1">
      <c r="A2186" s="11">
        <v>2181</v>
      </c>
      <c r="B2186" s="24"/>
      <c r="C2186" s="25"/>
      <c r="D2186" s="14"/>
      <c r="E2186" s="26"/>
      <c r="F2186" s="17"/>
      <c r="G2186" s="17"/>
      <c r="H2186" s="17">
        <f t="shared" si="34"/>
        <v>0</v>
      </c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</row>
    <row r="2187" spans="1:19" s="18" customFormat="1" ht="27" hidden="1" customHeight="1">
      <c r="A2187" s="11">
        <v>2182</v>
      </c>
      <c r="B2187" s="24"/>
      <c r="C2187" s="25"/>
      <c r="D2187" s="14"/>
      <c r="E2187" s="26"/>
      <c r="F2187" s="17"/>
      <c r="G2187" s="17"/>
      <c r="H2187" s="17">
        <f t="shared" si="34"/>
        <v>0</v>
      </c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</row>
    <row r="2188" spans="1:19" s="18" customFormat="1" ht="27" hidden="1" customHeight="1">
      <c r="A2188" s="11">
        <v>2183</v>
      </c>
      <c r="B2188" s="24"/>
      <c r="C2188" s="25"/>
      <c r="D2188" s="14"/>
      <c r="E2188" s="26"/>
      <c r="F2188" s="17"/>
      <c r="G2188" s="17"/>
      <c r="H2188" s="17">
        <f t="shared" si="34"/>
        <v>0</v>
      </c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</row>
    <row r="2189" spans="1:19" s="18" customFormat="1" ht="27" hidden="1" customHeight="1">
      <c r="A2189" s="11">
        <v>2184</v>
      </c>
      <c r="B2189" s="24"/>
      <c r="C2189" s="25"/>
      <c r="D2189" s="14"/>
      <c r="E2189" s="26"/>
      <c r="F2189" s="17"/>
      <c r="G2189" s="17"/>
      <c r="H2189" s="17">
        <f t="shared" si="34"/>
        <v>0</v>
      </c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</row>
    <row r="2190" spans="1:19" s="18" customFormat="1" ht="27" hidden="1" customHeight="1">
      <c r="A2190" s="11">
        <v>2185</v>
      </c>
      <c r="B2190" s="24"/>
      <c r="C2190" s="25"/>
      <c r="D2190" s="14"/>
      <c r="E2190" s="26"/>
      <c r="F2190" s="17"/>
      <c r="G2190" s="17"/>
      <c r="H2190" s="17">
        <f t="shared" si="34"/>
        <v>0</v>
      </c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</row>
    <row r="2191" spans="1:19" s="18" customFormat="1" ht="27" hidden="1" customHeight="1">
      <c r="A2191" s="11">
        <v>2186</v>
      </c>
      <c r="B2191" s="24"/>
      <c r="C2191" s="25"/>
      <c r="D2191" s="14"/>
      <c r="E2191" s="26"/>
      <c r="F2191" s="17"/>
      <c r="G2191" s="17"/>
      <c r="H2191" s="17">
        <f t="shared" si="34"/>
        <v>0</v>
      </c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</row>
    <row r="2192" spans="1:19" s="18" customFormat="1" ht="27" hidden="1" customHeight="1">
      <c r="A2192" s="11">
        <v>2187</v>
      </c>
      <c r="B2192" s="24"/>
      <c r="C2192" s="25"/>
      <c r="D2192" s="14"/>
      <c r="E2192" s="26"/>
      <c r="F2192" s="17"/>
      <c r="G2192" s="17"/>
      <c r="H2192" s="17">
        <f t="shared" si="34"/>
        <v>0</v>
      </c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</row>
    <row r="2193" spans="1:19" s="18" customFormat="1" ht="27" hidden="1" customHeight="1">
      <c r="A2193" s="11">
        <v>2188</v>
      </c>
      <c r="B2193" s="24"/>
      <c r="C2193" s="25"/>
      <c r="D2193" s="14"/>
      <c r="E2193" s="26"/>
      <c r="F2193" s="17"/>
      <c r="G2193" s="17"/>
      <c r="H2193" s="17">
        <f t="shared" si="34"/>
        <v>0</v>
      </c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</row>
    <row r="2194" spans="1:19" s="18" customFormat="1" ht="27" hidden="1" customHeight="1">
      <c r="A2194" s="11">
        <v>2189</v>
      </c>
      <c r="B2194" s="24"/>
      <c r="C2194" s="25"/>
      <c r="D2194" s="14"/>
      <c r="E2194" s="26"/>
      <c r="F2194" s="17"/>
      <c r="G2194" s="17"/>
      <c r="H2194" s="17">
        <f t="shared" si="34"/>
        <v>0</v>
      </c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</row>
    <row r="2195" spans="1:19" s="18" customFormat="1" ht="27" hidden="1" customHeight="1">
      <c r="A2195" s="11">
        <v>2190</v>
      </c>
      <c r="B2195" s="24"/>
      <c r="C2195" s="25"/>
      <c r="D2195" s="14"/>
      <c r="E2195" s="26"/>
      <c r="F2195" s="17"/>
      <c r="G2195" s="17"/>
      <c r="H2195" s="17">
        <f t="shared" si="34"/>
        <v>0</v>
      </c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</row>
    <row r="2196" spans="1:19" s="18" customFormat="1" ht="27" hidden="1" customHeight="1">
      <c r="A2196" s="11">
        <v>2191</v>
      </c>
      <c r="B2196" s="24"/>
      <c r="C2196" s="25"/>
      <c r="D2196" s="14"/>
      <c r="E2196" s="26"/>
      <c r="F2196" s="17"/>
      <c r="G2196" s="17"/>
      <c r="H2196" s="17">
        <f t="shared" si="34"/>
        <v>0</v>
      </c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</row>
    <row r="2197" spans="1:19" s="18" customFormat="1" ht="27" hidden="1" customHeight="1">
      <c r="A2197" s="11">
        <v>2192</v>
      </c>
      <c r="B2197" s="24"/>
      <c r="C2197" s="25"/>
      <c r="D2197" s="14"/>
      <c r="E2197" s="26"/>
      <c r="F2197" s="17"/>
      <c r="G2197" s="17"/>
      <c r="H2197" s="17">
        <f t="shared" si="34"/>
        <v>0</v>
      </c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</row>
    <row r="2198" spans="1:19" s="18" customFormat="1" ht="27" hidden="1" customHeight="1">
      <c r="A2198" s="11">
        <v>2193</v>
      </c>
      <c r="B2198" s="24"/>
      <c r="C2198" s="25"/>
      <c r="D2198" s="14"/>
      <c r="E2198" s="26"/>
      <c r="F2198" s="17"/>
      <c r="G2198" s="17"/>
      <c r="H2198" s="17">
        <f t="shared" si="34"/>
        <v>0</v>
      </c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</row>
    <row r="2199" spans="1:19" s="18" customFormat="1" ht="27" hidden="1" customHeight="1">
      <c r="A2199" s="11">
        <v>2194</v>
      </c>
      <c r="B2199" s="24"/>
      <c r="C2199" s="25"/>
      <c r="D2199" s="14"/>
      <c r="E2199" s="26"/>
      <c r="F2199" s="17"/>
      <c r="G2199" s="17"/>
      <c r="H2199" s="17">
        <f t="shared" si="34"/>
        <v>0</v>
      </c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</row>
    <row r="2200" spans="1:19" s="18" customFormat="1" ht="27" hidden="1" customHeight="1">
      <c r="A2200" s="11">
        <v>2195</v>
      </c>
      <c r="B2200" s="24"/>
      <c r="C2200" s="25"/>
      <c r="D2200" s="14"/>
      <c r="E2200" s="26"/>
      <c r="F2200" s="17"/>
      <c r="G2200" s="17"/>
      <c r="H2200" s="17">
        <f t="shared" si="34"/>
        <v>0</v>
      </c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</row>
    <row r="2201" spans="1:19" s="18" customFormat="1" ht="27" hidden="1" customHeight="1">
      <c r="A2201" s="11">
        <v>2196</v>
      </c>
      <c r="B2201" s="24"/>
      <c r="C2201" s="25"/>
      <c r="D2201" s="14"/>
      <c r="E2201" s="26"/>
      <c r="F2201" s="17"/>
      <c r="G2201" s="17"/>
      <c r="H2201" s="17">
        <f t="shared" si="34"/>
        <v>0</v>
      </c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</row>
    <row r="2202" spans="1:19" s="18" customFormat="1" ht="27" hidden="1" customHeight="1">
      <c r="A2202" s="11">
        <v>2197</v>
      </c>
      <c r="B2202" s="24"/>
      <c r="C2202" s="25"/>
      <c r="D2202" s="14"/>
      <c r="E2202" s="26"/>
      <c r="F2202" s="17"/>
      <c r="G2202" s="17"/>
      <c r="H2202" s="17">
        <f t="shared" si="34"/>
        <v>0</v>
      </c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</row>
    <row r="2203" spans="1:19" s="18" customFormat="1" ht="27" hidden="1" customHeight="1">
      <c r="A2203" s="11">
        <v>2198</v>
      </c>
      <c r="B2203" s="24"/>
      <c r="C2203" s="25"/>
      <c r="D2203" s="14"/>
      <c r="E2203" s="26"/>
      <c r="F2203" s="17"/>
      <c r="G2203" s="17"/>
      <c r="H2203" s="17">
        <f t="shared" si="34"/>
        <v>0</v>
      </c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</row>
    <row r="2204" spans="1:19" s="18" customFormat="1" ht="27" hidden="1" customHeight="1">
      <c r="A2204" s="11">
        <v>2199</v>
      </c>
      <c r="B2204" s="24"/>
      <c r="C2204" s="25"/>
      <c r="D2204" s="14"/>
      <c r="E2204" s="26"/>
      <c r="F2204" s="17"/>
      <c r="G2204" s="17"/>
      <c r="H2204" s="17">
        <f t="shared" si="34"/>
        <v>0</v>
      </c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</row>
    <row r="2205" spans="1:19" s="18" customFormat="1" ht="27" hidden="1" customHeight="1">
      <c r="A2205" s="11">
        <v>2200</v>
      </c>
      <c r="B2205" s="24"/>
      <c r="C2205" s="25"/>
      <c r="D2205" s="14"/>
      <c r="E2205" s="26"/>
      <c r="F2205" s="17"/>
      <c r="G2205" s="17"/>
      <c r="H2205" s="17">
        <f t="shared" si="34"/>
        <v>0</v>
      </c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</row>
    <row r="2206" spans="1:19" s="18" customFormat="1" ht="27" hidden="1" customHeight="1">
      <c r="A2206" s="11">
        <v>2201</v>
      </c>
      <c r="B2206" s="24"/>
      <c r="C2206" s="25"/>
      <c r="D2206" s="14"/>
      <c r="E2206" s="26"/>
      <c r="F2206" s="17"/>
      <c r="G2206" s="17"/>
      <c r="H2206" s="17">
        <f t="shared" si="34"/>
        <v>0</v>
      </c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</row>
    <row r="2207" spans="1:19" s="18" customFormat="1" ht="27" hidden="1" customHeight="1">
      <c r="A2207" s="11">
        <v>2202</v>
      </c>
      <c r="B2207" s="24"/>
      <c r="C2207" s="25"/>
      <c r="D2207" s="14"/>
      <c r="E2207" s="26"/>
      <c r="F2207" s="17"/>
      <c r="G2207" s="17"/>
      <c r="H2207" s="17">
        <f t="shared" si="34"/>
        <v>0</v>
      </c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</row>
    <row r="2208" spans="1:19" s="18" customFormat="1" ht="27" hidden="1" customHeight="1">
      <c r="A2208" s="11">
        <v>2203</v>
      </c>
      <c r="B2208" s="24"/>
      <c r="C2208" s="25"/>
      <c r="D2208" s="14"/>
      <c r="E2208" s="26"/>
      <c r="F2208" s="17"/>
      <c r="G2208" s="17"/>
      <c r="H2208" s="17">
        <f t="shared" si="34"/>
        <v>0</v>
      </c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</row>
    <row r="2209" spans="1:19" s="18" customFormat="1" ht="27" hidden="1" customHeight="1">
      <c r="A2209" s="11">
        <v>2204</v>
      </c>
      <c r="B2209" s="24"/>
      <c r="C2209" s="25"/>
      <c r="D2209" s="14"/>
      <c r="E2209" s="26"/>
      <c r="F2209" s="17"/>
      <c r="G2209" s="17"/>
      <c r="H2209" s="17">
        <f t="shared" si="34"/>
        <v>0</v>
      </c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</row>
    <row r="2210" spans="1:19" s="18" customFormat="1" ht="27" hidden="1" customHeight="1">
      <c r="A2210" s="11">
        <v>2205</v>
      </c>
      <c r="B2210" s="24"/>
      <c r="C2210" s="25"/>
      <c r="D2210" s="14"/>
      <c r="E2210" s="26"/>
      <c r="F2210" s="17"/>
      <c r="G2210" s="17"/>
      <c r="H2210" s="17">
        <f t="shared" si="34"/>
        <v>0</v>
      </c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</row>
    <row r="2211" spans="1:19" s="18" customFormat="1" ht="27" hidden="1" customHeight="1">
      <c r="A2211" s="11">
        <v>2206</v>
      </c>
      <c r="B2211" s="24"/>
      <c r="C2211" s="25"/>
      <c r="D2211" s="14"/>
      <c r="E2211" s="26"/>
      <c r="F2211" s="17"/>
      <c r="G2211" s="17"/>
      <c r="H2211" s="17">
        <f t="shared" si="34"/>
        <v>0</v>
      </c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</row>
    <row r="2212" spans="1:19" s="18" customFormat="1" ht="27" hidden="1" customHeight="1">
      <c r="A2212" s="11">
        <v>2207</v>
      </c>
      <c r="B2212" s="24"/>
      <c r="C2212" s="25"/>
      <c r="D2212" s="14"/>
      <c r="E2212" s="26"/>
      <c r="F2212" s="17"/>
      <c r="G2212" s="17"/>
      <c r="H2212" s="17">
        <f t="shared" si="34"/>
        <v>0</v>
      </c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</row>
    <row r="2213" spans="1:19" s="18" customFormat="1" ht="27" hidden="1" customHeight="1">
      <c r="A2213" s="11">
        <v>2208</v>
      </c>
      <c r="B2213" s="24"/>
      <c r="C2213" s="25"/>
      <c r="D2213" s="14"/>
      <c r="E2213" s="26"/>
      <c r="F2213" s="17"/>
      <c r="G2213" s="17"/>
      <c r="H2213" s="17">
        <f t="shared" si="34"/>
        <v>0</v>
      </c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</row>
    <row r="2214" spans="1:19" s="18" customFormat="1" ht="27" hidden="1" customHeight="1">
      <c r="A2214" s="11">
        <v>2209</v>
      </c>
      <c r="B2214" s="24"/>
      <c r="C2214" s="25"/>
      <c r="D2214" s="14"/>
      <c r="E2214" s="26"/>
      <c r="F2214" s="17"/>
      <c r="G2214" s="17"/>
      <c r="H2214" s="17">
        <f t="shared" si="34"/>
        <v>0</v>
      </c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</row>
    <row r="2215" spans="1:19" s="18" customFormat="1" ht="27" hidden="1" customHeight="1">
      <c r="A2215" s="11">
        <v>2210</v>
      </c>
      <c r="B2215" s="24"/>
      <c r="C2215" s="25"/>
      <c r="D2215" s="14"/>
      <c r="E2215" s="26"/>
      <c r="F2215" s="17"/>
      <c r="G2215" s="17"/>
      <c r="H2215" s="17">
        <f t="shared" si="34"/>
        <v>0</v>
      </c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</row>
    <row r="2216" spans="1:19" s="18" customFormat="1" ht="27" hidden="1" customHeight="1">
      <c r="A2216" s="11">
        <v>2211</v>
      </c>
      <c r="B2216" s="24"/>
      <c r="C2216" s="25"/>
      <c r="D2216" s="14"/>
      <c r="E2216" s="26"/>
      <c r="F2216" s="17"/>
      <c r="G2216" s="17"/>
      <c r="H2216" s="17">
        <f t="shared" si="34"/>
        <v>0</v>
      </c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</row>
    <row r="2217" spans="1:19" s="18" customFormat="1" ht="27" hidden="1" customHeight="1">
      <c r="A2217" s="11">
        <v>2212</v>
      </c>
      <c r="B2217" s="24"/>
      <c r="C2217" s="25"/>
      <c r="D2217" s="14"/>
      <c r="E2217" s="26"/>
      <c r="F2217" s="17"/>
      <c r="G2217" s="17"/>
      <c r="H2217" s="17">
        <f t="shared" si="34"/>
        <v>0</v>
      </c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</row>
    <row r="2218" spans="1:19" s="18" customFormat="1" ht="27" hidden="1" customHeight="1">
      <c r="A2218" s="11">
        <v>2213</v>
      </c>
      <c r="B2218" s="24"/>
      <c r="C2218" s="25"/>
      <c r="D2218" s="14"/>
      <c r="E2218" s="26"/>
      <c r="F2218" s="17"/>
      <c r="G2218" s="17"/>
      <c r="H2218" s="17">
        <f t="shared" si="34"/>
        <v>0</v>
      </c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</row>
    <row r="2219" spans="1:19" s="18" customFormat="1" ht="27" hidden="1" customHeight="1">
      <c r="A2219" s="11">
        <v>2214</v>
      </c>
      <c r="B2219" s="24"/>
      <c r="C2219" s="25"/>
      <c r="D2219" s="14"/>
      <c r="E2219" s="26"/>
      <c r="F2219" s="17"/>
      <c r="G2219" s="17"/>
      <c r="H2219" s="17">
        <f t="shared" si="34"/>
        <v>0</v>
      </c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</row>
    <row r="2220" spans="1:19" s="18" customFormat="1" ht="27" hidden="1" customHeight="1">
      <c r="A2220" s="11">
        <v>2215</v>
      </c>
      <c r="B2220" s="24"/>
      <c r="C2220" s="25"/>
      <c r="D2220" s="14"/>
      <c r="E2220" s="26"/>
      <c r="F2220" s="17"/>
      <c r="G2220" s="17"/>
      <c r="H2220" s="17">
        <f t="shared" si="34"/>
        <v>0</v>
      </c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</row>
    <row r="2221" spans="1:19" s="18" customFormat="1" ht="27" hidden="1" customHeight="1">
      <c r="A2221" s="11">
        <v>2216</v>
      </c>
      <c r="B2221" s="24"/>
      <c r="C2221" s="25"/>
      <c r="D2221" s="14"/>
      <c r="E2221" s="26"/>
      <c r="F2221" s="17"/>
      <c r="G2221" s="17"/>
      <c r="H2221" s="17">
        <f t="shared" si="34"/>
        <v>0</v>
      </c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</row>
    <row r="2222" spans="1:19" s="18" customFormat="1" ht="27" hidden="1" customHeight="1">
      <c r="A2222" s="11">
        <v>2217</v>
      </c>
      <c r="B2222" s="24"/>
      <c r="C2222" s="25"/>
      <c r="D2222" s="14"/>
      <c r="E2222" s="26"/>
      <c r="F2222" s="17"/>
      <c r="G2222" s="17"/>
      <c r="H2222" s="17">
        <f t="shared" si="34"/>
        <v>0</v>
      </c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</row>
    <row r="2223" spans="1:19" s="18" customFormat="1" ht="27" hidden="1" customHeight="1">
      <c r="A2223" s="11">
        <v>2218</v>
      </c>
      <c r="B2223" s="24"/>
      <c r="C2223" s="25"/>
      <c r="D2223" s="14"/>
      <c r="E2223" s="26"/>
      <c r="F2223" s="17"/>
      <c r="G2223" s="17"/>
      <c r="H2223" s="17">
        <f t="shared" si="34"/>
        <v>0</v>
      </c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</row>
    <row r="2224" spans="1:19" s="18" customFormat="1" ht="27" hidden="1" customHeight="1">
      <c r="A2224" s="11">
        <v>2219</v>
      </c>
      <c r="B2224" s="24"/>
      <c r="C2224" s="25"/>
      <c r="D2224" s="14"/>
      <c r="E2224" s="26"/>
      <c r="F2224" s="17"/>
      <c r="G2224" s="17"/>
      <c r="H2224" s="17">
        <f t="shared" si="34"/>
        <v>0</v>
      </c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</row>
    <row r="2225" spans="1:19" s="18" customFormat="1" ht="27" hidden="1" customHeight="1">
      <c r="A2225" s="11">
        <v>2220</v>
      </c>
      <c r="B2225" s="24"/>
      <c r="C2225" s="25"/>
      <c r="D2225" s="14"/>
      <c r="E2225" s="26"/>
      <c r="F2225" s="17"/>
      <c r="G2225" s="17"/>
      <c r="H2225" s="17">
        <f t="shared" si="34"/>
        <v>0</v>
      </c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</row>
    <row r="2226" spans="1:19" s="18" customFormat="1" ht="27" hidden="1" customHeight="1">
      <c r="A2226" s="11">
        <v>2221</v>
      </c>
      <c r="B2226" s="24"/>
      <c r="C2226" s="25"/>
      <c r="D2226" s="14"/>
      <c r="E2226" s="26"/>
      <c r="F2226" s="17"/>
      <c r="G2226" s="17"/>
      <c r="H2226" s="17">
        <f t="shared" si="34"/>
        <v>0</v>
      </c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</row>
    <row r="2227" spans="1:19" s="18" customFormat="1" ht="27" hidden="1" customHeight="1">
      <c r="A2227" s="11">
        <v>2222</v>
      </c>
      <c r="B2227" s="24"/>
      <c r="C2227" s="25"/>
      <c r="D2227" s="14"/>
      <c r="E2227" s="26"/>
      <c r="F2227" s="17"/>
      <c r="G2227" s="17"/>
      <c r="H2227" s="17">
        <f t="shared" si="34"/>
        <v>0</v>
      </c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</row>
    <row r="2228" spans="1:19" s="18" customFormat="1" ht="27" hidden="1" customHeight="1">
      <c r="A2228" s="11">
        <v>2223</v>
      </c>
      <c r="B2228" s="24"/>
      <c r="C2228" s="25"/>
      <c r="D2228" s="14"/>
      <c r="E2228" s="26"/>
      <c r="F2228" s="17"/>
      <c r="G2228" s="17"/>
      <c r="H2228" s="17">
        <f t="shared" si="34"/>
        <v>0</v>
      </c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</row>
    <row r="2229" spans="1:19" s="18" customFormat="1" ht="27" hidden="1" customHeight="1">
      <c r="A2229" s="11">
        <v>2224</v>
      </c>
      <c r="B2229" s="24"/>
      <c r="C2229" s="25"/>
      <c r="D2229" s="14"/>
      <c r="E2229" s="26"/>
      <c r="F2229" s="17"/>
      <c r="G2229" s="17"/>
      <c r="H2229" s="17">
        <f t="shared" si="34"/>
        <v>0</v>
      </c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</row>
    <row r="2230" spans="1:19" s="18" customFormat="1" ht="27" hidden="1" customHeight="1">
      <c r="A2230" s="11">
        <v>2225</v>
      </c>
      <c r="B2230" s="24"/>
      <c r="C2230" s="25"/>
      <c r="D2230" s="14"/>
      <c r="E2230" s="26"/>
      <c r="F2230" s="17"/>
      <c r="G2230" s="17"/>
      <c r="H2230" s="17">
        <f t="shared" si="34"/>
        <v>0</v>
      </c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</row>
    <row r="2231" spans="1:19" s="18" customFormat="1" ht="27" hidden="1" customHeight="1">
      <c r="A2231" s="11">
        <v>2226</v>
      </c>
      <c r="B2231" s="24"/>
      <c r="C2231" s="25"/>
      <c r="D2231" s="14"/>
      <c r="E2231" s="26"/>
      <c r="F2231" s="17"/>
      <c r="G2231" s="17"/>
      <c r="H2231" s="17">
        <f t="shared" si="34"/>
        <v>0</v>
      </c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</row>
    <row r="2232" spans="1:19" s="18" customFormat="1" ht="27" hidden="1" customHeight="1">
      <c r="A2232" s="11">
        <v>2227</v>
      </c>
      <c r="B2232" s="24"/>
      <c r="C2232" s="25"/>
      <c r="D2232" s="14"/>
      <c r="E2232" s="26"/>
      <c r="F2232" s="17"/>
      <c r="G2232" s="17"/>
      <c r="H2232" s="17">
        <f t="shared" si="34"/>
        <v>0</v>
      </c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</row>
    <row r="2233" spans="1:19" s="18" customFormat="1" ht="27" hidden="1" customHeight="1">
      <c r="A2233" s="11">
        <v>2228</v>
      </c>
      <c r="B2233" s="24"/>
      <c r="C2233" s="25"/>
      <c r="D2233" s="14"/>
      <c r="E2233" s="26"/>
      <c r="F2233" s="17"/>
      <c r="G2233" s="17"/>
      <c r="H2233" s="17">
        <f t="shared" si="34"/>
        <v>0</v>
      </c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</row>
    <row r="2234" spans="1:19" s="18" customFormat="1" ht="27" hidden="1" customHeight="1">
      <c r="A2234" s="11">
        <v>2229</v>
      </c>
      <c r="B2234" s="24"/>
      <c r="C2234" s="25"/>
      <c r="D2234" s="14"/>
      <c r="E2234" s="26"/>
      <c r="F2234" s="17"/>
      <c r="G2234" s="17"/>
      <c r="H2234" s="17">
        <f t="shared" si="34"/>
        <v>0</v>
      </c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</row>
    <row r="2235" spans="1:19" s="18" customFormat="1" ht="27" hidden="1" customHeight="1">
      <c r="A2235" s="11">
        <v>2230</v>
      </c>
      <c r="B2235" s="24"/>
      <c r="C2235" s="25"/>
      <c r="D2235" s="14"/>
      <c r="E2235" s="26"/>
      <c r="F2235" s="17"/>
      <c r="G2235" s="17"/>
      <c r="H2235" s="17">
        <f t="shared" si="34"/>
        <v>0</v>
      </c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</row>
    <row r="2236" spans="1:19" s="18" customFormat="1" ht="27" hidden="1" customHeight="1">
      <c r="A2236" s="11">
        <v>2231</v>
      </c>
      <c r="B2236" s="24"/>
      <c r="C2236" s="25"/>
      <c r="D2236" s="14"/>
      <c r="E2236" s="26"/>
      <c r="F2236" s="17"/>
      <c r="G2236" s="17"/>
      <c r="H2236" s="17">
        <f t="shared" si="34"/>
        <v>0</v>
      </c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</row>
    <row r="2237" spans="1:19" s="18" customFormat="1" ht="27" hidden="1" customHeight="1">
      <c r="A2237" s="11">
        <v>2232</v>
      </c>
      <c r="B2237" s="24"/>
      <c r="C2237" s="25"/>
      <c r="D2237" s="14"/>
      <c r="E2237" s="26"/>
      <c r="F2237" s="17"/>
      <c r="G2237" s="17"/>
      <c r="H2237" s="17">
        <f t="shared" si="34"/>
        <v>0</v>
      </c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</row>
    <row r="2238" spans="1:19" s="18" customFormat="1" ht="27" hidden="1" customHeight="1">
      <c r="A2238" s="11">
        <v>2233</v>
      </c>
      <c r="B2238" s="24"/>
      <c r="C2238" s="25"/>
      <c r="D2238" s="14"/>
      <c r="E2238" s="26"/>
      <c r="F2238" s="17"/>
      <c r="G2238" s="17"/>
      <c r="H2238" s="17">
        <f t="shared" si="34"/>
        <v>0</v>
      </c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</row>
    <row r="2239" spans="1:19" s="18" customFormat="1" ht="27" hidden="1" customHeight="1">
      <c r="A2239" s="11">
        <v>2234</v>
      </c>
      <c r="B2239" s="24"/>
      <c r="C2239" s="25"/>
      <c r="D2239" s="14"/>
      <c r="E2239" s="26"/>
      <c r="F2239" s="17"/>
      <c r="G2239" s="17"/>
      <c r="H2239" s="17">
        <f t="shared" si="34"/>
        <v>0</v>
      </c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</row>
    <row r="2240" spans="1:19" s="18" customFormat="1" ht="27" hidden="1" customHeight="1">
      <c r="A2240" s="11">
        <v>2235</v>
      </c>
      <c r="B2240" s="24"/>
      <c r="C2240" s="25"/>
      <c r="D2240" s="14"/>
      <c r="E2240" s="26"/>
      <c r="F2240" s="17"/>
      <c r="G2240" s="17"/>
      <c r="H2240" s="17">
        <f t="shared" si="34"/>
        <v>0</v>
      </c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</row>
    <row r="2241" spans="1:19" s="18" customFormat="1" ht="27" hidden="1" customHeight="1">
      <c r="A2241" s="11">
        <v>2236</v>
      </c>
      <c r="B2241" s="24"/>
      <c r="C2241" s="25"/>
      <c r="D2241" s="14"/>
      <c r="E2241" s="26"/>
      <c r="F2241" s="17"/>
      <c r="G2241" s="17"/>
      <c r="H2241" s="17">
        <f t="shared" si="34"/>
        <v>0</v>
      </c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</row>
    <row r="2242" spans="1:19" s="18" customFormat="1" ht="27" hidden="1" customHeight="1">
      <c r="A2242" s="11">
        <v>2237</v>
      </c>
      <c r="B2242" s="24"/>
      <c r="C2242" s="25"/>
      <c r="D2242" s="14"/>
      <c r="E2242" s="26"/>
      <c r="F2242" s="17"/>
      <c r="G2242" s="17"/>
      <c r="H2242" s="17">
        <f t="shared" si="34"/>
        <v>0</v>
      </c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</row>
    <row r="2243" spans="1:19" s="18" customFormat="1" ht="27" hidden="1" customHeight="1">
      <c r="A2243" s="11">
        <v>2238</v>
      </c>
      <c r="B2243" s="24"/>
      <c r="C2243" s="25"/>
      <c r="D2243" s="14"/>
      <c r="E2243" s="26"/>
      <c r="F2243" s="17"/>
      <c r="G2243" s="17"/>
      <c r="H2243" s="17">
        <f t="shared" si="34"/>
        <v>0</v>
      </c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</row>
    <row r="2244" spans="1:19" s="18" customFormat="1" ht="27" hidden="1" customHeight="1">
      <c r="A2244" s="11">
        <v>2239</v>
      </c>
      <c r="B2244" s="24"/>
      <c r="C2244" s="25"/>
      <c r="D2244" s="14"/>
      <c r="E2244" s="26"/>
      <c r="F2244" s="17"/>
      <c r="G2244" s="17"/>
      <c r="H2244" s="17">
        <f t="shared" ref="H2244:H2307" si="35">F2244+G2244</f>
        <v>0</v>
      </c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</row>
    <row r="2245" spans="1:19" s="18" customFormat="1" ht="27" hidden="1" customHeight="1">
      <c r="A2245" s="11">
        <v>2240</v>
      </c>
      <c r="B2245" s="24"/>
      <c r="C2245" s="25"/>
      <c r="D2245" s="14"/>
      <c r="E2245" s="26"/>
      <c r="F2245" s="17"/>
      <c r="G2245" s="17"/>
      <c r="H2245" s="17">
        <f t="shared" si="35"/>
        <v>0</v>
      </c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</row>
    <row r="2246" spans="1:19" s="18" customFormat="1" ht="27" hidden="1" customHeight="1">
      <c r="A2246" s="11">
        <v>2241</v>
      </c>
      <c r="B2246" s="24"/>
      <c r="C2246" s="25"/>
      <c r="D2246" s="14"/>
      <c r="E2246" s="26"/>
      <c r="F2246" s="17"/>
      <c r="G2246" s="17"/>
      <c r="H2246" s="17">
        <f t="shared" si="35"/>
        <v>0</v>
      </c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</row>
    <row r="2247" spans="1:19" s="18" customFormat="1" ht="27" hidden="1" customHeight="1">
      <c r="A2247" s="11">
        <v>2242</v>
      </c>
      <c r="B2247" s="24"/>
      <c r="C2247" s="25"/>
      <c r="D2247" s="14"/>
      <c r="E2247" s="26"/>
      <c r="F2247" s="17"/>
      <c r="G2247" s="17"/>
      <c r="H2247" s="17">
        <f t="shared" si="35"/>
        <v>0</v>
      </c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</row>
    <row r="2248" spans="1:19" s="18" customFormat="1" ht="27" hidden="1" customHeight="1">
      <c r="A2248" s="11">
        <v>2243</v>
      </c>
      <c r="B2248" s="24"/>
      <c r="C2248" s="25"/>
      <c r="D2248" s="14"/>
      <c r="E2248" s="26"/>
      <c r="F2248" s="17"/>
      <c r="G2248" s="17"/>
      <c r="H2248" s="17">
        <f t="shared" si="35"/>
        <v>0</v>
      </c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</row>
    <row r="2249" spans="1:19" s="18" customFormat="1" ht="27" hidden="1" customHeight="1">
      <c r="A2249" s="11">
        <v>2244</v>
      </c>
      <c r="B2249" s="24"/>
      <c r="C2249" s="25"/>
      <c r="D2249" s="14"/>
      <c r="E2249" s="26"/>
      <c r="F2249" s="17"/>
      <c r="G2249" s="17"/>
      <c r="H2249" s="17">
        <f t="shared" si="35"/>
        <v>0</v>
      </c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</row>
    <row r="2250" spans="1:19" s="18" customFormat="1" ht="27" hidden="1" customHeight="1">
      <c r="A2250" s="11">
        <v>2245</v>
      </c>
      <c r="B2250" s="24"/>
      <c r="C2250" s="25"/>
      <c r="D2250" s="14"/>
      <c r="E2250" s="26"/>
      <c r="F2250" s="17"/>
      <c r="G2250" s="17"/>
      <c r="H2250" s="17">
        <f t="shared" si="35"/>
        <v>0</v>
      </c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</row>
    <row r="2251" spans="1:19" s="18" customFormat="1" ht="27" hidden="1" customHeight="1">
      <c r="A2251" s="11">
        <v>2246</v>
      </c>
      <c r="B2251" s="24"/>
      <c r="C2251" s="25"/>
      <c r="D2251" s="14"/>
      <c r="E2251" s="26"/>
      <c r="F2251" s="17"/>
      <c r="G2251" s="17"/>
      <c r="H2251" s="17">
        <f t="shared" si="35"/>
        <v>0</v>
      </c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</row>
    <row r="2252" spans="1:19" s="18" customFormat="1" ht="27" hidden="1" customHeight="1">
      <c r="A2252" s="11">
        <v>2247</v>
      </c>
      <c r="B2252" s="24"/>
      <c r="C2252" s="25"/>
      <c r="D2252" s="14"/>
      <c r="E2252" s="26"/>
      <c r="F2252" s="17"/>
      <c r="G2252" s="17"/>
      <c r="H2252" s="17">
        <f t="shared" si="35"/>
        <v>0</v>
      </c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</row>
    <row r="2253" spans="1:19" s="18" customFormat="1" ht="27" hidden="1" customHeight="1">
      <c r="A2253" s="11">
        <v>2248</v>
      </c>
      <c r="B2253" s="24"/>
      <c r="C2253" s="25"/>
      <c r="D2253" s="14"/>
      <c r="E2253" s="26"/>
      <c r="F2253" s="17"/>
      <c r="G2253" s="17"/>
      <c r="H2253" s="17">
        <f t="shared" si="35"/>
        <v>0</v>
      </c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</row>
    <row r="2254" spans="1:19" s="18" customFormat="1" ht="27" hidden="1" customHeight="1">
      <c r="A2254" s="11">
        <v>2249</v>
      </c>
      <c r="B2254" s="24"/>
      <c r="C2254" s="25"/>
      <c r="D2254" s="14"/>
      <c r="E2254" s="26"/>
      <c r="F2254" s="17"/>
      <c r="G2254" s="17"/>
      <c r="H2254" s="17">
        <f t="shared" si="35"/>
        <v>0</v>
      </c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</row>
    <row r="2255" spans="1:19" s="18" customFormat="1" ht="27" hidden="1" customHeight="1">
      <c r="A2255" s="11">
        <v>2250</v>
      </c>
      <c r="B2255" s="24"/>
      <c r="C2255" s="25"/>
      <c r="D2255" s="14"/>
      <c r="E2255" s="26"/>
      <c r="F2255" s="17"/>
      <c r="G2255" s="17"/>
      <c r="H2255" s="17">
        <f t="shared" si="35"/>
        <v>0</v>
      </c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</row>
    <row r="2256" spans="1:19" s="18" customFormat="1" ht="27" hidden="1" customHeight="1">
      <c r="A2256" s="11">
        <v>2251</v>
      </c>
      <c r="B2256" s="24"/>
      <c r="C2256" s="25"/>
      <c r="D2256" s="14"/>
      <c r="E2256" s="26"/>
      <c r="F2256" s="17"/>
      <c r="G2256" s="17"/>
      <c r="H2256" s="17">
        <f t="shared" si="35"/>
        <v>0</v>
      </c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</row>
    <row r="2257" spans="1:19" s="18" customFormat="1" ht="27" hidden="1" customHeight="1">
      <c r="A2257" s="11">
        <v>2252</v>
      </c>
      <c r="B2257" s="24"/>
      <c r="C2257" s="25"/>
      <c r="D2257" s="14"/>
      <c r="E2257" s="26"/>
      <c r="F2257" s="17"/>
      <c r="G2257" s="17"/>
      <c r="H2257" s="17">
        <f t="shared" si="35"/>
        <v>0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</row>
    <row r="2258" spans="1:19" s="18" customFormat="1" ht="27" hidden="1" customHeight="1">
      <c r="A2258" s="11">
        <v>2253</v>
      </c>
      <c r="B2258" s="24"/>
      <c r="C2258" s="25"/>
      <c r="D2258" s="14"/>
      <c r="E2258" s="26"/>
      <c r="F2258" s="17"/>
      <c r="G2258" s="17"/>
      <c r="H2258" s="17">
        <f t="shared" si="35"/>
        <v>0</v>
      </c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</row>
    <row r="2259" spans="1:19" s="18" customFormat="1" ht="27" hidden="1" customHeight="1">
      <c r="A2259" s="11">
        <v>2254</v>
      </c>
      <c r="B2259" s="24"/>
      <c r="C2259" s="25"/>
      <c r="D2259" s="14"/>
      <c r="E2259" s="26"/>
      <c r="F2259" s="17"/>
      <c r="G2259" s="17"/>
      <c r="H2259" s="17">
        <f t="shared" si="35"/>
        <v>0</v>
      </c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</row>
    <row r="2260" spans="1:19" s="18" customFormat="1" ht="27" hidden="1" customHeight="1">
      <c r="A2260" s="11">
        <v>2255</v>
      </c>
      <c r="B2260" s="24"/>
      <c r="C2260" s="25"/>
      <c r="D2260" s="14"/>
      <c r="E2260" s="26"/>
      <c r="F2260" s="17"/>
      <c r="G2260" s="17"/>
      <c r="H2260" s="17">
        <f t="shared" si="35"/>
        <v>0</v>
      </c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</row>
    <row r="2261" spans="1:19" s="18" customFormat="1" ht="27" hidden="1" customHeight="1">
      <c r="A2261" s="11">
        <v>2256</v>
      </c>
      <c r="B2261" s="24"/>
      <c r="C2261" s="25"/>
      <c r="D2261" s="14"/>
      <c r="E2261" s="26"/>
      <c r="F2261" s="17"/>
      <c r="G2261" s="17"/>
      <c r="H2261" s="17">
        <f t="shared" si="35"/>
        <v>0</v>
      </c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</row>
    <row r="2262" spans="1:19" s="18" customFormat="1" ht="27" hidden="1" customHeight="1">
      <c r="A2262" s="11">
        <v>2257</v>
      </c>
      <c r="B2262" s="24"/>
      <c r="C2262" s="25"/>
      <c r="D2262" s="14"/>
      <c r="E2262" s="26"/>
      <c r="F2262" s="17"/>
      <c r="G2262" s="17"/>
      <c r="H2262" s="17">
        <f t="shared" si="35"/>
        <v>0</v>
      </c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</row>
    <row r="2263" spans="1:19" s="18" customFormat="1" ht="27" hidden="1" customHeight="1">
      <c r="A2263" s="11">
        <v>2258</v>
      </c>
      <c r="B2263" s="24"/>
      <c r="C2263" s="25"/>
      <c r="D2263" s="14"/>
      <c r="E2263" s="26"/>
      <c r="F2263" s="17"/>
      <c r="G2263" s="17"/>
      <c r="H2263" s="17">
        <f t="shared" si="35"/>
        <v>0</v>
      </c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</row>
    <row r="2264" spans="1:19" s="18" customFormat="1" ht="27" hidden="1" customHeight="1">
      <c r="A2264" s="11">
        <v>2259</v>
      </c>
      <c r="B2264" s="24"/>
      <c r="C2264" s="25"/>
      <c r="D2264" s="14"/>
      <c r="E2264" s="26"/>
      <c r="F2264" s="17"/>
      <c r="G2264" s="17"/>
      <c r="H2264" s="17">
        <f t="shared" si="35"/>
        <v>0</v>
      </c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</row>
    <row r="2265" spans="1:19" s="18" customFormat="1" ht="27" hidden="1" customHeight="1">
      <c r="A2265" s="11">
        <v>2260</v>
      </c>
      <c r="B2265" s="24"/>
      <c r="C2265" s="25"/>
      <c r="D2265" s="14"/>
      <c r="E2265" s="26"/>
      <c r="F2265" s="17"/>
      <c r="G2265" s="17"/>
      <c r="H2265" s="17">
        <f t="shared" si="35"/>
        <v>0</v>
      </c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</row>
    <row r="2266" spans="1:19" s="18" customFormat="1" ht="27" hidden="1" customHeight="1">
      <c r="A2266" s="11">
        <v>2261</v>
      </c>
      <c r="B2266" s="24"/>
      <c r="C2266" s="25"/>
      <c r="D2266" s="14"/>
      <c r="E2266" s="26"/>
      <c r="F2266" s="17"/>
      <c r="G2266" s="17"/>
      <c r="H2266" s="17">
        <f t="shared" si="35"/>
        <v>0</v>
      </c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</row>
    <row r="2267" spans="1:19" s="18" customFormat="1" ht="27" hidden="1" customHeight="1">
      <c r="A2267" s="11">
        <v>2262</v>
      </c>
      <c r="B2267" s="24"/>
      <c r="C2267" s="25"/>
      <c r="D2267" s="14"/>
      <c r="E2267" s="26"/>
      <c r="F2267" s="17"/>
      <c r="G2267" s="17"/>
      <c r="H2267" s="17">
        <f t="shared" si="35"/>
        <v>0</v>
      </c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</row>
    <row r="2268" spans="1:19" s="18" customFormat="1" ht="27" hidden="1" customHeight="1">
      <c r="A2268" s="11">
        <v>2263</v>
      </c>
      <c r="B2268" s="24"/>
      <c r="C2268" s="25"/>
      <c r="D2268" s="14"/>
      <c r="E2268" s="26"/>
      <c r="F2268" s="17"/>
      <c r="G2268" s="17"/>
      <c r="H2268" s="17">
        <f t="shared" si="35"/>
        <v>0</v>
      </c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</row>
    <row r="2269" spans="1:19" s="18" customFormat="1" ht="27" hidden="1" customHeight="1">
      <c r="A2269" s="11">
        <v>2264</v>
      </c>
      <c r="B2269" s="24"/>
      <c r="C2269" s="25"/>
      <c r="D2269" s="14"/>
      <c r="E2269" s="26"/>
      <c r="F2269" s="17"/>
      <c r="G2269" s="17"/>
      <c r="H2269" s="17">
        <f t="shared" si="35"/>
        <v>0</v>
      </c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</row>
    <row r="2270" spans="1:19" s="18" customFormat="1" ht="27" hidden="1" customHeight="1">
      <c r="A2270" s="11">
        <v>2265</v>
      </c>
      <c r="B2270" s="24"/>
      <c r="C2270" s="25"/>
      <c r="D2270" s="14"/>
      <c r="E2270" s="26"/>
      <c r="F2270" s="17"/>
      <c r="G2270" s="17"/>
      <c r="H2270" s="17">
        <f t="shared" si="35"/>
        <v>0</v>
      </c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</row>
    <row r="2271" spans="1:19" s="18" customFormat="1" ht="27" hidden="1" customHeight="1">
      <c r="A2271" s="11">
        <v>2266</v>
      </c>
      <c r="B2271" s="24"/>
      <c r="C2271" s="25"/>
      <c r="D2271" s="14"/>
      <c r="E2271" s="26"/>
      <c r="F2271" s="17"/>
      <c r="G2271" s="17"/>
      <c r="H2271" s="17">
        <f t="shared" si="35"/>
        <v>0</v>
      </c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</row>
    <row r="2272" spans="1:19" s="18" customFormat="1" ht="27" hidden="1" customHeight="1">
      <c r="A2272" s="11">
        <v>2267</v>
      </c>
      <c r="B2272" s="24"/>
      <c r="C2272" s="25"/>
      <c r="D2272" s="14"/>
      <c r="E2272" s="26"/>
      <c r="F2272" s="17"/>
      <c r="G2272" s="17"/>
      <c r="H2272" s="17">
        <f t="shared" si="35"/>
        <v>0</v>
      </c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</row>
    <row r="2273" spans="1:19" s="18" customFormat="1" ht="27" hidden="1" customHeight="1">
      <c r="A2273" s="11">
        <v>2268</v>
      </c>
      <c r="B2273" s="24"/>
      <c r="C2273" s="25"/>
      <c r="D2273" s="14"/>
      <c r="E2273" s="26"/>
      <c r="F2273" s="17"/>
      <c r="G2273" s="17"/>
      <c r="H2273" s="17">
        <f t="shared" si="35"/>
        <v>0</v>
      </c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</row>
    <row r="2274" spans="1:19" s="18" customFormat="1" ht="27" hidden="1" customHeight="1">
      <c r="A2274" s="11">
        <v>2269</v>
      </c>
      <c r="B2274" s="24"/>
      <c r="C2274" s="25"/>
      <c r="D2274" s="14"/>
      <c r="E2274" s="26"/>
      <c r="F2274" s="17"/>
      <c r="G2274" s="17"/>
      <c r="H2274" s="17">
        <f t="shared" si="35"/>
        <v>0</v>
      </c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</row>
    <row r="2275" spans="1:19" s="18" customFormat="1" ht="27" hidden="1" customHeight="1">
      <c r="A2275" s="11">
        <v>2270</v>
      </c>
      <c r="B2275" s="24"/>
      <c r="C2275" s="25"/>
      <c r="D2275" s="14"/>
      <c r="E2275" s="26"/>
      <c r="F2275" s="17"/>
      <c r="G2275" s="17"/>
      <c r="H2275" s="17">
        <f t="shared" si="35"/>
        <v>0</v>
      </c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</row>
    <row r="2276" spans="1:19" s="18" customFormat="1" ht="27" hidden="1" customHeight="1">
      <c r="A2276" s="11">
        <v>2271</v>
      </c>
      <c r="B2276" s="24"/>
      <c r="C2276" s="25"/>
      <c r="D2276" s="14"/>
      <c r="E2276" s="26"/>
      <c r="F2276" s="17"/>
      <c r="G2276" s="17"/>
      <c r="H2276" s="17">
        <f t="shared" si="35"/>
        <v>0</v>
      </c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</row>
    <row r="2277" spans="1:19" s="18" customFormat="1" ht="27" hidden="1" customHeight="1">
      <c r="A2277" s="11">
        <v>2272</v>
      </c>
      <c r="B2277" s="24"/>
      <c r="C2277" s="25"/>
      <c r="D2277" s="14"/>
      <c r="E2277" s="26"/>
      <c r="F2277" s="17"/>
      <c r="G2277" s="17"/>
      <c r="H2277" s="17">
        <f t="shared" si="35"/>
        <v>0</v>
      </c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</row>
    <row r="2278" spans="1:19" s="18" customFormat="1" ht="27" hidden="1" customHeight="1">
      <c r="A2278" s="11">
        <v>2273</v>
      </c>
      <c r="B2278" s="24"/>
      <c r="C2278" s="25"/>
      <c r="D2278" s="14"/>
      <c r="E2278" s="26"/>
      <c r="F2278" s="17"/>
      <c r="G2278" s="17"/>
      <c r="H2278" s="17">
        <f t="shared" si="35"/>
        <v>0</v>
      </c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</row>
    <row r="2279" spans="1:19" s="18" customFormat="1" ht="27" hidden="1" customHeight="1">
      <c r="A2279" s="11">
        <v>2274</v>
      </c>
      <c r="B2279" s="24"/>
      <c r="C2279" s="25"/>
      <c r="D2279" s="14"/>
      <c r="E2279" s="26"/>
      <c r="F2279" s="17"/>
      <c r="G2279" s="17"/>
      <c r="H2279" s="17">
        <f t="shared" si="35"/>
        <v>0</v>
      </c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</row>
    <row r="2280" spans="1:19" s="18" customFormat="1" ht="27" hidden="1" customHeight="1">
      <c r="A2280" s="11">
        <v>2275</v>
      </c>
      <c r="B2280" s="24"/>
      <c r="C2280" s="25"/>
      <c r="D2280" s="14"/>
      <c r="E2280" s="26"/>
      <c r="F2280" s="17"/>
      <c r="G2280" s="17"/>
      <c r="H2280" s="17">
        <f t="shared" si="35"/>
        <v>0</v>
      </c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</row>
    <row r="2281" spans="1:19" s="18" customFormat="1" ht="27" hidden="1" customHeight="1">
      <c r="A2281" s="11">
        <v>2276</v>
      </c>
      <c r="B2281" s="24"/>
      <c r="C2281" s="25"/>
      <c r="D2281" s="14"/>
      <c r="E2281" s="26"/>
      <c r="F2281" s="17"/>
      <c r="G2281" s="17"/>
      <c r="H2281" s="17">
        <f t="shared" si="35"/>
        <v>0</v>
      </c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</row>
    <row r="2282" spans="1:19" s="18" customFormat="1" ht="27" hidden="1" customHeight="1">
      <c r="A2282" s="11">
        <v>2277</v>
      </c>
      <c r="B2282" s="24"/>
      <c r="C2282" s="25"/>
      <c r="D2282" s="14"/>
      <c r="E2282" s="26"/>
      <c r="F2282" s="17"/>
      <c r="G2282" s="17"/>
      <c r="H2282" s="17">
        <f t="shared" si="35"/>
        <v>0</v>
      </c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</row>
    <row r="2283" spans="1:19" s="18" customFormat="1" ht="27" hidden="1" customHeight="1">
      <c r="A2283" s="11">
        <v>2278</v>
      </c>
      <c r="B2283" s="24"/>
      <c r="C2283" s="25"/>
      <c r="D2283" s="14"/>
      <c r="E2283" s="26"/>
      <c r="F2283" s="17"/>
      <c r="G2283" s="17"/>
      <c r="H2283" s="17">
        <f t="shared" si="35"/>
        <v>0</v>
      </c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</row>
    <row r="2284" spans="1:19" s="18" customFormat="1" ht="27" hidden="1" customHeight="1">
      <c r="A2284" s="11">
        <v>2279</v>
      </c>
      <c r="B2284" s="24"/>
      <c r="C2284" s="25"/>
      <c r="D2284" s="14"/>
      <c r="E2284" s="26"/>
      <c r="F2284" s="17"/>
      <c r="G2284" s="17"/>
      <c r="H2284" s="17">
        <f t="shared" si="35"/>
        <v>0</v>
      </c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</row>
    <row r="2285" spans="1:19" s="18" customFormat="1" ht="27" hidden="1" customHeight="1">
      <c r="A2285" s="11">
        <v>2280</v>
      </c>
      <c r="B2285" s="24"/>
      <c r="C2285" s="25"/>
      <c r="D2285" s="14"/>
      <c r="E2285" s="26"/>
      <c r="F2285" s="17"/>
      <c r="G2285" s="17"/>
      <c r="H2285" s="17">
        <f t="shared" si="35"/>
        <v>0</v>
      </c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</row>
    <row r="2286" spans="1:19" s="18" customFormat="1" ht="27" hidden="1" customHeight="1">
      <c r="A2286" s="11">
        <v>2281</v>
      </c>
      <c r="B2286" s="24"/>
      <c r="C2286" s="25"/>
      <c r="D2286" s="14"/>
      <c r="E2286" s="26"/>
      <c r="F2286" s="17"/>
      <c r="G2286" s="17"/>
      <c r="H2286" s="17">
        <f t="shared" si="35"/>
        <v>0</v>
      </c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</row>
    <row r="2287" spans="1:19" s="18" customFormat="1" ht="27" hidden="1" customHeight="1">
      <c r="A2287" s="11">
        <v>2282</v>
      </c>
      <c r="B2287" s="24"/>
      <c r="C2287" s="25"/>
      <c r="D2287" s="14"/>
      <c r="E2287" s="26"/>
      <c r="F2287" s="17"/>
      <c r="G2287" s="17"/>
      <c r="H2287" s="17">
        <f t="shared" si="35"/>
        <v>0</v>
      </c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</row>
    <row r="2288" spans="1:19" s="18" customFormat="1" ht="27" hidden="1" customHeight="1">
      <c r="A2288" s="11">
        <v>2283</v>
      </c>
      <c r="B2288" s="24"/>
      <c r="C2288" s="25"/>
      <c r="D2288" s="14"/>
      <c r="E2288" s="26"/>
      <c r="F2288" s="17"/>
      <c r="G2288" s="17"/>
      <c r="H2288" s="17">
        <f t="shared" si="35"/>
        <v>0</v>
      </c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</row>
    <row r="2289" spans="1:19" s="18" customFormat="1" ht="27" hidden="1" customHeight="1">
      <c r="A2289" s="11">
        <v>2284</v>
      </c>
      <c r="B2289" s="24"/>
      <c r="C2289" s="25"/>
      <c r="D2289" s="14"/>
      <c r="E2289" s="26"/>
      <c r="F2289" s="17"/>
      <c r="G2289" s="17"/>
      <c r="H2289" s="17">
        <f t="shared" si="35"/>
        <v>0</v>
      </c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</row>
    <row r="2290" spans="1:19" s="18" customFormat="1" ht="27" hidden="1" customHeight="1">
      <c r="A2290" s="11">
        <v>2285</v>
      </c>
      <c r="B2290" s="24"/>
      <c r="C2290" s="25"/>
      <c r="D2290" s="14"/>
      <c r="E2290" s="26"/>
      <c r="F2290" s="17"/>
      <c r="G2290" s="17"/>
      <c r="H2290" s="17">
        <f t="shared" si="35"/>
        <v>0</v>
      </c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</row>
    <row r="2291" spans="1:19" s="18" customFormat="1" ht="27" hidden="1" customHeight="1">
      <c r="A2291" s="11">
        <v>2286</v>
      </c>
      <c r="B2291" s="24"/>
      <c r="C2291" s="25"/>
      <c r="D2291" s="14"/>
      <c r="E2291" s="26"/>
      <c r="F2291" s="17"/>
      <c r="G2291" s="17"/>
      <c r="H2291" s="17">
        <f t="shared" si="35"/>
        <v>0</v>
      </c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</row>
    <row r="2292" spans="1:19" s="18" customFormat="1" ht="27" hidden="1" customHeight="1">
      <c r="A2292" s="11">
        <v>2287</v>
      </c>
      <c r="B2292" s="24"/>
      <c r="C2292" s="25"/>
      <c r="D2292" s="14"/>
      <c r="E2292" s="26"/>
      <c r="F2292" s="17"/>
      <c r="G2292" s="17"/>
      <c r="H2292" s="17">
        <f t="shared" si="35"/>
        <v>0</v>
      </c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</row>
    <row r="2293" spans="1:19" s="18" customFormat="1" ht="27" hidden="1" customHeight="1">
      <c r="A2293" s="11">
        <v>2288</v>
      </c>
      <c r="B2293" s="24"/>
      <c r="C2293" s="25"/>
      <c r="D2293" s="14"/>
      <c r="E2293" s="26"/>
      <c r="F2293" s="17"/>
      <c r="G2293" s="17"/>
      <c r="H2293" s="17">
        <f t="shared" si="35"/>
        <v>0</v>
      </c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</row>
    <row r="2294" spans="1:19" s="18" customFormat="1" ht="27" hidden="1" customHeight="1">
      <c r="A2294" s="11">
        <v>2289</v>
      </c>
      <c r="B2294" s="24"/>
      <c r="C2294" s="25"/>
      <c r="D2294" s="14"/>
      <c r="E2294" s="26"/>
      <c r="F2294" s="17"/>
      <c r="G2294" s="17"/>
      <c r="H2294" s="17">
        <f t="shared" si="35"/>
        <v>0</v>
      </c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</row>
    <row r="2295" spans="1:19" s="18" customFormat="1" ht="27" hidden="1" customHeight="1">
      <c r="A2295" s="11">
        <v>2290</v>
      </c>
      <c r="B2295" s="24"/>
      <c r="C2295" s="25"/>
      <c r="D2295" s="14"/>
      <c r="E2295" s="26"/>
      <c r="F2295" s="17"/>
      <c r="G2295" s="17"/>
      <c r="H2295" s="17">
        <f t="shared" si="35"/>
        <v>0</v>
      </c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</row>
    <row r="2296" spans="1:19" s="18" customFormat="1" ht="27" hidden="1" customHeight="1">
      <c r="A2296" s="11">
        <v>2291</v>
      </c>
      <c r="B2296" s="24"/>
      <c r="C2296" s="25"/>
      <c r="D2296" s="14"/>
      <c r="E2296" s="26"/>
      <c r="F2296" s="17"/>
      <c r="G2296" s="17"/>
      <c r="H2296" s="17">
        <f t="shared" si="35"/>
        <v>0</v>
      </c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</row>
    <row r="2297" spans="1:19" s="18" customFormat="1" ht="27" hidden="1" customHeight="1">
      <c r="A2297" s="11">
        <v>2292</v>
      </c>
      <c r="B2297" s="24"/>
      <c r="C2297" s="25"/>
      <c r="D2297" s="14"/>
      <c r="E2297" s="26"/>
      <c r="F2297" s="17"/>
      <c r="G2297" s="17"/>
      <c r="H2297" s="17">
        <f t="shared" si="35"/>
        <v>0</v>
      </c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</row>
    <row r="2298" spans="1:19" s="18" customFormat="1" ht="27" hidden="1" customHeight="1">
      <c r="A2298" s="11">
        <v>2293</v>
      </c>
      <c r="B2298" s="24"/>
      <c r="C2298" s="25"/>
      <c r="D2298" s="14"/>
      <c r="E2298" s="26"/>
      <c r="F2298" s="17"/>
      <c r="G2298" s="17"/>
      <c r="H2298" s="17">
        <f t="shared" si="35"/>
        <v>0</v>
      </c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</row>
    <row r="2299" spans="1:19" s="18" customFormat="1" ht="27" hidden="1" customHeight="1">
      <c r="A2299" s="11">
        <v>2294</v>
      </c>
      <c r="B2299" s="24"/>
      <c r="C2299" s="25"/>
      <c r="D2299" s="14"/>
      <c r="E2299" s="26"/>
      <c r="F2299" s="17"/>
      <c r="G2299" s="17"/>
      <c r="H2299" s="17">
        <f t="shared" si="35"/>
        <v>0</v>
      </c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</row>
    <row r="2300" spans="1:19" s="18" customFormat="1" ht="27" hidden="1" customHeight="1">
      <c r="A2300" s="11">
        <v>2295</v>
      </c>
      <c r="B2300" s="24"/>
      <c r="C2300" s="25"/>
      <c r="D2300" s="14"/>
      <c r="E2300" s="26"/>
      <c r="F2300" s="17"/>
      <c r="G2300" s="17"/>
      <c r="H2300" s="17">
        <f t="shared" si="35"/>
        <v>0</v>
      </c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</row>
    <row r="2301" spans="1:19" s="18" customFormat="1" ht="27" hidden="1" customHeight="1">
      <c r="A2301" s="11">
        <v>2296</v>
      </c>
      <c r="B2301" s="24"/>
      <c r="C2301" s="25"/>
      <c r="D2301" s="14"/>
      <c r="E2301" s="26"/>
      <c r="F2301" s="17"/>
      <c r="G2301" s="17"/>
      <c r="H2301" s="17">
        <f t="shared" si="35"/>
        <v>0</v>
      </c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</row>
    <row r="2302" spans="1:19" s="18" customFormat="1" ht="27" hidden="1" customHeight="1">
      <c r="A2302" s="11">
        <v>2297</v>
      </c>
      <c r="B2302" s="24"/>
      <c r="C2302" s="25"/>
      <c r="D2302" s="14"/>
      <c r="E2302" s="26"/>
      <c r="F2302" s="17"/>
      <c r="G2302" s="17"/>
      <c r="H2302" s="17">
        <f t="shared" si="35"/>
        <v>0</v>
      </c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</row>
    <row r="2303" spans="1:19" s="18" customFormat="1" ht="27" hidden="1" customHeight="1">
      <c r="A2303" s="11">
        <v>2298</v>
      </c>
      <c r="B2303" s="24"/>
      <c r="C2303" s="25"/>
      <c r="D2303" s="14"/>
      <c r="E2303" s="26"/>
      <c r="F2303" s="17"/>
      <c r="G2303" s="17"/>
      <c r="H2303" s="17">
        <f t="shared" si="35"/>
        <v>0</v>
      </c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</row>
    <row r="2304" spans="1:19" s="18" customFormat="1" ht="27" hidden="1" customHeight="1">
      <c r="A2304" s="11">
        <v>2299</v>
      </c>
      <c r="B2304" s="24"/>
      <c r="C2304" s="25"/>
      <c r="D2304" s="14"/>
      <c r="E2304" s="26"/>
      <c r="F2304" s="17"/>
      <c r="G2304" s="17"/>
      <c r="H2304" s="17">
        <f t="shared" si="35"/>
        <v>0</v>
      </c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</row>
    <row r="2305" spans="1:19" s="18" customFormat="1" ht="27" hidden="1" customHeight="1">
      <c r="A2305" s="11">
        <v>2300</v>
      </c>
      <c r="B2305" s="24"/>
      <c r="C2305" s="25"/>
      <c r="D2305" s="14"/>
      <c r="E2305" s="26"/>
      <c r="F2305" s="17"/>
      <c r="G2305" s="17"/>
      <c r="H2305" s="17">
        <f t="shared" si="35"/>
        <v>0</v>
      </c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</row>
    <row r="2306" spans="1:19" s="18" customFormat="1" ht="27" hidden="1" customHeight="1">
      <c r="A2306" s="11">
        <v>2301</v>
      </c>
      <c r="B2306" s="24"/>
      <c r="C2306" s="25"/>
      <c r="D2306" s="14"/>
      <c r="E2306" s="26"/>
      <c r="F2306" s="17"/>
      <c r="G2306" s="17"/>
      <c r="H2306" s="17">
        <f t="shared" si="35"/>
        <v>0</v>
      </c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</row>
    <row r="2307" spans="1:19" s="18" customFormat="1" ht="27" hidden="1" customHeight="1">
      <c r="A2307" s="11">
        <v>2302</v>
      </c>
      <c r="B2307" s="24"/>
      <c r="C2307" s="25"/>
      <c r="D2307" s="14"/>
      <c r="E2307" s="26"/>
      <c r="F2307" s="17"/>
      <c r="G2307" s="17"/>
      <c r="H2307" s="17">
        <f t="shared" si="35"/>
        <v>0</v>
      </c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</row>
    <row r="2308" spans="1:19" s="18" customFormat="1" ht="27" hidden="1" customHeight="1">
      <c r="A2308" s="11">
        <v>2303</v>
      </c>
      <c r="B2308" s="24"/>
      <c r="C2308" s="25"/>
      <c r="D2308" s="14"/>
      <c r="E2308" s="26"/>
      <c r="F2308" s="17"/>
      <c r="G2308" s="17"/>
      <c r="H2308" s="17">
        <f t="shared" ref="H2308:H2371" si="36">F2308+G2308</f>
        <v>0</v>
      </c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</row>
    <row r="2309" spans="1:19" s="18" customFormat="1" ht="27" hidden="1" customHeight="1">
      <c r="A2309" s="11">
        <v>2304</v>
      </c>
      <c r="B2309" s="24"/>
      <c r="C2309" s="25"/>
      <c r="D2309" s="14"/>
      <c r="E2309" s="26"/>
      <c r="F2309" s="17"/>
      <c r="G2309" s="17"/>
      <c r="H2309" s="17">
        <f t="shared" si="36"/>
        <v>0</v>
      </c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</row>
    <row r="2310" spans="1:19" s="18" customFormat="1" ht="27" hidden="1" customHeight="1">
      <c r="A2310" s="11">
        <v>2305</v>
      </c>
      <c r="B2310" s="24"/>
      <c r="C2310" s="25"/>
      <c r="D2310" s="14"/>
      <c r="E2310" s="26"/>
      <c r="F2310" s="17"/>
      <c r="G2310" s="17"/>
      <c r="H2310" s="17">
        <f t="shared" si="36"/>
        <v>0</v>
      </c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</row>
    <row r="2311" spans="1:19" s="18" customFormat="1" ht="27" hidden="1" customHeight="1">
      <c r="A2311" s="11">
        <v>2306</v>
      </c>
      <c r="B2311" s="24"/>
      <c r="C2311" s="25"/>
      <c r="D2311" s="14"/>
      <c r="E2311" s="26"/>
      <c r="F2311" s="17"/>
      <c r="G2311" s="17"/>
      <c r="H2311" s="17">
        <f t="shared" si="36"/>
        <v>0</v>
      </c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</row>
    <row r="2312" spans="1:19" s="18" customFormat="1" ht="27" hidden="1" customHeight="1">
      <c r="A2312" s="11">
        <v>2307</v>
      </c>
      <c r="B2312" s="24"/>
      <c r="C2312" s="25"/>
      <c r="D2312" s="14"/>
      <c r="E2312" s="26"/>
      <c r="F2312" s="17"/>
      <c r="G2312" s="17"/>
      <c r="H2312" s="17">
        <f t="shared" si="36"/>
        <v>0</v>
      </c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</row>
    <row r="2313" spans="1:19" s="18" customFormat="1" ht="27" hidden="1" customHeight="1">
      <c r="A2313" s="11">
        <v>2308</v>
      </c>
      <c r="B2313" s="24"/>
      <c r="C2313" s="25"/>
      <c r="D2313" s="14"/>
      <c r="E2313" s="26"/>
      <c r="F2313" s="17"/>
      <c r="G2313" s="17"/>
      <c r="H2313" s="17">
        <f t="shared" si="36"/>
        <v>0</v>
      </c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</row>
    <row r="2314" spans="1:19" s="18" customFormat="1" ht="27" hidden="1" customHeight="1">
      <c r="A2314" s="11">
        <v>2309</v>
      </c>
      <c r="B2314" s="24"/>
      <c r="C2314" s="25"/>
      <c r="D2314" s="14"/>
      <c r="E2314" s="26"/>
      <c r="F2314" s="17"/>
      <c r="G2314" s="17"/>
      <c r="H2314" s="17">
        <f t="shared" si="36"/>
        <v>0</v>
      </c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</row>
    <row r="2315" spans="1:19" s="18" customFormat="1" ht="27" hidden="1" customHeight="1">
      <c r="A2315" s="11">
        <v>2310</v>
      </c>
      <c r="B2315" s="24"/>
      <c r="C2315" s="25"/>
      <c r="D2315" s="14"/>
      <c r="E2315" s="26"/>
      <c r="F2315" s="17"/>
      <c r="G2315" s="17"/>
      <c r="H2315" s="17">
        <f t="shared" si="36"/>
        <v>0</v>
      </c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</row>
    <row r="2316" spans="1:19" s="18" customFormat="1" ht="27" hidden="1" customHeight="1">
      <c r="A2316" s="11">
        <v>2311</v>
      </c>
      <c r="B2316" s="24"/>
      <c r="C2316" s="25"/>
      <c r="D2316" s="14"/>
      <c r="E2316" s="26"/>
      <c r="F2316" s="17"/>
      <c r="G2316" s="17"/>
      <c r="H2316" s="17">
        <f t="shared" si="36"/>
        <v>0</v>
      </c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</row>
    <row r="2317" spans="1:19" s="18" customFormat="1" ht="27" hidden="1" customHeight="1">
      <c r="A2317" s="11">
        <v>2312</v>
      </c>
      <c r="B2317" s="24"/>
      <c r="C2317" s="25"/>
      <c r="D2317" s="14"/>
      <c r="E2317" s="26"/>
      <c r="F2317" s="17"/>
      <c r="G2317" s="17"/>
      <c r="H2317" s="17">
        <f t="shared" si="36"/>
        <v>0</v>
      </c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</row>
    <row r="2318" spans="1:19" s="18" customFormat="1" ht="27" hidden="1" customHeight="1">
      <c r="A2318" s="11">
        <v>2313</v>
      </c>
      <c r="B2318" s="24"/>
      <c r="C2318" s="25"/>
      <c r="D2318" s="14"/>
      <c r="E2318" s="26"/>
      <c r="F2318" s="17"/>
      <c r="G2318" s="17"/>
      <c r="H2318" s="17">
        <f t="shared" si="36"/>
        <v>0</v>
      </c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</row>
    <row r="2319" spans="1:19" s="18" customFormat="1" ht="27" hidden="1" customHeight="1">
      <c r="A2319" s="11">
        <v>2314</v>
      </c>
      <c r="B2319" s="24"/>
      <c r="C2319" s="25"/>
      <c r="D2319" s="14"/>
      <c r="E2319" s="26"/>
      <c r="F2319" s="17"/>
      <c r="G2319" s="17"/>
      <c r="H2319" s="17">
        <f t="shared" si="36"/>
        <v>0</v>
      </c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</row>
    <row r="2320" spans="1:19" s="18" customFormat="1" ht="27" hidden="1" customHeight="1">
      <c r="A2320" s="11">
        <v>2315</v>
      </c>
      <c r="B2320" s="24"/>
      <c r="C2320" s="25"/>
      <c r="D2320" s="14"/>
      <c r="E2320" s="26"/>
      <c r="F2320" s="17"/>
      <c r="G2320" s="17"/>
      <c r="H2320" s="17">
        <f t="shared" si="36"/>
        <v>0</v>
      </c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</row>
    <row r="2321" spans="1:19" s="18" customFormat="1" ht="27" hidden="1" customHeight="1">
      <c r="A2321" s="11">
        <v>2316</v>
      </c>
      <c r="B2321" s="24"/>
      <c r="C2321" s="25"/>
      <c r="D2321" s="14"/>
      <c r="E2321" s="26"/>
      <c r="F2321" s="17"/>
      <c r="G2321" s="17"/>
      <c r="H2321" s="17">
        <f t="shared" si="36"/>
        <v>0</v>
      </c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</row>
    <row r="2322" spans="1:19" s="18" customFormat="1" ht="27" hidden="1" customHeight="1">
      <c r="A2322" s="11">
        <v>2317</v>
      </c>
      <c r="B2322" s="24"/>
      <c r="C2322" s="25"/>
      <c r="D2322" s="14"/>
      <c r="E2322" s="26"/>
      <c r="F2322" s="17"/>
      <c r="G2322" s="17"/>
      <c r="H2322" s="17">
        <f t="shared" si="36"/>
        <v>0</v>
      </c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</row>
    <row r="2323" spans="1:19" s="18" customFormat="1" ht="27" hidden="1" customHeight="1">
      <c r="A2323" s="11">
        <v>2318</v>
      </c>
      <c r="B2323" s="24"/>
      <c r="C2323" s="25"/>
      <c r="D2323" s="14"/>
      <c r="E2323" s="26"/>
      <c r="F2323" s="17"/>
      <c r="G2323" s="17"/>
      <c r="H2323" s="17">
        <f t="shared" si="36"/>
        <v>0</v>
      </c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</row>
    <row r="2324" spans="1:19" s="18" customFormat="1" ht="27" hidden="1" customHeight="1">
      <c r="A2324" s="11">
        <v>2319</v>
      </c>
      <c r="B2324" s="24"/>
      <c r="C2324" s="25"/>
      <c r="D2324" s="14"/>
      <c r="E2324" s="26"/>
      <c r="F2324" s="17"/>
      <c r="G2324" s="17"/>
      <c r="H2324" s="17">
        <f t="shared" si="36"/>
        <v>0</v>
      </c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</row>
    <row r="2325" spans="1:19" s="18" customFormat="1" ht="27" hidden="1" customHeight="1">
      <c r="A2325" s="11">
        <v>2320</v>
      </c>
      <c r="B2325" s="24"/>
      <c r="C2325" s="25"/>
      <c r="D2325" s="14"/>
      <c r="E2325" s="26"/>
      <c r="F2325" s="17"/>
      <c r="G2325" s="17"/>
      <c r="H2325" s="17">
        <f t="shared" si="36"/>
        <v>0</v>
      </c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</row>
    <row r="2326" spans="1:19" s="18" customFormat="1" ht="27" hidden="1" customHeight="1">
      <c r="A2326" s="11">
        <v>2321</v>
      </c>
      <c r="B2326" s="24"/>
      <c r="C2326" s="25"/>
      <c r="D2326" s="14"/>
      <c r="E2326" s="26"/>
      <c r="F2326" s="17"/>
      <c r="G2326" s="17"/>
      <c r="H2326" s="17">
        <f t="shared" si="36"/>
        <v>0</v>
      </c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</row>
    <row r="2327" spans="1:19" s="18" customFormat="1" ht="27" hidden="1" customHeight="1">
      <c r="A2327" s="11">
        <v>2322</v>
      </c>
      <c r="B2327" s="24"/>
      <c r="C2327" s="25"/>
      <c r="D2327" s="14"/>
      <c r="E2327" s="26"/>
      <c r="F2327" s="17"/>
      <c r="G2327" s="17"/>
      <c r="H2327" s="17">
        <f t="shared" si="36"/>
        <v>0</v>
      </c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</row>
    <row r="2328" spans="1:19" s="18" customFormat="1" ht="27" hidden="1" customHeight="1">
      <c r="A2328" s="11">
        <v>2323</v>
      </c>
      <c r="B2328" s="24"/>
      <c r="C2328" s="25"/>
      <c r="D2328" s="14"/>
      <c r="E2328" s="26"/>
      <c r="F2328" s="17"/>
      <c r="G2328" s="17"/>
      <c r="H2328" s="17">
        <f t="shared" si="36"/>
        <v>0</v>
      </c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</row>
    <row r="2329" spans="1:19" s="18" customFormat="1" ht="27" hidden="1" customHeight="1">
      <c r="A2329" s="11">
        <v>2324</v>
      </c>
      <c r="B2329" s="24"/>
      <c r="C2329" s="25"/>
      <c r="D2329" s="14"/>
      <c r="E2329" s="26"/>
      <c r="F2329" s="17"/>
      <c r="G2329" s="17"/>
      <c r="H2329" s="17">
        <f t="shared" si="36"/>
        <v>0</v>
      </c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</row>
    <row r="2330" spans="1:19" s="18" customFormat="1" ht="27" hidden="1" customHeight="1">
      <c r="A2330" s="11">
        <v>2325</v>
      </c>
      <c r="B2330" s="24"/>
      <c r="C2330" s="25"/>
      <c r="D2330" s="14"/>
      <c r="E2330" s="26"/>
      <c r="F2330" s="17"/>
      <c r="G2330" s="17"/>
      <c r="H2330" s="17">
        <f t="shared" si="36"/>
        <v>0</v>
      </c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</row>
    <row r="2331" spans="1:19" s="18" customFormat="1" ht="27" hidden="1" customHeight="1">
      <c r="A2331" s="11">
        <v>2326</v>
      </c>
      <c r="B2331" s="24"/>
      <c r="C2331" s="25"/>
      <c r="D2331" s="14"/>
      <c r="E2331" s="26"/>
      <c r="F2331" s="17"/>
      <c r="G2331" s="17"/>
      <c r="H2331" s="17">
        <f t="shared" si="36"/>
        <v>0</v>
      </c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</row>
    <row r="2332" spans="1:19" s="18" customFormat="1" ht="27" hidden="1" customHeight="1">
      <c r="A2332" s="11">
        <v>2327</v>
      </c>
      <c r="B2332" s="24"/>
      <c r="C2332" s="25"/>
      <c r="D2332" s="14"/>
      <c r="E2332" s="26"/>
      <c r="F2332" s="17"/>
      <c r="G2332" s="17"/>
      <c r="H2332" s="17">
        <f t="shared" si="36"/>
        <v>0</v>
      </c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</row>
    <row r="2333" spans="1:19" s="18" customFormat="1" ht="27" hidden="1" customHeight="1">
      <c r="A2333" s="11">
        <v>2328</v>
      </c>
      <c r="B2333" s="24"/>
      <c r="C2333" s="25"/>
      <c r="D2333" s="14"/>
      <c r="E2333" s="26"/>
      <c r="F2333" s="17"/>
      <c r="G2333" s="17"/>
      <c r="H2333" s="17">
        <f t="shared" si="36"/>
        <v>0</v>
      </c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</row>
    <row r="2334" spans="1:19" s="18" customFormat="1" ht="27" hidden="1" customHeight="1">
      <c r="A2334" s="11">
        <v>2329</v>
      </c>
      <c r="B2334" s="24"/>
      <c r="C2334" s="25"/>
      <c r="D2334" s="14"/>
      <c r="E2334" s="26"/>
      <c r="F2334" s="17"/>
      <c r="G2334" s="17"/>
      <c r="H2334" s="17">
        <f t="shared" si="36"/>
        <v>0</v>
      </c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</row>
    <row r="2335" spans="1:19" s="18" customFormat="1" ht="27" hidden="1" customHeight="1">
      <c r="A2335" s="11">
        <v>2330</v>
      </c>
      <c r="B2335" s="24"/>
      <c r="C2335" s="25"/>
      <c r="D2335" s="14"/>
      <c r="E2335" s="26"/>
      <c r="F2335" s="17"/>
      <c r="G2335" s="17"/>
      <c r="H2335" s="17">
        <f t="shared" si="36"/>
        <v>0</v>
      </c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</row>
    <row r="2336" spans="1:19" s="18" customFormat="1" ht="27" hidden="1" customHeight="1">
      <c r="A2336" s="11">
        <v>2331</v>
      </c>
      <c r="B2336" s="24"/>
      <c r="C2336" s="25"/>
      <c r="D2336" s="14"/>
      <c r="E2336" s="26"/>
      <c r="F2336" s="17"/>
      <c r="G2336" s="17"/>
      <c r="H2336" s="17">
        <f t="shared" si="36"/>
        <v>0</v>
      </c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</row>
    <row r="2337" spans="1:19" s="18" customFormat="1" ht="27" hidden="1" customHeight="1">
      <c r="A2337" s="11">
        <v>2332</v>
      </c>
      <c r="B2337" s="24"/>
      <c r="C2337" s="25"/>
      <c r="D2337" s="14"/>
      <c r="E2337" s="26"/>
      <c r="F2337" s="17"/>
      <c r="G2337" s="17"/>
      <c r="H2337" s="17">
        <f t="shared" si="36"/>
        <v>0</v>
      </c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</row>
    <row r="2338" spans="1:19" s="18" customFormat="1" ht="27" hidden="1" customHeight="1">
      <c r="A2338" s="11">
        <v>2333</v>
      </c>
      <c r="B2338" s="24"/>
      <c r="C2338" s="25"/>
      <c r="D2338" s="14"/>
      <c r="E2338" s="26"/>
      <c r="F2338" s="17"/>
      <c r="G2338" s="17"/>
      <c r="H2338" s="17">
        <f t="shared" si="36"/>
        <v>0</v>
      </c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</row>
    <row r="2339" spans="1:19" s="18" customFormat="1" ht="27" hidden="1" customHeight="1">
      <c r="A2339" s="11">
        <v>2334</v>
      </c>
      <c r="B2339" s="24"/>
      <c r="C2339" s="25"/>
      <c r="D2339" s="14"/>
      <c r="E2339" s="26"/>
      <c r="F2339" s="17"/>
      <c r="G2339" s="17"/>
      <c r="H2339" s="17">
        <f t="shared" si="36"/>
        <v>0</v>
      </c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</row>
    <row r="2340" spans="1:19" s="18" customFormat="1" ht="27" hidden="1" customHeight="1">
      <c r="A2340" s="11">
        <v>2335</v>
      </c>
      <c r="B2340" s="24"/>
      <c r="C2340" s="25"/>
      <c r="D2340" s="14"/>
      <c r="E2340" s="26"/>
      <c r="F2340" s="17"/>
      <c r="G2340" s="17"/>
      <c r="H2340" s="17">
        <f t="shared" si="36"/>
        <v>0</v>
      </c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</row>
    <row r="2341" spans="1:19" s="18" customFormat="1" ht="27" hidden="1" customHeight="1">
      <c r="A2341" s="11">
        <v>2336</v>
      </c>
      <c r="B2341" s="24"/>
      <c r="C2341" s="25"/>
      <c r="D2341" s="14"/>
      <c r="E2341" s="26"/>
      <c r="F2341" s="17"/>
      <c r="G2341" s="17"/>
      <c r="H2341" s="17">
        <f t="shared" si="36"/>
        <v>0</v>
      </c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</row>
    <row r="2342" spans="1:19" s="18" customFormat="1" ht="27" hidden="1" customHeight="1">
      <c r="A2342" s="11">
        <v>2337</v>
      </c>
      <c r="B2342" s="24"/>
      <c r="C2342" s="25"/>
      <c r="D2342" s="14"/>
      <c r="E2342" s="26"/>
      <c r="F2342" s="17"/>
      <c r="G2342" s="17"/>
      <c r="H2342" s="17">
        <f t="shared" si="36"/>
        <v>0</v>
      </c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</row>
    <row r="2343" spans="1:19" s="18" customFormat="1" ht="27" hidden="1" customHeight="1">
      <c r="A2343" s="11">
        <v>2338</v>
      </c>
      <c r="B2343" s="24"/>
      <c r="C2343" s="25"/>
      <c r="D2343" s="14"/>
      <c r="E2343" s="26"/>
      <c r="F2343" s="17"/>
      <c r="G2343" s="17"/>
      <c r="H2343" s="17">
        <f t="shared" si="36"/>
        <v>0</v>
      </c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</row>
    <row r="2344" spans="1:19" s="18" customFormat="1" ht="27" hidden="1" customHeight="1">
      <c r="A2344" s="11">
        <v>2339</v>
      </c>
      <c r="B2344" s="24"/>
      <c r="C2344" s="25"/>
      <c r="D2344" s="14"/>
      <c r="E2344" s="26"/>
      <c r="F2344" s="17"/>
      <c r="G2344" s="17"/>
      <c r="H2344" s="17">
        <f t="shared" si="36"/>
        <v>0</v>
      </c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</row>
    <row r="2345" spans="1:19" s="18" customFormat="1" ht="27" hidden="1" customHeight="1">
      <c r="A2345" s="11">
        <v>2340</v>
      </c>
      <c r="B2345" s="24"/>
      <c r="C2345" s="25"/>
      <c r="D2345" s="14"/>
      <c r="E2345" s="26"/>
      <c r="F2345" s="17"/>
      <c r="G2345" s="17"/>
      <c r="H2345" s="17">
        <f t="shared" si="36"/>
        <v>0</v>
      </c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</row>
    <row r="2346" spans="1:19" s="18" customFormat="1" ht="27" hidden="1" customHeight="1">
      <c r="A2346" s="11">
        <v>2341</v>
      </c>
      <c r="B2346" s="24"/>
      <c r="C2346" s="25"/>
      <c r="D2346" s="14"/>
      <c r="E2346" s="26"/>
      <c r="F2346" s="17"/>
      <c r="G2346" s="17"/>
      <c r="H2346" s="17">
        <f t="shared" si="36"/>
        <v>0</v>
      </c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</row>
    <row r="2347" spans="1:19" s="18" customFormat="1" ht="27" hidden="1" customHeight="1">
      <c r="A2347" s="11">
        <v>2342</v>
      </c>
      <c r="B2347" s="24"/>
      <c r="C2347" s="25"/>
      <c r="D2347" s="14"/>
      <c r="E2347" s="26"/>
      <c r="F2347" s="17"/>
      <c r="G2347" s="17"/>
      <c r="H2347" s="17">
        <f t="shared" si="36"/>
        <v>0</v>
      </c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</row>
    <row r="2348" spans="1:19" s="18" customFormat="1" ht="27" hidden="1" customHeight="1">
      <c r="A2348" s="11">
        <v>2343</v>
      </c>
      <c r="B2348" s="24"/>
      <c r="C2348" s="25"/>
      <c r="D2348" s="14"/>
      <c r="E2348" s="26"/>
      <c r="F2348" s="17"/>
      <c r="G2348" s="17"/>
      <c r="H2348" s="17">
        <f t="shared" si="36"/>
        <v>0</v>
      </c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</row>
    <row r="2349" spans="1:19" s="18" customFormat="1" ht="27" hidden="1" customHeight="1">
      <c r="A2349" s="11">
        <v>2344</v>
      </c>
      <c r="B2349" s="24"/>
      <c r="C2349" s="25"/>
      <c r="D2349" s="14"/>
      <c r="E2349" s="26"/>
      <c r="F2349" s="17"/>
      <c r="G2349" s="17"/>
      <c r="H2349" s="17">
        <f t="shared" si="36"/>
        <v>0</v>
      </c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</row>
    <row r="2350" spans="1:19" s="18" customFormat="1" ht="27" hidden="1" customHeight="1">
      <c r="A2350" s="11">
        <v>2345</v>
      </c>
      <c r="B2350" s="24"/>
      <c r="C2350" s="25"/>
      <c r="D2350" s="14"/>
      <c r="E2350" s="26"/>
      <c r="F2350" s="17"/>
      <c r="G2350" s="17"/>
      <c r="H2350" s="17">
        <f t="shared" si="36"/>
        <v>0</v>
      </c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</row>
    <row r="2351" spans="1:19" s="18" customFormat="1" ht="27" hidden="1" customHeight="1">
      <c r="A2351" s="11">
        <v>2346</v>
      </c>
      <c r="B2351" s="24"/>
      <c r="C2351" s="25"/>
      <c r="D2351" s="14"/>
      <c r="E2351" s="26"/>
      <c r="F2351" s="17"/>
      <c r="G2351" s="17"/>
      <c r="H2351" s="17">
        <f t="shared" si="36"/>
        <v>0</v>
      </c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</row>
    <row r="2352" spans="1:19" s="18" customFormat="1" ht="27" hidden="1" customHeight="1">
      <c r="A2352" s="11">
        <v>2347</v>
      </c>
      <c r="B2352" s="24"/>
      <c r="C2352" s="25"/>
      <c r="D2352" s="14"/>
      <c r="E2352" s="26"/>
      <c r="F2352" s="17"/>
      <c r="G2352" s="17"/>
      <c r="H2352" s="17">
        <f t="shared" si="36"/>
        <v>0</v>
      </c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</row>
    <row r="2353" spans="1:19" s="18" customFormat="1" ht="27" hidden="1" customHeight="1">
      <c r="A2353" s="11">
        <v>2348</v>
      </c>
      <c r="B2353" s="24"/>
      <c r="C2353" s="25"/>
      <c r="D2353" s="14"/>
      <c r="E2353" s="26"/>
      <c r="F2353" s="17"/>
      <c r="G2353" s="17"/>
      <c r="H2353" s="17">
        <f t="shared" si="36"/>
        <v>0</v>
      </c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</row>
    <row r="2354" spans="1:19" s="18" customFormat="1" ht="27" hidden="1" customHeight="1">
      <c r="A2354" s="11">
        <v>2349</v>
      </c>
      <c r="B2354" s="24"/>
      <c r="C2354" s="25"/>
      <c r="D2354" s="14"/>
      <c r="E2354" s="26"/>
      <c r="F2354" s="17"/>
      <c r="G2354" s="17"/>
      <c r="H2354" s="17">
        <f t="shared" si="36"/>
        <v>0</v>
      </c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</row>
    <row r="2355" spans="1:19" s="18" customFormat="1" ht="27" hidden="1" customHeight="1">
      <c r="A2355" s="11">
        <v>2350</v>
      </c>
      <c r="B2355" s="24"/>
      <c r="C2355" s="25"/>
      <c r="D2355" s="14"/>
      <c r="E2355" s="26"/>
      <c r="F2355" s="17"/>
      <c r="G2355" s="17"/>
      <c r="H2355" s="17">
        <f t="shared" si="36"/>
        <v>0</v>
      </c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</row>
    <row r="2356" spans="1:19" s="18" customFormat="1" ht="27" hidden="1" customHeight="1">
      <c r="A2356" s="11">
        <v>2351</v>
      </c>
      <c r="B2356" s="24"/>
      <c r="C2356" s="25"/>
      <c r="D2356" s="14"/>
      <c r="E2356" s="26"/>
      <c r="F2356" s="17"/>
      <c r="G2356" s="17"/>
      <c r="H2356" s="17">
        <f t="shared" si="36"/>
        <v>0</v>
      </c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</row>
    <row r="2357" spans="1:19" s="18" customFormat="1" ht="27" hidden="1" customHeight="1">
      <c r="A2357" s="11">
        <v>2352</v>
      </c>
      <c r="B2357" s="24"/>
      <c r="C2357" s="25"/>
      <c r="D2357" s="14"/>
      <c r="E2357" s="26"/>
      <c r="F2357" s="17"/>
      <c r="G2357" s="17"/>
      <c r="H2357" s="17">
        <f t="shared" si="36"/>
        <v>0</v>
      </c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</row>
    <row r="2358" spans="1:19" s="18" customFormat="1" ht="27" hidden="1" customHeight="1">
      <c r="A2358" s="11">
        <v>2353</v>
      </c>
      <c r="B2358" s="24"/>
      <c r="C2358" s="25"/>
      <c r="D2358" s="14"/>
      <c r="E2358" s="26"/>
      <c r="F2358" s="17"/>
      <c r="G2358" s="17"/>
      <c r="H2358" s="17">
        <f t="shared" si="36"/>
        <v>0</v>
      </c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</row>
    <row r="2359" spans="1:19" s="18" customFormat="1" ht="27" hidden="1" customHeight="1">
      <c r="A2359" s="11">
        <v>2354</v>
      </c>
      <c r="B2359" s="24"/>
      <c r="C2359" s="25"/>
      <c r="D2359" s="14"/>
      <c r="E2359" s="26"/>
      <c r="F2359" s="17"/>
      <c r="G2359" s="17"/>
      <c r="H2359" s="17">
        <f t="shared" si="36"/>
        <v>0</v>
      </c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</row>
    <row r="2360" spans="1:19" s="18" customFormat="1" ht="27" hidden="1" customHeight="1">
      <c r="A2360" s="11">
        <v>2355</v>
      </c>
      <c r="B2360" s="24"/>
      <c r="C2360" s="25"/>
      <c r="D2360" s="14"/>
      <c r="E2360" s="26"/>
      <c r="F2360" s="17"/>
      <c r="G2360" s="17"/>
      <c r="H2360" s="17">
        <f t="shared" si="36"/>
        <v>0</v>
      </c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</row>
    <row r="2361" spans="1:19" s="18" customFormat="1" ht="27" hidden="1" customHeight="1">
      <c r="A2361" s="11">
        <v>2356</v>
      </c>
      <c r="B2361" s="24"/>
      <c r="C2361" s="25"/>
      <c r="D2361" s="14"/>
      <c r="E2361" s="26"/>
      <c r="F2361" s="17"/>
      <c r="G2361" s="17"/>
      <c r="H2361" s="17">
        <f t="shared" si="36"/>
        <v>0</v>
      </c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</row>
    <row r="2362" spans="1:19" s="18" customFormat="1" ht="27" hidden="1" customHeight="1">
      <c r="A2362" s="11">
        <v>2357</v>
      </c>
      <c r="B2362" s="24"/>
      <c r="C2362" s="25"/>
      <c r="D2362" s="14"/>
      <c r="E2362" s="26"/>
      <c r="F2362" s="17"/>
      <c r="G2362" s="17"/>
      <c r="H2362" s="17">
        <f t="shared" si="36"/>
        <v>0</v>
      </c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</row>
    <row r="2363" spans="1:19" s="18" customFormat="1" ht="27" hidden="1" customHeight="1">
      <c r="A2363" s="11">
        <v>2358</v>
      </c>
      <c r="B2363" s="24"/>
      <c r="C2363" s="25"/>
      <c r="D2363" s="14"/>
      <c r="E2363" s="26"/>
      <c r="F2363" s="17"/>
      <c r="G2363" s="17"/>
      <c r="H2363" s="17">
        <f t="shared" si="36"/>
        <v>0</v>
      </c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</row>
    <row r="2364" spans="1:19" s="18" customFormat="1" ht="27" hidden="1" customHeight="1">
      <c r="A2364" s="11">
        <v>2359</v>
      </c>
      <c r="B2364" s="24"/>
      <c r="C2364" s="25"/>
      <c r="D2364" s="14"/>
      <c r="E2364" s="26"/>
      <c r="F2364" s="17"/>
      <c r="G2364" s="17"/>
      <c r="H2364" s="17">
        <f t="shared" si="36"/>
        <v>0</v>
      </c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</row>
    <row r="2365" spans="1:19" s="18" customFormat="1" ht="27" hidden="1" customHeight="1">
      <c r="A2365" s="11">
        <v>2360</v>
      </c>
      <c r="B2365" s="24"/>
      <c r="C2365" s="25"/>
      <c r="D2365" s="14"/>
      <c r="E2365" s="26"/>
      <c r="F2365" s="17"/>
      <c r="G2365" s="17"/>
      <c r="H2365" s="17">
        <f t="shared" si="36"/>
        <v>0</v>
      </c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</row>
    <row r="2366" spans="1:19" s="18" customFormat="1" ht="27" hidden="1" customHeight="1">
      <c r="A2366" s="11">
        <v>2361</v>
      </c>
      <c r="B2366" s="24"/>
      <c r="C2366" s="25"/>
      <c r="D2366" s="14"/>
      <c r="E2366" s="26"/>
      <c r="F2366" s="17"/>
      <c r="G2366" s="17"/>
      <c r="H2366" s="17">
        <f t="shared" si="36"/>
        <v>0</v>
      </c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</row>
    <row r="2367" spans="1:19" s="18" customFormat="1" ht="27" hidden="1" customHeight="1">
      <c r="A2367" s="11">
        <v>2362</v>
      </c>
      <c r="B2367" s="24"/>
      <c r="C2367" s="25"/>
      <c r="D2367" s="14"/>
      <c r="E2367" s="26"/>
      <c r="F2367" s="17"/>
      <c r="G2367" s="17"/>
      <c r="H2367" s="17">
        <f t="shared" si="36"/>
        <v>0</v>
      </c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</row>
    <row r="2368" spans="1:19" s="18" customFormat="1" ht="27" hidden="1" customHeight="1">
      <c r="A2368" s="11">
        <v>2363</v>
      </c>
      <c r="B2368" s="24"/>
      <c r="C2368" s="25"/>
      <c r="D2368" s="14"/>
      <c r="E2368" s="26"/>
      <c r="F2368" s="17"/>
      <c r="G2368" s="17"/>
      <c r="H2368" s="17">
        <f t="shared" si="36"/>
        <v>0</v>
      </c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</row>
    <row r="2369" spans="1:19" s="18" customFormat="1" ht="27" hidden="1" customHeight="1">
      <c r="A2369" s="11">
        <v>2364</v>
      </c>
      <c r="B2369" s="24"/>
      <c r="C2369" s="25"/>
      <c r="D2369" s="14"/>
      <c r="E2369" s="26"/>
      <c r="F2369" s="17"/>
      <c r="G2369" s="17"/>
      <c r="H2369" s="17">
        <f t="shared" si="36"/>
        <v>0</v>
      </c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</row>
    <row r="2370" spans="1:19" s="18" customFormat="1" ht="27" hidden="1" customHeight="1">
      <c r="A2370" s="11">
        <v>2365</v>
      </c>
      <c r="B2370" s="24"/>
      <c r="C2370" s="25"/>
      <c r="D2370" s="14"/>
      <c r="E2370" s="26"/>
      <c r="F2370" s="17"/>
      <c r="G2370" s="17"/>
      <c r="H2370" s="17">
        <f t="shared" si="36"/>
        <v>0</v>
      </c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</row>
    <row r="2371" spans="1:19" s="18" customFormat="1" ht="27" hidden="1" customHeight="1">
      <c r="A2371" s="11">
        <v>2366</v>
      </c>
      <c r="B2371" s="24"/>
      <c r="C2371" s="25"/>
      <c r="D2371" s="14"/>
      <c r="E2371" s="26"/>
      <c r="F2371" s="17"/>
      <c r="G2371" s="17"/>
      <c r="H2371" s="17">
        <f t="shared" si="36"/>
        <v>0</v>
      </c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</row>
    <row r="2372" spans="1:19" s="18" customFormat="1" ht="27" hidden="1" customHeight="1">
      <c r="A2372" s="11">
        <v>2367</v>
      </c>
      <c r="B2372" s="24"/>
      <c r="C2372" s="25"/>
      <c r="D2372" s="14"/>
      <c r="E2372" s="26"/>
      <c r="F2372" s="17"/>
      <c r="G2372" s="17"/>
      <c r="H2372" s="17">
        <f t="shared" ref="H2372:H2435" si="37">F2372+G2372</f>
        <v>0</v>
      </c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</row>
    <row r="2373" spans="1:19" s="18" customFormat="1" ht="27" hidden="1" customHeight="1">
      <c r="A2373" s="11">
        <v>2368</v>
      </c>
      <c r="B2373" s="24"/>
      <c r="C2373" s="25"/>
      <c r="D2373" s="14"/>
      <c r="E2373" s="26"/>
      <c r="F2373" s="17"/>
      <c r="G2373" s="17"/>
      <c r="H2373" s="17">
        <f t="shared" si="37"/>
        <v>0</v>
      </c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</row>
    <row r="2374" spans="1:19" s="18" customFormat="1" ht="27" hidden="1" customHeight="1">
      <c r="A2374" s="11">
        <v>2369</v>
      </c>
      <c r="B2374" s="24"/>
      <c r="C2374" s="25"/>
      <c r="D2374" s="14"/>
      <c r="E2374" s="26"/>
      <c r="F2374" s="17"/>
      <c r="G2374" s="17"/>
      <c r="H2374" s="17">
        <f t="shared" si="37"/>
        <v>0</v>
      </c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</row>
    <row r="2375" spans="1:19" s="18" customFormat="1" ht="27" hidden="1" customHeight="1">
      <c r="A2375" s="11">
        <v>2370</v>
      </c>
      <c r="B2375" s="24"/>
      <c r="C2375" s="25"/>
      <c r="D2375" s="14"/>
      <c r="E2375" s="26"/>
      <c r="F2375" s="17"/>
      <c r="G2375" s="17"/>
      <c r="H2375" s="17">
        <f t="shared" si="37"/>
        <v>0</v>
      </c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</row>
    <row r="2376" spans="1:19" s="18" customFormat="1" ht="27" hidden="1" customHeight="1">
      <c r="A2376" s="11">
        <v>2371</v>
      </c>
      <c r="B2376" s="24"/>
      <c r="C2376" s="25"/>
      <c r="D2376" s="14"/>
      <c r="E2376" s="26"/>
      <c r="F2376" s="17"/>
      <c r="G2376" s="17"/>
      <c r="H2376" s="17">
        <f t="shared" si="37"/>
        <v>0</v>
      </c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</row>
    <row r="2377" spans="1:19" s="18" customFormat="1" ht="27" hidden="1" customHeight="1">
      <c r="A2377" s="11">
        <v>2372</v>
      </c>
      <c r="B2377" s="24"/>
      <c r="C2377" s="25"/>
      <c r="D2377" s="14"/>
      <c r="E2377" s="26"/>
      <c r="F2377" s="17"/>
      <c r="G2377" s="17"/>
      <c r="H2377" s="17">
        <f t="shared" si="37"/>
        <v>0</v>
      </c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</row>
    <row r="2378" spans="1:19" s="18" customFormat="1" ht="27" hidden="1" customHeight="1">
      <c r="A2378" s="11">
        <v>2373</v>
      </c>
      <c r="B2378" s="24"/>
      <c r="C2378" s="25"/>
      <c r="D2378" s="14"/>
      <c r="E2378" s="26"/>
      <c r="F2378" s="17"/>
      <c r="G2378" s="17"/>
      <c r="H2378" s="17">
        <f t="shared" si="37"/>
        <v>0</v>
      </c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</row>
    <row r="2379" spans="1:19" s="18" customFormat="1" ht="27" hidden="1" customHeight="1">
      <c r="A2379" s="11">
        <v>2374</v>
      </c>
      <c r="B2379" s="24"/>
      <c r="C2379" s="25"/>
      <c r="D2379" s="14"/>
      <c r="E2379" s="26"/>
      <c r="F2379" s="17"/>
      <c r="G2379" s="17"/>
      <c r="H2379" s="17">
        <f t="shared" si="37"/>
        <v>0</v>
      </c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</row>
    <row r="2380" spans="1:19" s="18" customFormat="1" ht="27" hidden="1" customHeight="1">
      <c r="A2380" s="11">
        <v>2375</v>
      </c>
      <c r="B2380" s="24"/>
      <c r="C2380" s="25"/>
      <c r="D2380" s="14"/>
      <c r="E2380" s="26"/>
      <c r="F2380" s="17"/>
      <c r="G2380" s="17"/>
      <c r="H2380" s="17">
        <f t="shared" si="37"/>
        <v>0</v>
      </c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</row>
    <row r="2381" spans="1:19" s="18" customFormat="1" ht="27" hidden="1" customHeight="1">
      <c r="A2381" s="11">
        <v>2376</v>
      </c>
      <c r="B2381" s="24"/>
      <c r="C2381" s="25"/>
      <c r="D2381" s="14"/>
      <c r="E2381" s="26"/>
      <c r="F2381" s="17"/>
      <c r="G2381" s="17"/>
      <c r="H2381" s="17">
        <f t="shared" si="37"/>
        <v>0</v>
      </c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</row>
    <row r="2382" spans="1:19" s="18" customFormat="1" ht="27" hidden="1" customHeight="1">
      <c r="A2382" s="11">
        <v>2377</v>
      </c>
      <c r="B2382" s="24"/>
      <c r="C2382" s="25"/>
      <c r="D2382" s="14"/>
      <c r="E2382" s="26"/>
      <c r="F2382" s="17"/>
      <c r="G2382" s="17"/>
      <c r="H2382" s="17">
        <f t="shared" si="37"/>
        <v>0</v>
      </c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</row>
    <row r="2383" spans="1:19" s="18" customFormat="1" ht="27" hidden="1" customHeight="1">
      <c r="A2383" s="11">
        <v>2378</v>
      </c>
      <c r="B2383" s="24"/>
      <c r="C2383" s="25"/>
      <c r="D2383" s="14"/>
      <c r="E2383" s="26"/>
      <c r="F2383" s="17"/>
      <c r="G2383" s="17"/>
      <c r="H2383" s="17">
        <f t="shared" si="37"/>
        <v>0</v>
      </c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</row>
    <row r="2384" spans="1:19" s="18" customFormat="1" ht="27" hidden="1" customHeight="1">
      <c r="A2384" s="11">
        <v>2379</v>
      </c>
      <c r="B2384" s="24"/>
      <c r="C2384" s="25"/>
      <c r="D2384" s="14"/>
      <c r="E2384" s="26"/>
      <c r="F2384" s="17"/>
      <c r="G2384" s="17"/>
      <c r="H2384" s="17">
        <f t="shared" si="37"/>
        <v>0</v>
      </c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</row>
    <row r="2385" spans="1:19" s="18" customFormat="1" ht="27" hidden="1" customHeight="1">
      <c r="A2385" s="11">
        <v>2380</v>
      </c>
      <c r="B2385" s="24"/>
      <c r="C2385" s="25"/>
      <c r="D2385" s="14"/>
      <c r="E2385" s="26"/>
      <c r="F2385" s="17"/>
      <c r="G2385" s="17"/>
      <c r="H2385" s="17">
        <f t="shared" si="37"/>
        <v>0</v>
      </c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</row>
    <row r="2386" spans="1:19" s="18" customFormat="1" ht="27" hidden="1" customHeight="1">
      <c r="A2386" s="11">
        <v>2381</v>
      </c>
      <c r="B2386" s="24"/>
      <c r="C2386" s="25"/>
      <c r="D2386" s="14"/>
      <c r="E2386" s="26"/>
      <c r="F2386" s="17"/>
      <c r="G2386" s="17"/>
      <c r="H2386" s="17">
        <f t="shared" si="37"/>
        <v>0</v>
      </c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</row>
    <row r="2387" spans="1:19" s="18" customFormat="1" ht="27" hidden="1" customHeight="1">
      <c r="A2387" s="11">
        <v>2382</v>
      </c>
      <c r="B2387" s="24"/>
      <c r="C2387" s="25"/>
      <c r="D2387" s="14"/>
      <c r="E2387" s="26"/>
      <c r="F2387" s="17"/>
      <c r="G2387" s="17"/>
      <c r="H2387" s="17">
        <f t="shared" si="37"/>
        <v>0</v>
      </c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</row>
    <row r="2388" spans="1:19" s="18" customFormat="1" ht="27" hidden="1" customHeight="1">
      <c r="A2388" s="11">
        <v>2383</v>
      </c>
      <c r="B2388" s="24"/>
      <c r="C2388" s="25"/>
      <c r="D2388" s="14"/>
      <c r="E2388" s="26"/>
      <c r="F2388" s="17"/>
      <c r="G2388" s="17"/>
      <c r="H2388" s="17">
        <f t="shared" si="37"/>
        <v>0</v>
      </c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</row>
    <row r="2389" spans="1:19" s="18" customFormat="1" ht="27" hidden="1" customHeight="1">
      <c r="A2389" s="11">
        <v>2384</v>
      </c>
      <c r="B2389" s="24"/>
      <c r="C2389" s="25"/>
      <c r="D2389" s="14"/>
      <c r="E2389" s="26"/>
      <c r="F2389" s="17"/>
      <c r="G2389" s="17"/>
      <c r="H2389" s="17">
        <f t="shared" si="37"/>
        <v>0</v>
      </c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</row>
    <row r="2390" spans="1:19" s="18" customFormat="1" ht="27" hidden="1" customHeight="1">
      <c r="A2390" s="11">
        <v>2385</v>
      </c>
      <c r="B2390" s="24"/>
      <c r="C2390" s="25"/>
      <c r="D2390" s="14"/>
      <c r="E2390" s="26"/>
      <c r="F2390" s="17"/>
      <c r="G2390" s="17"/>
      <c r="H2390" s="17">
        <f t="shared" si="37"/>
        <v>0</v>
      </c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</row>
    <row r="2391" spans="1:19" s="18" customFormat="1" ht="27" hidden="1" customHeight="1">
      <c r="A2391" s="11">
        <v>2386</v>
      </c>
      <c r="B2391" s="24"/>
      <c r="C2391" s="25"/>
      <c r="D2391" s="14"/>
      <c r="E2391" s="26"/>
      <c r="F2391" s="17"/>
      <c r="G2391" s="17"/>
      <c r="H2391" s="17">
        <f t="shared" si="37"/>
        <v>0</v>
      </c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</row>
    <row r="2392" spans="1:19" s="18" customFormat="1" ht="27" hidden="1" customHeight="1">
      <c r="A2392" s="11">
        <v>2387</v>
      </c>
      <c r="B2392" s="24"/>
      <c r="C2392" s="25"/>
      <c r="D2392" s="14"/>
      <c r="E2392" s="26"/>
      <c r="F2392" s="17"/>
      <c r="G2392" s="17"/>
      <c r="H2392" s="17">
        <f t="shared" si="37"/>
        <v>0</v>
      </c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</row>
    <row r="2393" spans="1:19" s="18" customFormat="1" ht="27" hidden="1" customHeight="1">
      <c r="A2393" s="11">
        <v>2388</v>
      </c>
      <c r="B2393" s="24"/>
      <c r="C2393" s="25"/>
      <c r="D2393" s="14"/>
      <c r="E2393" s="26"/>
      <c r="F2393" s="17"/>
      <c r="G2393" s="17"/>
      <c r="H2393" s="17">
        <f t="shared" si="37"/>
        <v>0</v>
      </c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</row>
    <row r="2394" spans="1:19" s="18" customFormat="1" ht="27" hidden="1" customHeight="1">
      <c r="A2394" s="11">
        <v>2389</v>
      </c>
      <c r="B2394" s="24"/>
      <c r="C2394" s="25"/>
      <c r="D2394" s="14"/>
      <c r="E2394" s="26"/>
      <c r="F2394" s="17"/>
      <c r="G2394" s="17"/>
      <c r="H2394" s="17">
        <f t="shared" si="37"/>
        <v>0</v>
      </c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</row>
    <row r="2395" spans="1:19" s="18" customFormat="1" ht="27" hidden="1" customHeight="1">
      <c r="A2395" s="11">
        <v>2390</v>
      </c>
      <c r="B2395" s="24"/>
      <c r="C2395" s="25"/>
      <c r="D2395" s="14"/>
      <c r="E2395" s="26"/>
      <c r="F2395" s="17"/>
      <c r="G2395" s="17"/>
      <c r="H2395" s="17">
        <f t="shared" si="37"/>
        <v>0</v>
      </c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</row>
    <row r="2396" spans="1:19" s="18" customFormat="1" ht="27" hidden="1" customHeight="1">
      <c r="A2396" s="11">
        <v>2391</v>
      </c>
      <c r="B2396" s="24"/>
      <c r="C2396" s="25"/>
      <c r="D2396" s="14"/>
      <c r="E2396" s="26"/>
      <c r="F2396" s="17"/>
      <c r="G2396" s="17"/>
      <c r="H2396" s="17">
        <f t="shared" si="37"/>
        <v>0</v>
      </c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</row>
    <row r="2397" spans="1:19" s="18" customFormat="1" ht="27" hidden="1" customHeight="1">
      <c r="A2397" s="11">
        <v>2392</v>
      </c>
      <c r="B2397" s="24"/>
      <c r="C2397" s="25"/>
      <c r="D2397" s="14"/>
      <c r="E2397" s="26"/>
      <c r="F2397" s="17"/>
      <c r="G2397" s="17"/>
      <c r="H2397" s="17">
        <f t="shared" si="37"/>
        <v>0</v>
      </c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</row>
    <row r="2398" spans="1:19" s="18" customFormat="1" ht="27" hidden="1" customHeight="1">
      <c r="A2398" s="11">
        <v>2393</v>
      </c>
      <c r="B2398" s="24"/>
      <c r="C2398" s="25"/>
      <c r="D2398" s="14"/>
      <c r="E2398" s="26"/>
      <c r="F2398" s="17"/>
      <c r="G2398" s="17"/>
      <c r="H2398" s="17">
        <f t="shared" si="37"/>
        <v>0</v>
      </c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</row>
    <row r="2399" spans="1:19" s="18" customFormat="1" ht="27" hidden="1" customHeight="1">
      <c r="A2399" s="11">
        <v>2394</v>
      </c>
      <c r="B2399" s="24"/>
      <c r="C2399" s="25"/>
      <c r="D2399" s="14"/>
      <c r="E2399" s="26"/>
      <c r="F2399" s="17"/>
      <c r="G2399" s="17"/>
      <c r="H2399" s="17">
        <f t="shared" si="37"/>
        <v>0</v>
      </c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</row>
    <row r="2400" spans="1:19" s="18" customFormat="1" ht="27" hidden="1" customHeight="1">
      <c r="A2400" s="11">
        <v>2395</v>
      </c>
      <c r="B2400" s="24"/>
      <c r="C2400" s="25"/>
      <c r="D2400" s="14"/>
      <c r="E2400" s="26"/>
      <c r="F2400" s="17"/>
      <c r="G2400" s="17"/>
      <c r="H2400" s="17">
        <f t="shared" si="37"/>
        <v>0</v>
      </c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</row>
    <row r="2401" spans="1:19" s="18" customFormat="1" ht="27" hidden="1" customHeight="1">
      <c r="A2401" s="11">
        <v>2396</v>
      </c>
      <c r="B2401" s="24"/>
      <c r="C2401" s="25"/>
      <c r="D2401" s="14"/>
      <c r="E2401" s="26"/>
      <c r="F2401" s="17"/>
      <c r="G2401" s="17"/>
      <c r="H2401" s="17">
        <f t="shared" si="37"/>
        <v>0</v>
      </c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</row>
    <row r="2402" spans="1:19" s="18" customFormat="1" ht="27" hidden="1" customHeight="1">
      <c r="A2402" s="11">
        <v>2397</v>
      </c>
      <c r="B2402" s="24"/>
      <c r="C2402" s="25"/>
      <c r="D2402" s="14"/>
      <c r="E2402" s="26"/>
      <c r="F2402" s="17"/>
      <c r="G2402" s="17"/>
      <c r="H2402" s="17">
        <f t="shared" si="37"/>
        <v>0</v>
      </c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</row>
    <row r="2403" spans="1:19" s="18" customFormat="1" ht="27" hidden="1" customHeight="1">
      <c r="A2403" s="11">
        <v>2398</v>
      </c>
      <c r="B2403" s="24"/>
      <c r="C2403" s="25"/>
      <c r="D2403" s="14"/>
      <c r="E2403" s="26"/>
      <c r="F2403" s="17"/>
      <c r="G2403" s="17"/>
      <c r="H2403" s="17">
        <f t="shared" si="37"/>
        <v>0</v>
      </c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</row>
    <row r="2404" spans="1:19" s="18" customFormat="1" ht="27" hidden="1" customHeight="1">
      <c r="A2404" s="11">
        <v>2399</v>
      </c>
      <c r="B2404" s="24"/>
      <c r="C2404" s="25"/>
      <c r="D2404" s="14"/>
      <c r="E2404" s="26"/>
      <c r="F2404" s="17"/>
      <c r="G2404" s="17"/>
      <c r="H2404" s="17">
        <f t="shared" si="37"/>
        <v>0</v>
      </c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</row>
    <row r="2405" spans="1:19" s="18" customFormat="1" ht="27" hidden="1" customHeight="1">
      <c r="A2405" s="11">
        <v>2400</v>
      </c>
      <c r="B2405" s="24"/>
      <c r="C2405" s="25"/>
      <c r="D2405" s="14"/>
      <c r="E2405" s="26"/>
      <c r="F2405" s="17"/>
      <c r="G2405" s="17"/>
      <c r="H2405" s="17">
        <f t="shared" si="37"/>
        <v>0</v>
      </c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</row>
    <row r="2406" spans="1:19" s="18" customFormat="1" ht="27" hidden="1" customHeight="1">
      <c r="A2406" s="11">
        <v>2401</v>
      </c>
      <c r="B2406" s="24"/>
      <c r="C2406" s="25"/>
      <c r="D2406" s="14"/>
      <c r="E2406" s="26"/>
      <c r="F2406" s="17"/>
      <c r="G2406" s="17"/>
      <c r="H2406" s="17">
        <f t="shared" si="37"/>
        <v>0</v>
      </c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</row>
    <row r="2407" spans="1:19" s="18" customFormat="1" ht="27" hidden="1" customHeight="1">
      <c r="A2407" s="11">
        <v>2402</v>
      </c>
      <c r="B2407" s="24"/>
      <c r="C2407" s="25"/>
      <c r="D2407" s="14"/>
      <c r="E2407" s="26"/>
      <c r="F2407" s="17"/>
      <c r="G2407" s="17"/>
      <c r="H2407" s="17">
        <f t="shared" si="37"/>
        <v>0</v>
      </c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</row>
    <row r="2408" spans="1:19" s="18" customFormat="1" ht="27" hidden="1" customHeight="1">
      <c r="A2408" s="11">
        <v>2403</v>
      </c>
      <c r="B2408" s="24"/>
      <c r="C2408" s="25"/>
      <c r="D2408" s="14"/>
      <c r="E2408" s="26"/>
      <c r="F2408" s="17"/>
      <c r="G2408" s="17"/>
      <c r="H2408" s="17">
        <f t="shared" si="37"/>
        <v>0</v>
      </c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</row>
    <row r="2409" spans="1:19" s="18" customFormat="1" ht="27" hidden="1" customHeight="1">
      <c r="A2409" s="11">
        <v>2404</v>
      </c>
      <c r="B2409" s="24"/>
      <c r="C2409" s="25"/>
      <c r="D2409" s="14"/>
      <c r="E2409" s="26"/>
      <c r="F2409" s="17"/>
      <c r="G2409" s="17"/>
      <c r="H2409" s="17">
        <f t="shared" si="37"/>
        <v>0</v>
      </c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</row>
    <row r="2410" spans="1:19" s="18" customFormat="1" ht="27" hidden="1" customHeight="1">
      <c r="A2410" s="11">
        <v>2405</v>
      </c>
      <c r="B2410" s="24"/>
      <c r="C2410" s="25"/>
      <c r="D2410" s="14"/>
      <c r="E2410" s="26"/>
      <c r="F2410" s="17"/>
      <c r="G2410" s="17"/>
      <c r="H2410" s="17">
        <f t="shared" si="37"/>
        <v>0</v>
      </c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</row>
    <row r="2411" spans="1:19" s="18" customFormat="1" ht="27" hidden="1" customHeight="1">
      <c r="A2411" s="11">
        <v>2406</v>
      </c>
      <c r="B2411" s="24"/>
      <c r="C2411" s="25"/>
      <c r="D2411" s="14"/>
      <c r="E2411" s="26"/>
      <c r="F2411" s="17"/>
      <c r="G2411" s="17"/>
      <c r="H2411" s="17">
        <f t="shared" si="37"/>
        <v>0</v>
      </c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</row>
    <row r="2412" spans="1:19" s="18" customFormat="1" ht="27" hidden="1" customHeight="1">
      <c r="A2412" s="11">
        <v>2407</v>
      </c>
      <c r="B2412" s="24"/>
      <c r="C2412" s="25"/>
      <c r="D2412" s="14"/>
      <c r="E2412" s="26"/>
      <c r="F2412" s="17"/>
      <c r="G2412" s="17"/>
      <c r="H2412" s="17">
        <f t="shared" si="37"/>
        <v>0</v>
      </c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</row>
    <row r="2413" spans="1:19" s="18" customFormat="1" ht="27" hidden="1" customHeight="1">
      <c r="A2413" s="11">
        <v>2408</v>
      </c>
      <c r="B2413" s="24"/>
      <c r="C2413" s="25"/>
      <c r="D2413" s="14"/>
      <c r="E2413" s="26"/>
      <c r="F2413" s="17"/>
      <c r="G2413" s="17"/>
      <c r="H2413" s="17">
        <f t="shared" si="37"/>
        <v>0</v>
      </c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</row>
    <row r="2414" spans="1:19" s="18" customFormat="1" ht="27" hidden="1" customHeight="1">
      <c r="A2414" s="11">
        <v>2409</v>
      </c>
      <c r="B2414" s="24"/>
      <c r="C2414" s="25"/>
      <c r="D2414" s="14"/>
      <c r="E2414" s="26"/>
      <c r="F2414" s="17"/>
      <c r="G2414" s="17"/>
      <c r="H2414" s="17">
        <f t="shared" si="37"/>
        <v>0</v>
      </c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</row>
    <row r="2415" spans="1:19" s="18" customFormat="1" ht="27" hidden="1" customHeight="1">
      <c r="A2415" s="11">
        <v>2410</v>
      </c>
      <c r="B2415" s="24"/>
      <c r="C2415" s="25"/>
      <c r="D2415" s="14"/>
      <c r="E2415" s="26"/>
      <c r="F2415" s="17"/>
      <c r="G2415" s="17"/>
      <c r="H2415" s="17">
        <f t="shared" si="37"/>
        <v>0</v>
      </c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</row>
    <row r="2416" spans="1:19" s="18" customFormat="1" ht="27" hidden="1" customHeight="1">
      <c r="A2416" s="11">
        <v>2411</v>
      </c>
      <c r="B2416" s="24"/>
      <c r="C2416" s="25"/>
      <c r="D2416" s="14"/>
      <c r="E2416" s="26"/>
      <c r="F2416" s="17"/>
      <c r="G2416" s="17"/>
      <c r="H2416" s="17">
        <f t="shared" si="37"/>
        <v>0</v>
      </c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</row>
    <row r="2417" spans="1:19" s="18" customFormat="1" ht="27" hidden="1" customHeight="1">
      <c r="A2417" s="11">
        <v>2412</v>
      </c>
      <c r="B2417" s="24"/>
      <c r="C2417" s="25"/>
      <c r="D2417" s="14"/>
      <c r="E2417" s="26"/>
      <c r="F2417" s="17"/>
      <c r="G2417" s="17"/>
      <c r="H2417" s="17">
        <f t="shared" si="37"/>
        <v>0</v>
      </c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</row>
    <row r="2418" spans="1:19" s="18" customFormat="1" ht="27" hidden="1" customHeight="1">
      <c r="A2418" s="11">
        <v>2413</v>
      </c>
      <c r="B2418" s="24"/>
      <c r="C2418" s="25"/>
      <c r="D2418" s="14"/>
      <c r="E2418" s="26"/>
      <c r="F2418" s="17"/>
      <c r="G2418" s="17"/>
      <c r="H2418" s="17">
        <f t="shared" si="37"/>
        <v>0</v>
      </c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</row>
    <row r="2419" spans="1:19" s="18" customFormat="1" ht="27" hidden="1" customHeight="1">
      <c r="A2419" s="11">
        <v>2414</v>
      </c>
      <c r="B2419" s="24"/>
      <c r="C2419" s="25"/>
      <c r="D2419" s="14"/>
      <c r="E2419" s="26"/>
      <c r="F2419" s="17"/>
      <c r="G2419" s="17"/>
      <c r="H2419" s="17">
        <f t="shared" si="37"/>
        <v>0</v>
      </c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</row>
    <row r="2420" spans="1:19" s="18" customFormat="1" ht="27" hidden="1" customHeight="1">
      <c r="A2420" s="11">
        <v>2415</v>
      </c>
      <c r="B2420" s="24"/>
      <c r="C2420" s="25"/>
      <c r="D2420" s="14"/>
      <c r="E2420" s="26"/>
      <c r="F2420" s="17"/>
      <c r="G2420" s="17"/>
      <c r="H2420" s="17">
        <f t="shared" si="37"/>
        <v>0</v>
      </c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</row>
    <row r="2421" spans="1:19" s="18" customFormat="1" ht="27" hidden="1" customHeight="1">
      <c r="A2421" s="11">
        <v>2416</v>
      </c>
      <c r="B2421" s="24"/>
      <c r="C2421" s="25"/>
      <c r="D2421" s="14"/>
      <c r="E2421" s="26"/>
      <c r="F2421" s="17"/>
      <c r="G2421" s="17"/>
      <c r="H2421" s="17">
        <f t="shared" si="37"/>
        <v>0</v>
      </c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</row>
    <row r="2422" spans="1:19" s="18" customFormat="1" ht="27" hidden="1" customHeight="1">
      <c r="A2422" s="11">
        <v>2417</v>
      </c>
      <c r="B2422" s="24"/>
      <c r="C2422" s="25"/>
      <c r="D2422" s="14"/>
      <c r="E2422" s="26"/>
      <c r="F2422" s="17"/>
      <c r="G2422" s="17"/>
      <c r="H2422" s="17">
        <f t="shared" si="37"/>
        <v>0</v>
      </c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</row>
    <row r="2423" spans="1:19" s="18" customFormat="1" ht="27" hidden="1" customHeight="1">
      <c r="A2423" s="11">
        <v>2418</v>
      </c>
      <c r="B2423" s="24"/>
      <c r="C2423" s="25"/>
      <c r="D2423" s="14"/>
      <c r="E2423" s="26"/>
      <c r="F2423" s="17"/>
      <c r="G2423" s="17"/>
      <c r="H2423" s="17">
        <f t="shared" si="37"/>
        <v>0</v>
      </c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</row>
    <row r="2424" spans="1:19" s="18" customFormat="1" ht="27" hidden="1" customHeight="1">
      <c r="A2424" s="11">
        <v>2419</v>
      </c>
      <c r="B2424" s="24"/>
      <c r="C2424" s="25"/>
      <c r="D2424" s="14"/>
      <c r="E2424" s="26"/>
      <c r="F2424" s="17"/>
      <c r="G2424" s="17"/>
      <c r="H2424" s="17">
        <f t="shared" si="37"/>
        <v>0</v>
      </c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</row>
    <row r="2425" spans="1:19" s="18" customFormat="1" ht="27" hidden="1" customHeight="1">
      <c r="A2425" s="11">
        <v>2420</v>
      </c>
      <c r="B2425" s="24"/>
      <c r="C2425" s="25"/>
      <c r="D2425" s="14"/>
      <c r="E2425" s="26"/>
      <c r="F2425" s="17"/>
      <c r="G2425" s="17"/>
      <c r="H2425" s="17">
        <f t="shared" si="37"/>
        <v>0</v>
      </c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</row>
    <row r="2426" spans="1:19" s="18" customFormat="1" ht="27" hidden="1" customHeight="1">
      <c r="A2426" s="11">
        <v>2421</v>
      </c>
      <c r="B2426" s="24"/>
      <c r="C2426" s="25"/>
      <c r="D2426" s="14"/>
      <c r="E2426" s="26"/>
      <c r="F2426" s="17"/>
      <c r="G2426" s="17"/>
      <c r="H2426" s="17">
        <f t="shared" si="37"/>
        <v>0</v>
      </c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</row>
    <row r="2427" spans="1:19" s="18" customFormat="1" ht="27" hidden="1" customHeight="1">
      <c r="A2427" s="11">
        <v>2422</v>
      </c>
      <c r="B2427" s="24"/>
      <c r="C2427" s="25"/>
      <c r="D2427" s="14"/>
      <c r="E2427" s="26"/>
      <c r="F2427" s="17"/>
      <c r="G2427" s="17"/>
      <c r="H2427" s="17">
        <f t="shared" si="37"/>
        <v>0</v>
      </c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</row>
    <row r="2428" spans="1:19" s="18" customFormat="1" ht="27" hidden="1" customHeight="1">
      <c r="A2428" s="11">
        <v>2423</v>
      </c>
      <c r="B2428" s="24"/>
      <c r="C2428" s="25"/>
      <c r="D2428" s="14"/>
      <c r="E2428" s="26"/>
      <c r="F2428" s="17"/>
      <c r="G2428" s="17"/>
      <c r="H2428" s="17">
        <f t="shared" si="37"/>
        <v>0</v>
      </c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</row>
    <row r="2429" spans="1:19" s="18" customFormat="1" ht="27" hidden="1" customHeight="1">
      <c r="A2429" s="11">
        <v>2424</v>
      </c>
      <c r="B2429" s="24"/>
      <c r="C2429" s="25"/>
      <c r="D2429" s="14"/>
      <c r="E2429" s="26"/>
      <c r="F2429" s="17"/>
      <c r="G2429" s="17"/>
      <c r="H2429" s="17">
        <f t="shared" si="37"/>
        <v>0</v>
      </c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</row>
    <row r="2430" spans="1:19" s="18" customFormat="1" ht="27" hidden="1" customHeight="1">
      <c r="A2430" s="11">
        <v>2425</v>
      </c>
      <c r="B2430" s="24"/>
      <c r="C2430" s="25"/>
      <c r="D2430" s="14"/>
      <c r="E2430" s="26"/>
      <c r="F2430" s="17"/>
      <c r="G2430" s="17"/>
      <c r="H2430" s="17">
        <f t="shared" si="37"/>
        <v>0</v>
      </c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</row>
    <row r="2431" spans="1:19" s="18" customFormat="1" ht="27" hidden="1" customHeight="1">
      <c r="A2431" s="11">
        <v>2426</v>
      </c>
      <c r="B2431" s="24"/>
      <c r="C2431" s="25"/>
      <c r="D2431" s="14"/>
      <c r="E2431" s="26"/>
      <c r="F2431" s="17"/>
      <c r="G2431" s="17"/>
      <c r="H2431" s="17">
        <f t="shared" si="37"/>
        <v>0</v>
      </c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</row>
    <row r="2432" spans="1:19" s="18" customFormat="1" ht="27" hidden="1" customHeight="1">
      <c r="A2432" s="11">
        <v>2427</v>
      </c>
      <c r="B2432" s="24"/>
      <c r="C2432" s="25"/>
      <c r="D2432" s="14"/>
      <c r="E2432" s="26"/>
      <c r="F2432" s="17"/>
      <c r="G2432" s="17"/>
      <c r="H2432" s="17">
        <f t="shared" si="37"/>
        <v>0</v>
      </c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</row>
    <row r="2433" spans="1:19" s="18" customFormat="1" ht="27" hidden="1" customHeight="1">
      <c r="A2433" s="11">
        <v>2428</v>
      </c>
      <c r="B2433" s="24"/>
      <c r="C2433" s="25"/>
      <c r="D2433" s="14"/>
      <c r="E2433" s="26"/>
      <c r="F2433" s="17"/>
      <c r="G2433" s="17"/>
      <c r="H2433" s="17">
        <f t="shared" si="37"/>
        <v>0</v>
      </c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</row>
    <row r="2434" spans="1:19" s="18" customFormat="1" ht="27" hidden="1" customHeight="1">
      <c r="A2434" s="11">
        <v>2429</v>
      </c>
      <c r="B2434" s="24"/>
      <c r="C2434" s="25"/>
      <c r="D2434" s="14"/>
      <c r="E2434" s="26"/>
      <c r="F2434" s="17"/>
      <c r="G2434" s="17"/>
      <c r="H2434" s="17">
        <f t="shared" si="37"/>
        <v>0</v>
      </c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</row>
    <row r="2435" spans="1:19" s="18" customFormat="1" ht="27" hidden="1" customHeight="1">
      <c r="A2435" s="11">
        <v>2430</v>
      </c>
      <c r="B2435" s="24"/>
      <c r="C2435" s="25"/>
      <c r="D2435" s="14"/>
      <c r="E2435" s="26"/>
      <c r="F2435" s="17"/>
      <c r="G2435" s="17"/>
      <c r="H2435" s="17">
        <f t="shared" si="37"/>
        <v>0</v>
      </c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</row>
    <row r="2436" spans="1:19" s="18" customFormat="1" ht="27" hidden="1" customHeight="1">
      <c r="A2436" s="11">
        <v>2431</v>
      </c>
      <c r="B2436" s="24"/>
      <c r="C2436" s="25"/>
      <c r="D2436" s="14"/>
      <c r="E2436" s="26"/>
      <c r="F2436" s="17"/>
      <c r="G2436" s="17"/>
      <c r="H2436" s="17">
        <f t="shared" ref="H2436:H2499" si="38">F2436+G2436</f>
        <v>0</v>
      </c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</row>
    <row r="2437" spans="1:19" s="18" customFormat="1" ht="27" hidden="1" customHeight="1">
      <c r="A2437" s="11">
        <v>2432</v>
      </c>
      <c r="B2437" s="24"/>
      <c r="C2437" s="25"/>
      <c r="D2437" s="14"/>
      <c r="E2437" s="26"/>
      <c r="F2437" s="17"/>
      <c r="G2437" s="17"/>
      <c r="H2437" s="17">
        <f t="shared" si="38"/>
        <v>0</v>
      </c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</row>
    <row r="2438" spans="1:19" s="18" customFormat="1" ht="27" hidden="1" customHeight="1">
      <c r="A2438" s="11">
        <v>2433</v>
      </c>
      <c r="B2438" s="24"/>
      <c r="C2438" s="25"/>
      <c r="D2438" s="14"/>
      <c r="E2438" s="26"/>
      <c r="F2438" s="17"/>
      <c r="G2438" s="17"/>
      <c r="H2438" s="17">
        <f t="shared" si="38"/>
        <v>0</v>
      </c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</row>
    <row r="2439" spans="1:19" s="18" customFormat="1" ht="27" hidden="1" customHeight="1">
      <c r="A2439" s="11">
        <v>2434</v>
      </c>
      <c r="B2439" s="24"/>
      <c r="C2439" s="25"/>
      <c r="D2439" s="14"/>
      <c r="E2439" s="26"/>
      <c r="F2439" s="17"/>
      <c r="G2439" s="17"/>
      <c r="H2439" s="17">
        <f t="shared" si="38"/>
        <v>0</v>
      </c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</row>
    <row r="2440" spans="1:19" s="18" customFormat="1" ht="27" hidden="1" customHeight="1">
      <c r="A2440" s="11">
        <v>2435</v>
      </c>
      <c r="B2440" s="24"/>
      <c r="C2440" s="25"/>
      <c r="D2440" s="14"/>
      <c r="E2440" s="26"/>
      <c r="F2440" s="17"/>
      <c r="G2440" s="17"/>
      <c r="H2440" s="17">
        <f t="shared" si="38"/>
        <v>0</v>
      </c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</row>
    <row r="2441" spans="1:19" s="18" customFormat="1" ht="27" hidden="1" customHeight="1">
      <c r="A2441" s="11">
        <v>2436</v>
      </c>
      <c r="B2441" s="24"/>
      <c r="C2441" s="25"/>
      <c r="D2441" s="14"/>
      <c r="E2441" s="26"/>
      <c r="F2441" s="17"/>
      <c r="G2441" s="17"/>
      <c r="H2441" s="17">
        <f t="shared" si="38"/>
        <v>0</v>
      </c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</row>
    <row r="2442" spans="1:19" s="18" customFormat="1" ht="27" hidden="1" customHeight="1">
      <c r="A2442" s="11">
        <v>2437</v>
      </c>
      <c r="B2442" s="24"/>
      <c r="C2442" s="25"/>
      <c r="D2442" s="14"/>
      <c r="E2442" s="26"/>
      <c r="F2442" s="17"/>
      <c r="G2442" s="17"/>
      <c r="H2442" s="17">
        <f t="shared" si="38"/>
        <v>0</v>
      </c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</row>
    <row r="2443" spans="1:19" s="18" customFormat="1" ht="27" hidden="1" customHeight="1">
      <c r="A2443" s="11">
        <v>2438</v>
      </c>
      <c r="B2443" s="24"/>
      <c r="C2443" s="25"/>
      <c r="D2443" s="14"/>
      <c r="E2443" s="26"/>
      <c r="F2443" s="17"/>
      <c r="G2443" s="17"/>
      <c r="H2443" s="17">
        <f t="shared" si="38"/>
        <v>0</v>
      </c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</row>
    <row r="2444" spans="1:19" s="18" customFormat="1" ht="27" hidden="1" customHeight="1">
      <c r="A2444" s="11">
        <v>2439</v>
      </c>
      <c r="B2444" s="24"/>
      <c r="C2444" s="25"/>
      <c r="D2444" s="14"/>
      <c r="E2444" s="26"/>
      <c r="F2444" s="17"/>
      <c r="G2444" s="17"/>
      <c r="H2444" s="17">
        <f t="shared" si="38"/>
        <v>0</v>
      </c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</row>
    <row r="2445" spans="1:19" s="18" customFormat="1" ht="27" hidden="1" customHeight="1">
      <c r="A2445" s="11">
        <v>2440</v>
      </c>
      <c r="B2445" s="24"/>
      <c r="C2445" s="25"/>
      <c r="D2445" s="14"/>
      <c r="E2445" s="26"/>
      <c r="F2445" s="17"/>
      <c r="G2445" s="17"/>
      <c r="H2445" s="17">
        <f t="shared" si="38"/>
        <v>0</v>
      </c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</row>
    <row r="2446" spans="1:19" s="18" customFormat="1" ht="27" hidden="1" customHeight="1">
      <c r="A2446" s="11">
        <v>2441</v>
      </c>
      <c r="B2446" s="24"/>
      <c r="C2446" s="25"/>
      <c r="D2446" s="14"/>
      <c r="E2446" s="26"/>
      <c r="F2446" s="17"/>
      <c r="G2446" s="17"/>
      <c r="H2446" s="17">
        <f t="shared" si="38"/>
        <v>0</v>
      </c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</row>
    <row r="2447" spans="1:19" s="18" customFormat="1" ht="27" hidden="1" customHeight="1">
      <c r="A2447" s="11">
        <v>2442</v>
      </c>
      <c r="B2447" s="24"/>
      <c r="C2447" s="25"/>
      <c r="D2447" s="14"/>
      <c r="E2447" s="26"/>
      <c r="F2447" s="17"/>
      <c r="G2447" s="17"/>
      <c r="H2447" s="17">
        <f t="shared" si="38"/>
        <v>0</v>
      </c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</row>
    <row r="2448" spans="1:19" s="18" customFormat="1" ht="27" hidden="1" customHeight="1">
      <c r="A2448" s="11">
        <v>2443</v>
      </c>
      <c r="B2448" s="24"/>
      <c r="C2448" s="25"/>
      <c r="D2448" s="14"/>
      <c r="E2448" s="26"/>
      <c r="F2448" s="17"/>
      <c r="G2448" s="17"/>
      <c r="H2448" s="17">
        <f t="shared" si="38"/>
        <v>0</v>
      </c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</row>
    <row r="2449" spans="1:19" s="18" customFormat="1" ht="27" hidden="1" customHeight="1">
      <c r="A2449" s="11">
        <v>2444</v>
      </c>
      <c r="B2449" s="24"/>
      <c r="C2449" s="25"/>
      <c r="D2449" s="14"/>
      <c r="E2449" s="26"/>
      <c r="F2449" s="17"/>
      <c r="G2449" s="17"/>
      <c r="H2449" s="17">
        <f t="shared" si="38"/>
        <v>0</v>
      </c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</row>
    <row r="2450" spans="1:19" s="18" customFormat="1" ht="27" hidden="1" customHeight="1">
      <c r="A2450" s="11">
        <v>2445</v>
      </c>
      <c r="B2450" s="24"/>
      <c r="C2450" s="25"/>
      <c r="D2450" s="14"/>
      <c r="E2450" s="26"/>
      <c r="F2450" s="17"/>
      <c r="G2450" s="17"/>
      <c r="H2450" s="17">
        <f t="shared" si="38"/>
        <v>0</v>
      </c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</row>
    <row r="2451" spans="1:19" s="18" customFormat="1" ht="27" hidden="1" customHeight="1">
      <c r="A2451" s="11">
        <v>2446</v>
      </c>
      <c r="B2451" s="24"/>
      <c r="C2451" s="25"/>
      <c r="D2451" s="14"/>
      <c r="E2451" s="26"/>
      <c r="F2451" s="17"/>
      <c r="G2451" s="17"/>
      <c r="H2451" s="17">
        <f t="shared" si="38"/>
        <v>0</v>
      </c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</row>
    <row r="2452" spans="1:19" s="18" customFormat="1" ht="27" hidden="1" customHeight="1">
      <c r="A2452" s="11">
        <v>2447</v>
      </c>
      <c r="B2452" s="24"/>
      <c r="C2452" s="25"/>
      <c r="D2452" s="14"/>
      <c r="E2452" s="26"/>
      <c r="F2452" s="17"/>
      <c r="G2452" s="17"/>
      <c r="H2452" s="17">
        <f t="shared" si="38"/>
        <v>0</v>
      </c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</row>
    <row r="2453" spans="1:19" s="18" customFormat="1" ht="27" hidden="1" customHeight="1">
      <c r="A2453" s="11">
        <v>2448</v>
      </c>
      <c r="B2453" s="24"/>
      <c r="C2453" s="25"/>
      <c r="D2453" s="14"/>
      <c r="E2453" s="26"/>
      <c r="F2453" s="17"/>
      <c r="G2453" s="17"/>
      <c r="H2453" s="17">
        <f t="shared" si="38"/>
        <v>0</v>
      </c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</row>
    <row r="2454" spans="1:19" s="18" customFormat="1" ht="27" hidden="1" customHeight="1">
      <c r="A2454" s="11">
        <v>2449</v>
      </c>
      <c r="B2454" s="24"/>
      <c r="C2454" s="25"/>
      <c r="D2454" s="14"/>
      <c r="E2454" s="26"/>
      <c r="F2454" s="17"/>
      <c r="G2454" s="17"/>
      <c r="H2454" s="17">
        <f t="shared" si="38"/>
        <v>0</v>
      </c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</row>
    <row r="2455" spans="1:19" s="18" customFormat="1" ht="27" hidden="1" customHeight="1">
      <c r="A2455" s="11">
        <v>2450</v>
      </c>
      <c r="B2455" s="24"/>
      <c r="C2455" s="25"/>
      <c r="D2455" s="14"/>
      <c r="E2455" s="26"/>
      <c r="F2455" s="17"/>
      <c r="G2455" s="17"/>
      <c r="H2455" s="17">
        <f t="shared" si="38"/>
        <v>0</v>
      </c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</row>
    <row r="2456" spans="1:19" s="18" customFormat="1" ht="27" hidden="1" customHeight="1">
      <c r="A2456" s="11">
        <v>2451</v>
      </c>
      <c r="B2456" s="24"/>
      <c r="C2456" s="25"/>
      <c r="D2456" s="14"/>
      <c r="E2456" s="26"/>
      <c r="F2456" s="17"/>
      <c r="G2456" s="17"/>
      <c r="H2456" s="17">
        <f t="shared" si="38"/>
        <v>0</v>
      </c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</row>
    <row r="2457" spans="1:19" s="18" customFormat="1" ht="27" hidden="1" customHeight="1">
      <c r="A2457" s="11">
        <v>2452</v>
      </c>
      <c r="B2457" s="24"/>
      <c r="C2457" s="25"/>
      <c r="D2457" s="14"/>
      <c r="E2457" s="26"/>
      <c r="F2457" s="17"/>
      <c r="G2457" s="17"/>
      <c r="H2457" s="17">
        <f t="shared" si="38"/>
        <v>0</v>
      </c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</row>
    <row r="2458" spans="1:19" s="18" customFormat="1" ht="27" hidden="1" customHeight="1">
      <c r="A2458" s="11">
        <v>2453</v>
      </c>
      <c r="B2458" s="24"/>
      <c r="C2458" s="25"/>
      <c r="D2458" s="14"/>
      <c r="E2458" s="26"/>
      <c r="F2458" s="17"/>
      <c r="G2458" s="17"/>
      <c r="H2458" s="17">
        <f t="shared" si="38"/>
        <v>0</v>
      </c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</row>
    <row r="2459" spans="1:19" s="18" customFormat="1" ht="27" hidden="1" customHeight="1">
      <c r="A2459" s="11">
        <v>2454</v>
      </c>
      <c r="B2459" s="24"/>
      <c r="C2459" s="25"/>
      <c r="D2459" s="14"/>
      <c r="E2459" s="26"/>
      <c r="F2459" s="17"/>
      <c r="G2459" s="17"/>
      <c r="H2459" s="17">
        <f t="shared" si="38"/>
        <v>0</v>
      </c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</row>
    <row r="2460" spans="1:19" s="18" customFormat="1" ht="27" hidden="1" customHeight="1">
      <c r="A2460" s="11">
        <v>2455</v>
      </c>
      <c r="B2460" s="24"/>
      <c r="C2460" s="25"/>
      <c r="D2460" s="14"/>
      <c r="E2460" s="26"/>
      <c r="F2460" s="17"/>
      <c r="G2460" s="17"/>
      <c r="H2460" s="17">
        <f t="shared" si="38"/>
        <v>0</v>
      </c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</row>
    <row r="2461" spans="1:19" s="18" customFormat="1" ht="27" hidden="1" customHeight="1">
      <c r="A2461" s="11">
        <v>2456</v>
      </c>
      <c r="B2461" s="24"/>
      <c r="C2461" s="25"/>
      <c r="D2461" s="14"/>
      <c r="E2461" s="26"/>
      <c r="F2461" s="17"/>
      <c r="G2461" s="17"/>
      <c r="H2461" s="17">
        <f t="shared" si="38"/>
        <v>0</v>
      </c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</row>
    <row r="2462" spans="1:19" s="18" customFormat="1" ht="27" hidden="1" customHeight="1">
      <c r="A2462" s="11">
        <v>2457</v>
      </c>
      <c r="B2462" s="24"/>
      <c r="C2462" s="25"/>
      <c r="D2462" s="14"/>
      <c r="E2462" s="26"/>
      <c r="F2462" s="17"/>
      <c r="G2462" s="17"/>
      <c r="H2462" s="17">
        <f t="shared" si="38"/>
        <v>0</v>
      </c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</row>
    <row r="2463" spans="1:19" s="18" customFormat="1" ht="27" hidden="1" customHeight="1">
      <c r="A2463" s="11">
        <v>2458</v>
      </c>
      <c r="B2463" s="24"/>
      <c r="C2463" s="25"/>
      <c r="D2463" s="14"/>
      <c r="E2463" s="26"/>
      <c r="F2463" s="17"/>
      <c r="G2463" s="17"/>
      <c r="H2463" s="17">
        <f t="shared" si="38"/>
        <v>0</v>
      </c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</row>
    <row r="2464" spans="1:19" s="18" customFormat="1" ht="27" hidden="1" customHeight="1">
      <c r="A2464" s="11">
        <v>2459</v>
      </c>
      <c r="B2464" s="24"/>
      <c r="C2464" s="25"/>
      <c r="D2464" s="14"/>
      <c r="E2464" s="26"/>
      <c r="F2464" s="17"/>
      <c r="G2464" s="17"/>
      <c r="H2464" s="17">
        <f t="shared" si="38"/>
        <v>0</v>
      </c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</row>
    <row r="2465" spans="1:19" s="18" customFormat="1" ht="27" hidden="1" customHeight="1">
      <c r="A2465" s="11">
        <v>2460</v>
      </c>
      <c r="B2465" s="24"/>
      <c r="C2465" s="25"/>
      <c r="D2465" s="14"/>
      <c r="E2465" s="26"/>
      <c r="F2465" s="17"/>
      <c r="G2465" s="17"/>
      <c r="H2465" s="17">
        <f t="shared" si="38"/>
        <v>0</v>
      </c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</row>
    <row r="2466" spans="1:19" s="18" customFormat="1" ht="27" hidden="1" customHeight="1">
      <c r="A2466" s="11">
        <v>2461</v>
      </c>
      <c r="B2466" s="24"/>
      <c r="C2466" s="25"/>
      <c r="D2466" s="14"/>
      <c r="E2466" s="26"/>
      <c r="F2466" s="17"/>
      <c r="G2466" s="17"/>
      <c r="H2466" s="17">
        <f t="shared" si="38"/>
        <v>0</v>
      </c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</row>
    <row r="2467" spans="1:19" s="18" customFormat="1" ht="27" hidden="1" customHeight="1">
      <c r="A2467" s="11">
        <v>2462</v>
      </c>
      <c r="B2467" s="24"/>
      <c r="C2467" s="25"/>
      <c r="D2467" s="14"/>
      <c r="E2467" s="26"/>
      <c r="F2467" s="17"/>
      <c r="G2467" s="17"/>
      <c r="H2467" s="17">
        <f t="shared" si="38"/>
        <v>0</v>
      </c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</row>
    <row r="2468" spans="1:19" s="18" customFormat="1" ht="27" hidden="1" customHeight="1">
      <c r="A2468" s="11">
        <v>2463</v>
      </c>
      <c r="B2468" s="24"/>
      <c r="C2468" s="25"/>
      <c r="D2468" s="14"/>
      <c r="E2468" s="26"/>
      <c r="F2468" s="17"/>
      <c r="G2468" s="17"/>
      <c r="H2468" s="17">
        <f t="shared" si="38"/>
        <v>0</v>
      </c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</row>
    <row r="2469" spans="1:19" s="18" customFormat="1" ht="27" hidden="1" customHeight="1">
      <c r="A2469" s="11">
        <v>2464</v>
      </c>
      <c r="B2469" s="24"/>
      <c r="C2469" s="25"/>
      <c r="D2469" s="14"/>
      <c r="E2469" s="26"/>
      <c r="F2469" s="17"/>
      <c r="G2469" s="17"/>
      <c r="H2469" s="17">
        <f t="shared" si="38"/>
        <v>0</v>
      </c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</row>
    <row r="2470" spans="1:19" s="18" customFormat="1" ht="27" hidden="1" customHeight="1">
      <c r="A2470" s="11">
        <v>2465</v>
      </c>
      <c r="B2470" s="24"/>
      <c r="C2470" s="25"/>
      <c r="D2470" s="14"/>
      <c r="E2470" s="26"/>
      <c r="F2470" s="17"/>
      <c r="G2470" s="17"/>
      <c r="H2470" s="17">
        <f t="shared" si="38"/>
        <v>0</v>
      </c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</row>
    <row r="2471" spans="1:19" s="18" customFormat="1" ht="27" hidden="1" customHeight="1">
      <c r="A2471" s="11">
        <v>2466</v>
      </c>
      <c r="B2471" s="24"/>
      <c r="C2471" s="25"/>
      <c r="D2471" s="14"/>
      <c r="E2471" s="26"/>
      <c r="F2471" s="17"/>
      <c r="G2471" s="17"/>
      <c r="H2471" s="17">
        <f t="shared" si="38"/>
        <v>0</v>
      </c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</row>
    <row r="2472" spans="1:19" s="18" customFormat="1" ht="27" hidden="1" customHeight="1">
      <c r="A2472" s="11">
        <v>2467</v>
      </c>
      <c r="B2472" s="24"/>
      <c r="C2472" s="25"/>
      <c r="D2472" s="14"/>
      <c r="E2472" s="26"/>
      <c r="F2472" s="17"/>
      <c r="G2472" s="17"/>
      <c r="H2472" s="17">
        <f t="shared" si="38"/>
        <v>0</v>
      </c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</row>
    <row r="2473" spans="1:19" s="18" customFormat="1" ht="27" hidden="1" customHeight="1">
      <c r="A2473" s="11">
        <v>2468</v>
      </c>
      <c r="B2473" s="24"/>
      <c r="C2473" s="25"/>
      <c r="D2473" s="14"/>
      <c r="E2473" s="26"/>
      <c r="F2473" s="17"/>
      <c r="G2473" s="17"/>
      <c r="H2473" s="17">
        <f t="shared" si="38"/>
        <v>0</v>
      </c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</row>
    <row r="2474" spans="1:19" s="18" customFormat="1" ht="27" hidden="1" customHeight="1">
      <c r="A2474" s="11">
        <v>2469</v>
      </c>
      <c r="B2474" s="24"/>
      <c r="C2474" s="25"/>
      <c r="D2474" s="14"/>
      <c r="E2474" s="26"/>
      <c r="F2474" s="17"/>
      <c r="G2474" s="17"/>
      <c r="H2474" s="17">
        <f t="shared" si="38"/>
        <v>0</v>
      </c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</row>
    <row r="2475" spans="1:19" s="18" customFormat="1" ht="27" hidden="1" customHeight="1">
      <c r="A2475" s="11">
        <v>2470</v>
      </c>
      <c r="B2475" s="24"/>
      <c r="C2475" s="25"/>
      <c r="D2475" s="14"/>
      <c r="E2475" s="26"/>
      <c r="F2475" s="17"/>
      <c r="G2475" s="17"/>
      <c r="H2475" s="17">
        <f t="shared" si="38"/>
        <v>0</v>
      </c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</row>
    <row r="2476" spans="1:19" s="18" customFormat="1" ht="27" hidden="1" customHeight="1">
      <c r="A2476" s="11">
        <v>2471</v>
      </c>
      <c r="B2476" s="24"/>
      <c r="C2476" s="25"/>
      <c r="D2476" s="14"/>
      <c r="E2476" s="26"/>
      <c r="F2476" s="17"/>
      <c r="G2476" s="17"/>
      <c r="H2476" s="17">
        <f t="shared" si="38"/>
        <v>0</v>
      </c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</row>
    <row r="2477" spans="1:19" s="18" customFormat="1" ht="27" hidden="1" customHeight="1">
      <c r="A2477" s="11">
        <v>2472</v>
      </c>
      <c r="B2477" s="24"/>
      <c r="C2477" s="25"/>
      <c r="D2477" s="14"/>
      <c r="E2477" s="26"/>
      <c r="F2477" s="17"/>
      <c r="G2477" s="17"/>
      <c r="H2477" s="17">
        <f t="shared" si="38"/>
        <v>0</v>
      </c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</row>
    <row r="2478" spans="1:19" s="18" customFormat="1" ht="27" hidden="1" customHeight="1">
      <c r="A2478" s="11">
        <v>2473</v>
      </c>
      <c r="B2478" s="24"/>
      <c r="C2478" s="25"/>
      <c r="D2478" s="14"/>
      <c r="E2478" s="26"/>
      <c r="F2478" s="17"/>
      <c r="G2478" s="17"/>
      <c r="H2478" s="17">
        <f t="shared" si="38"/>
        <v>0</v>
      </c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</row>
    <row r="2479" spans="1:19" s="18" customFormat="1" ht="27" hidden="1" customHeight="1">
      <c r="A2479" s="11">
        <v>2474</v>
      </c>
      <c r="B2479" s="24"/>
      <c r="C2479" s="25"/>
      <c r="D2479" s="14"/>
      <c r="E2479" s="26"/>
      <c r="F2479" s="17"/>
      <c r="G2479" s="17"/>
      <c r="H2479" s="17">
        <f t="shared" si="38"/>
        <v>0</v>
      </c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</row>
    <row r="2480" spans="1:19" s="18" customFormat="1" ht="27" hidden="1" customHeight="1">
      <c r="A2480" s="11">
        <v>2475</v>
      </c>
      <c r="B2480" s="24"/>
      <c r="C2480" s="25"/>
      <c r="D2480" s="14"/>
      <c r="E2480" s="26"/>
      <c r="F2480" s="17"/>
      <c r="G2480" s="17"/>
      <c r="H2480" s="17">
        <f t="shared" si="38"/>
        <v>0</v>
      </c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</row>
    <row r="2481" spans="1:19" s="18" customFormat="1" ht="27" hidden="1" customHeight="1">
      <c r="A2481" s="11">
        <v>2476</v>
      </c>
      <c r="B2481" s="24"/>
      <c r="C2481" s="25"/>
      <c r="D2481" s="14"/>
      <c r="E2481" s="26"/>
      <c r="F2481" s="17"/>
      <c r="G2481" s="17"/>
      <c r="H2481" s="17">
        <f t="shared" si="38"/>
        <v>0</v>
      </c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</row>
    <row r="2482" spans="1:19" s="18" customFormat="1" ht="27" hidden="1" customHeight="1">
      <c r="A2482" s="11">
        <v>2477</v>
      </c>
      <c r="B2482" s="24"/>
      <c r="C2482" s="25"/>
      <c r="D2482" s="14"/>
      <c r="E2482" s="26"/>
      <c r="F2482" s="17"/>
      <c r="G2482" s="17"/>
      <c r="H2482" s="17">
        <f t="shared" si="38"/>
        <v>0</v>
      </c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</row>
    <row r="2483" spans="1:19" s="18" customFormat="1" ht="27" hidden="1" customHeight="1">
      <c r="A2483" s="11">
        <v>2478</v>
      </c>
      <c r="B2483" s="24"/>
      <c r="C2483" s="25"/>
      <c r="D2483" s="14"/>
      <c r="E2483" s="26"/>
      <c r="F2483" s="17"/>
      <c r="G2483" s="17"/>
      <c r="H2483" s="17">
        <f t="shared" si="38"/>
        <v>0</v>
      </c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</row>
    <row r="2484" spans="1:19" s="18" customFormat="1" ht="27" hidden="1" customHeight="1">
      <c r="A2484" s="11">
        <v>2479</v>
      </c>
      <c r="B2484" s="24"/>
      <c r="C2484" s="25"/>
      <c r="D2484" s="14"/>
      <c r="E2484" s="26"/>
      <c r="F2484" s="17"/>
      <c r="G2484" s="17"/>
      <c r="H2484" s="17">
        <f t="shared" si="38"/>
        <v>0</v>
      </c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</row>
    <row r="2485" spans="1:19" s="18" customFormat="1" ht="27" hidden="1" customHeight="1">
      <c r="A2485" s="11">
        <v>2480</v>
      </c>
      <c r="B2485" s="24"/>
      <c r="C2485" s="25"/>
      <c r="D2485" s="14"/>
      <c r="E2485" s="26"/>
      <c r="F2485" s="17"/>
      <c r="G2485" s="17"/>
      <c r="H2485" s="17">
        <f t="shared" si="38"/>
        <v>0</v>
      </c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</row>
    <row r="2486" spans="1:19" s="18" customFormat="1" ht="27" hidden="1" customHeight="1">
      <c r="A2486" s="11">
        <v>2481</v>
      </c>
      <c r="B2486" s="24"/>
      <c r="C2486" s="25"/>
      <c r="D2486" s="14"/>
      <c r="E2486" s="26"/>
      <c r="F2486" s="17"/>
      <c r="G2486" s="17"/>
      <c r="H2486" s="17">
        <f t="shared" si="38"/>
        <v>0</v>
      </c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</row>
    <row r="2487" spans="1:19" s="18" customFormat="1" ht="27" hidden="1" customHeight="1">
      <c r="A2487" s="11">
        <v>2482</v>
      </c>
      <c r="B2487" s="24"/>
      <c r="C2487" s="25"/>
      <c r="D2487" s="14"/>
      <c r="E2487" s="26"/>
      <c r="F2487" s="17"/>
      <c r="G2487" s="17"/>
      <c r="H2487" s="17">
        <f t="shared" si="38"/>
        <v>0</v>
      </c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</row>
    <row r="2488" spans="1:19" s="18" customFormat="1" ht="27" hidden="1" customHeight="1">
      <c r="A2488" s="11">
        <v>2483</v>
      </c>
      <c r="B2488" s="24"/>
      <c r="C2488" s="25"/>
      <c r="D2488" s="14"/>
      <c r="E2488" s="26"/>
      <c r="F2488" s="17"/>
      <c r="G2488" s="17"/>
      <c r="H2488" s="17">
        <f t="shared" si="38"/>
        <v>0</v>
      </c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</row>
    <row r="2489" spans="1:19" s="18" customFormat="1" ht="27" hidden="1" customHeight="1">
      <c r="A2489" s="11">
        <v>2484</v>
      </c>
      <c r="B2489" s="24"/>
      <c r="C2489" s="25"/>
      <c r="D2489" s="14"/>
      <c r="E2489" s="26"/>
      <c r="F2489" s="17"/>
      <c r="G2489" s="17"/>
      <c r="H2489" s="17">
        <f t="shared" si="38"/>
        <v>0</v>
      </c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</row>
    <row r="2490" spans="1:19" s="18" customFormat="1" ht="27" hidden="1" customHeight="1">
      <c r="A2490" s="11">
        <v>2485</v>
      </c>
      <c r="B2490" s="24"/>
      <c r="C2490" s="25"/>
      <c r="D2490" s="14"/>
      <c r="E2490" s="26"/>
      <c r="F2490" s="17"/>
      <c r="G2490" s="17"/>
      <c r="H2490" s="17">
        <f t="shared" si="38"/>
        <v>0</v>
      </c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</row>
    <row r="2491" spans="1:19" s="18" customFormat="1" ht="27" hidden="1" customHeight="1">
      <c r="A2491" s="11">
        <v>2486</v>
      </c>
      <c r="B2491" s="24"/>
      <c r="C2491" s="25"/>
      <c r="D2491" s="14"/>
      <c r="E2491" s="26"/>
      <c r="F2491" s="17"/>
      <c r="G2491" s="17"/>
      <c r="H2491" s="17">
        <f t="shared" si="38"/>
        <v>0</v>
      </c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</row>
    <row r="2492" spans="1:19" s="18" customFormat="1" ht="27" hidden="1" customHeight="1">
      <c r="A2492" s="11">
        <v>2487</v>
      </c>
      <c r="B2492" s="24"/>
      <c r="C2492" s="25"/>
      <c r="D2492" s="14"/>
      <c r="E2492" s="26"/>
      <c r="F2492" s="17"/>
      <c r="G2492" s="17"/>
      <c r="H2492" s="17">
        <f t="shared" si="38"/>
        <v>0</v>
      </c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</row>
    <row r="2493" spans="1:19" s="18" customFormat="1" ht="27" hidden="1" customHeight="1">
      <c r="A2493" s="11">
        <v>2488</v>
      </c>
      <c r="B2493" s="24"/>
      <c r="C2493" s="25"/>
      <c r="D2493" s="14"/>
      <c r="E2493" s="26"/>
      <c r="F2493" s="17"/>
      <c r="G2493" s="17"/>
      <c r="H2493" s="17">
        <f t="shared" si="38"/>
        <v>0</v>
      </c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</row>
    <row r="2494" spans="1:19" s="18" customFormat="1" ht="27" hidden="1" customHeight="1">
      <c r="A2494" s="11">
        <v>2489</v>
      </c>
      <c r="B2494" s="24"/>
      <c r="C2494" s="25"/>
      <c r="D2494" s="14"/>
      <c r="E2494" s="26"/>
      <c r="F2494" s="17"/>
      <c r="G2494" s="17"/>
      <c r="H2494" s="17">
        <f t="shared" si="38"/>
        <v>0</v>
      </c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</row>
    <row r="2495" spans="1:19" s="18" customFormat="1" ht="27" hidden="1" customHeight="1">
      <c r="A2495" s="11">
        <v>2490</v>
      </c>
      <c r="B2495" s="24"/>
      <c r="C2495" s="25"/>
      <c r="D2495" s="14"/>
      <c r="E2495" s="26"/>
      <c r="F2495" s="17"/>
      <c r="G2495" s="17"/>
      <c r="H2495" s="17">
        <f t="shared" si="38"/>
        <v>0</v>
      </c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</row>
    <row r="2496" spans="1:19" s="18" customFormat="1" ht="27" hidden="1" customHeight="1">
      <c r="A2496" s="11">
        <v>2491</v>
      </c>
      <c r="B2496" s="24"/>
      <c r="C2496" s="25"/>
      <c r="D2496" s="14"/>
      <c r="E2496" s="26"/>
      <c r="F2496" s="17"/>
      <c r="G2496" s="17"/>
      <c r="H2496" s="17">
        <f t="shared" si="38"/>
        <v>0</v>
      </c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</row>
    <row r="2497" spans="1:19" s="18" customFormat="1" ht="27" hidden="1" customHeight="1">
      <c r="A2497" s="11">
        <v>2492</v>
      </c>
      <c r="B2497" s="24"/>
      <c r="C2497" s="25"/>
      <c r="D2497" s="14"/>
      <c r="E2497" s="26"/>
      <c r="F2497" s="17"/>
      <c r="G2497" s="17"/>
      <c r="H2497" s="17">
        <f t="shared" si="38"/>
        <v>0</v>
      </c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</row>
    <row r="2498" spans="1:19" s="18" customFormat="1" ht="27" hidden="1" customHeight="1">
      <c r="A2498" s="11">
        <v>2493</v>
      </c>
      <c r="B2498" s="24"/>
      <c r="C2498" s="25"/>
      <c r="D2498" s="14"/>
      <c r="E2498" s="26"/>
      <c r="F2498" s="17"/>
      <c r="G2498" s="17"/>
      <c r="H2498" s="17">
        <f t="shared" si="38"/>
        <v>0</v>
      </c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</row>
    <row r="2499" spans="1:19" s="18" customFormat="1" ht="27" hidden="1" customHeight="1">
      <c r="A2499" s="11">
        <v>2494</v>
      </c>
      <c r="B2499" s="24"/>
      <c r="C2499" s="25"/>
      <c r="D2499" s="14"/>
      <c r="E2499" s="26"/>
      <c r="F2499" s="17"/>
      <c r="G2499" s="17"/>
      <c r="H2499" s="17">
        <f t="shared" si="38"/>
        <v>0</v>
      </c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</row>
    <row r="2500" spans="1:19" s="18" customFormat="1" ht="27" hidden="1" customHeight="1">
      <c r="A2500" s="11">
        <v>2495</v>
      </c>
      <c r="B2500" s="24"/>
      <c r="C2500" s="25"/>
      <c r="D2500" s="14"/>
      <c r="E2500" s="26"/>
      <c r="F2500" s="17"/>
      <c r="G2500" s="17"/>
      <c r="H2500" s="17">
        <f t="shared" ref="H2500:H2504" si="39">F2500+G2500</f>
        <v>0</v>
      </c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</row>
    <row r="2501" spans="1:19" s="18" customFormat="1" ht="27" hidden="1" customHeight="1">
      <c r="A2501" s="11">
        <v>2496</v>
      </c>
      <c r="B2501" s="24"/>
      <c r="C2501" s="25"/>
      <c r="D2501" s="14"/>
      <c r="E2501" s="26"/>
      <c r="F2501" s="17"/>
      <c r="G2501" s="17"/>
      <c r="H2501" s="17">
        <f t="shared" si="39"/>
        <v>0</v>
      </c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</row>
    <row r="2502" spans="1:19" s="18" customFormat="1" ht="27" hidden="1" customHeight="1">
      <c r="A2502" s="11">
        <v>2497</v>
      </c>
      <c r="B2502" s="24"/>
      <c r="C2502" s="25"/>
      <c r="D2502" s="14"/>
      <c r="E2502" s="26"/>
      <c r="F2502" s="17"/>
      <c r="G2502" s="17"/>
      <c r="H2502" s="17">
        <f t="shared" si="39"/>
        <v>0</v>
      </c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</row>
    <row r="2503" spans="1:19" s="18" customFormat="1" ht="27" hidden="1" customHeight="1">
      <c r="A2503" s="11">
        <v>2498</v>
      </c>
      <c r="B2503" s="24"/>
      <c r="C2503" s="25"/>
      <c r="D2503" s="14"/>
      <c r="E2503" s="26"/>
      <c r="F2503" s="17"/>
      <c r="G2503" s="17"/>
      <c r="H2503" s="17">
        <f t="shared" si="39"/>
        <v>0</v>
      </c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</row>
    <row r="2504" spans="1:19" s="18" customFormat="1" ht="27" hidden="1" customHeight="1">
      <c r="A2504" s="11">
        <v>2499</v>
      </c>
      <c r="B2504" s="24"/>
      <c r="C2504" s="25"/>
      <c r="D2504" s="14"/>
      <c r="E2504" s="26"/>
      <c r="F2504" s="17"/>
      <c r="G2504" s="17"/>
      <c r="H2504" s="17">
        <f t="shared" si="39"/>
        <v>0</v>
      </c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</row>
    <row r="2505" spans="1:19" s="66" customFormat="1" ht="29.25" customHeight="1">
      <c r="A2505" s="321"/>
      <c r="B2505" s="322"/>
      <c r="C2505" s="322"/>
      <c r="D2505" s="322"/>
      <c r="E2505" s="323"/>
      <c r="F2505" s="65">
        <f>SUM(F6:F2504)</f>
        <v>1727333178</v>
      </c>
      <c r="G2505" s="65">
        <f t="shared" ref="G2505:H2505" si="40">SUM(G6:G2504)</f>
        <v>138186654</v>
      </c>
      <c r="H2505" s="65">
        <f t="shared" si="40"/>
        <v>1865519832</v>
      </c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</row>
    <row r="2506" spans="1:19" ht="23.25" customHeight="1">
      <c r="F2506" s="71" t="s">
        <v>1575</v>
      </c>
      <c r="G2506" s="72"/>
      <c r="H2506" s="73"/>
    </row>
    <row r="2507" spans="1:19" ht="17.25" customHeight="1">
      <c r="F2507" s="74"/>
      <c r="G2507" s="75" t="s">
        <v>12</v>
      </c>
      <c r="H2507" s="75"/>
    </row>
    <row r="2508" spans="1:19" ht="15.75" customHeight="1"/>
    <row r="2509" spans="1:19" ht="16.5" customHeight="1">
      <c r="B2509" s="2"/>
    </row>
    <row r="2510" spans="1:19" ht="17.25" customHeight="1">
      <c r="A2510" s="2"/>
      <c r="B2510" s="2"/>
      <c r="C2510" s="2"/>
      <c r="D2510" s="2"/>
      <c r="E2510" s="2"/>
      <c r="F2510" s="2"/>
      <c r="G2510" s="2"/>
      <c r="H2510" s="2"/>
    </row>
    <row r="2511" spans="1:19" ht="17.25" customHeight="1">
      <c r="A2511" s="2"/>
      <c r="B2511" s="2"/>
      <c r="C2511" s="2"/>
      <c r="D2511" s="2"/>
      <c r="E2511" s="2"/>
      <c r="F2511" s="76"/>
      <c r="G2511" s="76"/>
      <c r="H2511" s="2"/>
    </row>
    <row r="2512" spans="1:19" ht="17.25" customHeight="1">
      <c r="A2512" s="2"/>
      <c r="B2512" s="2"/>
      <c r="C2512" s="2"/>
      <c r="D2512" s="2"/>
      <c r="E2512" s="2"/>
      <c r="F2512" s="76"/>
      <c r="G2512" s="76"/>
      <c r="H2512" s="2"/>
    </row>
    <row r="2513" spans="1:8" ht="17.25" customHeight="1">
      <c r="A2513" s="2"/>
      <c r="B2513" s="2"/>
      <c r="C2513" s="2"/>
      <c r="D2513" s="2"/>
      <c r="E2513" s="2"/>
      <c r="F2513" s="77"/>
      <c r="G2513" s="77"/>
      <c r="H2513" s="2"/>
    </row>
    <row r="2514" spans="1:8" ht="17.25" customHeight="1">
      <c r="A2514" s="2"/>
      <c r="B2514" s="2"/>
      <c r="C2514" s="2"/>
      <c r="D2514" s="2"/>
      <c r="E2514" s="2"/>
      <c r="F2514" s="2"/>
      <c r="G2514" s="2"/>
      <c r="H2514" s="2"/>
    </row>
    <row r="2515" spans="1:8" ht="17.25" customHeight="1">
      <c r="A2515" s="2"/>
      <c r="B2515" s="2"/>
      <c r="C2515" s="2"/>
      <c r="D2515" s="2"/>
      <c r="E2515" s="2"/>
      <c r="F2515" s="2"/>
      <c r="G2515" s="2"/>
      <c r="H2515" s="2"/>
    </row>
    <row r="2516" spans="1:8" ht="17.25" customHeight="1">
      <c r="A2516" s="2"/>
      <c r="B2516" s="2"/>
      <c r="C2516" s="2"/>
      <c r="D2516" s="2"/>
      <c r="E2516" s="2"/>
      <c r="F2516" s="2"/>
      <c r="G2516" s="2"/>
      <c r="H2516" s="2"/>
    </row>
    <row r="2517" spans="1:8" ht="17.25" customHeight="1">
      <c r="A2517" s="2"/>
      <c r="B2517" s="2"/>
      <c r="C2517" s="2"/>
      <c r="D2517" s="2"/>
      <c r="E2517" s="2"/>
      <c r="F2517" s="2"/>
      <c r="G2517" s="2"/>
      <c r="H2517" s="2"/>
    </row>
    <row r="2518" spans="1:8" ht="17.25" customHeight="1">
      <c r="A2518" s="2"/>
      <c r="B2518" s="2"/>
      <c r="C2518" s="2"/>
      <c r="D2518" s="2"/>
      <c r="E2518" s="2"/>
      <c r="F2518" s="2"/>
      <c r="G2518" s="2"/>
      <c r="H2518" s="2"/>
    </row>
    <row r="2519" spans="1:8" ht="17.25" customHeight="1">
      <c r="A2519" s="2"/>
      <c r="B2519" s="2"/>
      <c r="C2519" s="2"/>
      <c r="D2519" s="2"/>
      <c r="E2519" s="2"/>
      <c r="F2519" s="2"/>
      <c r="G2519" s="2"/>
      <c r="H2519" s="2"/>
    </row>
    <row r="2520" spans="1:8" ht="17.25" customHeight="1">
      <c r="A2520" s="2"/>
      <c r="B2520" s="2"/>
      <c r="C2520" s="2"/>
      <c r="D2520" s="2"/>
      <c r="E2520" s="2"/>
      <c r="F2520" s="2"/>
      <c r="G2520" s="2"/>
      <c r="H2520" s="2"/>
    </row>
    <row r="2521" spans="1:8" ht="17.25" customHeight="1">
      <c r="A2521" s="2"/>
      <c r="B2521" s="2"/>
      <c r="C2521" s="2"/>
      <c r="D2521" s="2"/>
      <c r="E2521" s="2"/>
      <c r="F2521" s="2"/>
      <c r="G2521" s="2"/>
      <c r="H2521" s="2"/>
    </row>
    <row r="2522" spans="1:8" ht="17.25" customHeight="1">
      <c r="A2522" s="2"/>
      <c r="B2522" s="2"/>
      <c r="C2522" s="2"/>
      <c r="D2522" s="2"/>
      <c r="E2522" s="2"/>
      <c r="F2522" s="2"/>
      <c r="G2522" s="2"/>
      <c r="H2522" s="2"/>
    </row>
    <row r="2523" spans="1:8" ht="17.25" customHeight="1">
      <c r="A2523" s="2"/>
      <c r="B2523" s="2"/>
      <c r="C2523" s="2"/>
      <c r="D2523" s="2"/>
      <c r="E2523" s="2"/>
      <c r="F2523" s="2"/>
      <c r="G2523" s="2"/>
      <c r="H2523" s="2"/>
    </row>
    <row r="2524" spans="1:8" ht="17.25" customHeight="1">
      <c r="A2524" s="2"/>
      <c r="B2524" s="2"/>
      <c r="C2524" s="2"/>
      <c r="D2524" s="2"/>
      <c r="E2524" s="2"/>
      <c r="F2524" s="2"/>
      <c r="G2524" s="2"/>
      <c r="H2524" s="2"/>
    </row>
    <row r="2525" spans="1:8" ht="17.25" customHeight="1">
      <c r="A2525" s="2"/>
      <c r="B2525" s="2"/>
      <c r="C2525" s="2"/>
      <c r="D2525" s="2"/>
      <c r="E2525" s="2"/>
      <c r="F2525" s="2"/>
      <c r="G2525" s="2"/>
      <c r="H2525" s="2"/>
    </row>
    <row r="2526" spans="1:8" ht="17.25" customHeight="1">
      <c r="A2526" s="2"/>
      <c r="B2526" s="2"/>
      <c r="C2526" s="2"/>
      <c r="D2526" s="2"/>
      <c r="E2526" s="2"/>
      <c r="F2526" s="2"/>
      <c r="G2526" s="2"/>
      <c r="H2526" s="2"/>
    </row>
    <row r="3126" spans="10:10" ht="17.25" customHeight="1">
      <c r="J3126" s="78"/>
    </row>
    <row r="3127" spans="10:10" ht="17.25" customHeight="1">
      <c r="J3127" s="78"/>
    </row>
    <row r="3128" spans="10:10" ht="17.25" customHeight="1">
      <c r="J3128" s="78"/>
    </row>
    <row r="3129" spans="10:10" ht="17.25" customHeight="1">
      <c r="J3129" s="78"/>
    </row>
    <row r="3130" spans="10:10" ht="17.25" customHeight="1">
      <c r="J3130" s="78"/>
    </row>
    <row r="3131" spans="10:10" ht="17.25" customHeight="1">
      <c r="J3131" s="78"/>
    </row>
    <row r="3132" spans="10:10" ht="17.25" customHeight="1">
      <c r="J3132" s="78"/>
    </row>
    <row r="3133" spans="10:10" ht="17.25" customHeight="1">
      <c r="J3133" s="78"/>
    </row>
    <row r="3134" spans="10:10" ht="17.25" customHeight="1">
      <c r="J3134" s="78"/>
    </row>
    <row r="3135" spans="10:10" ht="17.25" customHeight="1">
      <c r="J3135" s="78"/>
    </row>
    <row r="3136" spans="10:10" ht="17.25" customHeight="1">
      <c r="J3136" s="78"/>
    </row>
    <row r="3137" spans="10:10" ht="17.25" customHeight="1">
      <c r="J3137" s="78"/>
    </row>
    <row r="3138" spans="10:10" ht="17.25" customHeight="1">
      <c r="J3138" s="78"/>
    </row>
    <row r="3139" spans="10:10" ht="17.25" customHeight="1">
      <c r="J3139" s="78"/>
    </row>
    <row r="3140" spans="10:10" ht="17.25" customHeight="1">
      <c r="J3140" s="78"/>
    </row>
    <row r="3141" spans="10:10" ht="17.25" customHeight="1">
      <c r="J3141" s="78"/>
    </row>
    <row r="3142" spans="10:10" ht="17.25" customHeight="1">
      <c r="J3142" s="78"/>
    </row>
    <row r="3143" spans="10:10" ht="17.25" customHeight="1">
      <c r="J3143" s="78"/>
    </row>
    <row r="3144" spans="10:10" ht="17.25" customHeight="1">
      <c r="J3144" s="78"/>
    </row>
    <row r="3145" spans="10:10" ht="17.25" customHeight="1">
      <c r="J3145" s="78"/>
    </row>
    <row r="3146" spans="10:10" ht="17.25" customHeight="1">
      <c r="J3146" s="78"/>
    </row>
    <row r="3147" spans="10:10" ht="17.25" customHeight="1">
      <c r="J3147" s="78"/>
    </row>
    <row r="3148" spans="10:10" ht="17.25" customHeight="1">
      <c r="J3148" s="78"/>
    </row>
    <row r="3149" spans="10:10" ht="17.25" customHeight="1">
      <c r="J3149" s="78"/>
    </row>
    <row r="3150" spans="10:10" ht="17.25" customHeight="1">
      <c r="J3150" s="78"/>
    </row>
    <row r="3151" spans="10:10" ht="17.25" customHeight="1">
      <c r="J3151" s="78"/>
    </row>
    <row r="3152" spans="10:10" ht="17.25" customHeight="1">
      <c r="J3152" s="78"/>
    </row>
    <row r="3153" spans="10:10" ht="17.25" customHeight="1">
      <c r="J3153" s="78"/>
    </row>
    <row r="3154" spans="10:10" ht="17.25" customHeight="1">
      <c r="J3154" s="78"/>
    </row>
    <row r="3155" spans="10:10" ht="17.25" customHeight="1">
      <c r="J3155" s="78"/>
    </row>
    <row r="3156" spans="10:10" ht="17.25" customHeight="1">
      <c r="J3156" s="78"/>
    </row>
    <row r="3157" spans="10:10" ht="17.25" customHeight="1">
      <c r="J3157" s="78"/>
    </row>
    <row r="3158" spans="10:10" ht="17.25" customHeight="1">
      <c r="J3158" s="78"/>
    </row>
    <row r="3159" spans="10:10" ht="17.25" customHeight="1">
      <c r="J3159" s="78"/>
    </row>
    <row r="3160" spans="10:10" ht="17.25" customHeight="1">
      <c r="J3160" s="78"/>
    </row>
    <row r="3161" spans="10:10" ht="17.25" customHeight="1">
      <c r="J3161" s="78"/>
    </row>
    <row r="3162" spans="10:10" ht="17.25" customHeight="1">
      <c r="J3162" s="78"/>
    </row>
    <row r="3163" spans="10:10" ht="17.25" customHeight="1">
      <c r="J3163" s="78"/>
    </row>
    <row r="3164" spans="10:10" ht="17.25" customHeight="1">
      <c r="J3164" s="78"/>
    </row>
    <row r="3165" spans="10:10" ht="17.25" customHeight="1">
      <c r="J3165" s="78"/>
    </row>
    <row r="3166" spans="10:10" ht="17.25" customHeight="1">
      <c r="J3166" s="78"/>
    </row>
    <row r="3167" spans="10:10" ht="17.25" customHeight="1">
      <c r="J3167" s="78"/>
    </row>
    <row r="3168" spans="10:10" ht="17.25" customHeight="1">
      <c r="J3168" s="78"/>
    </row>
    <row r="3169" spans="10:10" ht="17.25" customHeight="1">
      <c r="J3169" s="78"/>
    </row>
    <row r="3170" spans="10:10" ht="17.25" customHeight="1">
      <c r="J3170" s="78"/>
    </row>
    <row r="3171" spans="10:10" ht="17.25" customHeight="1">
      <c r="J3171" s="78"/>
    </row>
    <row r="3172" spans="10:10" ht="17.25" customHeight="1">
      <c r="J3172" s="78"/>
    </row>
    <row r="3173" spans="10:10" ht="17.25" customHeight="1">
      <c r="J3173" s="78"/>
    </row>
    <row r="3174" spans="10:10" ht="17.25" customHeight="1">
      <c r="J3174" s="78"/>
    </row>
    <row r="3175" spans="10:10" ht="17.25" customHeight="1">
      <c r="J3175" s="78"/>
    </row>
    <row r="3176" spans="10:10" ht="17.25" customHeight="1">
      <c r="J3176" s="78"/>
    </row>
    <row r="3177" spans="10:10" ht="17.25" customHeight="1">
      <c r="J3177" s="78"/>
    </row>
    <row r="3178" spans="10:10" ht="17.25" customHeight="1">
      <c r="J3178" s="78"/>
    </row>
    <row r="3179" spans="10:10" ht="17.25" customHeight="1">
      <c r="J3179" s="78"/>
    </row>
    <row r="3180" spans="10:10" ht="17.25" customHeight="1">
      <c r="J3180" s="78"/>
    </row>
    <row r="3181" spans="10:10" ht="17.25" customHeight="1">
      <c r="J3181" s="78"/>
    </row>
    <row r="3182" spans="10:10" ht="17.25" customHeight="1">
      <c r="J3182" s="78"/>
    </row>
    <row r="3183" spans="10:10" ht="17.25" customHeight="1">
      <c r="J3183" s="78"/>
    </row>
    <row r="3184" spans="10:10" ht="17.25" customHeight="1">
      <c r="J3184" s="78"/>
    </row>
    <row r="3185" spans="10:10" ht="17.25" customHeight="1">
      <c r="J3185" s="78"/>
    </row>
    <row r="3186" spans="10:10" ht="17.25" customHeight="1">
      <c r="J3186" s="78"/>
    </row>
    <row r="3187" spans="10:10" ht="17.25" customHeight="1">
      <c r="J3187" s="78"/>
    </row>
    <row r="3188" spans="10:10" ht="17.25" customHeight="1">
      <c r="J3188" s="78"/>
    </row>
    <row r="3189" spans="10:10" ht="17.25" customHeight="1">
      <c r="J3189" s="78"/>
    </row>
    <row r="3190" spans="10:10" ht="17.25" customHeight="1">
      <c r="J3190" s="78"/>
    </row>
    <row r="3191" spans="10:10" ht="17.25" customHeight="1">
      <c r="J3191" s="78"/>
    </row>
    <row r="3192" spans="10:10" ht="17.25" customHeight="1">
      <c r="J3192" s="78"/>
    </row>
    <row r="3193" spans="10:10" ht="17.25" customHeight="1">
      <c r="J3193" s="78"/>
    </row>
    <row r="3194" spans="10:10" ht="17.25" customHeight="1">
      <c r="J3194" s="78"/>
    </row>
    <row r="3195" spans="10:10" ht="17.25" customHeight="1">
      <c r="J3195" s="78"/>
    </row>
    <row r="3196" spans="10:10" ht="17.25" customHeight="1">
      <c r="J3196" s="78"/>
    </row>
    <row r="3197" spans="10:10" ht="17.25" customHeight="1">
      <c r="J3197" s="78"/>
    </row>
    <row r="3198" spans="10:10" ht="17.25" customHeight="1">
      <c r="J3198" s="78"/>
    </row>
    <row r="3199" spans="10:10" ht="17.25" customHeight="1">
      <c r="J3199" s="78"/>
    </row>
    <row r="3200" spans="10:10" ht="17.25" customHeight="1">
      <c r="J3200" s="78"/>
    </row>
    <row r="3201" spans="10:10" ht="17.25" customHeight="1">
      <c r="J3201" s="78"/>
    </row>
    <row r="3202" spans="10:10" ht="17.25" customHeight="1">
      <c r="J3202" s="78"/>
    </row>
    <row r="3203" spans="10:10" ht="17.25" customHeight="1">
      <c r="J3203" s="78"/>
    </row>
    <row r="3204" spans="10:10" ht="17.25" customHeight="1">
      <c r="J3204" s="78"/>
    </row>
    <row r="3205" spans="10:10" ht="17.25" customHeight="1">
      <c r="J3205" s="78"/>
    </row>
    <row r="3206" spans="10:10" ht="17.25" customHeight="1">
      <c r="J3206" s="78"/>
    </row>
    <row r="3207" spans="10:10" ht="17.25" customHeight="1">
      <c r="J3207" s="78"/>
    </row>
    <row r="3208" spans="10:10" ht="17.25" customHeight="1">
      <c r="J3208" s="78"/>
    </row>
    <row r="3209" spans="10:10" ht="17.25" customHeight="1">
      <c r="J3209" s="78"/>
    </row>
    <row r="3210" spans="10:10" ht="17.25" customHeight="1">
      <c r="J3210" s="78"/>
    </row>
    <row r="3211" spans="10:10" ht="17.25" customHeight="1">
      <c r="J3211" s="78"/>
    </row>
    <row r="3212" spans="10:10" ht="17.25" customHeight="1">
      <c r="J3212" s="78"/>
    </row>
    <row r="3213" spans="10:10" ht="17.25" customHeight="1">
      <c r="J3213" s="78"/>
    </row>
    <row r="3214" spans="10:10" ht="17.25" customHeight="1">
      <c r="J3214" s="78"/>
    </row>
    <row r="3215" spans="10:10" ht="17.25" customHeight="1">
      <c r="J3215" s="78"/>
    </row>
    <row r="3216" spans="10:10" ht="17.25" customHeight="1">
      <c r="J3216" s="78"/>
    </row>
    <row r="3217" spans="10:10" ht="17.25" customHeight="1">
      <c r="J3217" s="78"/>
    </row>
    <row r="3218" spans="10:10" ht="17.25" customHeight="1">
      <c r="J3218" s="78"/>
    </row>
    <row r="3219" spans="10:10" ht="17.25" customHeight="1">
      <c r="J3219" s="78"/>
    </row>
    <row r="3220" spans="10:10" ht="17.25" customHeight="1">
      <c r="J3220" s="78"/>
    </row>
    <row r="3221" spans="10:10" ht="17.25" customHeight="1">
      <c r="J3221" s="78"/>
    </row>
    <row r="3222" spans="10:10" ht="17.25" customHeight="1">
      <c r="J3222" s="78"/>
    </row>
    <row r="3223" spans="10:10" ht="17.25" customHeight="1">
      <c r="J3223" s="78"/>
    </row>
    <row r="3224" spans="10:10" ht="17.25" customHeight="1">
      <c r="J3224" s="78"/>
    </row>
    <row r="3225" spans="10:10" ht="17.25" customHeight="1">
      <c r="J3225" s="78"/>
    </row>
    <row r="3226" spans="10:10" ht="17.25" customHeight="1">
      <c r="J3226" s="78"/>
    </row>
    <row r="3227" spans="10:10" ht="17.25" customHeight="1">
      <c r="J3227" s="78"/>
    </row>
    <row r="3228" spans="10:10" ht="17.25" customHeight="1">
      <c r="J3228" s="78"/>
    </row>
    <row r="3229" spans="10:10" ht="17.25" customHeight="1">
      <c r="J3229" s="78"/>
    </row>
    <row r="3230" spans="10:10" ht="17.25" customHeight="1">
      <c r="J3230" s="78"/>
    </row>
    <row r="3231" spans="10:10" ht="17.25" customHeight="1">
      <c r="J3231" s="78"/>
    </row>
    <row r="3232" spans="10:10" ht="17.25" customHeight="1">
      <c r="J3232" s="78"/>
    </row>
    <row r="3233" spans="10:10" ht="17.25" customHeight="1">
      <c r="J3233" s="78"/>
    </row>
    <row r="3234" spans="10:10" ht="17.25" customHeight="1">
      <c r="J3234" s="78"/>
    </row>
    <row r="3235" spans="10:10" ht="17.25" customHeight="1">
      <c r="J3235" s="78"/>
    </row>
    <row r="3236" spans="10:10" ht="17.25" customHeight="1">
      <c r="J3236" s="78"/>
    </row>
    <row r="3237" spans="10:10" ht="17.25" customHeight="1">
      <c r="J3237" s="78"/>
    </row>
    <row r="3238" spans="10:10" ht="17.25" customHeight="1">
      <c r="J3238" s="78"/>
    </row>
    <row r="3239" spans="10:10" ht="17.25" customHeight="1">
      <c r="J3239" s="78"/>
    </row>
    <row r="3240" spans="10:10" ht="17.25" customHeight="1">
      <c r="J3240" s="78"/>
    </row>
    <row r="3241" spans="10:10" ht="17.25" customHeight="1">
      <c r="J3241" s="78"/>
    </row>
    <row r="3242" spans="10:10" ht="17.25" customHeight="1">
      <c r="J3242" s="78"/>
    </row>
    <row r="3243" spans="10:10" ht="17.25" customHeight="1">
      <c r="J3243" s="78"/>
    </row>
    <row r="3244" spans="10:10" ht="17.25" customHeight="1">
      <c r="J3244" s="78"/>
    </row>
    <row r="3245" spans="10:10" ht="17.25" customHeight="1">
      <c r="J3245" s="78"/>
    </row>
    <row r="3246" spans="10:10" ht="17.25" customHeight="1">
      <c r="J3246" s="78"/>
    </row>
    <row r="3247" spans="10:10" ht="17.25" customHeight="1">
      <c r="J3247" s="78"/>
    </row>
    <row r="3248" spans="10:10" ht="17.25" customHeight="1">
      <c r="J3248" s="78"/>
    </row>
    <row r="3249" spans="10:10" ht="17.25" customHeight="1">
      <c r="J3249" s="78"/>
    </row>
    <row r="3250" spans="10:10" ht="17.25" customHeight="1">
      <c r="J3250" s="78"/>
    </row>
    <row r="3251" spans="10:10" ht="17.25" customHeight="1">
      <c r="J3251" s="78"/>
    </row>
    <row r="3252" spans="10:10" ht="17.25" customHeight="1">
      <c r="J3252" s="78"/>
    </row>
    <row r="3253" spans="10:10" ht="17.25" customHeight="1">
      <c r="J3253" s="78"/>
    </row>
    <row r="3254" spans="10:10" ht="17.25" customHeight="1">
      <c r="J3254" s="78"/>
    </row>
    <row r="3255" spans="10:10" ht="17.25" customHeight="1">
      <c r="J3255" s="78"/>
    </row>
    <row r="3256" spans="10:10" ht="17.25" customHeight="1">
      <c r="J3256" s="78"/>
    </row>
    <row r="3257" spans="10:10" ht="17.25" customHeight="1">
      <c r="J3257" s="78"/>
    </row>
    <row r="3258" spans="10:10" ht="17.25" customHeight="1">
      <c r="J3258" s="78"/>
    </row>
    <row r="3259" spans="10:10" ht="17.25" customHeight="1">
      <c r="J3259" s="78"/>
    </row>
    <row r="3260" spans="10:10" ht="17.25" customHeight="1">
      <c r="J3260" s="78"/>
    </row>
    <row r="3261" spans="10:10" ht="17.25" customHeight="1">
      <c r="J3261" s="78"/>
    </row>
    <row r="3262" spans="10:10" ht="17.25" customHeight="1">
      <c r="J3262" s="78"/>
    </row>
    <row r="3263" spans="10:10" ht="17.25" customHeight="1">
      <c r="J3263" s="78"/>
    </row>
    <row r="3264" spans="10:10" ht="17.25" customHeight="1">
      <c r="J3264" s="78"/>
    </row>
    <row r="3265" spans="10:10" ht="17.25" customHeight="1">
      <c r="J3265" s="78"/>
    </row>
    <row r="3266" spans="10:10" ht="17.25" customHeight="1">
      <c r="J3266" s="78"/>
    </row>
    <row r="3267" spans="10:10" ht="17.25" customHeight="1">
      <c r="J3267" s="78"/>
    </row>
    <row r="3268" spans="10:10" ht="17.25" customHeight="1">
      <c r="J3268" s="78"/>
    </row>
    <row r="3269" spans="10:10" ht="17.25" customHeight="1">
      <c r="J3269" s="78"/>
    </row>
    <row r="3270" spans="10:10" ht="17.25" customHeight="1">
      <c r="J3270" s="78"/>
    </row>
    <row r="3271" spans="10:10" ht="17.25" customHeight="1">
      <c r="J3271" s="78"/>
    </row>
    <row r="3272" spans="10:10" ht="17.25" customHeight="1">
      <c r="J3272" s="78"/>
    </row>
    <row r="3273" spans="10:10" ht="17.25" customHeight="1">
      <c r="J3273" s="78"/>
    </row>
    <row r="3274" spans="10:10" ht="17.25" customHeight="1">
      <c r="J3274" s="78"/>
    </row>
    <row r="3275" spans="10:10" ht="17.25" customHeight="1">
      <c r="J3275" s="78"/>
    </row>
    <row r="3276" spans="10:10" ht="17.25" customHeight="1">
      <c r="J3276" s="78"/>
    </row>
    <row r="3277" spans="10:10" ht="17.25" customHeight="1">
      <c r="J3277" s="78"/>
    </row>
    <row r="3278" spans="10:10" ht="17.25" customHeight="1">
      <c r="J3278" s="78"/>
    </row>
    <row r="3279" spans="10:10" ht="17.25" customHeight="1">
      <c r="J3279" s="78"/>
    </row>
    <row r="3280" spans="10:10" ht="17.25" customHeight="1">
      <c r="J3280" s="78"/>
    </row>
    <row r="3281" spans="10:10" ht="17.25" customHeight="1">
      <c r="J3281" s="78"/>
    </row>
    <row r="3282" spans="10:10" ht="17.25" customHeight="1">
      <c r="J3282" s="78"/>
    </row>
    <row r="3283" spans="10:10" ht="17.25" customHeight="1">
      <c r="J3283" s="78"/>
    </row>
    <row r="3284" spans="10:10" ht="17.25" customHeight="1">
      <c r="J3284" s="78"/>
    </row>
    <row r="3285" spans="10:10" ht="17.25" customHeight="1">
      <c r="J3285" s="78"/>
    </row>
    <row r="3286" spans="10:10" ht="17.25" customHeight="1">
      <c r="J3286" s="78"/>
    </row>
    <row r="3287" spans="10:10" ht="17.25" customHeight="1">
      <c r="J3287" s="78"/>
    </row>
    <row r="3288" spans="10:10" ht="17.25" customHeight="1">
      <c r="J3288" s="78"/>
    </row>
    <row r="3289" spans="10:10" ht="17.25" customHeight="1">
      <c r="J3289" s="78"/>
    </row>
    <row r="3290" spans="10:10" ht="17.25" customHeight="1">
      <c r="J3290" s="78"/>
    </row>
    <row r="3291" spans="10:10" ht="17.25" customHeight="1">
      <c r="J3291" s="78"/>
    </row>
    <row r="3292" spans="10:10" ht="17.25" customHeight="1">
      <c r="J3292" s="78"/>
    </row>
    <row r="3293" spans="10:10" ht="17.25" customHeight="1">
      <c r="J3293" s="78"/>
    </row>
    <row r="3294" spans="10:10" ht="17.25" customHeight="1">
      <c r="J3294" s="78"/>
    </row>
    <row r="3295" spans="10:10" ht="17.25" customHeight="1">
      <c r="J3295" s="78"/>
    </row>
    <row r="3296" spans="10:10" ht="17.25" customHeight="1">
      <c r="J3296" s="78"/>
    </row>
    <row r="3297" spans="10:10" ht="17.25" customHeight="1">
      <c r="J3297" s="78"/>
    </row>
    <row r="3298" spans="10:10" ht="17.25" customHeight="1">
      <c r="J3298" s="78"/>
    </row>
    <row r="3299" spans="10:10" ht="17.25" customHeight="1">
      <c r="J3299" s="78"/>
    </row>
    <row r="3300" spans="10:10" ht="17.25" customHeight="1">
      <c r="J3300" s="78"/>
    </row>
    <row r="3301" spans="10:10" ht="17.25" customHeight="1">
      <c r="J3301" s="78"/>
    </row>
    <row r="3302" spans="10:10" ht="17.25" customHeight="1">
      <c r="J3302" s="78"/>
    </row>
    <row r="3303" spans="10:10" ht="17.25" customHeight="1">
      <c r="J3303" s="78"/>
    </row>
    <row r="3304" spans="10:10" ht="17.25" customHeight="1">
      <c r="J3304" s="78"/>
    </row>
    <row r="3305" spans="10:10" ht="17.25" customHeight="1">
      <c r="J3305" s="78"/>
    </row>
    <row r="3306" spans="10:10" ht="17.25" customHeight="1">
      <c r="J3306" s="78"/>
    </row>
    <row r="3307" spans="10:10" ht="17.25" customHeight="1">
      <c r="J3307" s="78"/>
    </row>
    <row r="3308" spans="10:10" ht="17.25" customHeight="1">
      <c r="J3308" s="78"/>
    </row>
    <row r="3309" spans="10:10" ht="17.25" customHeight="1">
      <c r="J3309" s="78"/>
    </row>
    <row r="3310" spans="10:10" ht="17.25" customHeight="1">
      <c r="J3310" s="78"/>
    </row>
    <row r="3311" spans="10:10" ht="17.25" customHeight="1">
      <c r="J3311" s="78"/>
    </row>
    <row r="3312" spans="10:10" ht="17.25" customHeight="1">
      <c r="J3312" s="78"/>
    </row>
    <row r="3313" spans="10:10" ht="17.25" customHeight="1">
      <c r="J3313" s="78"/>
    </row>
    <row r="3314" spans="10:10" ht="17.25" customHeight="1">
      <c r="J3314" s="78"/>
    </row>
    <row r="3315" spans="10:10" ht="17.25" customHeight="1">
      <c r="J3315" s="78"/>
    </row>
    <row r="3316" spans="10:10" ht="17.25" customHeight="1">
      <c r="J3316" s="78"/>
    </row>
    <row r="3317" spans="10:10" ht="17.25" customHeight="1">
      <c r="J3317" s="78"/>
    </row>
    <row r="3318" spans="10:10" ht="17.25" customHeight="1">
      <c r="J3318" s="78"/>
    </row>
    <row r="3319" spans="10:10" ht="17.25" customHeight="1">
      <c r="J3319" s="78"/>
    </row>
    <row r="3320" spans="10:10" ht="17.25" customHeight="1">
      <c r="J3320" s="78"/>
    </row>
    <row r="3321" spans="10:10" ht="17.25" customHeight="1">
      <c r="J3321" s="78"/>
    </row>
    <row r="3322" spans="10:10" ht="17.25" customHeight="1">
      <c r="J3322" s="78"/>
    </row>
    <row r="3323" spans="10:10" ht="17.25" customHeight="1">
      <c r="J3323" s="78"/>
    </row>
    <row r="3324" spans="10:10" ht="17.25" customHeight="1">
      <c r="J3324" s="78"/>
    </row>
    <row r="3325" spans="10:10" ht="17.25" customHeight="1">
      <c r="J3325" s="78"/>
    </row>
    <row r="3326" spans="10:10" ht="17.25" customHeight="1">
      <c r="J3326" s="78"/>
    </row>
    <row r="3327" spans="10:10" ht="17.25" customHeight="1">
      <c r="J3327" s="78"/>
    </row>
    <row r="3328" spans="10:10" ht="17.25" customHeight="1">
      <c r="J3328" s="78"/>
    </row>
    <row r="3329" spans="10:10" ht="17.25" customHeight="1">
      <c r="J3329" s="78"/>
    </row>
    <row r="3330" spans="10:10" ht="17.25" customHeight="1">
      <c r="J3330" s="78"/>
    </row>
    <row r="3331" spans="10:10" ht="17.25" customHeight="1">
      <c r="J3331" s="78"/>
    </row>
    <row r="3332" spans="10:10" ht="17.25" customHeight="1">
      <c r="J3332" s="78"/>
    </row>
    <row r="3333" spans="10:10" ht="17.25" customHeight="1">
      <c r="J3333" s="78"/>
    </row>
    <row r="3334" spans="10:10" ht="17.25" customHeight="1">
      <c r="J3334" s="78"/>
    </row>
    <row r="3335" spans="10:10" ht="17.25" customHeight="1">
      <c r="J3335" s="78"/>
    </row>
    <row r="3336" spans="10:10" ht="17.25" customHeight="1">
      <c r="J3336" s="78"/>
    </row>
    <row r="3337" spans="10:10" ht="17.25" customHeight="1">
      <c r="J3337" s="78"/>
    </row>
    <row r="3338" spans="10:10" ht="17.25" customHeight="1">
      <c r="J3338" s="78"/>
    </row>
    <row r="3339" spans="10:10" ht="17.25" customHeight="1">
      <c r="J3339" s="78"/>
    </row>
    <row r="3340" spans="10:10" ht="17.25" customHeight="1">
      <c r="J3340" s="78"/>
    </row>
    <row r="3341" spans="10:10" ht="17.25" customHeight="1">
      <c r="J3341" s="78"/>
    </row>
    <row r="3342" spans="10:10" ht="17.25" customHeight="1">
      <c r="J3342" s="78"/>
    </row>
    <row r="3343" spans="10:10" ht="17.25" customHeight="1">
      <c r="J3343" s="78"/>
    </row>
    <row r="3344" spans="10:10" ht="17.25" customHeight="1">
      <c r="J3344" s="78"/>
    </row>
    <row r="3345" spans="10:10" ht="17.25" customHeight="1">
      <c r="J3345" s="78"/>
    </row>
    <row r="3346" spans="10:10" ht="17.25" customHeight="1">
      <c r="J3346" s="78"/>
    </row>
    <row r="3347" spans="10:10" ht="17.25" customHeight="1">
      <c r="J3347" s="78"/>
    </row>
    <row r="3348" spans="10:10" ht="17.25" customHeight="1">
      <c r="J3348" s="78"/>
    </row>
    <row r="3349" spans="10:10" ht="17.25" customHeight="1">
      <c r="J3349" s="78"/>
    </row>
    <row r="3350" spans="10:10" ht="17.25" customHeight="1">
      <c r="J3350" s="78"/>
    </row>
    <row r="3351" spans="10:10" ht="17.25" customHeight="1">
      <c r="J3351" s="78"/>
    </row>
    <row r="3352" spans="10:10" ht="17.25" customHeight="1">
      <c r="J3352" s="78"/>
    </row>
    <row r="3353" spans="10:10" ht="17.25" customHeight="1">
      <c r="J3353" s="78"/>
    </row>
    <row r="3354" spans="10:10" ht="17.25" customHeight="1">
      <c r="J3354" s="78"/>
    </row>
    <row r="3355" spans="10:10" ht="17.25" customHeight="1">
      <c r="J3355" s="78"/>
    </row>
    <row r="3356" spans="10:10" ht="17.25" customHeight="1">
      <c r="J3356" s="78"/>
    </row>
    <row r="3357" spans="10:10" ht="17.25" customHeight="1">
      <c r="J3357" s="78"/>
    </row>
    <row r="3358" spans="10:10" ht="17.25" customHeight="1">
      <c r="J3358" s="78"/>
    </row>
    <row r="3359" spans="10:10" ht="17.25" customHeight="1">
      <c r="J3359" s="78"/>
    </row>
    <row r="3360" spans="10:10" ht="17.25" customHeight="1">
      <c r="J3360" s="78"/>
    </row>
    <row r="3361" spans="10:10" ht="17.25" customHeight="1">
      <c r="J3361" s="78"/>
    </row>
    <row r="3362" spans="10:10" ht="17.25" customHeight="1">
      <c r="J3362" s="78"/>
    </row>
    <row r="3363" spans="10:10" ht="17.25" customHeight="1">
      <c r="J3363" s="78"/>
    </row>
    <row r="3364" spans="10:10" ht="17.25" customHeight="1">
      <c r="J3364" s="78"/>
    </row>
    <row r="3365" spans="10:10" ht="17.25" customHeight="1">
      <c r="J3365" s="78"/>
    </row>
    <row r="3366" spans="10:10" ht="17.25" customHeight="1">
      <c r="J3366" s="78"/>
    </row>
    <row r="3367" spans="10:10" ht="17.25" customHeight="1">
      <c r="J3367" s="78"/>
    </row>
    <row r="3368" spans="10:10" ht="17.25" customHeight="1">
      <c r="J3368" s="78"/>
    </row>
    <row r="3369" spans="10:10" ht="17.25" customHeight="1">
      <c r="J3369" s="78"/>
    </row>
    <row r="3370" spans="10:10" ht="17.25" customHeight="1">
      <c r="J3370" s="78"/>
    </row>
    <row r="3371" spans="10:10" ht="17.25" customHeight="1">
      <c r="J3371" s="78"/>
    </row>
    <row r="3372" spans="10:10" ht="17.25" customHeight="1">
      <c r="J3372" s="78"/>
    </row>
    <row r="3373" spans="10:10" ht="17.25" customHeight="1">
      <c r="J3373" s="78"/>
    </row>
    <row r="3374" spans="10:10" ht="17.25" customHeight="1">
      <c r="J3374" s="78"/>
    </row>
    <row r="3375" spans="10:10" ht="17.25" customHeight="1">
      <c r="J3375" s="78"/>
    </row>
    <row r="3376" spans="10:10" ht="17.25" customHeight="1">
      <c r="J3376" s="78"/>
    </row>
    <row r="3377" spans="10:10" ht="17.25" customHeight="1">
      <c r="J3377" s="78"/>
    </row>
    <row r="3378" spans="10:10" ht="17.25" customHeight="1">
      <c r="J3378" s="78"/>
    </row>
    <row r="3379" spans="10:10" ht="17.25" customHeight="1">
      <c r="J3379" s="78"/>
    </row>
    <row r="3380" spans="10:10" ht="17.25" customHeight="1">
      <c r="J3380" s="78"/>
    </row>
    <row r="3381" spans="10:10" ht="17.25" customHeight="1">
      <c r="J3381" s="78"/>
    </row>
    <row r="3382" spans="10:10" ht="17.25" customHeight="1">
      <c r="J3382" s="78"/>
    </row>
    <row r="3383" spans="10:10" ht="17.25" customHeight="1">
      <c r="J3383" s="78"/>
    </row>
    <row r="3384" spans="10:10" ht="17.25" customHeight="1">
      <c r="J3384" s="78"/>
    </row>
    <row r="3385" spans="10:10" ht="17.25" customHeight="1">
      <c r="J3385" s="78"/>
    </row>
    <row r="3386" spans="10:10" ht="17.25" customHeight="1">
      <c r="J3386" s="78"/>
    </row>
    <row r="3387" spans="10:10" ht="17.25" customHeight="1">
      <c r="J3387" s="78"/>
    </row>
    <row r="3388" spans="10:10" ht="17.25" customHeight="1">
      <c r="J3388" s="78"/>
    </row>
    <row r="3389" spans="10:10" ht="17.25" customHeight="1">
      <c r="J3389" s="78"/>
    </row>
    <row r="3390" spans="10:10" ht="17.25" customHeight="1">
      <c r="J3390" s="78"/>
    </row>
    <row r="3391" spans="10:10" ht="17.25" customHeight="1">
      <c r="J3391" s="78"/>
    </row>
    <row r="3392" spans="10:10" ht="17.25" customHeight="1">
      <c r="J3392" s="78"/>
    </row>
    <row r="3393" spans="10:10" ht="17.25" customHeight="1">
      <c r="J3393" s="78"/>
    </row>
    <row r="3394" spans="10:10" ht="17.25" customHeight="1">
      <c r="J3394" s="78"/>
    </row>
    <row r="3395" spans="10:10" ht="17.25" customHeight="1">
      <c r="J3395" s="78"/>
    </row>
    <row r="3396" spans="10:10" ht="17.25" customHeight="1">
      <c r="J3396" s="78"/>
    </row>
    <row r="3397" spans="10:10" ht="17.25" customHeight="1">
      <c r="J3397" s="78"/>
    </row>
    <row r="3398" spans="10:10" ht="17.25" customHeight="1">
      <c r="J3398" s="78"/>
    </row>
    <row r="3399" spans="10:10" ht="17.25" customHeight="1">
      <c r="J3399" s="78"/>
    </row>
    <row r="3400" spans="10:10" ht="17.25" customHeight="1">
      <c r="J3400" s="78"/>
    </row>
    <row r="3401" spans="10:10" ht="17.25" customHeight="1">
      <c r="J3401" s="78"/>
    </row>
    <row r="3402" spans="10:10" ht="17.25" customHeight="1">
      <c r="J3402" s="78"/>
    </row>
    <row r="3403" spans="10:10" ht="17.25" customHeight="1">
      <c r="J3403" s="78"/>
    </row>
    <row r="3404" spans="10:10" ht="17.25" customHeight="1">
      <c r="J3404" s="78"/>
    </row>
    <row r="3405" spans="10:10" ht="17.25" customHeight="1">
      <c r="J3405" s="78"/>
    </row>
    <row r="3406" spans="10:10" ht="17.25" customHeight="1">
      <c r="J3406" s="78"/>
    </row>
    <row r="3407" spans="10:10" ht="17.25" customHeight="1">
      <c r="J3407" s="78"/>
    </row>
    <row r="3408" spans="10:10" ht="17.25" customHeight="1">
      <c r="J3408" s="78"/>
    </row>
    <row r="3409" spans="10:10" ht="17.25" customHeight="1">
      <c r="J3409" s="78"/>
    </row>
    <row r="3410" spans="10:10" ht="17.25" customHeight="1">
      <c r="J3410" s="78"/>
    </row>
    <row r="3411" spans="10:10" ht="17.25" customHeight="1">
      <c r="J3411" s="78"/>
    </row>
    <row r="3412" spans="10:10" ht="17.25" customHeight="1">
      <c r="J3412" s="78"/>
    </row>
    <row r="3413" spans="10:10" ht="17.25" customHeight="1">
      <c r="J3413" s="78"/>
    </row>
    <row r="3414" spans="10:10" ht="17.25" customHeight="1">
      <c r="J3414" s="78"/>
    </row>
    <row r="3415" spans="10:10" ht="17.25" customHeight="1">
      <c r="J3415" s="78"/>
    </row>
    <row r="3416" spans="10:10" ht="17.25" customHeight="1">
      <c r="J3416" s="78"/>
    </row>
    <row r="3417" spans="10:10" ht="17.25" customHeight="1">
      <c r="J3417" s="78"/>
    </row>
    <row r="3418" spans="10:10" ht="17.25" customHeight="1">
      <c r="J3418" s="78"/>
    </row>
    <row r="3419" spans="10:10" ht="17.25" customHeight="1">
      <c r="J3419" s="78"/>
    </row>
    <row r="3420" spans="10:10" ht="17.25" customHeight="1">
      <c r="J3420" s="78"/>
    </row>
    <row r="3421" spans="10:10" ht="17.25" customHeight="1">
      <c r="J3421" s="78"/>
    </row>
    <row r="3422" spans="10:10" ht="17.25" customHeight="1">
      <c r="J3422" s="78"/>
    </row>
    <row r="3423" spans="10:10" ht="17.25" customHeight="1">
      <c r="J3423" s="78"/>
    </row>
    <row r="3424" spans="10:10" ht="17.25" customHeight="1">
      <c r="J3424" s="78"/>
    </row>
    <row r="3425" spans="10:10" ht="17.25" customHeight="1">
      <c r="J3425" s="78"/>
    </row>
    <row r="3426" spans="10:10" ht="17.25" customHeight="1">
      <c r="J3426" s="78"/>
    </row>
    <row r="3427" spans="10:10" ht="17.25" customHeight="1">
      <c r="J3427" s="78"/>
    </row>
    <row r="3428" spans="10:10" ht="17.25" customHeight="1">
      <c r="J3428" s="78"/>
    </row>
    <row r="3429" spans="10:10" ht="17.25" customHeight="1">
      <c r="J3429" s="78"/>
    </row>
    <row r="3430" spans="10:10" ht="17.25" customHeight="1">
      <c r="J3430" s="78"/>
    </row>
    <row r="3431" spans="10:10" ht="17.25" customHeight="1">
      <c r="J3431" s="78"/>
    </row>
    <row r="3432" spans="10:10" ht="17.25" customHeight="1">
      <c r="J3432" s="78"/>
    </row>
    <row r="3433" spans="10:10" ht="17.25" customHeight="1">
      <c r="J3433" s="78"/>
    </row>
    <row r="3434" spans="10:10" ht="17.25" customHeight="1">
      <c r="J3434" s="78"/>
    </row>
    <row r="3435" spans="10:10" ht="17.25" customHeight="1">
      <c r="J3435" s="78"/>
    </row>
    <row r="3436" spans="10:10" ht="17.25" customHeight="1">
      <c r="J3436" s="78"/>
    </row>
    <row r="3437" spans="10:10" ht="17.25" customHeight="1">
      <c r="J3437" s="78"/>
    </row>
    <row r="3438" spans="10:10" ht="17.25" customHeight="1">
      <c r="J3438" s="78"/>
    </row>
    <row r="3439" spans="10:10" ht="17.25" customHeight="1">
      <c r="J3439" s="78"/>
    </row>
    <row r="3440" spans="10:10" ht="17.25" customHeight="1">
      <c r="J3440" s="78"/>
    </row>
    <row r="3441" spans="10:10" ht="17.25" customHeight="1">
      <c r="J3441" s="78"/>
    </row>
    <row r="3442" spans="10:10" ht="17.25" customHeight="1">
      <c r="J3442" s="78"/>
    </row>
    <row r="3443" spans="10:10" ht="17.25" customHeight="1">
      <c r="J3443" s="78"/>
    </row>
    <row r="3444" spans="10:10" ht="17.25" customHeight="1">
      <c r="J3444" s="78"/>
    </row>
    <row r="3445" spans="10:10" ht="17.25" customHeight="1">
      <c r="J3445" s="78"/>
    </row>
    <row r="3446" spans="10:10" ht="17.25" customHeight="1">
      <c r="J3446" s="78"/>
    </row>
    <row r="3447" spans="10:10" ht="17.25" customHeight="1">
      <c r="J3447" s="78"/>
    </row>
    <row r="3448" spans="10:10" ht="17.25" customHeight="1">
      <c r="J3448" s="78"/>
    </row>
    <row r="3449" spans="10:10" ht="17.25" customHeight="1">
      <c r="J3449" s="78"/>
    </row>
    <row r="3450" spans="10:10" ht="17.25" customHeight="1">
      <c r="J3450" s="78"/>
    </row>
    <row r="3451" spans="10:10" ht="17.25" customHeight="1">
      <c r="J3451" s="78"/>
    </row>
    <row r="3452" spans="10:10" ht="17.25" customHeight="1">
      <c r="J3452" s="78"/>
    </row>
    <row r="3453" spans="10:10" ht="17.25" customHeight="1">
      <c r="J3453" s="78"/>
    </row>
    <row r="3454" spans="10:10" ht="17.25" customHeight="1">
      <c r="J3454" s="78"/>
    </row>
    <row r="3455" spans="10:10" ht="17.25" customHeight="1">
      <c r="J3455" s="78"/>
    </row>
    <row r="3456" spans="10:10" ht="17.25" customHeight="1">
      <c r="J3456" s="78"/>
    </row>
    <row r="3457" spans="10:10" ht="17.25" customHeight="1">
      <c r="J3457" s="78"/>
    </row>
    <row r="3458" spans="10:10" ht="17.25" customHeight="1">
      <c r="J3458" s="78"/>
    </row>
    <row r="3459" spans="10:10" ht="17.25" customHeight="1">
      <c r="J3459" s="78"/>
    </row>
    <row r="3460" spans="10:10" ht="17.25" customHeight="1">
      <c r="J3460" s="78"/>
    </row>
    <row r="3461" spans="10:10" ht="17.25" customHeight="1">
      <c r="J3461" s="78"/>
    </row>
    <row r="3462" spans="10:10" ht="17.25" customHeight="1">
      <c r="J3462" s="78"/>
    </row>
    <row r="3463" spans="10:10" ht="17.25" customHeight="1">
      <c r="J3463" s="78"/>
    </row>
    <row r="3464" spans="10:10" ht="17.25" customHeight="1">
      <c r="J3464" s="78"/>
    </row>
    <row r="3465" spans="10:10" ht="17.25" customHeight="1">
      <c r="J3465" s="78"/>
    </row>
    <row r="3466" spans="10:10" ht="17.25" customHeight="1">
      <c r="J3466" s="78"/>
    </row>
    <row r="3467" spans="10:10" ht="17.25" customHeight="1">
      <c r="J3467" s="78"/>
    </row>
    <row r="3468" spans="10:10" ht="17.25" customHeight="1">
      <c r="J3468" s="78"/>
    </row>
    <row r="3469" spans="10:10" ht="17.25" customHeight="1">
      <c r="J3469" s="78"/>
    </row>
    <row r="3470" spans="10:10" ht="17.25" customHeight="1">
      <c r="J3470" s="78"/>
    </row>
    <row r="3471" spans="10:10" ht="17.25" customHeight="1">
      <c r="J3471" s="78"/>
    </row>
    <row r="3472" spans="10:10" ht="17.25" customHeight="1">
      <c r="J3472" s="78"/>
    </row>
    <row r="3473" spans="10:10" ht="17.25" customHeight="1">
      <c r="J3473" s="78"/>
    </row>
    <row r="3474" spans="10:10" ht="17.25" customHeight="1">
      <c r="J3474" s="78"/>
    </row>
    <row r="3475" spans="10:10" ht="17.25" customHeight="1">
      <c r="J3475" s="78"/>
    </row>
    <row r="3476" spans="10:10" ht="17.25" customHeight="1">
      <c r="J3476" s="78"/>
    </row>
    <row r="3477" spans="10:10" ht="17.25" customHeight="1">
      <c r="J3477" s="78"/>
    </row>
    <row r="3478" spans="10:10" ht="17.25" customHeight="1">
      <c r="J3478" s="78"/>
    </row>
    <row r="3479" spans="10:10" ht="17.25" customHeight="1">
      <c r="J3479" s="78"/>
    </row>
    <row r="3480" spans="10:10" ht="17.25" customHeight="1">
      <c r="J3480" s="78"/>
    </row>
    <row r="3481" spans="10:10" ht="17.25" customHeight="1">
      <c r="J3481" s="78"/>
    </row>
    <row r="3482" spans="10:10" ht="17.25" customHeight="1">
      <c r="J3482" s="78"/>
    </row>
    <row r="3483" spans="10:10" ht="17.25" customHeight="1">
      <c r="J3483" s="78"/>
    </row>
    <row r="3484" spans="10:10" ht="17.25" customHeight="1">
      <c r="J3484" s="78"/>
    </row>
    <row r="3485" spans="10:10" ht="17.25" customHeight="1">
      <c r="J3485" s="78"/>
    </row>
    <row r="3486" spans="10:10" ht="17.25" customHeight="1">
      <c r="J3486" s="78"/>
    </row>
    <row r="3487" spans="10:10" ht="17.25" customHeight="1">
      <c r="J3487" s="78"/>
    </row>
    <row r="3488" spans="10:10" ht="17.25" customHeight="1">
      <c r="J3488" s="78"/>
    </row>
    <row r="3489" spans="10:10" ht="17.25" customHeight="1">
      <c r="J3489" s="78"/>
    </row>
    <row r="3490" spans="10:10" ht="17.25" customHeight="1">
      <c r="J3490" s="78"/>
    </row>
    <row r="3491" spans="10:10" ht="17.25" customHeight="1">
      <c r="J3491" s="78"/>
    </row>
    <row r="3492" spans="10:10" ht="17.25" customHeight="1">
      <c r="J3492" s="78"/>
    </row>
    <row r="3493" spans="10:10" ht="17.25" customHeight="1">
      <c r="J3493" s="78"/>
    </row>
    <row r="3494" spans="10:10" ht="17.25" customHeight="1">
      <c r="J3494" s="78"/>
    </row>
    <row r="3495" spans="10:10" ht="17.25" customHeight="1">
      <c r="J3495" s="78"/>
    </row>
    <row r="3496" spans="10:10" ht="17.25" customHeight="1">
      <c r="J3496" s="78"/>
    </row>
    <row r="3497" spans="10:10" ht="17.25" customHeight="1">
      <c r="J3497" s="78"/>
    </row>
    <row r="3498" spans="10:10" ht="17.25" customHeight="1">
      <c r="J3498" s="78"/>
    </row>
    <row r="3499" spans="10:10" ht="17.25" customHeight="1">
      <c r="J3499" s="78"/>
    </row>
    <row r="3500" spans="10:10" ht="17.25" customHeight="1">
      <c r="J3500" s="78"/>
    </row>
    <row r="3501" spans="10:10" ht="17.25" customHeight="1">
      <c r="J3501" s="78"/>
    </row>
    <row r="3502" spans="10:10" ht="17.25" customHeight="1">
      <c r="J3502" s="78"/>
    </row>
    <row r="3503" spans="10:10" ht="17.25" customHeight="1">
      <c r="J3503" s="78"/>
    </row>
    <row r="3504" spans="10:10" ht="17.25" customHeight="1">
      <c r="J3504" s="78"/>
    </row>
    <row r="3505" spans="10:10" ht="17.25" customHeight="1">
      <c r="J3505" s="78"/>
    </row>
    <row r="3506" spans="10:10" ht="17.25" customHeight="1">
      <c r="J3506" s="78"/>
    </row>
    <row r="3507" spans="10:10" ht="17.25" customHeight="1">
      <c r="J3507" s="78"/>
    </row>
    <row r="3508" spans="10:10" ht="17.25" customHeight="1">
      <c r="J3508" s="78"/>
    </row>
    <row r="3509" spans="10:10" ht="17.25" customHeight="1">
      <c r="J3509" s="78"/>
    </row>
    <row r="3510" spans="10:10" ht="17.25" customHeight="1">
      <c r="J3510" s="78"/>
    </row>
    <row r="3511" spans="10:10" ht="17.25" customHeight="1">
      <c r="J3511" s="78"/>
    </row>
    <row r="3512" spans="10:10" ht="17.25" customHeight="1">
      <c r="J3512" s="78"/>
    </row>
    <row r="3513" spans="10:10" ht="17.25" customHeight="1">
      <c r="J3513" s="78"/>
    </row>
    <row r="3514" spans="10:10" ht="17.25" customHeight="1">
      <c r="J3514" s="78"/>
    </row>
    <row r="3515" spans="10:10" ht="17.25" customHeight="1">
      <c r="J3515" s="78"/>
    </row>
    <row r="3516" spans="10:10" ht="17.25" customHeight="1">
      <c r="J3516" s="78"/>
    </row>
    <row r="3517" spans="10:10" ht="17.25" customHeight="1">
      <c r="J3517" s="78"/>
    </row>
    <row r="3518" spans="10:10" ht="17.25" customHeight="1">
      <c r="J3518" s="78"/>
    </row>
    <row r="3519" spans="10:10" ht="17.25" customHeight="1">
      <c r="J3519" s="78"/>
    </row>
    <row r="3520" spans="10:10" ht="17.25" customHeight="1">
      <c r="J3520" s="78"/>
    </row>
    <row r="3521" spans="10:10" ht="17.25" customHeight="1">
      <c r="J3521" s="78"/>
    </row>
    <row r="3522" spans="10:10" ht="17.25" customHeight="1">
      <c r="J3522" s="78"/>
    </row>
    <row r="3523" spans="10:10" ht="17.25" customHeight="1">
      <c r="J3523" s="78"/>
    </row>
    <row r="3524" spans="10:10" ht="17.25" customHeight="1">
      <c r="J3524" s="78"/>
    </row>
    <row r="3525" spans="10:10" ht="17.25" customHeight="1">
      <c r="J3525" s="78"/>
    </row>
    <row r="3526" spans="10:10" ht="17.25" customHeight="1">
      <c r="J3526" s="78"/>
    </row>
    <row r="3527" spans="10:10" ht="17.25" customHeight="1">
      <c r="J3527" s="78"/>
    </row>
    <row r="3528" spans="10:10" ht="17.25" customHeight="1">
      <c r="J3528" s="78"/>
    </row>
    <row r="3529" spans="10:10" ht="17.25" customHeight="1">
      <c r="J3529" s="78"/>
    </row>
    <row r="3530" spans="10:10" ht="17.25" customHeight="1">
      <c r="J3530" s="78"/>
    </row>
    <row r="3531" spans="10:10" ht="17.25" customHeight="1">
      <c r="J3531" s="78"/>
    </row>
    <row r="3532" spans="10:10" ht="17.25" customHeight="1">
      <c r="J3532" s="78"/>
    </row>
    <row r="3533" spans="10:10" ht="17.25" customHeight="1">
      <c r="J3533" s="78"/>
    </row>
    <row r="3534" spans="10:10" ht="17.25" customHeight="1">
      <c r="J3534" s="78"/>
    </row>
    <row r="3535" spans="10:10" ht="17.25" customHeight="1">
      <c r="J3535" s="78"/>
    </row>
    <row r="3536" spans="10:10" ht="17.25" customHeight="1">
      <c r="J3536" s="78"/>
    </row>
    <row r="3537" spans="10:10" ht="17.25" customHeight="1">
      <c r="J3537" s="78"/>
    </row>
    <row r="3538" spans="10:10" ht="17.25" customHeight="1">
      <c r="J3538" s="78"/>
    </row>
    <row r="3539" spans="10:10" ht="17.25" customHeight="1">
      <c r="J3539" s="78"/>
    </row>
    <row r="3540" spans="10:10" ht="17.25" customHeight="1">
      <c r="J3540" s="78"/>
    </row>
    <row r="3541" spans="10:10" ht="17.25" customHeight="1">
      <c r="J3541" s="78"/>
    </row>
    <row r="3542" spans="10:10" ht="17.25" customHeight="1">
      <c r="J3542" s="78"/>
    </row>
    <row r="3543" spans="10:10" ht="17.25" customHeight="1">
      <c r="J3543" s="78"/>
    </row>
    <row r="3544" spans="10:10" ht="17.25" customHeight="1">
      <c r="J3544" s="78"/>
    </row>
    <row r="3545" spans="10:10" ht="17.25" customHeight="1">
      <c r="J3545" s="78"/>
    </row>
    <row r="3546" spans="10:10" ht="17.25" customHeight="1">
      <c r="J3546" s="78"/>
    </row>
    <row r="3547" spans="10:10" ht="17.25" customHeight="1">
      <c r="J3547" s="78"/>
    </row>
    <row r="3548" spans="10:10" ht="17.25" customHeight="1">
      <c r="J3548" s="78"/>
    </row>
    <row r="3549" spans="10:10" ht="17.25" customHeight="1">
      <c r="J3549" s="78"/>
    </row>
    <row r="3550" spans="10:10" ht="17.25" customHeight="1">
      <c r="J3550" s="78"/>
    </row>
    <row r="3551" spans="10:10" ht="17.25" customHeight="1">
      <c r="J3551" s="78"/>
    </row>
    <row r="3552" spans="10:10" ht="17.25" customHeight="1">
      <c r="J3552" s="78"/>
    </row>
    <row r="3553" spans="10:10" ht="17.25" customHeight="1">
      <c r="J3553" s="78"/>
    </row>
    <row r="3554" spans="10:10" ht="17.25" customHeight="1">
      <c r="J3554" s="78"/>
    </row>
    <row r="3555" spans="10:10" ht="17.25" customHeight="1">
      <c r="J3555" s="78"/>
    </row>
    <row r="3556" spans="10:10" ht="17.25" customHeight="1">
      <c r="J3556" s="78"/>
    </row>
    <row r="3557" spans="10:10" ht="17.25" customHeight="1">
      <c r="J3557" s="78"/>
    </row>
    <row r="3558" spans="10:10" ht="17.25" customHeight="1">
      <c r="J3558" s="78"/>
    </row>
    <row r="3559" spans="10:10" ht="17.25" customHeight="1">
      <c r="J3559" s="78"/>
    </row>
    <row r="3560" spans="10:10" ht="17.25" customHeight="1">
      <c r="J3560" s="78"/>
    </row>
    <row r="3561" spans="10:10" ht="17.25" customHeight="1">
      <c r="J3561" s="78"/>
    </row>
    <row r="3562" spans="10:10" ht="17.25" customHeight="1">
      <c r="J3562" s="78"/>
    </row>
    <row r="3563" spans="10:10" ht="17.25" customHeight="1">
      <c r="J3563" s="78"/>
    </row>
    <row r="3564" spans="10:10" ht="17.25" customHeight="1">
      <c r="J3564" s="78"/>
    </row>
    <row r="3565" spans="10:10" ht="17.25" customHeight="1">
      <c r="J3565" s="78"/>
    </row>
    <row r="3566" spans="10:10" ht="17.25" customHeight="1">
      <c r="J3566" s="78"/>
    </row>
    <row r="3567" spans="10:10" ht="17.25" customHeight="1">
      <c r="J3567" s="78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1"/>
  <sheetViews>
    <sheetView showZeros="0" topLeftCell="A406" zoomScaleNormal="100" workbookViewId="0">
      <selection activeCell="A413" sqref="A413:XFD413"/>
    </sheetView>
  </sheetViews>
  <sheetFormatPr defaultColWidth="9.140625" defaultRowHeight="17.25" customHeight="1"/>
  <cols>
    <col min="1" max="1" width="6.28515625" style="10" customWidth="1"/>
    <col min="2" max="2" width="11.7109375" style="67" customWidth="1"/>
    <col min="3" max="3" width="10" style="68" customWidth="1"/>
    <col min="4" max="4" width="11.140625" style="69" customWidth="1"/>
    <col min="5" max="5" width="19.5703125" style="70" customWidth="1"/>
    <col min="6" max="6" width="14.140625" style="71" customWidth="1"/>
    <col min="7" max="7" width="11.140625" style="71" customWidth="1"/>
    <col min="8" max="8" width="13.7109375" style="71" customWidth="1"/>
    <col min="9" max="9" width="11.140625" style="2" customWidth="1"/>
    <col min="10" max="10" width="20.28515625" style="2" customWidth="1"/>
    <col min="11" max="11" width="16.42578125" style="2" bestFit="1" customWidth="1"/>
    <col min="12" max="16384" width="9.140625" style="2"/>
  </cols>
  <sheetData>
    <row r="1" spans="1:20" s="3" customFormat="1" ht="30" customHeight="1">
      <c r="A1" s="313" t="s">
        <v>0</v>
      </c>
      <c r="B1" s="314"/>
      <c r="C1" s="314"/>
      <c r="D1" s="315"/>
      <c r="E1" s="316"/>
      <c r="F1" s="313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s="3" customFormat="1" ht="30" customHeight="1">
      <c r="A2" s="313" t="s">
        <v>1</v>
      </c>
      <c r="B2" s="314"/>
      <c r="C2" s="314"/>
      <c r="D2" s="315"/>
      <c r="E2" s="316"/>
      <c r="F2" s="313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0" s="3" customFormat="1" ht="30" customHeight="1">
      <c r="A3" s="313" t="s">
        <v>2</v>
      </c>
      <c r="B3" s="314"/>
      <c r="C3" s="314"/>
      <c r="D3" s="315"/>
      <c r="E3" s="316"/>
      <c r="F3" s="313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0" s="4" customFormat="1" ht="30" customHeight="1">
      <c r="A4" s="317" t="s">
        <v>16</v>
      </c>
      <c r="B4" s="318"/>
      <c r="C4" s="318"/>
      <c r="D4" s="319"/>
      <c r="E4" s="320"/>
      <c r="F4" s="317"/>
      <c r="G4" s="317"/>
      <c r="H4" s="3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0" s="10" customFormat="1" ht="38.25">
      <c r="A5" s="5" t="s">
        <v>3</v>
      </c>
      <c r="B5" s="6" t="s">
        <v>4</v>
      </c>
      <c r="C5" s="7" t="s">
        <v>5</v>
      </c>
      <c r="D5" s="8" t="s">
        <v>6</v>
      </c>
      <c r="E5" s="5" t="s">
        <v>7</v>
      </c>
      <c r="F5" s="9" t="s">
        <v>8</v>
      </c>
      <c r="G5" s="9" t="s">
        <v>9</v>
      </c>
      <c r="H5" s="9" t="s">
        <v>10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0" s="18" customFormat="1" ht="27" customHeight="1">
      <c r="A6" s="11">
        <v>1</v>
      </c>
      <c r="B6" s="12">
        <v>45321</v>
      </c>
      <c r="C6" s="13" t="s">
        <v>17</v>
      </c>
      <c r="D6" s="14" t="s">
        <v>13</v>
      </c>
      <c r="E6" s="15" t="s">
        <v>18</v>
      </c>
      <c r="F6" s="16">
        <v>1852258</v>
      </c>
      <c r="G6" s="16">
        <v>148181</v>
      </c>
      <c r="H6" s="17">
        <f>G6+F6</f>
        <v>2000439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0" s="18" customFormat="1" ht="27" customHeight="1">
      <c r="A7" s="14">
        <v>2</v>
      </c>
      <c r="B7" s="12">
        <v>45321</v>
      </c>
      <c r="C7" s="13" t="s">
        <v>19</v>
      </c>
      <c r="D7" s="14" t="s">
        <v>13</v>
      </c>
      <c r="E7" s="15" t="s">
        <v>20</v>
      </c>
      <c r="F7" s="16">
        <v>1338746</v>
      </c>
      <c r="G7" s="16">
        <v>107100</v>
      </c>
      <c r="H7" s="17">
        <f t="shared" ref="H7:H70" si="0">G7+F7</f>
        <v>1445846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0" s="18" customFormat="1" ht="27" customHeight="1">
      <c r="A8" s="11">
        <v>3</v>
      </c>
      <c r="B8" s="12">
        <v>45321</v>
      </c>
      <c r="C8" s="13" t="s">
        <v>21</v>
      </c>
      <c r="D8" s="14" t="s">
        <v>13</v>
      </c>
      <c r="E8" s="15" t="s">
        <v>22</v>
      </c>
      <c r="F8" s="16">
        <v>734310</v>
      </c>
      <c r="G8" s="16">
        <v>58745</v>
      </c>
      <c r="H8" s="17">
        <f t="shared" si="0"/>
        <v>793055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0" s="18" customFormat="1" ht="27" customHeight="1">
      <c r="A9" s="11">
        <v>4</v>
      </c>
      <c r="B9" s="12">
        <v>45321</v>
      </c>
      <c r="C9" s="13" t="s">
        <v>23</v>
      </c>
      <c r="D9" s="14" t="s">
        <v>13</v>
      </c>
      <c r="E9" s="15" t="s">
        <v>24</v>
      </c>
      <c r="F9" s="16">
        <v>721500</v>
      </c>
      <c r="G9" s="16">
        <v>57720</v>
      </c>
      <c r="H9" s="17">
        <f t="shared" si="0"/>
        <v>779220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0" s="18" customFormat="1" ht="27" customHeight="1">
      <c r="A10" s="14">
        <v>5</v>
      </c>
      <c r="B10" s="12">
        <v>45321</v>
      </c>
      <c r="C10" s="13" t="s">
        <v>25</v>
      </c>
      <c r="D10" s="14" t="s">
        <v>13</v>
      </c>
      <c r="E10" s="15" t="s">
        <v>26</v>
      </c>
      <c r="F10" s="16">
        <v>868975</v>
      </c>
      <c r="G10" s="16">
        <v>69518</v>
      </c>
      <c r="H10" s="17">
        <f t="shared" si="0"/>
        <v>938493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0" s="18" customFormat="1" ht="27" customHeight="1">
      <c r="A11" s="11">
        <v>6</v>
      </c>
      <c r="B11" s="12">
        <v>45321</v>
      </c>
      <c r="C11" s="13" t="s">
        <v>27</v>
      </c>
      <c r="D11" s="14" t="s">
        <v>13</v>
      </c>
      <c r="E11" s="15" t="s">
        <v>28</v>
      </c>
      <c r="F11" s="16">
        <v>811385</v>
      </c>
      <c r="G11" s="16">
        <v>64911</v>
      </c>
      <c r="H11" s="17">
        <f t="shared" si="0"/>
        <v>876296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0" s="18" customFormat="1" ht="27" customHeight="1">
      <c r="A12" s="11">
        <v>7</v>
      </c>
      <c r="B12" s="12">
        <v>45321</v>
      </c>
      <c r="C12" s="13" t="s">
        <v>29</v>
      </c>
      <c r="D12" s="14" t="s">
        <v>13</v>
      </c>
      <c r="E12" s="15" t="s">
        <v>30</v>
      </c>
      <c r="F12" s="16">
        <v>4379290</v>
      </c>
      <c r="G12" s="16">
        <v>350343</v>
      </c>
      <c r="H12" s="17">
        <f t="shared" si="0"/>
        <v>4729633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0" s="18" customFormat="1" ht="27" customHeight="1">
      <c r="A13" s="11">
        <v>8</v>
      </c>
      <c r="B13" s="12">
        <v>45321</v>
      </c>
      <c r="C13" s="13" t="s">
        <v>31</v>
      </c>
      <c r="D13" s="14" t="s">
        <v>13</v>
      </c>
      <c r="E13" s="15" t="s">
        <v>32</v>
      </c>
      <c r="F13" s="16">
        <v>2795466</v>
      </c>
      <c r="G13" s="16">
        <v>223637</v>
      </c>
      <c r="H13" s="17">
        <f t="shared" si="0"/>
        <v>3019103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0" s="18" customFormat="1" ht="27" customHeight="1">
      <c r="A14" s="11">
        <v>9</v>
      </c>
      <c r="B14" s="12">
        <v>45321</v>
      </c>
      <c r="C14" s="13" t="s">
        <v>33</v>
      </c>
      <c r="D14" s="14" t="s">
        <v>13</v>
      </c>
      <c r="E14" s="15" t="s">
        <v>34</v>
      </c>
      <c r="F14" s="16">
        <v>1736525</v>
      </c>
      <c r="G14" s="16">
        <v>138922</v>
      </c>
      <c r="H14" s="17">
        <f t="shared" si="0"/>
        <v>1875447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0" s="18" customFormat="1" ht="27" customHeight="1">
      <c r="A15" s="11">
        <v>10</v>
      </c>
      <c r="B15" s="12">
        <v>45321</v>
      </c>
      <c r="C15" s="13" t="s">
        <v>35</v>
      </c>
      <c r="D15" s="14" t="s">
        <v>13</v>
      </c>
      <c r="E15" s="15" t="s">
        <v>36</v>
      </c>
      <c r="F15" s="16">
        <v>1392198</v>
      </c>
      <c r="G15" s="16">
        <v>111376</v>
      </c>
      <c r="H15" s="17">
        <f t="shared" si="0"/>
        <v>1503574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0" s="18" customFormat="1" ht="27" customHeight="1">
      <c r="A16" s="11">
        <v>11</v>
      </c>
      <c r="B16" s="12">
        <v>45321</v>
      </c>
      <c r="C16" s="13" t="s">
        <v>37</v>
      </c>
      <c r="D16" s="14" t="s">
        <v>13</v>
      </c>
      <c r="E16" s="15" t="s">
        <v>38</v>
      </c>
      <c r="F16" s="16">
        <v>734310</v>
      </c>
      <c r="G16" s="16">
        <v>58745</v>
      </c>
      <c r="H16" s="17">
        <f t="shared" si="0"/>
        <v>793055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 s="18" customFormat="1" ht="27" customHeight="1">
      <c r="A17" s="11">
        <v>12</v>
      </c>
      <c r="B17" s="12">
        <v>45321</v>
      </c>
      <c r="C17" s="13" t="s">
        <v>39</v>
      </c>
      <c r="D17" s="14" t="s">
        <v>13</v>
      </c>
      <c r="E17" s="15" t="s">
        <v>40</v>
      </c>
      <c r="F17" s="16">
        <v>2568090</v>
      </c>
      <c r="G17" s="16">
        <v>205447</v>
      </c>
      <c r="H17" s="17">
        <f t="shared" si="0"/>
        <v>2773537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 s="18" customFormat="1" ht="27" customHeight="1">
      <c r="A18" s="11">
        <v>13</v>
      </c>
      <c r="B18" s="12">
        <v>45321</v>
      </c>
      <c r="C18" s="13" t="s">
        <v>41</v>
      </c>
      <c r="D18" s="14" t="s">
        <v>13</v>
      </c>
      <c r="E18" s="15" t="s">
        <v>42</v>
      </c>
      <c r="F18" s="16">
        <v>2584590</v>
      </c>
      <c r="G18" s="16">
        <v>206767</v>
      </c>
      <c r="H18" s="17">
        <f t="shared" si="0"/>
        <v>2791357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 s="18" customFormat="1" ht="27" customHeight="1">
      <c r="A19" s="11">
        <v>14</v>
      </c>
      <c r="B19" s="12">
        <v>45321</v>
      </c>
      <c r="C19" s="13" t="s">
        <v>43</v>
      </c>
      <c r="D19" s="14" t="s">
        <v>13</v>
      </c>
      <c r="E19" s="15" t="s">
        <v>44</v>
      </c>
      <c r="F19" s="16">
        <v>3521180</v>
      </c>
      <c r="G19" s="16">
        <v>281694</v>
      </c>
      <c r="H19" s="17">
        <f t="shared" si="0"/>
        <v>3802874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 s="18" customFormat="1" ht="27" customHeight="1">
      <c r="A20" s="11">
        <v>15</v>
      </c>
      <c r="B20" s="12">
        <v>45321</v>
      </c>
      <c r="C20" s="13" t="s">
        <v>45</v>
      </c>
      <c r="D20" s="14" t="s">
        <v>13</v>
      </c>
      <c r="E20" s="15" t="s">
        <v>46</v>
      </c>
      <c r="F20" s="16">
        <v>1289916</v>
      </c>
      <c r="G20" s="16">
        <v>103193</v>
      </c>
      <c r="H20" s="17">
        <f t="shared" si="0"/>
        <v>1393109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 s="18" customFormat="1" ht="27" customHeight="1">
      <c r="A21" s="11">
        <v>16</v>
      </c>
      <c r="B21" s="12">
        <v>45321</v>
      </c>
      <c r="C21" s="13" t="s">
        <v>47</v>
      </c>
      <c r="D21" s="14" t="s">
        <v>13</v>
      </c>
      <c r="E21" s="15" t="s">
        <v>48</v>
      </c>
      <c r="F21" s="16">
        <v>1202500</v>
      </c>
      <c r="G21" s="16">
        <v>96200</v>
      </c>
      <c r="H21" s="17">
        <f t="shared" si="0"/>
        <v>1298700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 s="18" customFormat="1" ht="27" customHeight="1">
      <c r="A22" s="11">
        <v>17</v>
      </c>
      <c r="B22" s="12">
        <v>45321</v>
      </c>
      <c r="C22" s="13" t="s">
        <v>49</v>
      </c>
      <c r="D22" s="14" t="s">
        <v>13</v>
      </c>
      <c r="E22" s="15" t="s">
        <v>50</v>
      </c>
      <c r="F22" s="16">
        <v>1696130</v>
      </c>
      <c r="G22" s="16">
        <v>135690</v>
      </c>
      <c r="H22" s="17">
        <f t="shared" si="0"/>
        <v>1831820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 s="18" customFormat="1" ht="27" customHeight="1">
      <c r="A23" s="11">
        <v>18</v>
      </c>
      <c r="B23" s="12">
        <v>45321</v>
      </c>
      <c r="C23" s="13" t="s">
        <v>51</v>
      </c>
      <c r="D23" s="14" t="s">
        <v>13</v>
      </c>
      <c r="E23" s="15" t="s">
        <v>52</v>
      </c>
      <c r="F23" s="16">
        <v>2455535</v>
      </c>
      <c r="G23" s="16">
        <v>196443</v>
      </c>
      <c r="H23" s="17">
        <f t="shared" si="0"/>
        <v>2651978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 s="18" customFormat="1" ht="27" customHeight="1">
      <c r="A24" s="11">
        <v>19</v>
      </c>
      <c r="B24" s="12">
        <v>45321</v>
      </c>
      <c r="C24" s="13" t="s">
        <v>53</v>
      </c>
      <c r="D24" s="14" t="s">
        <v>13</v>
      </c>
      <c r="E24" s="15" t="s">
        <v>54</v>
      </c>
      <c r="F24" s="16">
        <v>2284480</v>
      </c>
      <c r="G24" s="16">
        <v>182758</v>
      </c>
      <c r="H24" s="17">
        <f t="shared" si="0"/>
        <v>2467238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</row>
    <row r="25" spans="1:20" s="18" customFormat="1" ht="27" customHeight="1">
      <c r="A25" s="11">
        <v>20</v>
      </c>
      <c r="B25" s="12">
        <v>45321</v>
      </c>
      <c r="C25" s="13" t="s">
        <v>55</v>
      </c>
      <c r="D25" s="14" t="s">
        <v>13</v>
      </c>
      <c r="E25" s="15" t="s">
        <v>56</v>
      </c>
      <c r="F25" s="16">
        <v>2430440</v>
      </c>
      <c r="G25" s="16">
        <v>194435</v>
      </c>
      <c r="H25" s="17">
        <f t="shared" si="0"/>
        <v>2624875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</row>
    <row r="26" spans="1:20" s="18" customFormat="1" ht="27" customHeight="1">
      <c r="A26" s="11">
        <v>21</v>
      </c>
      <c r="B26" s="12">
        <v>45321</v>
      </c>
      <c r="C26" s="13" t="s">
        <v>57</v>
      </c>
      <c r="D26" s="14" t="s">
        <v>13</v>
      </c>
      <c r="E26" s="15" t="s">
        <v>58</v>
      </c>
      <c r="F26" s="16">
        <v>2074890</v>
      </c>
      <c r="G26" s="16">
        <v>165991</v>
      </c>
      <c r="H26" s="17">
        <f t="shared" si="0"/>
        <v>2240881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</row>
    <row r="27" spans="1:20" s="18" customFormat="1" ht="27" customHeight="1">
      <c r="A27" s="11">
        <v>22</v>
      </c>
      <c r="B27" s="12">
        <v>45321</v>
      </c>
      <c r="C27" s="13" t="s">
        <v>59</v>
      </c>
      <c r="D27" s="14" t="s">
        <v>13</v>
      </c>
      <c r="E27" s="15" t="s">
        <v>60</v>
      </c>
      <c r="F27" s="16">
        <v>1466130</v>
      </c>
      <c r="G27" s="16">
        <v>117290</v>
      </c>
      <c r="H27" s="17">
        <f t="shared" si="0"/>
        <v>1583420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</row>
    <row r="28" spans="1:20" s="18" customFormat="1" ht="27" customHeight="1">
      <c r="A28" s="11">
        <v>23</v>
      </c>
      <c r="B28" s="12">
        <v>45321</v>
      </c>
      <c r="C28" s="13" t="s">
        <v>61</v>
      </c>
      <c r="D28" s="14" t="s">
        <v>13</v>
      </c>
      <c r="E28" s="15" t="s">
        <v>62</v>
      </c>
      <c r="F28" s="16">
        <v>1371789</v>
      </c>
      <c r="G28" s="16">
        <v>109743</v>
      </c>
      <c r="H28" s="17">
        <f t="shared" si="0"/>
        <v>1481532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</row>
    <row r="29" spans="1:20" s="18" customFormat="1" ht="27" customHeight="1">
      <c r="A29" s="11">
        <v>24</v>
      </c>
      <c r="B29" s="12">
        <v>45321</v>
      </c>
      <c r="C29" s="13" t="s">
        <v>63</v>
      </c>
      <c r="D29" s="14" t="s">
        <v>13</v>
      </c>
      <c r="E29" s="15" t="s">
        <v>64</v>
      </c>
      <c r="F29" s="16">
        <v>907700</v>
      </c>
      <c r="G29" s="16">
        <v>72616</v>
      </c>
      <c r="H29" s="17">
        <f t="shared" si="0"/>
        <v>980316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1:20" s="18" customFormat="1" ht="27" customHeight="1">
      <c r="A30" s="11">
        <v>25</v>
      </c>
      <c r="B30" s="12">
        <v>45321</v>
      </c>
      <c r="C30" s="13" t="s">
        <v>65</v>
      </c>
      <c r="D30" s="14" t="s">
        <v>13</v>
      </c>
      <c r="E30" s="15" t="s">
        <v>66</v>
      </c>
      <c r="F30" s="16">
        <v>1962740</v>
      </c>
      <c r="G30" s="16">
        <v>157019</v>
      </c>
      <c r="H30" s="17">
        <f t="shared" si="0"/>
        <v>2119759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1:20" s="18" customFormat="1" ht="27" customHeight="1">
      <c r="A31" s="11">
        <v>26</v>
      </c>
      <c r="B31" s="12">
        <v>45321</v>
      </c>
      <c r="C31" s="13" t="s">
        <v>67</v>
      </c>
      <c r="D31" s="14" t="s">
        <v>13</v>
      </c>
      <c r="E31" s="15" t="s">
        <v>68</v>
      </c>
      <c r="F31" s="16">
        <v>1970440</v>
      </c>
      <c r="G31" s="16">
        <v>157635</v>
      </c>
      <c r="H31" s="17">
        <f t="shared" si="0"/>
        <v>2128075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1:20" s="18" customFormat="1" ht="27" customHeight="1">
      <c r="A32" s="11">
        <v>27</v>
      </c>
      <c r="B32" s="12">
        <v>45321</v>
      </c>
      <c r="C32" s="13" t="s">
        <v>69</v>
      </c>
      <c r="D32" s="14" t="s">
        <v>13</v>
      </c>
      <c r="E32" s="15" t="s">
        <v>70</v>
      </c>
      <c r="F32" s="16">
        <v>1699845</v>
      </c>
      <c r="G32" s="16">
        <v>135988</v>
      </c>
      <c r="H32" s="17">
        <f t="shared" si="0"/>
        <v>1835833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 s="18" customFormat="1" ht="27" customHeight="1">
      <c r="A33" s="11">
        <v>28</v>
      </c>
      <c r="B33" s="12">
        <v>45321</v>
      </c>
      <c r="C33" s="13" t="s">
        <v>71</v>
      </c>
      <c r="D33" s="14" t="s">
        <v>13</v>
      </c>
      <c r="E33" s="15" t="s">
        <v>72</v>
      </c>
      <c r="F33" s="16">
        <v>1243210</v>
      </c>
      <c r="G33" s="16">
        <v>99457</v>
      </c>
      <c r="H33" s="17">
        <f t="shared" si="0"/>
        <v>1342667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s="18" customFormat="1" ht="27" customHeight="1">
      <c r="A34" s="11">
        <v>29</v>
      </c>
      <c r="B34" s="12">
        <v>45321</v>
      </c>
      <c r="C34" s="13" t="s">
        <v>73</v>
      </c>
      <c r="D34" s="14" t="s">
        <v>13</v>
      </c>
      <c r="E34" s="15" t="s">
        <v>74</v>
      </c>
      <c r="F34" s="16">
        <v>1936470</v>
      </c>
      <c r="G34" s="16">
        <v>154918</v>
      </c>
      <c r="H34" s="17">
        <f t="shared" si="0"/>
        <v>2091388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 s="18" customFormat="1" ht="27" customHeight="1">
      <c r="A35" s="11">
        <v>30</v>
      </c>
      <c r="B35" s="12">
        <v>45321</v>
      </c>
      <c r="C35" s="13" t="s">
        <v>75</v>
      </c>
      <c r="D35" s="14" t="s">
        <v>13</v>
      </c>
      <c r="E35" s="15" t="s">
        <v>76</v>
      </c>
      <c r="F35" s="16">
        <v>1041385</v>
      </c>
      <c r="G35" s="16">
        <v>83311</v>
      </c>
      <c r="H35" s="17">
        <f t="shared" si="0"/>
        <v>1124696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 s="18" customFormat="1" ht="27" customHeight="1">
      <c r="A36" s="11">
        <v>31</v>
      </c>
      <c r="B36" s="12">
        <v>45321</v>
      </c>
      <c r="C36" s="13" t="s">
        <v>77</v>
      </c>
      <c r="D36" s="14" t="s">
        <v>13</v>
      </c>
      <c r="E36" s="15" t="s">
        <v>78</v>
      </c>
      <c r="F36" s="16">
        <v>1062295</v>
      </c>
      <c r="G36" s="16">
        <v>84984</v>
      </c>
      <c r="H36" s="17">
        <f t="shared" si="0"/>
        <v>1147279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 s="18" customFormat="1" ht="27" customHeight="1">
      <c r="A37" s="11">
        <v>32</v>
      </c>
      <c r="B37" s="12">
        <v>45321</v>
      </c>
      <c r="C37" s="13" t="s">
        <v>79</v>
      </c>
      <c r="D37" s="14" t="s">
        <v>13</v>
      </c>
      <c r="E37" s="15" t="s">
        <v>80</v>
      </c>
      <c r="F37" s="16">
        <v>720230</v>
      </c>
      <c r="G37" s="16">
        <v>57618</v>
      </c>
      <c r="H37" s="17">
        <f t="shared" si="0"/>
        <v>777848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 s="18" customFormat="1" ht="27" customHeight="1">
      <c r="A38" s="11">
        <v>33</v>
      </c>
      <c r="B38" s="12">
        <v>45321</v>
      </c>
      <c r="C38" s="13" t="s">
        <v>81</v>
      </c>
      <c r="D38" s="14" t="s">
        <v>13</v>
      </c>
      <c r="E38" s="15" t="s">
        <v>82</v>
      </c>
      <c r="F38" s="16">
        <v>811385</v>
      </c>
      <c r="G38" s="16">
        <v>64911</v>
      </c>
      <c r="H38" s="17">
        <f t="shared" si="0"/>
        <v>876296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s="18" customFormat="1" ht="27" customHeight="1">
      <c r="A39" s="11">
        <v>34</v>
      </c>
      <c r="B39" s="12">
        <v>45321</v>
      </c>
      <c r="C39" s="13" t="s">
        <v>83</v>
      </c>
      <c r="D39" s="14" t="s">
        <v>13</v>
      </c>
      <c r="E39" s="15" t="s">
        <v>84</v>
      </c>
      <c r="F39" s="16">
        <v>898247</v>
      </c>
      <c r="G39" s="16">
        <v>71860</v>
      </c>
      <c r="H39" s="17">
        <f t="shared" si="0"/>
        <v>970107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 s="18" customFormat="1" ht="27" customHeight="1">
      <c r="A40" s="11">
        <v>35</v>
      </c>
      <c r="B40" s="12">
        <v>45321</v>
      </c>
      <c r="C40" s="13" t="s">
        <v>85</v>
      </c>
      <c r="D40" s="14" t="s">
        <v>13</v>
      </c>
      <c r="E40" s="15" t="s">
        <v>86</v>
      </c>
      <c r="F40" s="16">
        <v>1441827</v>
      </c>
      <c r="G40" s="16">
        <v>115346</v>
      </c>
      <c r="H40" s="17">
        <f t="shared" si="0"/>
        <v>1557173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 s="18" customFormat="1" ht="27" customHeight="1">
      <c r="A41" s="11">
        <v>36</v>
      </c>
      <c r="B41" s="12">
        <v>45321</v>
      </c>
      <c r="C41" s="13" t="s">
        <v>87</v>
      </c>
      <c r="D41" s="14" t="s">
        <v>13</v>
      </c>
      <c r="E41" s="15" t="s">
        <v>88</v>
      </c>
      <c r="F41" s="16">
        <v>1118460</v>
      </c>
      <c r="G41" s="16">
        <v>89477</v>
      </c>
      <c r="H41" s="17">
        <f t="shared" si="0"/>
        <v>1207937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 s="18" customFormat="1" ht="27" customHeight="1">
      <c r="A42" s="11">
        <v>37</v>
      </c>
      <c r="B42" s="12">
        <v>45321</v>
      </c>
      <c r="C42" s="13" t="s">
        <v>89</v>
      </c>
      <c r="D42" s="14" t="s">
        <v>13</v>
      </c>
      <c r="E42" s="15" t="s">
        <v>90</v>
      </c>
      <c r="F42" s="16">
        <v>2197166</v>
      </c>
      <c r="G42" s="16">
        <v>175773</v>
      </c>
      <c r="H42" s="17">
        <f t="shared" si="0"/>
        <v>2372939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 s="18" customFormat="1" ht="27" customHeight="1">
      <c r="A43" s="11">
        <v>38</v>
      </c>
      <c r="B43" s="12">
        <v>45321</v>
      </c>
      <c r="C43" s="13" t="s">
        <v>91</v>
      </c>
      <c r="D43" s="14" t="s">
        <v>13</v>
      </c>
      <c r="E43" s="15" t="s">
        <v>92</v>
      </c>
      <c r="F43" s="16">
        <v>734310</v>
      </c>
      <c r="G43" s="16">
        <v>58745</v>
      </c>
      <c r="H43" s="17">
        <f t="shared" si="0"/>
        <v>793055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 s="18" customFormat="1" ht="27" customHeight="1">
      <c r="A44" s="11">
        <v>39</v>
      </c>
      <c r="B44" s="12">
        <v>45321</v>
      </c>
      <c r="C44" s="13" t="s">
        <v>93</v>
      </c>
      <c r="D44" s="14" t="s">
        <v>13</v>
      </c>
      <c r="E44" s="15" t="s">
        <v>94</v>
      </c>
      <c r="F44" s="16">
        <v>888460</v>
      </c>
      <c r="G44" s="16">
        <v>71077</v>
      </c>
      <c r="H44" s="17">
        <f t="shared" si="0"/>
        <v>959537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 s="18" customFormat="1" ht="27" customHeight="1">
      <c r="A45" s="11">
        <v>40</v>
      </c>
      <c r="B45" s="12">
        <v>45321</v>
      </c>
      <c r="C45" s="13" t="s">
        <v>95</v>
      </c>
      <c r="D45" s="14" t="s">
        <v>13</v>
      </c>
      <c r="E45" s="15" t="s">
        <v>96</v>
      </c>
      <c r="F45" s="16">
        <v>1099931</v>
      </c>
      <c r="G45" s="16">
        <v>87994</v>
      </c>
      <c r="H45" s="17">
        <f t="shared" si="0"/>
        <v>1187925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 s="18" customFormat="1" ht="27" customHeight="1">
      <c r="A46" s="11">
        <v>41</v>
      </c>
      <c r="B46" s="12">
        <v>45321</v>
      </c>
      <c r="C46" s="13" t="s">
        <v>97</v>
      </c>
      <c r="D46" s="14" t="s">
        <v>13</v>
      </c>
      <c r="E46" s="15" t="s">
        <v>98</v>
      </c>
      <c r="F46" s="16">
        <v>1154295</v>
      </c>
      <c r="G46" s="16">
        <v>92344</v>
      </c>
      <c r="H46" s="17">
        <f t="shared" si="0"/>
        <v>1246639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47" spans="1:20" s="18" customFormat="1" ht="27" customHeight="1">
      <c r="A47" s="11">
        <v>42</v>
      </c>
      <c r="B47" s="12">
        <v>45321</v>
      </c>
      <c r="C47" s="13" t="s">
        <v>99</v>
      </c>
      <c r="D47" s="14" t="s">
        <v>13</v>
      </c>
      <c r="E47" s="15" t="s">
        <v>100</v>
      </c>
      <c r="F47" s="16">
        <v>1757435</v>
      </c>
      <c r="G47" s="16">
        <v>140595</v>
      </c>
      <c r="H47" s="17">
        <f t="shared" si="0"/>
        <v>1898030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</row>
    <row r="48" spans="1:20" s="18" customFormat="1" ht="27" customHeight="1">
      <c r="A48" s="11">
        <v>43</v>
      </c>
      <c r="B48" s="12">
        <v>45321</v>
      </c>
      <c r="C48" s="13" t="s">
        <v>101</v>
      </c>
      <c r="D48" s="14" t="s">
        <v>13</v>
      </c>
      <c r="E48" s="15" t="s">
        <v>102</v>
      </c>
      <c r="F48" s="16">
        <v>2474523</v>
      </c>
      <c r="G48" s="16">
        <v>197962</v>
      </c>
      <c r="H48" s="17">
        <f t="shared" si="0"/>
        <v>2672485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</row>
    <row r="49" spans="1:20" s="18" customFormat="1" ht="27" customHeight="1">
      <c r="A49" s="11">
        <v>44</v>
      </c>
      <c r="B49" s="12">
        <v>45321</v>
      </c>
      <c r="C49" s="13" t="s">
        <v>103</v>
      </c>
      <c r="D49" s="14" t="s">
        <v>13</v>
      </c>
      <c r="E49" s="15" t="s">
        <v>104</v>
      </c>
      <c r="F49" s="16">
        <v>1877775</v>
      </c>
      <c r="G49" s="16">
        <v>150222</v>
      </c>
      <c r="H49" s="17">
        <f t="shared" si="0"/>
        <v>2027997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</row>
    <row r="50" spans="1:20" s="18" customFormat="1" ht="27" customHeight="1">
      <c r="A50" s="11">
        <v>45</v>
      </c>
      <c r="B50" s="12">
        <v>45321</v>
      </c>
      <c r="C50" s="13" t="s">
        <v>105</v>
      </c>
      <c r="D50" s="14" t="s">
        <v>13</v>
      </c>
      <c r="E50" s="15" t="s">
        <v>106</v>
      </c>
      <c r="F50" s="16">
        <v>2453840</v>
      </c>
      <c r="G50" s="16">
        <v>196307</v>
      </c>
      <c r="H50" s="17">
        <f t="shared" si="0"/>
        <v>2650147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</row>
    <row r="51" spans="1:20" s="18" customFormat="1" ht="27" customHeight="1">
      <c r="A51" s="11">
        <v>46</v>
      </c>
      <c r="B51" s="12">
        <v>45321</v>
      </c>
      <c r="C51" s="13" t="s">
        <v>107</v>
      </c>
      <c r="D51" s="14" t="s">
        <v>13</v>
      </c>
      <c r="E51" s="15" t="s">
        <v>108</v>
      </c>
      <c r="F51" s="16">
        <v>2584590</v>
      </c>
      <c r="G51" s="16">
        <v>206767</v>
      </c>
      <c r="H51" s="17">
        <f t="shared" si="0"/>
        <v>2791357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</row>
    <row r="52" spans="1:20" s="18" customFormat="1" ht="27" customHeight="1">
      <c r="A52" s="11">
        <v>47</v>
      </c>
      <c r="B52" s="12">
        <v>45321</v>
      </c>
      <c r="C52" s="13" t="s">
        <v>109</v>
      </c>
      <c r="D52" s="14" t="s">
        <v>13</v>
      </c>
      <c r="E52" s="15" t="s">
        <v>110</v>
      </c>
      <c r="F52" s="16">
        <v>4149780</v>
      </c>
      <c r="G52" s="16">
        <v>331982</v>
      </c>
      <c r="H52" s="17">
        <f t="shared" si="0"/>
        <v>4481762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</row>
    <row r="53" spans="1:20" s="18" customFormat="1" ht="27" customHeight="1">
      <c r="A53" s="11">
        <v>48</v>
      </c>
      <c r="B53" s="12">
        <v>45321</v>
      </c>
      <c r="C53" s="13" t="s">
        <v>111</v>
      </c>
      <c r="D53" s="14" t="s">
        <v>13</v>
      </c>
      <c r="E53" s="15" t="s">
        <v>112</v>
      </c>
      <c r="F53" s="16">
        <v>1603285</v>
      </c>
      <c r="G53" s="16">
        <v>128263</v>
      </c>
      <c r="H53" s="17">
        <f t="shared" si="0"/>
        <v>1731548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</row>
    <row r="54" spans="1:20" s="18" customFormat="1" ht="27" customHeight="1">
      <c r="A54" s="11">
        <v>49</v>
      </c>
      <c r="B54" s="12">
        <v>45321</v>
      </c>
      <c r="C54" s="13" t="s">
        <v>113</v>
      </c>
      <c r="D54" s="14" t="s">
        <v>13</v>
      </c>
      <c r="E54" s="15" t="s">
        <v>114</v>
      </c>
      <c r="F54" s="16">
        <v>1665870</v>
      </c>
      <c r="G54" s="16">
        <v>133270</v>
      </c>
      <c r="H54" s="17">
        <f t="shared" si="0"/>
        <v>1799140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</row>
    <row r="55" spans="1:20" s="18" customFormat="1" ht="27" customHeight="1">
      <c r="A55" s="11">
        <v>50</v>
      </c>
      <c r="B55" s="12">
        <v>45321</v>
      </c>
      <c r="C55" s="13" t="s">
        <v>115</v>
      </c>
      <c r="D55" s="14" t="s">
        <v>13</v>
      </c>
      <c r="E55" s="15" t="s">
        <v>116</v>
      </c>
      <c r="F55" s="16">
        <v>2346710</v>
      </c>
      <c r="G55" s="16">
        <v>187737</v>
      </c>
      <c r="H55" s="17">
        <f t="shared" si="0"/>
        <v>2534447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</row>
    <row r="56" spans="1:20" s="18" customFormat="1" ht="27" customHeight="1">
      <c r="A56" s="11">
        <v>51</v>
      </c>
      <c r="B56" s="12">
        <v>45321</v>
      </c>
      <c r="C56" s="13" t="s">
        <v>117</v>
      </c>
      <c r="D56" s="14" t="s">
        <v>13</v>
      </c>
      <c r="E56" s="15" t="s">
        <v>118</v>
      </c>
      <c r="F56" s="16">
        <v>1844890</v>
      </c>
      <c r="G56" s="16">
        <v>147591</v>
      </c>
      <c r="H56" s="17">
        <f t="shared" si="0"/>
        <v>1992481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</row>
    <row r="57" spans="1:20" s="18" customFormat="1" ht="27" customHeight="1">
      <c r="A57" s="11">
        <v>52</v>
      </c>
      <c r="B57" s="12">
        <v>45321</v>
      </c>
      <c r="C57" s="13" t="s">
        <v>119</v>
      </c>
      <c r="D57" s="14" t="s">
        <v>13</v>
      </c>
      <c r="E57" s="15" t="s">
        <v>120</v>
      </c>
      <c r="F57" s="16">
        <v>1110580</v>
      </c>
      <c r="G57" s="16">
        <v>88846</v>
      </c>
      <c r="H57" s="17">
        <f t="shared" si="0"/>
        <v>1199426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</row>
    <row r="58" spans="1:20" s="18" customFormat="1" ht="27" customHeight="1">
      <c r="A58" s="11">
        <v>53</v>
      </c>
      <c r="B58" s="12">
        <v>45321</v>
      </c>
      <c r="C58" s="13" t="s">
        <v>121</v>
      </c>
      <c r="D58" s="14" t="s">
        <v>13</v>
      </c>
      <c r="E58" s="15" t="s">
        <v>122</v>
      </c>
      <c r="F58" s="16">
        <v>1236130</v>
      </c>
      <c r="G58" s="16">
        <v>98890</v>
      </c>
      <c r="H58" s="17">
        <f t="shared" si="0"/>
        <v>1335020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</row>
    <row r="59" spans="1:20" s="18" customFormat="1" ht="27" customHeight="1">
      <c r="A59" s="11">
        <v>54</v>
      </c>
      <c r="B59" s="12">
        <v>45321</v>
      </c>
      <c r="C59" s="13" t="s">
        <v>123</v>
      </c>
      <c r="D59" s="14" t="s">
        <v>13</v>
      </c>
      <c r="E59" s="15" t="s">
        <v>124</v>
      </c>
      <c r="F59" s="16">
        <v>1769206</v>
      </c>
      <c r="G59" s="16">
        <v>141536</v>
      </c>
      <c r="H59" s="17">
        <f t="shared" si="0"/>
        <v>1910742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</row>
    <row r="60" spans="1:20" s="18" customFormat="1" ht="27" customHeight="1">
      <c r="A60" s="11">
        <v>55</v>
      </c>
      <c r="B60" s="12">
        <v>45321</v>
      </c>
      <c r="C60" s="13" t="s">
        <v>125</v>
      </c>
      <c r="D60" s="14" t="s">
        <v>13</v>
      </c>
      <c r="E60" s="15" t="s">
        <v>126</v>
      </c>
      <c r="F60" s="16">
        <v>742500</v>
      </c>
      <c r="G60" s="16">
        <v>59400</v>
      </c>
      <c r="H60" s="17">
        <f t="shared" si="0"/>
        <v>801900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</row>
    <row r="61" spans="1:20" s="18" customFormat="1" ht="27" customHeight="1">
      <c r="A61" s="11">
        <v>56</v>
      </c>
      <c r="B61" s="12">
        <v>45321</v>
      </c>
      <c r="C61" s="13" t="s">
        <v>127</v>
      </c>
      <c r="D61" s="14" t="s">
        <v>13</v>
      </c>
      <c r="E61" s="15" t="s">
        <v>128</v>
      </c>
      <c r="F61" s="16">
        <v>1812375</v>
      </c>
      <c r="G61" s="16">
        <v>144990</v>
      </c>
      <c r="H61" s="17">
        <f t="shared" si="0"/>
        <v>1957365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0" s="18" customFormat="1" ht="27" customHeight="1">
      <c r="A62" s="11">
        <v>57</v>
      </c>
      <c r="B62" s="12">
        <v>45321</v>
      </c>
      <c r="C62" s="13" t="s">
        <v>129</v>
      </c>
      <c r="D62" s="14" t="s">
        <v>13</v>
      </c>
      <c r="E62" s="15" t="s">
        <v>130</v>
      </c>
      <c r="F62" s="16">
        <v>1110580</v>
      </c>
      <c r="G62" s="16">
        <v>88846</v>
      </c>
      <c r="H62" s="17">
        <f t="shared" si="0"/>
        <v>1199426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 s="18" customFormat="1" ht="27" customHeight="1">
      <c r="A63" s="11">
        <v>58</v>
      </c>
      <c r="B63" s="12">
        <v>45321</v>
      </c>
      <c r="C63" s="13" t="s">
        <v>131</v>
      </c>
      <c r="D63" s="14" t="s">
        <v>13</v>
      </c>
      <c r="E63" s="15" t="s">
        <v>132</v>
      </c>
      <c r="F63" s="16">
        <v>1612400</v>
      </c>
      <c r="G63" s="16">
        <v>128992</v>
      </c>
      <c r="H63" s="17">
        <f t="shared" si="0"/>
        <v>1741392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0" s="18" customFormat="1" ht="27" customHeight="1">
      <c r="A64" s="11">
        <v>59</v>
      </c>
      <c r="B64" s="12">
        <v>45321</v>
      </c>
      <c r="C64" s="13" t="s">
        <v>133</v>
      </c>
      <c r="D64" s="14" t="s">
        <v>13</v>
      </c>
      <c r="E64" s="15" t="s">
        <v>134</v>
      </c>
      <c r="F64" s="16">
        <v>1365766</v>
      </c>
      <c r="G64" s="16">
        <v>109261</v>
      </c>
      <c r="H64" s="17">
        <f t="shared" si="0"/>
        <v>1475027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65" spans="1:20" s="18" customFormat="1" ht="27" customHeight="1">
      <c r="A65" s="11">
        <v>60</v>
      </c>
      <c r="B65" s="12">
        <v>45321</v>
      </c>
      <c r="C65" s="13" t="s">
        <v>135</v>
      </c>
      <c r="D65" s="14" t="s">
        <v>13</v>
      </c>
      <c r="E65" s="15" t="s">
        <v>136</v>
      </c>
      <c r="F65" s="16">
        <v>2583295</v>
      </c>
      <c r="G65" s="16">
        <v>206664</v>
      </c>
      <c r="H65" s="17">
        <f t="shared" si="0"/>
        <v>2789959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</row>
    <row r="66" spans="1:20" s="18" customFormat="1" ht="27" customHeight="1">
      <c r="A66" s="11">
        <v>61</v>
      </c>
      <c r="B66" s="12">
        <v>45321</v>
      </c>
      <c r="C66" s="13" t="s">
        <v>137</v>
      </c>
      <c r="D66" s="14" t="s">
        <v>13</v>
      </c>
      <c r="E66" s="15" t="s">
        <v>138</v>
      </c>
      <c r="F66" s="16">
        <v>734310</v>
      </c>
      <c r="G66" s="16">
        <v>58745</v>
      </c>
      <c r="H66" s="17">
        <f t="shared" si="0"/>
        <v>793055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</row>
    <row r="67" spans="1:20" s="18" customFormat="1" ht="27" customHeight="1">
      <c r="A67" s="11">
        <v>62</v>
      </c>
      <c r="B67" s="12">
        <v>45321</v>
      </c>
      <c r="C67" s="13" t="s">
        <v>139</v>
      </c>
      <c r="D67" s="14" t="s">
        <v>13</v>
      </c>
      <c r="E67" s="15" t="s">
        <v>140</v>
      </c>
      <c r="F67" s="16">
        <v>2735480</v>
      </c>
      <c r="G67" s="16">
        <v>218838</v>
      </c>
      <c r="H67" s="17">
        <f t="shared" si="0"/>
        <v>2954318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</row>
    <row r="68" spans="1:20" s="18" customFormat="1" ht="27" customHeight="1">
      <c r="A68" s="11">
        <v>63</v>
      </c>
      <c r="B68" s="12">
        <v>45321</v>
      </c>
      <c r="C68" s="13" t="s">
        <v>141</v>
      </c>
      <c r="D68" s="14" t="s">
        <v>13</v>
      </c>
      <c r="E68" s="15" t="s">
        <v>142</v>
      </c>
      <c r="F68" s="16">
        <v>1928620</v>
      </c>
      <c r="G68" s="16">
        <v>154290</v>
      </c>
      <c r="H68" s="17">
        <f t="shared" si="0"/>
        <v>2082910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</row>
    <row r="69" spans="1:20" s="18" customFormat="1" ht="27" customHeight="1">
      <c r="A69" s="11">
        <v>64</v>
      </c>
      <c r="B69" s="12">
        <v>45321</v>
      </c>
      <c r="C69" s="13" t="s">
        <v>143</v>
      </c>
      <c r="D69" s="14" t="s">
        <v>13</v>
      </c>
      <c r="E69" s="15" t="s">
        <v>144</v>
      </c>
      <c r="F69" s="16">
        <v>888460</v>
      </c>
      <c r="G69" s="16">
        <v>71077</v>
      </c>
      <c r="H69" s="17">
        <f t="shared" si="0"/>
        <v>959537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</row>
    <row r="70" spans="1:20" s="18" customFormat="1" ht="27" customHeight="1">
      <c r="A70" s="11">
        <v>65</v>
      </c>
      <c r="B70" s="12">
        <v>45321</v>
      </c>
      <c r="C70" s="13" t="s">
        <v>145</v>
      </c>
      <c r="D70" s="14" t="s">
        <v>13</v>
      </c>
      <c r="E70" s="15" t="s">
        <v>146</v>
      </c>
      <c r="F70" s="16">
        <v>2950450</v>
      </c>
      <c r="G70" s="16">
        <v>236036</v>
      </c>
      <c r="H70" s="17">
        <f t="shared" si="0"/>
        <v>3186486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</row>
    <row r="71" spans="1:20" s="18" customFormat="1" ht="27" customHeight="1">
      <c r="A71" s="11">
        <v>66</v>
      </c>
      <c r="B71" s="12">
        <v>45321</v>
      </c>
      <c r="C71" s="13" t="s">
        <v>147</v>
      </c>
      <c r="D71" s="14" t="s">
        <v>13</v>
      </c>
      <c r="E71" s="15" t="s">
        <v>148</v>
      </c>
      <c r="F71" s="16">
        <v>734310</v>
      </c>
      <c r="G71" s="16">
        <v>58745</v>
      </c>
      <c r="H71" s="17">
        <f t="shared" ref="H71:H132" si="1">G71+F71</f>
        <v>793055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</row>
    <row r="72" spans="1:20" s="18" customFormat="1" ht="27" customHeight="1">
      <c r="A72" s="11">
        <v>67</v>
      </c>
      <c r="B72" s="12">
        <v>45321</v>
      </c>
      <c r="C72" s="13" t="s">
        <v>149</v>
      </c>
      <c r="D72" s="14" t="s">
        <v>13</v>
      </c>
      <c r="E72" s="15" t="s">
        <v>150</v>
      </c>
      <c r="F72" s="16">
        <v>3248245</v>
      </c>
      <c r="G72" s="16">
        <v>259860</v>
      </c>
      <c r="H72" s="17">
        <f t="shared" si="1"/>
        <v>3508105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</row>
    <row r="73" spans="1:20" s="18" customFormat="1" ht="27" customHeight="1">
      <c r="A73" s="11">
        <v>68</v>
      </c>
      <c r="B73" s="12">
        <v>45321</v>
      </c>
      <c r="C73" s="13" t="s">
        <v>151</v>
      </c>
      <c r="D73" s="14" t="s">
        <v>13</v>
      </c>
      <c r="E73" s="15" t="s">
        <v>152</v>
      </c>
      <c r="F73" s="16">
        <v>1949530</v>
      </c>
      <c r="G73" s="16">
        <v>155962</v>
      </c>
      <c r="H73" s="17">
        <f t="shared" si="1"/>
        <v>2105492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</row>
    <row r="74" spans="1:20" s="18" customFormat="1" ht="27" customHeight="1">
      <c r="A74" s="11">
        <v>69</v>
      </c>
      <c r="B74" s="12">
        <v>45321</v>
      </c>
      <c r="C74" s="13" t="s">
        <v>153</v>
      </c>
      <c r="D74" s="14" t="s">
        <v>13</v>
      </c>
      <c r="E74" s="15" t="s">
        <v>154</v>
      </c>
      <c r="F74" s="16">
        <v>3986650</v>
      </c>
      <c r="G74" s="16">
        <v>318932</v>
      </c>
      <c r="H74" s="17">
        <f t="shared" si="1"/>
        <v>4305582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s="18" customFormat="1" ht="27" customHeight="1">
      <c r="A75" s="11">
        <v>70</v>
      </c>
      <c r="B75" s="12">
        <v>45321</v>
      </c>
      <c r="C75" s="13" t="s">
        <v>155</v>
      </c>
      <c r="D75" s="14" t="s">
        <v>13</v>
      </c>
      <c r="E75" s="15" t="s">
        <v>156</v>
      </c>
      <c r="F75" s="16">
        <v>533076</v>
      </c>
      <c r="G75" s="16">
        <v>42646</v>
      </c>
      <c r="H75" s="17">
        <f t="shared" si="1"/>
        <v>575722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</row>
    <row r="76" spans="1:20" s="18" customFormat="1" ht="27" customHeight="1">
      <c r="A76" s="11">
        <v>71</v>
      </c>
      <c r="B76" s="12">
        <v>45321</v>
      </c>
      <c r="C76" s="13" t="s">
        <v>157</v>
      </c>
      <c r="D76" s="14" t="s">
        <v>13</v>
      </c>
      <c r="E76" s="15" t="s">
        <v>158</v>
      </c>
      <c r="F76" s="16">
        <v>5033430</v>
      </c>
      <c r="G76" s="16">
        <v>402674</v>
      </c>
      <c r="H76" s="17">
        <f t="shared" si="1"/>
        <v>5436104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</row>
    <row r="77" spans="1:20" s="18" customFormat="1" ht="27" customHeight="1">
      <c r="A77" s="11">
        <v>72</v>
      </c>
      <c r="B77" s="12">
        <v>45321</v>
      </c>
      <c r="C77" s="13" t="s">
        <v>159</v>
      </c>
      <c r="D77" s="14" t="s">
        <v>13</v>
      </c>
      <c r="E77" s="15" t="s">
        <v>160</v>
      </c>
      <c r="F77" s="16">
        <v>1696130</v>
      </c>
      <c r="G77" s="16">
        <v>135690</v>
      </c>
      <c r="H77" s="17">
        <f t="shared" si="1"/>
        <v>1831820</v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</row>
    <row r="78" spans="1:20" s="18" customFormat="1" ht="27" customHeight="1">
      <c r="A78" s="11">
        <v>73</v>
      </c>
      <c r="B78" s="12">
        <v>45321</v>
      </c>
      <c r="C78" s="13" t="s">
        <v>161</v>
      </c>
      <c r="D78" s="14" t="s">
        <v>13</v>
      </c>
      <c r="E78" s="15" t="s">
        <v>162</v>
      </c>
      <c r="F78" s="16">
        <v>1332690</v>
      </c>
      <c r="G78" s="16">
        <v>106615</v>
      </c>
      <c r="H78" s="17">
        <f t="shared" si="1"/>
        <v>1439305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</row>
    <row r="79" spans="1:20" s="18" customFormat="1" ht="27" customHeight="1">
      <c r="A79" s="11">
        <v>74</v>
      </c>
      <c r="B79" s="12">
        <v>45321</v>
      </c>
      <c r="C79" s="13" t="s">
        <v>163</v>
      </c>
      <c r="D79" s="14" t="s">
        <v>13</v>
      </c>
      <c r="E79" s="15" t="s">
        <v>164</v>
      </c>
      <c r="F79" s="16">
        <v>1481758</v>
      </c>
      <c r="G79" s="16">
        <v>118541</v>
      </c>
      <c r="H79" s="17">
        <f t="shared" si="1"/>
        <v>1600299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</row>
    <row r="80" spans="1:20" s="18" customFormat="1" ht="27" customHeight="1">
      <c r="A80" s="11">
        <v>75</v>
      </c>
      <c r="B80" s="12">
        <v>45321</v>
      </c>
      <c r="C80" s="13" t="s">
        <v>165</v>
      </c>
      <c r="D80" s="14" t="s">
        <v>13</v>
      </c>
      <c r="E80" s="15" t="s">
        <v>166</v>
      </c>
      <c r="F80" s="16">
        <v>1670267</v>
      </c>
      <c r="G80" s="16">
        <v>133621</v>
      </c>
      <c r="H80" s="17">
        <f t="shared" si="1"/>
        <v>1803888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</row>
    <row r="81" spans="1:20" s="18" customFormat="1" ht="27" customHeight="1">
      <c r="A81" s="11">
        <v>76</v>
      </c>
      <c r="B81" s="12">
        <v>45321</v>
      </c>
      <c r="C81" s="13" t="s">
        <v>167</v>
      </c>
      <c r="D81" s="14" t="s">
        <v>13</v>
      </c>
      <c r="E81" s="15" t="s">
        <v>168</v>
      </c>
      <c r="F81" s="16">
        <v>1164785</v>
      </c>
      <c r="G81" s="16">
        <v>93183</v>
      </c>
      <c r="H81" s="17">
        <f t="shared" si="1"/>
        <v>1257968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</row>
    <row r="82" spans="1:20" s="18" customFormat="1" ht="27" customHeight="1">
      <c r="A82" s="11">
        <v>77</v>
      </c>
      <c r="B82" s="12">
        <v>45321</v>
      </c>
      <c r="C82" s="13" t="s">
        <v>169</v>
      </c>
      <c r="D82" s="14" t="s">
        <v>13</v>
      </c>
      <c r="E82" s="15" t="s">
        <v>170</v>
      </c>
      <c r="F82" s="16">
        <v>1078065</v>
      </c>
      <c r="G82" s="16">
        <v>86245</v>
      </c>
      <c r="H82" s="17">
        <f t="shared" si="1"/>
        <v>1164310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</row>
    <row r="83" spans="1:20" s="18" customFormat="1" ht="27" customHeight="1">
      <c r="A83" s="11">
        <v>78</v>
      </c>
      <c r="B83" s="12">
        <v>45321</v>
      </c>
      <c r="C83" s="13" t="s">
        <v>171</v>
      </c>
      <c r="D83" s="14" t="s">
        <v>13</v>
      </c>
      <c r="E83" s="15" t="s">
        <v>172</v>
      </c>
      <c r="F83" s="16">
        <v>6344892</v>
      </c>
      <c r="G83" s="16">
        <v>507591</v>
      </c>
      <c r="H83" s="17">
        <f t="shared" si="1"/>
        <v>6852483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</row>
    <row r="84" spans="1:20" s="18" customFormat="1" ht="27" customHeight="1">
      <c r="A84" s="11">
        <v>79</v>
      </c>
      <c r="B84" s="12">
        <v>45321</v>
      </c>
      <c r="C84" s="13" t="s">
        <v>173</v>
      </c>
      <c r="D84" s="14" t="s">
        <v>13</v>
      </c>
      <c r="E84" s="15" t="s">
        <v>174</v>
      </c>
      <c r="F84" s="16">
        <v>2866640</v>
      </c>
      <c r="G84" s="16">
        <v>229331</v>
      </c>
      <c r="H84" s="17">
        <f t="shared" si="1"/>
        <v>3095971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</row>
    <row r="85" spans="1:20" s="18" customFormat="1" ht="27" customHeight="1">
      <c r="A85" s="11">
        <v>80</v>
      </c>
      <c r="B85" s="12">
        <v>45321</v>
      </c>
      <c r="C85" s="13" t="s">
        <v>175</v>
      </c>
      <c r="D85" s="14" t="s">
        <v>13</v>
      </c>
      <c r="E85" s="15" t="s">
        <v>176</v>
      </c>
      <c r="F85" s="16">
        <v>1369370</v>
      </c>
      <c r="G85" s="16">
        <v>109550</v>
      </c>
      <c r="H85" s="17">
        <f t="shared" si="1"/>
        <v>1478920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</row>
    <row r="86" spans="1:20" s="18" customFormat="1" ht="27" customHeight="1">
      <c r="A86" s="11">
        <v>81</v>
      </c>
      <c r="B86" s="12">
        <v>45321</v>
      </c>
      <c r="C86" s="13" t="s">
        <v>177</v>
      </c>
      <c r="D86" s="14" t="s">
        <v>13</v>
      </c>
      <c r="E86" s="15" t="s">
        <v>178</v>
      </c>
      <c r="F86" s="16">
        <v>1239987</v>
      </c>
      <c r="G86" s="16">
        <v>99199</v>
      </c>
      <c r="H86" s="17">
        <f t="shared" si="1"/>
        <v>1339186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</row>
    <row r="87" spans="1:20" s="18" customFormat="1" ht="27" customHeight="1">
      <c r="A87" s="11">
        <v>82</v>
      </c>
      <c r="B87" s="12">
        <v>45321</v>
      </c>
      <c r="C87" s="13" t="s">
        <v>179</v>
      </c>
      <c r="D87" s="14" t="s">
        <v>13</v>
      </c>
      <c r="E87" s="15" t="s">
        <v>180</v>
      </c>
      <c r="F87" s="16">
        <v>2634535</v>
      </c>
      <c r="G87" s="16">
        <v>210763</v>
      </c>
      <c r="H87" s="17">
        <f t="shared" si="1"/>
        <v>2845298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</row>
    <row r="88" spans="1:20" s="18" customFormat="1" ht="27" customHeight="1">
      <c r="A88" s="11">
        <v>83</v>
      </c>
      <c r="B88" s="12">
        <v>45321</v>
      </c>
      <c r="C88" s="13" t="s">
        <v>181</v>
      </c>
      <c r="D88" s="14" t="s">
        <v>13</v>
      </c>
      <c r="E88" s="15" t="s">
        <v>182</v>
      </c>
      <c r="F88" s="16">
        <v>913622</v>
      </c>
      <c r="G88" s="16">
        <v>73090</v>
      </c>
      <c r="H88" s="17">
        <f t="shared" si="1"/>
        <v>986712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</row>
    <row r="89" spans="1:20" s="18" customFormat="1" ht="27" customHeight="1">
      <c r="A89" s="11">
        <v>84</v>
      </c>
      <c r="B89" s="12">
        <v>45321</v>
      </c>
      <c r="C89" s="13" t="s">
        <v>183</v>
      </c>
      <c r="D89" s="14" t="s">
        <v>13</v>
      </c>
      <c r="E89" s="15" t="s">
        <v>184</v>
      </c>
      <c r="F89" s="16">
        <v>1312368</v>
      </c>
      <c r="G89" s="16">
        <v>104989</v>
      </c>
      <c r="H89" s="17">
        <f t="shared" si="1"/>
        <v>1417357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 s="18" customFormat="1" ht="27" customHeight="1">
      <c r="A90" s="11">
        <v>85</v>
      </c>
      <c r="B90" s="12">
        <v>45321</v>
      </c>
      <c r="C90" s="13" t="s">
        <v>185</v>
      </c>
      <c r="D90" s="14" t="s">
        <v>13</v>
      </c>
      <c r="E90" s="15" t="s">
        <v>186</v>
      </c>
      <c r="F90" s="16">
        <v>438935</v>
      </c>
      <c r="G90" s="16">
        <v>35115</v>
      </c>
      <c r="H90" s="17">
        <f t="shared" si="1"/>
        <v>474050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 s="18" customFormat="1" ht="27" customHeight="1">
      <c r="A91" s="11">
        <v>86</v>
      </c>
      <c r="B91" s="12">
        <v>45321</v>
      </c>
      <c r="C91" s="13" t="s">
        <v>187</v>
      </c>
      <c r="D91" s="14" t="s">
        <v>13</v>
      </c>
      <c r="E91" s="15" t="s">
        <v>188</v>
      </c>
      <c r="F91" s="16">
        <v>1324603</v>
      </c>
      <c r="G91" s="16">
        <v>105968</v>
      </c>
      <c r="H91" s="17">
        <f t="shared" si="1"/>
        <v>1430571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</row>
    <row r="92" spans="1:20" s="18" customFormat="1" ht="27" customHeight="1">
      <c r="A92" s="11">
        <v>87</v>
      </c>
      <c r="B92" s="12">
        <v>45321</v>
      </c>
      <c r="C92" s="13" t="s">
        <v>189</v>
      </c>
      <c r="D92" s="14" t="s">
        <v>13</v>
      </c>
      <c r="E92" s="15" t="s">
        <v>190</v>
      </c>
      <c r="F92" s="16">
        <v>8195558</v>
      </c>
      <c r="G92" s="16">
        <v>655645</v>
      </c>
      <c r="H92" s="17">
        <f t="shared" si="1"/>
        <v>8851203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</row>
    <row r="93" spans="1:20" s="18" customFormat="1" ht="27" customHeight="1">
      <c r="A93" s="11">
        <v>88</v>
      </c>
      <c r="B93" s="12">
        <v>45321</v>
      </c>
      <c r="C93" s="13" t="s">
        <v>191</v>
      </c>
      <c r="D93" s="14" t="s">
        <v>13</v>
      </c>
      <c r="E93" s="15" t="s">
        <v>192</v>
      </c>
      <c r="F93" s="16">
        <v>1118460</v>
      </c>
      <c r="G93" s="16">
        <v>89477</v>
      </c>
      <c r="H93" s="17">
        <f t="shared" si="1"/>
        <v>1207937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0" s="18" customFormat="1" ht="27" customHeight="1">
      <c r="A94" s="11">
        <v>89</v>
      </c>
      <c r="B94" s="12">
        <v>45321</v>
      </c>
      <c r="C94" s="13" t="s">
        <v>193</v>
      </c>
      <c r="D94" s="14" t="s">
        <v>13</v>
      </c>
      <c r="E94" s="15" t="s">
        <v>194</v>
      </c>
      <c r="F94" s="16">
        <v>848065</v>
      </c>
      <c r="G94" s="16">
        <v>67845</v>
      </c>
      <c r="H94" s="17">
        <f t="shared" si="1"/>
        <v>915910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0" s="18" customFormat="1" ht="27" customHeight="1">
      <c r="A95" s="11">
        <v>90</v>
      </c>
      <c r="B95" s="12">
        <v>45321</v>
      </c>
      <c r="C95" s="13" t="s">
        <v>195</v>
      </c>
      <c r="D95" s="14" t="s">
        <v>13</v>
      </c>
      <c r="E95" s="15" t="s">
        <v>196</v>
      </c>
      <c r="F95" s="16">
        <v>1308230</v>
      </c>
      <c r="G95" s="16">
        <v>104658</v>
      </c>
      <c r="H95" s="17">
        <f t="shared" si="1"/>
        <v>1412888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0" s="18" customFormat="1" ht="27" customHeight="1">
      <c r="A96" s="11">
        <v>91</v>
      </c>
      <c r="B96" s="12">
        <v>45321</v>
      </c>
      <c r="C96" s="13" t="s">
        <v>197</v>
      </c>
      <c r="D96" s="14" t="s">
        <v>13</v>
      </c>
      <c r="E96" s="15" t="s">
        <v>198</v>
      </c>
      <c r="F96" s="16">
        <v>1062295</v>
      </c>
      <c r="G96" s="16">
        <v>84984</v>
      </c>
      <c r="H96" s="17">
        <f t="shared" si="1"/>
        <v>1147279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 s="18" customFormat="1" ht="27" customHeight="1">
      <c r="A97" s="11">
        <v>92</v>
      </c>
      <c r="B97" s="12">
        <v>45321</v>
      </c>
      <c r="C97" s="13" t="s">
        <v>199</v>
      </c>
      <c r="D97" s="14" t="s">
        <v>13</v>
      </c>
      <c r="E97" s="15" t="s">
        <v>200</v>
      </c>
      <c r="F97" s="16">
        <v>2632880</v>
      </c>
      <c r="G97" s="16">
        <v>210630</v>
      </c>
      <c r="H97" s="17">
        <f t="shared" si="1"/>
        <v>2843510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 s="18" customFormat="1" ht="27" customHeight="1">
      <c r="A98" s="11">
        <v>93</v>
      </c>
      <c r="B98" s="12">
        <v>45321</v>
      </c>
      <c r="C98" s="13" t="s">
        <v>201</v>
      </c>
      <c r="D98" s="14" t="s">
        <v>13</v>
      </c>
      <c r="E98" s="15" t="s">
        <v>202</v>
      </c>
      <c r="F98" s="16">
        <v>1332690</v>
      </c>
      <c r="G98" s="16">
        <v>106615</v>
      </c>
      <c r="H98" s="17">
        <f t="shared" si="1"/>
        <v>1439305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 s="18" customFormat="1" ht="27" customHeight="1">
      <c r="A99" s="11">
        <v>94</v>
      </c>
      <c r="B99" s="12">
        <v>45321</v>
      </c>
      <c r="C99" s="13" t="s">
        <v>203</v>
      </c>
      <c r="D99" s="14" t="s">
        <v>13</v>
      </c>
      <c r="E99" s="15" t="s">
        <v>204</v>
      </c>
      <c r="F99" s="16">
        <v>848065</v>
      </c>
      <c r="G99" s="16">
        <v>67845</v>
      </c>
      <c r="H99" s="17">
        <f t="shared" si="1"/>
        <v>915910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 s="18" customFormat="1" ht="27" customHeight="1">
      <c r="A100" s="11">
        <v>95</v>
      </c>
      <c r="B100" s="12">
        <v>45321</v>
      </c>
      <c r="C100" s="13" t="s">
        <v>205</v>
      </c>
      <c r="D100" s="14" t="s">
        <v>13</v>
      </c>
      <c r="E100" s="15" t="s">
        <v>206</v>
      </c>
      <c r="F100" s="16">
        <v>2156130</v>
      </c>
      <c r="G100" s="16">
        <v>172490</v>
      </c>
      <c r="H100" s="17">
        <f t="shared" si="1"/>
        <v>2328620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 s="18" customFormat="1" ht="27" customHeight="1">
      <c r="A101" s="11">
        <v>96</v>
      </c>
      <c r="B101" s="12">
        <v>45321</v>
      </c>
      <c r="C101" s="13" t="s">
        <v>207</v>
      </c>
      <c r="D101" s="14" t="s">
        <v>13</v>
      </c>
      <c r="E101" s="15" t="s">
        <v>208</v>
      </c>
      <c r="F101" s="16">
        <v>2700470</v>
      </c>
      <c r="G101" s="16">
        <v>216038</v>
      </c>
      <c r="H101" s="17">
        <f t="shared" si="1"/>
        <v>2916508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s="18" customFormat="1" ht="27" customHeight="1">
      <c r="A102" s="11">
        <v>97</v>
      </c>
      <c r="B102" s="12">
        <v>45321</v>
      </c>
      <c r="C102" s="13" t="s">
        <v>209</v>
      </c>
      <c r="D102" s="14" t="s">
        <v>13</v>
      </c>
      <c r="E102" s="15" t="s">
        <v>210</v>
      </c>
      <c r="F102" s="16">
        <v>1446490</v>
      </c>
      <c r="G102" s="16">
        <v>115719</v>
      </c>
      <c r="H102" s="17">
        <f t="shared" si="1"/>
        <v>1562209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</row>
    <row r="103" spans="1:20" s="18" customFormat="1" ht="27" customHeight="1">
      <c r="A103" s="11">
        <v>98</v>
      </c>
      <c r="B103" s="12">
        <v>45321</v>
      </c>
      <c r="C103" s="13" t="s">
        <v>211</v>
      </c>
      <c r="D103" s="14" t="s">
        <v>13</v>
      </c>
      <c r="E103" s="15" t="s">
        <v>212</v>
      </c>
      <c r="F103" s="16">
        <v>2033389</v>
      </c>
      <c r="G103" s="16">
        <v>162671</v>
      </c>
      <c r="H103" s="17">
        <f t="shared" si="1"/>
        <v>2196060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</row>
    <row r="104" spans="1:20" s="18" customFormat="1" ht="27" customHeight="1">
      <c r="A104" s="11">
        <v>99</v>
      </c>
      <c r="B104" s="12">
        <v>45321</v>
      </c>
      <c r="C104" s="13" t="s">
        <v>213</v>
      </c>
      <c r="D104" s="14" t="s">
        <v>13</v>
      </c>
      <c r="E104" s="15" t="s">
        <v>214</v>
      </c>
      <c r="F104" s="16">
        <v>1110580</v>
      </c>
      <c r="G104" s="16">
        <v>88846</v>
      </c>
      <c r="H104" s="17">
        <f t="shared" si="1"/>
        <v>1199426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</row>
    <row r="105" spans="1:20" s="18" customFormat="1" ht="27" customHeight="1">
      <c r="A105" s="11">
        <v>100</v>
      </c>
      <c r="B105" s="12">
        <v>45321</v>
      </c>
      <c r="C105" s="13" t="s">
        <v>215</v>
      </c>
      <c r="D105" s="14" t="s">
        <v>13</v>
      </c>
      <c r="E105" s="15" t="s">
        <v>216</v>
      </c>
      <c r="F105" s="16">
        <v>830910</v>
      </c>
      <c r="G105" s="16">
        <v>66473</v>
      </c>
      <c r="H105" s="17">
        <f t="shared" si="1"/>
        <v>897383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</row>
    <row r="106" spans="1:20" s="18" customFormat="1" ht="27" customHeight="1">
      <c r="A106" s="11">
        <v>101</v>
      </c>
      <c r="B106" s="12">
        <v>45321</v>
      </c>
      <c r="C106" s="13" t="s">
        <v>217</v>
      </c>
      <c r="D106" s="14" t="s">
        <v>13</v>
      </c>
      <c r="E106" s="15" t="s">
        <v>218</v>
      </c>
      <c r="F106" s="16">
        <v>1101465</v>
      </c>
      <c r="G106" s="16">
        <v>88117</v>
      </c>
      <c r="H106" s="17">
        <f t="shared" si="1"/>
        <v>1189582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s="18" customFormat="1" ht="27" customHeight="1">
      <c r="A107" s="11">
        <v>102</v>
      </c>
      <c r="B107" s="12">
        <v>45321</v>
      </c>
      <c r="C107" s="13" t="s">
        <v>219</v>
      </c>
      <c r="D107" s="14" t="s">
        <v>13</v>
      </c>
      <c r="E107" s="15" t="s">
        <v>220</v>
      </c>
      <c r="F107" s="16">
        <v>521225</v>
      </c>
      <c r="G107" s="16">
        <v>41698</v>
      </c>
      <c r="H107" s="17">
        <f t="shared" si="1"/>
        <v>562923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s="18" customFormat="1" ht="27" customHeight="1">
      <c r="A108" s="11">
        <v>103</v>
      </c>
      <c r="B108" s="12">
        <v>45321</v>
      </c>
      <c r="C108" s="13" t="s">
        <v>221</v>
      </c>
      <c r="D108" s="14" t="s">
        <v>13</v>
      </c>
      <c r="E108" s="15" t="s">
        <v>222</v>
      </c>
      <c r="F108" s="16">
        <v>997934</v>
      </c>
      <c r="G108" s="16">
        <v>79835</v>
      </c>
      <c r="H108" s="17">
        <f t="shared" si="1"/>
        <v>1077769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s="18" customFormat="1" ht="27" customHeight="1">
      <c r="A109" s="11">
        <v>104</v>
      </c>
      <c r="B109" s="12">
        <v>45321</v>
      </c>
      <c r="C109" s="13" t="s">
        <v>223</v>
      </c>
      <c r="D109" s="14" t="s">
        <v>13</v>
      </c>
      <c r="E109" s="15" t="s">
        <v>224</v>
      </c>
      <c r="F109" s="16">
        <v>2430440</v>
      </c>
      <c r="G109" s="16">
        <v>194435</v>
      </c>
      <c r="H109" s="17">
        <f t="shared" si="1"/>
        <v>2624875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s="18" customFormat="1" ht="27" customHeight="1">
      <c r="A110" s="11">
        <v>105</v>
      </c>
      <c r="B110" s="12">
        <v>45321</v>
      </c>
      <c r="C110" s="13" t="s">
        <v>225</v>
      </c>
      <c r="D110" s="14" t="s">
        <v>13</v>
      </c>
      <c r="E110" s="15" t="s">
        <v>226</v>
      </c>
      <c r="F110" s="16">
        <v>2180755</v>
      </c>
      <c r="G110" s="16">
        <v>174460</v>
      </c>
      <c r="H110" s="17">
        <f t="shared" si="1"/>
        <v>2355215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0" s="18" customFormat="1" ht="27" customHeight="1">
      <c r="A111" s="11">
        <v>106</v>
      </c>
      <c r="B111" s="12">
        <v>45321</v>
      </c>
      <c r="C111" s="13" t="s">
        <v>227</v>
      </c>
      <c r="D111" s="14" t="s">
        <v>13</v>
      </c>
      <c r="E111" s="15" t="s">
        <v>228</v>
      </c>
      <c r="F111" s="16">
        <v>704820</v>
      </c>
      <c r="G111" s="16">
        <v>56386</v>
      </c>
      <c r="H111" s="17">
        <f t="shared" si="1"/>
        <v>761206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</row>
    <row r="112" spans="1:20" s="18" customFormat="1" ht="27" customHeight="1">
      <c r="A112" s="11">
        <v>107</v>
      </c>
      <c r="B112" s="12">
        <v>45321</v>
      </c>
      <c r="C112" s="13" t="s">
        <v>229</v>
      </c>
      <c r="D112" s="14" t="s">
        <v>13</v>
      </c>
      <c r="E112" s="15" t="s">
        <v>230</v>
      </c>
      <c r="F112" s="16">
        <v>3747315</v>
      </c>
      <c r="G112" s="16">
        <v>299785</v>
      </c>
      <c r="H112" s="17">
        <f t="shared" si="1"/>
        <v>4047100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</row>
    <row r="113" spans="1:20" s="18" customFormat="1" ht="27" customHeight="1">
      <c r="A113" s="11">
        <v>108</v>
      </c>
      <c r="B113" s="12">
        <v>45321</v>
      </c>
      <c r="C113" s="13" t="s">
        <v>231</v>
      </c>
      <c r="D113" s="14" t="s">
        <v>13</v>
      </c>
      <c r="E113" s="15" t="s">
        <v>232</v>
      </c>
      <c r="F113" s="16">
        <v>1437684</v>
      </c>
      <c r="G113" s="16">
        <v>115015</v>
      </c>
      <c r="H113" s="17">
        <f t="shared" si="1"/>
        <v>1552699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 s="18" customFormat="1" ht="27" customHeight="1">
      <c r="A114" s="11">
        <v>109</v>
      </c>
      <c r="B114" s="12">
        <v>45321</v>
      </c>
      <c r="C114" s="13" t="s">
        <v>233</v>
      </c>
      <c r="D114" s="14" t="s">
        <v>13</v>
      </c>
      <c r="E114" s="15" t="s">
        <v>234</v>
      </c>
      <c r="F114" s="16">
        <v>1255615</v>
      </c>
      <c r="G114" s="16">
        <v>100449</v>
      </c>
      <c r="H114" s="17">
        <f t="shared" si="1"/>
        <v>1356064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 s="18" customFormat="1" ht="27" customHeight="1">
      <c r="A115" s="11">
        <v>110</v>
      </c>
      <c r="B115" s="12">
        <v>45321</v>
      </c>
      <c r="C115" s="13" t="s">
        <v>235</v>
      </c>
      <c r="D115" s="14" t="s">
        <v>13</v>
      </c>
      <c r="E115" s="15" t="s">
        <v>236</v>
      </c>
      <c r="F115" s="16">
        <v>2148738</v>
      </c>
      <c r="G115" s="16">
        <v>171899</v>
      </c>
      <c r="H115" s="17">
        <f t="shared" si="1"/>
        <v>2320637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16" spans="1:20" s="18" customFormat="1" ht="27" customHeight="1">
      <c r="A116" s="11">
        <v>111</v>
      </c>
      <c r="B116" s="12">
        <v>45321</v>
      </c>
      <c r="C116" s="13" t="s">
        <v>237</v>
      </c>
      <c r="D116" s="14" t="s">
        <v>13</v>
      </c>
      <c r="E116" s="15" t="s">
        <v>238</v>
      </c>
      <c r="F116" s="16">
        <v>2028557</v>
      </c>
      <c r="G116" s="16">
        <v>162285</v>
      </c>
      <c r="H116" s="17">
        <f t="shared" si="1"/>
        <v>2190842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</row>
    <row r="117" spans="1:20" s="18" customFormat="1" ht="27" customHeight="1">
      <c r="A117" s="11">
        <v>112</v>
      </c>
      <c r="B117" s="12">
        <v>45321</v>
      </c>
      <c r="C117" s="13" t="s">
        <v>239</v>
      </c>
      <c r="D117" s="14" t="s">
        <v>13</v>
      </c>
      <c r="E117" s="15" t="s">
        <v>240</v>
      </c>
      <c r="F117" s="16">
        <v>695140</v>
      </c>
      <c r="G117" s="16">
        <v>55611</v>
      </c>
      <c r="H117" s="17">
        <f t="shared" si="1"/>
        <v>750751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</row>
    <row r="118" spans="1:20" s="18" customFormat="1" ht="27" customHeight="1">
      <c r="A118" s="11">
        <v>113</v>
      </c>
      <c r="B118" s="12">
        <v>45321</v>
      </c>
      <c r="C118" s="13" t="s">
        <v>241</v>
      </c>
      <c r="D118" s="14" t="s">
        <v>13</v>
      </c>
      <c r="E118" s="15" t="s">
        <v>242</v>
      </c>
      <c r="F118" s="16">
        <v>1041385</v>
      </c>
      <c r="G118" s="16">
        <v>83311</v>
      </c>
      <c r="H118" s="17">
        <f t="shared" si="1"/>
        <v>1124696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</row>
    <row r="119" spans="1:20" s="18" customFormat="1" ht="27" customHeight="1">
      <c r="A119" s="11">
        <v>114</v>
      </c>
      <c r="B119" s="12">
        <v>45321</v>
      </c>
      <c r="C119" s="13" t="s">
        <v>243</v>
      </c>
      <c r="D119" s="14" t="s">
        <v>13</v>
      </c>
      <c r="E119" s="15" t="s">
        <v>244</v>
      </c>
      <c r="F119" s="16">
        <v>1062295</v>
      </c>
      <c r="G119" s="16">
        <v>84984</v>
      </c>
      <c r="H119" s="17">
        <f t="shared" si="1"/>
        <v>1147279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</row>
    <row r="120" spans="1:20" s="18" customFormat="1" ht="27" customHeight="1">
      <c r="A120" s="11">
        <v>115</v>
      </c>
      <c r="B120" s="12">
        <v>45321</v>
      </c>
      <c r="C120" s="13" t="s">
        <v>245</v>
      </c>
      <c r="D120" s="14" t="s">
        <v>13</v>
      </c>
      <c r="E120" s="15" t="s">
        <v>246</v>
      </c>
      <c r="F120" s="16">
        <v>734310</v>
      </c>
      <c r="G120" s="16">
        <v>58745</v>
      </c>
      <c r="H120" s="17">
        <f t="shared" si="1"/>
        <v>793055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</row>
    <row r="121" spans="1:20" s="18" customFormat="1" ht="27" customHeight="1">
      <c r="A121" s="11">
        <v>116</v>
      </c>
      <c r="B121" s="12">
        <v>45321</v>
      </c>
      <c r="C121" s="13" t="s">
        <v>247</v>
      </c>
      <c r="D121" s="14" t="s">
        <v>13</v>
      </c>
      <c r="E121" s="15" t="s">
        <v>248</v>
      </c>
      <c r="F121" s="16">
        <v>1219315</v>
      </c>
      <c r="G121" s="16">
        <v>97545</v>
      </c>
      <c r="H121" s="17">
        <f t="shared" si="1"/>
        <v>1316860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</row>
    <row r="122" spans="1:20" s="18" customFormat="1" ht="27" customHeight="1">
      <c r="A122" s="11">
        <v>117</v>
      </c>
      <c r="B122" s="12">
        <v>45321</v>
      </c>
      <c r="C122" s="13" t="s">
        <v>249</v>
      </c>
      <c r="D122" s="14" t="s">
        <v>13</v>
      </c>
      <c r="E122" s="15" t="s">
        <v>250</v>
      </c>
      <c r="F122" s="16">
        <v>2502148</v>
      </c>
      <c r="G122" s="16">
        <v>200172</v>
      </c>
      <c r="H122" s="17">
        <f t="shared" si="1"/>
        <v>2702320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</row>
    <row r="123" spans="1:20" s="18" customFormat="1" ht="27" customHeight="1">
      <c r="A123" s="11">
        <v>118</v>
      </c>
      <c r="B123" s="12">
        <v>45321</v>
      </c>
      <c r="C123" s="13" t="s">
        <v>251</v>
      </c>
      <c r="D123" s="14" t="s">
        <v>13</v>
      </c>
      <c r="E123" s="15" t="s">
        <v>252</v>
      </c>
      <c r="F123" s="16">
        <v>959203</v>
      </c>
      <c r="G123" s="16">
        <v>76736</v>
      </c>
      <c r="H123" s="17">
        <f t="shared" si="1"/>
        <v>1035939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</row>
    <row r="124" spans="1:20" s="18" customFormat="1" ht="27" customHeight="1">
      <c r="A124" s="11">
        <v>119</v>
      </c>
      <c r="B124" s="12">
        <v>45321</v>
      </c>
      <c r="C124" s="13" t="s">
        <v>253</v>
      </c>
      <c r="D124" s="14" t="s">
        <v>13</v>
      </c>
      <c r="E124" s="15" t="s">
        <v>254</v>
      </c>
      <c r="F124" s="16">
        <v>875496</v>
      </c>
      <c r="G124" s="16">
        <v>70040</v>
      </c>
      <c r="H124" s="17">
        <f t="shared" si="1"/>
        <v>945536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</row>
    <row r="125" spans="1:20" s="18" customFormat="1" ht="27" customHeight="1">
      <c r="A125" s="11">
        <v>120</v>
      </c>
      <c r="B125" s="12">
        <v>45321</v>
      </c>
      <c r="C125" s="13" t="s">
        <v>255</v>
      </c>
      <c r="D125" s="14" t="s">
        <v>13</v>
      </c>
      <c r="E125" s="15" t="s">
        <v>256</v>
      </c>
      <c r="F125" s="16">
        <v>1215220</v>
      </c>
      <c r="G125" s="16">
        <v>97218</v>
      </c>
      <c r="H125" s="17">
        <f t="shared" si="1"/>
        <v>1312438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s="18" customFormat="1" ht="27" customHeight="1">
      <c r="A126" s="11">
        <v>121</v>
      </c>
      <c r="B126" s="12">
        <v>45321</v>
      </c>
      <c r="C126" s="13" t="s">
        <v>257</v>
      </c>
      <c r="D126" s="14" t="s">
        <v>13</v>
      </c>
      <c r="E126" s="15" t="s">
        <v>258</v>
      </c>
      <c r="F126" s="16">
        <v>734547</v>
      </c>
      <c r="G126" s="16">
        <v>58764</v>
      </c>
      <c r="H126" s="17">
        <f t="shared" si="1"/>
        <v>793311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</row>
    <row r="127" spans="1:20" s="18" customFormat="1" ht="27" customHeight="1">
      <c r="A127" s="11">
        <v>123</v>
      </c>
      <c r="B127" s="12">
        <v>45321</v>
      </c>
      <c r="C127" s="13" t="s">
        <v>261</v>
      </c>
      <c r="D127" s="14" t="s">
        <v>13</v>
      </c>
      <c r="E127" s="15" t="s">
        <v>262</v>
      </c>
      <c r="F127" s="16">
        <v>1830853</v>
      </c>
      <c r="G127" s="16">
        <v>146468</v>
      </c>
      <c r="H127" s="17">
        <f t="shared" si="1"/>
        <v>1977321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</row>
    <row r="128" spans="1:20" s="18" customFormat="1" ht="27" customHeight="1">
      <c r="A128" s="11">
        <v>124</v>
      </c>
      <c r="B128" s="12">
        <v>45321</v>
      </c>
      <c r="C128" s="13" t="s">
        <v>263</v>
      </c>
      <c r="D128" s="14" t="s">
        <v>13</v>
      </c>
      <c r="E128" s="15" t="s">
        <v>264</v>
      </c>
      <c r="F128" s="16">
        <v>1000180</v>
      </c>
      <c r="G128" s="16">
        <v>80014</v>
      </c>
      <c r="H128" s="17">
        <f t="shared" si="1"/>
        <v>1080194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</row>
    <row r="129" spans="1:20" s="18" customFormat="1" ht="27" customHeight="1">
      <c r="A129" s="11">
        <v>125</v>
      </c>
      <c r="B129" s="12">
        <v>45321</v>
      </c>
      <c r="C129" s="13" t="s">
        <v>265</v>
      </c>
      <c r="D129" s="14" t="s">
        <v>13</v>
      </c>
      <c r="E129" s="15" t="s">
        <v>266</v>
      </c>
      <c r="F129" s="16">
        <v>1740620</v>
      </c>
      <c r="G129" s="16">
        <v>139250</v>
      </c>
      <c r="H129" s="17">
        <f t="shared" si="1"/>
        <v>1879870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</row>
    <row r="130" spans="1:20" s="18" customFormat="1" ht="27" customHeight="1">
      <c r="A130" s="11">
        <v>126</v>
      </c>
      <c r="B130" s="12">
        <v>45321</v>
      </c>
      <c r="C130" s="13" t="s">
        <v>267</v>
      </c>
      <c r="D130" s="14" t="s">
        <v>13</v>
      </c>
      <c r="E130" s="15" t="s">
        <v>268</v>
      </c>
      <c r="F130" s="16">
        <v>1852040</v>
      </c>
      <c r="G130" s="16">
        <v>148163</v>
      </c>
      <c r="H130" s="17">
        <f t="shared" si="1"/>
        <v>2000203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s="18" customFormat="1" ht="27" customHeight="1">
      <c r="A131" s="11">
        <v>127</v>
      </c>
      <c r="B131" s="12">
        <v>45321</v>
      </c>
      <c r="C131" s="13" t="s">
        <v>269</v>
      </c>
      <c r="D131" s="14" t="s">
        <v>13</v>
      </c>
      <c r="E131" s="15" t="s">
        <v>270</v>
      </c>
      <c r="F131" s="16">
        <v>849635</v>
      </c>
      <c r="G131" s="16">
        <v>67971</v>
      </c>
      <c r="H131" s="17">
        <f t="shared" si="1"/>
        <v>917606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s="18" customFormat="1" ht="27" customHeight="1">
      <c r="A132" s="11">
        <v>128</v>
      </c>
      <c r="B132" s="12">
        <v>45321</v>
      </c>
      <c r="C132" s="13" t="s">
        <v>271</v>
      </c>
      <c r="D132" s="14" t="s">
        <v>13</v>
      </c>
      <c r="E132" s="15" t="s">
        <v>272</v>
      </c>
      <c r="F132" s="16">
        <v>4341360</v>
      </c>
      <c r="G132" s="16">
        <v>347309</v>
      </c>
      <c r="H132" s="17">
        <f t="shared" si="1"/>
        <v>4688669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s="18" customFormat="1" ht="27" customHeight="1">
      <c r="A133" s="11">
        <v>130</v>
      </c>
      <c r="B133" s="12">
        <v>45321</v>
      </c>
      <c r="C133" s="13" t="s">
        <v>275</v>
      </c>
      <c r="D133" s="14" t="s">
        <v>13</v>
      </c>
      <c r="E133" s="15" t="s">
        <v>276</v>
      </c>
      <c r="F133" s="16">
        <v>1215220</v>
      </c>
      <c r="G133" s="16">
        <v>97218</v>
      </c>
      <c r="H133" s="17">
        <f t="shared" ref="H133:H195" si="2">G133+F133</f>
        <v>1312438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s="18" customFormat="1" ht="27" customHeight="1">
      <c r="A134" s="11">
        <v>131</v>
      </c>
      <c r="B134" s="12">
        <v>45321</v>
      </c>
      <c r="C134" s="13" t="s">
        <v>277</v>
      </c>
      <c r="D134" s="14" t="s">
        <v>13</v>
      </c>
      <c r="E134" s="15" t="s">
        <v>278</v>
      </c>
      <c r="F134" s="16">
        <v>1622770</v>
      </c>
      <c r="G134" s="16">
        <v>129822</v>
      </c>
      <c r="H134" s="17">
        <f t="shared" si="2"/>
        <v>1752592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s="18" customFormat="1" ht="27" customHeight="1">
      <c r="A135" s="11">
        <v>132</v>
      </c>
      <c r="B135" s="12">
        <v>45321</v>
      </c>
      <c r="C135" s="13" t="s">
        <v>279</v>
      </c>
      <c r="D135" s="14" t="s">
        <v>13</v>
      </c>
      <c r="E135" s="15" t="s">
        <v>280</v>
      </c>
      <c r="F135" s="16">
        <v>775377</v>
      </c>
      <c r="G135" s="16">
        <v>62030</v>
      </c>
      <c r="H135" s="17">
        <f t="shared" si="2"/>
        <v>837407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</row>
    <row r="136" spans="1:20" s="18" customFormat="1" ht="27" customHeight="1">
      <c r="A136" s="11">
        <v>133</v>
      </c>
      <c r="B136" s="12">
        <v>45321</v>
      </c>
      <c r="C136" s="13" t="s">
        <v>281</v>
      </c>
      <c r="D136" s="14" t="s">
        <v>13</v>
      </c>
      <c r="E136" s="15" t="s">
        <v>282</v>
      </c>
      <c r="F136" s="16">
        <v>1118460</v>
      </c>
      <c r="G136" s="16">
        <v>89477</v>
      </c>
      <c r="H136" s="17">
        <f t="shared" si="2"/>
        <v>1207937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0" s="18" customFormat="1" ht="27" customHeight="1">
      <c r="A137" s="11">
        <v>134</v>
      </c>
      <c r="B137" s="12">
        <v>45321</v>
      </c>
      <c r="C137" s="13" t="s">
        <v>283</v>
      </c>
      <c r="D137" s="14" t="s">
        <v>13</v>
      </c>
      <c r="E137" s="15" t="s">
        <v>284</v>
      </c>
      <c r="F137" s="16">
        <v>1078365</v>
      </c>
      <c r="G137" s="16">
        <v>86269</v>
      </c>
      <c r="H137" s="17">
        <f t="shared" si="2"/>
        <v>1164634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</row>
    <row r="138" spans="1:20" s="18" customFormat="1" ht="27" customHeight="1">
      <c r="A138" s="11">
        <v>135</v>
      </c>
      <c r="B138" s="12">
        <v>45321</v>
      </c>
      <c r="C138" s="13" t="s">
        <v>285</v>
      </c>
      <c r="D138" s="14" t="s">
        <v>13</v>
      </c>
      <c r="E138" s="15" t="s">
        <v>286</v>
      </c>
      <c r="F138" s="16">
        <v>738405</v>
      </c>
      <c r="G138" s="16">
        <v>59072</v>
      </c>
      <c r="H138" s="17">
        <f t="shared" si="2"/>
        <v>797477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</row>
    <row r="139" spans="1:20" s="18" customFormat="1" ht="27" customHeight="1">
      <c r="A139" s="11">
        <v>136</v>
      </c>
      <c r="B139" s="12">
        <v>45321</v>
      </c>
      <c r="C139" s="13" t="s">
        <v>287</v>
      </c>
      <c r="D139" s="14" t="s">
        <v>13</v>
      </c>
      <c r="E139" s="15" t="s">
        <v>288</v>
      </c>
      <c r="F139" s="16">
        <v>718256</v>
      </c>
      <c r="G139" s="16">
        <v>57460</v>
      </c>
      <c r="H139" s="17">
        <f t="shared" si="2"/>
        <v>775716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</row>
    <row r="140" spans="1:20" s="18" customFormat="1" ht="27" customHeight="1">
      <c r="A140" s="11">
        <v>137</v>
      </c>
      <c r="B140" s="12">
        <v>45321</v>
      </c>
      <c r="C140" s="13" t="s">
        <v>289</v>
      </c>
      <c r="D140" s="14" t="s">
        <v>13</v>
      </c>
      <c r="E140" s="15" t="s">
        <v>290</v>
      </c>
      <c r="F140" s="16">
        <v>2107775</v>
      </c>
      <c r="G140" s="16">
        <v>168622</v>
      </c>
      <c r="H140" s="17">
        <f t="shared" si="2"/>
        <v>2276397</v>
      </c>
      <c r="I140" s="2"/>
      <c r="J140" s="2"/>
      <c r="K140" s="2" t="s">
        <v>11</v>
      </c>
      <c r="L140" s="2"/>
      <c r="M140" s="2"/>
      <c r="N140" s="2"/>
      <c r="O140" s="2"/>
      <c r="P140" s="2"/>
      <c r="Q140" s="2"/>
      <c r="R140" s="2"/>
      <c r="S140" s="2"/>
      <c r="T140" s="2"/>
    </row>
    <row r="141" spans="1:20" s="18" customFormat="1" ht="27" customHeight="1">
      <c r="A141" s="11">
        <v>138</v>
      </c>
      <c r="B141" s="12">
        <v>45321</v>
      </c>
      <c r="C141" s="13" t="s">
        <v>291</v>
      </c>
      <c r="D141" s="14" t="s">
        <v>13</v>
      </c>
      <c r="E141" s="15" t="s">
        <v>292</v>
      </c>
      <c r="F141" s="16">
        <v>726538</v>
      </c>
      <c r="G141" s="16">
        <v>58123</v>
      </c>
      <c r="H141" s="17">
        <f t="shared" si="2"/>
        <v>784661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</row>
    <row r="142" spans="1:20" s="18" customFormat="1" ht="27" customHeight="1">
      <c r="A142" s="11">
        <v>139</v>
      </c>
      <c r="B142" s="12">
        <v>45321</v>
      </c>
      <c r="C142" s="13" t="s">
        <v>293</v>
      </c>
      <c r="D142" s="14" t="s">
        <v>13</v>
      </c>
      <c r="E142" s="15" t="s">
        <v>294</v>
      </c>
      <c r="F142" s="16">
        <v>1138445</v>
      </c>
      <c r="G142" s="16">
        <v>91076</v>
      </c>
      <c r="H142" s="17">
        <f t="shared" si="2"/>
        <v>1229521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</row>
    <row r="143" spans="1:20" s="18" customFormat="1" ht="27" customHeight="1">
      <c r="A143" s="11">
        <v>140</v>
      </c>
      <c r="B143" s="12">
        <v>45321</v>
      </c>
      <c r="C143" s="13" t="s">
        <v>295</v>
      </c>
      <c r="D143" s="14" t="s">
        <v>13</v>
      </c>
      <c r="E143" s="15" t="s">
        <v>296</v>
      </c>
      <c r="F143" s="16">
        <v>2954905</v>
      </c>
      <c r="G143" s="16">
        <v>236392</v>
      </c>
      <c r="H143" s="17">
        <f t="shared" si="2"/>
        <v>3191297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</row>
    <row r="144" spans="1:20" s="18" customFormat="1" ht="27" customHeight="1">
      <c r="A144" s="11">
        <v>141</v>
      </c>
      <c r="B144" s="12">
        <v>45321</v>
      </c>
      <c r="C144" s="13" t="s">
        <v>297</v>
      </c>
      <c r="D144" s="14" t="s">
        <v>13</v>
      </c>
      <c r="E144" s="15" t="s">
        <v>298</v>
      </c>
      <c r="F144" s="16">
        <v>1900745</v>
      </c>
      <c r="G144" s="16">
        <v>152060</v>
      </c>
      <c r="H144" s="17">
        <f t="shared" si="2"/>
        <v>2052805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</row>
    <row r="145" spans="1:20" s="18" customFormat="1" ht="27" customHeight="1">
      <c r="A145" s="11">
        <v>142</v>
      </c>
      <c r="B145" s="12">
        <v>45321</v>
      </c>
      <c r="C145" s="13" t="s">
        <v>299</v>
      </c>
      <c r="D145" s="14" t="s">
        <v>13</v>
      </c>
      <c r="E145" s="15" t="s">
        <v>300</v>
      </c>
      <c r="F145" s="16">
        <v>1565220</v>
      </c>
      <c r="G145" s="16">
        <v>125218</v>
      </c>
      <c r="H145" s="17">
        <f t="shared" si="2"/>
        <v>1690438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</row>
    <row r="146" spans="1:20" s="18" customFormat="1" ht="27" customHeight="1">
      <c r="A146" s="11">
        <v>143</v>
      </c>
      <c r="B146" s="12">
        <v>45321</v>
      </c>
      <c r="C146" s="13" t="s">
        <v>301</v>
      </c>
      <c r="D146" s="14" t="s">
        <v>13</v>
      </c>
      <c r="E146" s="15" t="s">
        <v>302</v>
      </c>
      <c r="F146" s="16">
        <v>1657415</v>
      </c>
      <c r="G146" s="16">
        <v>132593</v>
      </c>
      <c r="H146" s="17">
        <f t="shared" si="2"/>
        <v>1790008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</row>
    <row r="147" spans="1:20" s="18" customFormat="1" ht="27" customHeight="1">
      <c r="A147" s="11">
        <v>144</v>
      </c>
      <c r="B147" s="12">
        <v>45321</v>
      </c>
      <c r="C147" s="13" t="s">
        <v>303</v>
      </c>
      <c r="D147" s="14" t="s">
        <v>13</v>
      </c>
      <c r="E147" s="15" t="s">
        <v>304</v>
      </c>
      <c r="F147" s="16">
        <v>1374130</v>
      </c>
      <c r="G147" s="16">
        <v>109930</v>
      </c>
      <c r="H147" s="17">
        <f t="shared" si="2"/>
        <v>1484060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0" s="18" customFormat="1" ht="27" customHeight="1">
      <c r="A148" s="11">
        <v>145</v>
      </c>
      <c r="B148" s="12">
        <v>45321</v>
      </c>
      <c r="C148" s="13" t="s">
        <v>305</v>
      </c>
      <c r="D148" s="14" t="s">
        <v>13</v>
      </c>
      <c r="E148" s="15" t="s">
        <v>306</v>
      </c>
      <c r="F148" s="16">
        <v>1264135</v>
      </c>
      <c r="G148" s="16">
        <v>101131</v>
      </c>
      <c r="H148" s="17">
        <f t="shared" si="2"/>
        <v>1365266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0" s="18" customFormat="1" ht="27" customHeight="1">
      <c r="A149" s="11">
        <v>146</v>
      </c>
      <c r="B149" s="12">
        <v>45321</v>
      </c>
      <c r="C149" s="13" t="s">
        <v>307</v>
      </c>
      <c r="D149" s="14" t="s">
        <v>13</v>
      </c>
      <c r="E149" s="15" t="s">
        <v>308</v>
      </c>
      <c r="F149" s="16">
        <v>3666570</v>
      </c>
      <c r="G149" s="16">
        <v>293326</v>
      </c>
      <c r="H149" s="17">
        <f t="shared" si="2"/>
        <v>3959896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0" s="18" customFormat="1" ht="27" customHeight="1">
      <c r="A150" s="11">
        <v>147</v>
      </c>
      <c r="B150" s="12">
        <v>45321</v>
      </c>
      <c r="C150" s="13" t="s">
        <v>309</v>
      </c>
      <c r="D150" s="14" t="s">
        <v>13</v>
      </c>
      <c r="E150" s="15" t="s">
        <v>310</v>
      </c>
      <c r="F150" s="16">
        <v>1934320</v>
      </c>
      <c r="G150" s="16">
        <v>154746</v>
      </c>
      <c r="H150" s="17">
        <f t="shared" si="2"/>
        <v>2089066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0" s="18" customFormat="1" ht="27" customHeight="1">
      <c r="A151" s="11">
        <v>148</v>
      </c>
      <c r="B151" s="12">
        <v>45321</v>
      </c>
      <c r="C151" s="13" t="s">
        <v>311</v>
      </c>
      <c r="D151" s="14" t="s">
        <v>13</v>
      </c>
      <c r="E151" s="15" t="s">
        <v>312</v>
      </c>
      <c r="F151" s="16">
        <v>1466130</v>
      </c>
      <c r="G151" s="16">
        <v>117290</v>
      </c>
      <c r="H151" s="17">
        <f t="shared" si="2"/>
        <v>1583420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0" s="18" customFormat="1" ht="27" customHeight="1">
      <c r="A152" s="11">
        <v>149</v>
      </c>
      <c r="B152" s="12">
        <v>45321</v>
      </c>
      <c r="C152" s="13" t="s">
        <v>313</v>
      </c>
      <c r="D152" s="14" t="s">
        <v>13</v>
      </c>
      <c r="E152" s="15" t="s">
        <v>314</v>
      </c>
      <c r="F152" s="16">
        <v>480910</v>
      </c>
      <c r="G152" s="16">
        <v>38473</v>
      </c>
      <c r="H152" s="17">
        <f t="shared" si="2"/>
        <v>519383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0" s="18" customFormat="1" ht="27" customHeight="1">
      <c r="A153" s="11">
        <v>150</v>
      </c>
      <c r="B153" s="12">
        <v>45321</v>
      </c>
      <c r="C153" s="13" t="s">
        <v>315</v>
      </c>
      <c r="D153" s="14" t="s">
        <v>13</v>
      </c>
      <c r="E153" s="15" t="s">
        <v>316</v>
      </c>
      <c r="F153" s="16">
        <v>2156130</v>
      </c>
      <c r="G153" s="16">
        <v>172490</v>
      </c>
      <c r="H153" s="17">
        <f t="shared" si="2"/>
        <v>2328620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0" s="18" customFormat="1" ht="27" customHeight="1">
      <c r="A154" s="11">
        <v>151</v>
      </c>
      <c r="B154" s="12">
        <v>45321</v>
      </c>
      <c r="C154" s="13" t="s">
        <v>317</v>
      </c>
      <c r="D154" s="14" t="s">
        <v>13</v>
      </c>
      <c r="E154" s="15" t="s">
        <v>318</v>
      </c>
      <c r="F154" s="16">
        <v>1719530</v>
      </c>
      <c r="G154" s="16">
        <v>137562</v>
      </c>
      <c r="H154" s="17">
        <f t="shared" si="2"/>
        <v>1857092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0" s="18" customFormat="1" ht="27" customHeight="1">
      <c r="A155" s="11">
        <v>152</v>
      </c>
      <c r="B155" s="12">
        <v>45321</v>
      </c>
      <c r="C155" s="13" t="s">
        <v>319</v>
      </c>
      <c r="D155" s="14" t="s">
        <v>13</v>
      </c>
      <c r="E155" s="15" t="s">
        <v>320</v>
      </c>
      <c r="F155" s="16">
        <v>710910</v>
      </c>
      <c r="G155" s="16">
        <v>56873</v>
      </c>
      <c r="H155" s="17">
        <f t="shared" si="2"/>
        <v>767783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0" s="18" customFormat="1" ht="27" customHeight="1">
      <c r="A156" s="11">
        <v>153</v>
      </c>
      <c r="B156" s="12">
        <v>45321</v>
      </c>
      <c r="C156" s="13" t="s">
        <v>321</v>
      </c>
      <c r="D156" s="14" t="s">
        <v>13</v>
      </c>
      <c r="E156" s="15" t="s">
        <v>322</v>
      </c>
      <c r="F156" s="16">
        <v>2256130</v>
      </c>
      <c r="G156" s="16">
        <v>180490</v>
      </c>
      <c r="H156" s="17">
        <f t="shared" si="2"/>
        <v>2436620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0" s="18" customFormat="1" ht="27" customHeight="1">
      <c r="A157" s="11">
        <v>154</v>
      </c>
      <c r="B157" s="12">
        <v>45321</v>
      </c>
      <c r="C157" s="13" t="s">
        <v>323</v>
      </c>
      <c r="D157" s="14" t="s">
        <v>13</v>
      </c>
      <c r="E157" s="15" t="s">
        <v>324</v>
      </c>
      <c r="F157" s="16">
        <v>2806710</v>
      </c>
      <c r="G157" s="16">
        <v>224537</v>
      </c>
      <c r="H157" s="17">
        <f t="shared" si="2"/>
        <v>3031247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0" s="18" customFormat="1" ht="27" customHeight="1">
      <c r="A158" s="11">
        <v>155</v>
      </c>
      <c r="B158" s="12">
        <v>45321</v>
      </c>
      <c r="C158" s="13" t="s">
        <v>325</v>
      </c>
      <c r="D158" s="14" t="s">
        <v>13</v>
      </c>
      <c r="E158" s="15" t="s">
        <v>326</v>
      </c>
      <c r="F158" s="16">
        <v>1697079</v>
      </c>
      <c r="G158" s="16">
        <v>135766</v>
      </c>
      <c r="H158" s="17">
        <f t="shared" si="2"/>
        <v>1832845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0" s="18" customFormat="1" ht="27" customHeight="1">
      <c r="A159" s="11">
        <v>156</v>
      </c>
      <c r="B159" s="12">
        <v>45321</v>
      </c>
      <c r="C159" s="13" t="s">
        <v>327</v>
      </c>
      <c r="D159" s="14" t="s">
        <v>13</v>
      </c>
      <c r="E159" s="15" t="s">
        <v>328</v>
      </c>
      <c r="F159" s="16">
        <v>2474930</v>
      </c>
      <c r="G159" s="16">
        <v>197994</v>
      </c>
      <c r="H159" s="17">
        <f t="shared" si="2"/>
        <v>2672924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0" s="18" customFormat="1" ht="27" customHeight="1">
      <c r="A160" s="11">
        <v>157</v>
      </c>
      <c r="B160" s="12">
        <v>45321</v>
      </c>
      <c r="C160" s="13" t="s">
        <v>329</v>
      </c>
      <c r="D160" s="14" t="s">
        <v>13</v>
      </c>
      <c r="E160" s="15" t="s">
        <v>330</v>
      </c>
      <c r="F160" s="16">
        <v>1466130</v>
      </c>
      <c r="G160" s="16">
        <v>117290</v>
      </c>
      <c r="H160" s="17">
        <f t="shared" si="2"/>
        <v>1583420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s="18" customFormat="1" ht="27" customHeight="1">
      <c r="A161" s="11">
        <v>158</v>
      </c>
      <c r="B161" s="12">
        <v>45321</v>
      </c>
      <c r="C161" s="13" t="s">
        <v>331</v>
      </c>
      <c r="D161" s="14" t="s">
        <v>13</v>
      </c>
      <c r="E161" s="15" t="s">
        <v>332</v>
      </c>
      <c r="F161" s="16">
        <v>1603285</v>
      </c>
      <c r="G161" s="16">
        <v>128263</v>
      </c>
      <c r="H161" s="17">
        <f t="shared" si="2"/>
        <v>1731548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s="18" customFormat="1" ht="27" customHeight="1">
      <c r="A162" s="11">
        <v>159</v>
      </c>
      <c r="B162" s="12">
        <v>45321</v>
      </c>
      <c r="C162" s="13" t="s">
        <v>333</v>
      </c>
      <c r="D162" s="14" t="s">
        <v>13</v>
      </c>
      <c r="E162" s="15" t="s">
        <v>334</v>
      </c>
      <c r="F162" s="16">
        <v>3504701</v>
      </c>
      <c r="G162" s="16">
        <v>280376</v>
      </c>
      <c r="H162" s="17">
        <f t="shared" si="2"/>
        <v>3785077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s="18" customFormat="1" ht="27" customHeight="1">
      <c r="A163" s="11">
        <v>160</v>
      </c>
      <c r="B163" s="12">
        <v>45321</v>
      </c>
      <c r="C163" s="13" t="s">
        <v>335</v>
      </c>
      <c r="D163" s="14" t="s">
        <v>13</v>
      </c>
      <c r="E163" s="15" t="s">
        <v>336</v>
      </c>
      <c r="F163" s="16">
        <v>4598130</v>
      </c>
      <c r="G163" s="16">
        <v>367850</v>
      </c>
      <c r="H163" s="17">
        <f t="shared" si="2"/>
        <v>4965980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s="18" customFormat="1" ht="27" customHeight="1">
      <c r="A164" s="11">
        <v>161</v>
      </c>
      <c r="B164" s="12">
        <v>45321</v>
      </c>
      <c r="C164" s="13" t="s">
        <v>337</v>
      </c>
      <c r="D164" s="14" t="s">
        <v>13</v>
      </c>
      <c r="E164" s="15" t="s">
        <v>338</v>
      </c>
      <c r="F164" s="16">
        <v>618065</v>
      </c>
      <c r="G164" s="16">
        <v>49445</v>
      </c>
      <c r="H164" s="17">
        <f t="shared" si="2"/>
        <v>667510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s="18" customFormat="1" ht="27" customHeight="1">
      <c r="A165" s="11">
        <v>162</v>
      </c>
      <c r="B165" s="12">
        <v>45321</v>
      </c>
      <c r="C165" s="13" t="s">
        <v>339</v>
      </c>
      <c r="D165" s="14" t="s">
        <v>13</v>
      </c>
      <c r="E165" s="15" t="s">
        <v>340</v>
      </c>
      <c r="F165" s="16">
        <v>964310</v>
      </c>
      <c r="G165" s="16">
        <v>77145</v>
      </c>
      <c r="H165" s="17">
        <f t="shared" si="2"/>
        <v>1041455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s="18" customFormat="1" ht="27" customHeight="1">
      <c r="A166" s="11">
        <v>163</v>
      </c>
      <c r="B166" s="12">
        <v>45321</v>
      </c>
      <c r="C166" s="13" t="s">
        <v>341</v>
      </c>
      <c r="D166" s="14" t="s">
        <v>13</v>
      </c>
      <c r="E166" s="15" t="s">
        <v>342</v>
      </c>
      <c r="F166" s="16">
        <v>1970440</v>
      </c>
      <c r="G166" s="16">
        <v>157635</v>
      </c>
      <c r="H166" s="17">
        <f t="shared" si="2"/>
        <v>2128075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s="18" customFormat="1" ht="27" customHeight="1">
      <c r="A167" s="11">
        <v>164</v>
      </c>
      <c r="B167" s="12">
        <v>45321</v>
      </c>
      <c r="C167" s="13" t="s">
        <v>343</v>
      </c>
      <c r="D167" s="14" t="s">
        <v>13</v>
      </c>
      <c r="E167" s="15" t="s">
        <v>344</v>
      </c>
      <c r="F167" s="16">
        <v>1215220</v>
      </c>
      <c r="G167" s="16">
        <v>97218</v>
      </c>
      <c r="H167" s="17">
        <f t="shared" si="2"/>
        <v>1312438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s="18" customFormat="1" ht="27" customHeight="1">
      <c r="A168" s="11">
        <v>165</v>
      </c>
      <c r="B168" s="12">
        <v>45321</v>
      </c>
      <c r="C168" s="13" t="s">
        <v>345</v>
      </c>
      <c r="D168" s="14" t="s">
        <v>13</v>
      </c>
      <c r="E168" s="15" t="s">
        <v>346</v>
      </c>
      <c r="F168" s="16">
        <v>3173540</v>
      </c>
      <c r="G168" s="16">
        <v>253883</v>
      </c>
      <c r="H168" s="17">
        <f t="shared" si="2"/>
        <v>3427423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s="18" customFormat="1" ht="27" customHeight="1">
      <c r="A169" s="11">
        <v>166</v>
      </c>
      <c r="B169" s="12">
        <v>45321</v>
      </c>
      <c r="C169" s="13" t="s">
        <v>347</v>
      </c>
      <c r="D169" s="14" t="s">
        <v>13</v>
      </c>
      <c r="E169" s="15" t="s">
        <v>348</v>
      </c>
      <c r="F169" s="16">
        <v>3729155</v>
      </c>
      <c r="G169" s="16">
        <v>298332</v>
      </c>
      <c r="H169" s="17">
        <f t="shared" si="2"/>
        <v>4027487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s="18" customFormat="1" ht="27" customHeight="1">
      <c r="A170" s="11">
        <v>167</v>
      </c>
      <c r="B170" s="12">
        <v>45321</v>
      </c>
      <c r="C170" s="13" t="s">
        <v>349</v>
      </c>
      <c r="D170" s="14" t="s">
        <v>13</v>
      </c>
      <c r="E170" s="15" t="s">
        <v>350</v>
      </c>
      <c r="F170" s="16">
        <v>2829680</v>
      </c>
      <c r="G170" s="16">
        <v>226374</v>
      </c>
      <c r="H170" s="17">
        <f t="shared" si="2"/>
        <v>3056054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s="18" customFormat="1" ht="27" customHeight="1">
      <c r="A171" s="11">
        <v>168</v>
      </c>
      <c r="B171" s="12">
        <v>45321</v>
      </c>
      <c r="C171" s="13" t="s">
        <v>351</v>
      </c>
      <c r="D171" s="14" t="s">
        <v>13</v>
      </c>
      <c r="E171" s="15" t="s">
        <v>352</v>
      </c>
      <c r="F171" s="16">
        <v>1466130</v>
      </c>
      <c r="G171" s="16">
        <v>117290</v>
      </c>
      <c r="H171" s="17">
        <f t="shared" si="2"/>
        <v>1583420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s="18" customFormat="1" ht="27" customHeight="1">
      <c r="A172" s="11">
        <v>169</v>
      </c>
      <c r="B172" s="12">
        <v>45321</v>
      </c>
      <c r="C172" s="13" t="s">
        <v>353</v>
      </c>
      <c r="D172" s="14" t="s">
        <v>13</v>
      </c>
      <c r="E172" s="15" t="s">
        <v>354</v>
      </c>
      <c r="F172" s="16">
        <v>1106816</v>
      </c>
      <c r="G172" s="16">
        <v>88545</v>
      </c>
      <c r="H172" s="17">
        <f t="shared" si="2"/>
        <v>1195361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s="18" customFormat="1" ht="27" customHeight="1">
      <c r="A173" s="11">
        <v>170</v>
      </c>
      <c r="B173" s="12">
        <v>45321</v>
      </c>
      <c r="C173" s="13" t="s">
        <v>355</v>
      </c>
      <c r="D173" s="14" t="s">
        <v>13</v>
      </c>
      <c r="E173" s="15" t="s">
        <v>356</v>
      </c>
      <c r="F173" s="16">
        <v>1827465</v>
      </c>
      <c r="G173" s="16">
        <v>146197</v>
      </c>
      <c r="H173" s="17">
        <f t="shared" si="2"/>
        <v>1973662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s="18" customFormat="1" ht="27" customHeight="1">
      <c r="A174" s="11">
        <v>171</v>
      </c>
      <c r="B174" s="12">
        <v>45321</v>
      </c>
      <c r="C174" s="13" t="s">
        <v>357</v>
      </c>
      <c r="D174" s="14" t="s">
        <v>13</v>
      </c>
      <c r="E174" s="15" t="s">
        <v>358</v>
      </c>
      <c r="F174" s="16">
        <v>734310</v>
      </c>
      <c r="G174" s="16">
        <v>58745</v>
      </c>
      <c r="H174" s="17">
        <f t="shared" si="2"/>
        <v>793055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s="18" customFormat="1" ht="27" customHeight="1">
      <c r="A175" s="11">
        <v>172</v>
      </c>
      <c r="B175" s="12">
        <v>45321</v>
      </c>
      <c r="C175" s="13" t="s">
        <v>359</v>
      </c>
      <c r="D175" s="14" t="s">
        <v>13</v>
      </c>
      <c r="E175" s="15" t="s">
        <v>360</v>
      </c>
      <c r="F175" s="16">
        <v>2711420</v>
      </c>
      <c r="G175" s="16">
        <v>216914</v>
      </c>
      <c r="H175" s="17">
        <f t="shared" si="2"/>
        <v>2928334</v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s="18" customFormat="1" ht="27" customHeight="1">
      <c r="A176" s="11">
        <v>173</v>
      </c>
      <c r="B176" s="12">
        <v>45321</v>
      </c>
      <c r="C176" s="13" t="s">
        <v>361</v>
      </c>
      <c r="D176" s="14" t="s">
        <v>13</v>
      </c>
      <c r="E176" s="15" t="s">
        <v>362</v>
      </c>
      <c r="F176" s="16">
        <v>1236130</v>
      </c>
      <c r="G176" s="16">
        <v>98890</v>
      </c>
      <c r="H176" s="17">
        <f t="shared" si="2"/>
        <v>1335020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s="18" customFormat="1" ht="27" customHeight="1">
      <c r="A177" s="11">
        <v>174</v>
      </c>
      <c r="B177" s="12">
        <v>45321</v>
      </c>
      <c r="C177" s="13" t="s">
        <v>363</v>
      </c>
      <c r="D177" s="14" t="s">
        <v>13</v>
      </c>
      <c r="E177" s="15" t="s">
        <v>364</v>
      </c>
      <c r="F177" s="16">
        <v>1243210</v>
      </c>
      <c r="G177" s="16">
        <v>99457</v>
      </c>
      <c r="H177" s="17">
        <f t="shared" si="2"/>
        <v>1342667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s="18" customFormat="1" ht="27" customHeight="1">
      <c r="A178" s="11">
        <v>175</v>
      </c>
      <c r="B178" s="12">
        <v>45321</v>
      </c>
      <c r="C178" s="13" t="s">
        <v>365</v>
      </c>
      <c r="D178" s="14" t="s">
        <v>13</v>
      </c>
      <c r="E178" s="15" t="s">
        <v>366</v>
      </c>
      <c r="F178" s="16">
        <v>5284340</v>
      </c>
      <c r="G178" s="16">
        <v>422747</v>
      </c>
      <c r="H178" s="17">
        <f t="shared" si="2"/>
        <v>5707087</v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s="18" customFormat="1" ht="27" customHeight="1">
      <c r="A179" s="11">
        <v>176</v>
      </c>
      <c r="B179" s="12">
        <v>45321</v>
      </c>
      <c r="C179" s="13" t="s">
        <v>367</v>
      </c>
      <c r="D179" s="14" t="s">
        <v>13</v>
      </c>
      <c r="E179" s="15" t="s">
        <v>368</v>
      </c>
      <c r="F179" s="16">
        <v>277975</v>
      </c>
      <c r="G179" s="16">
        <v>22238</v>
      </c>
      <c r="H179" s="17">
        <f t="shared" si="2"/>
        <v>300213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s="18" customFormat="1" ht="27" customHeight="1">
      <c r="A180" s="11">
        <v>177</v>
      </c>
      <c r="B180" s="12">
        <v>45321</v>
      </c>
      <c r="C180" s="13" t="s">
        <v>369</v>
      </c>
      <c r="D180" s="14" t="s">
        <v>13</v>
      </c>
      <c r="E180" s="15" t="s">
        <v>370</v>
      </c>
      <c r="F180" s="16">
        <v>848065</v>
      </c>
      <c r="G180" s="16">
        <v>67845</v>
      </c>
      <c r="H180" s="17">
        <f t="shared" si="2"/>
        <v>915910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s="18" customFormat="1" ht="27" customHeight="1">
      <c r="A181" s="11">
        <v>178</v>
      </c>
      <c r="B181" s="12">
        <v>45321</v>
      </c>
      <c r="C181" s="13" t="s">
        <v>371</v>
      </c>
      <c r="D181" s="14" t="s">
        <v>13</v>
      </c>
      <c r="E181" s="15" t="s">
        <v>372</v>
      </c>
      <c r="F181" s="16">
        <v>1769206</v>
      </c>
      <c r="G181" s="16">
        <v>141536</v>
      </c>
      <c r="H181" s="17">
        <f t="shared" si="2"/>
        <v>1910742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s="18" customFormat="1" ht="27" customHeight="1">
      <c r="A182" s="11">
        <v>180</v>
      </c>
      <c r="B182" s="12">
        <v>45321</v>
      </c>
      <c r="C182" s="13" t="s">
        <v>375</v>
      </c>
      <c r="D182" s="14" t="s">
        <v>13</v>
      </c>
      <c r="E182" s="15" t="s">
        <v>376</v>
      </c>
      <c r="F182" s="16">
        <v>2762140</v>
      </c>
      <c r="G182" s="16">
        <v>220971</v>
      </c>
      <c r="H182" s="17">
        <f t="shared" si="2"/>
        <v>2983111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s="18" customFormat="1" ht="27" customHeight="1">
      <c r="A183" s="11">
        <v>181</v>
      </c>
      <c r="B183" s="12">
        <v>45321</v>
      </c>
      <c r="C183" s="13" t="s">
        <v>377</v>
      </c>
      <c r="D183" s="14" t="s">
        <v>13</v>
      </c>
      <c r="E183" s="15" t="s">
        <v>378</v>
      </c>
      <c r="F183" s="16">
        <v>1696130</v>
      </c>
      <c r="G183" s="16">
        <v>135690</v>
      </c>
      <c r="H183" s="17">
        <f t="shared" si="2"/>
        <v>1831820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s="18" customFormat="1" ht="27" customHeight="1">
      <c r="A184" s="11">
        <v>182</v>
      </c>
      <c r="B184" s="12">
        <v>45321</v>
      </c>
      <c r="C184" s="13" t="s">
        <v>379</v>
      </c>
      <c r="D184" s="14" t="s">
        <v>13</v>
      </c>
      <c r="E184" s="15" t="s">
        <v>380</v>
      </c>
      <c r="F184" s="16">
        <v>1369370</v>
      </c>
      <c r="G184" s="16">
        <v>109550</v>
      </c>
      <c r="H184" s="17">
        <f t="shared" si="2"/>
        <v>1478920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s="18" customFormat="1" ht="27" customHeight="1">
      <c r="A185" s="11">
        <v>183</v>
      </c>
      <c r="B185" s="12">
        <v>45321</v>
      </c>
      <c r="C185" s="13" t="s">
        <v>381</v>
      </c>
      <c r="D185" s="14" t="s">
        <v>13</v>
      </c>
      <c r="E185" s="15" t="s">
        <v>382</v>
      </c>
      <c r="F185" s="16">
        <v>1509265</v>
      </c>
      <c r="G185" s="16">
        <v>120741</v>
      </c>
      <c r="H185" s="17">
        <f t="shared" si="2"/>
        <v>1630006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s="18" customFormat="1" ht="27" customHeight="1">
      <c r="A186" s="11">
        <v>184</v>
      </c>
      <c r="B186" s="12">
        <v>45321</v>
      </c>
      <c r="C186" s="13" t="s">
        <v>383</v>
      </c>
      <c r="D186" s="14" t="s">
        <v>13</v>
      </c>
      <c r="E186" s="15" t="s">
        <v>384</v>
      </c>
      <c r="F186" s="16">
        <v>1941220</v>
      </c>
      <c r="G186" s="16">
        <v>155298</v>
      </c>
      <c r="H186" s="17">
        <f t="shared" si="2"/>
        <v>2096518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s="18" customFormat="1" ht="27" customHeight="1">
      <c r="A187" s="11">
        <v>185</v>
      </c>
      <c r="B187" s="12">
        <v>45321</v>
      </c>
      <c r="C187" s="13" t="s">
        <v>385</v>
      </c>
      <c r="D187" s="14" t="s">
        <v>13</v>
      </c>
      <c r="E187" s="15" t="s">
        <v>386</v>
      </c>
      <c r="F187" s="16">
        <v>1234776</v>
      </c>
      <c r="G187" s="16">
        <v>98782</v>
      </c>
      <c r="H187" s="17">
        <f t="shared" si="2"/>
        <v>1333558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s="18" customFormat="1" ht="27" customHeight="1">
      <c r="A188" s="11">
        <v>186</v>
      </c>
      <c r="B188" s="12">
        <v>45321</v>
      </c>
      <c r="C188" s="13" t="s">
        <v>387</v>
      </c>
      <c r="D188" s="14" t="s">
        <v>13</v>
      </c>
      <c r="E188" s="15" t="s">
        <v>388</v>
      </c>
      <c r="F188" s="16">
        <v>1203352</v>
      </c>
      <c r="G188" s="16">
        <v>96268</v>
      </c>
      <c r="H188" s="17">
        <f t="shared" si="2"/>
        <v>1299620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s="18" customFormat="1" ht="27" customHeight="1">
      <c r="A189" s="11">
        <v>187</v>
      </c>
      <c r="B189" s="12">
        <v>45321</v>
      </c>
      <c r="C189" s="13" t="s">
        <v>389</v>
      </c>
      <c r="D189" s="14" t="s">
        <v>13</v>
      </c>
      <c r="E189" s="15" t="s">
        <v>390</v>
      </c>
      <c r="F189" s="16">
        <v>1468620</v>
      </c>
      <c r="G189" s="16">
        <v>117490</v>
      </c>
      <c r="H189" s="17">
        <f t="shared" si="2"/>
        <v>1586110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s="18" customFormat="1" ht="27" customHeight="1">
      <c r="A190" s="11">
        <v>188</v>
      </c>
      <c r="B190" s="12">
        <v>45321</v>
      </c>
      <c r="C190" s="13" t="s">
        <v>391</v>
      </c>
      <c r="D190" s="14" t="s">
        <v>13</v>
      </c>
      <c r="E190" s="15" t="s">
        <v>392</v>
      </c>
      <c r="F190" s="16">
        <v>5849140</v>
      </c>
      <c r="G190" s="16">
        <v>467931</v>
      </c>
      <c r="H190" s="17">
        <f t="shared" si="2"/>
        <v>6317071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s="18" customFormat="1" ht="27" customHeight="1">
      <c r="A191" s="11">
        <v>189</v>
      </c>
      <c r="B191" s="12">
        <v>45321</v>
      </c>
      <c r="C191" s="13" t="s">
        <v>393</v>
      </c>
      <c r="D191" s="14" t="s">
        <v>13</v>
      </c>
      <c r="E191" s="15" t="s">
        <v>394</v>
      </c>
      <c r="F191" s="16">
        <v>1663545</v>
      </c>
      <c r="G191" s="16">
        <v>133084</v>
      </c>
      <c r="H191" s="17">
        <f t="shared" si="2"/>
        <v>1796629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s="18" customFormat="1" ht="27" customHeight="1">
      <c r="A192" s="11">
        <v>190</v>
      </c>
      <c r="B192" s="12">
        <v>45321</v>
      </c>
      <c r="C192" s="13" t="s">
        <v>395</v>
      </c>
      <c r="D192" s="14" t="s">
        <v>13</v>
      </c>
      <c r="E192" s="15" t="s">
        <v>396</v>
      </c>
      <c r="F192" s="16">
        <v>2454626</v>
      </c>
      <c r="G192" s="16">
        <v>196370</v>
      </c>
      <c r="H192" s="17">
        <f t="shared" si="2"/>
        <v>2650996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s="18" customFormat="1" ht="27" customHeight="1">
      <c r="A193" s="11">
        <v>191</v>
      </c>
      <c r="B193" s="12">
        <v>45321</v>
      </c>
      <c r="C193" s="13" t="s">
        <v>397</v>
      </c>
      <c r="D193" s="14" t="s">
        <v>13</v>
      </c>
      <c r="E193" s="15" t="s">
        <v>398</v>
      </c>
      <c r="F193" s="16">
        <v>1176050</v>
      </c>
      <c r="G193" s="16">
        <v>94084</v>
      </c>
      <c r="H193" s="17">
        <f t="shared" si="2"/>
        <v>1270134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s="18" customFormat="1" ht="27" customHeight="1">
      <c r="A194" s="11">
        <v>192</v>
      </c>
      <c r="B194" s="12">
        <v>45321</v>
      </c>
      <c r="C194" s="13" t="s">
        <v>399</v>
      </c>
      <c r="D194" s="14" t="s">
        <v>13</v>
      </c>
      <c r="E194" s="15" t="s">
        <v>400</v>
      </c>
      <c r="F194" s="16">
        <v>2019021</v>
      </c>
      <c r="G194" s="16">
        <v>161522</v>
      </c>
      <c r="H194" s="17">
        <f t="shared" si="2"/>
        <v>2180543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s="18" customFormat="1" ht="27" customHeight="1">
      <c r="A195" s="11">
        <v>193</v>
      </c>
      <c r="B195" s="12">
        <v>45321</v>
      </c>
      <c r="C195" s="13" t="s">
        <v>401</v>
      </c>
      <c r="D195" s="14" t="s">
        <v>13</v>
      </c>
      <c r="E195" s="15" t="s">
        <v>402</v>
      </c>
      <c r="F195" s="16">
        <v>5234240</v>
      </c>
      <c r="G195" s="16">
        <v>418739</v>
      </c>
      <c r="H195" s="17">
        <f t="shared" si="2"/>
        <v>5652979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s="18" customFormat="1" ht="27" customHeight="1">
      <c r="A196" s="11">
        <v>194</v>
      </c>
      <c r="B196" s="12">
        <v>45321</v>
      </c>
      <c r="C196" s="13" t="s">
        <v>403</v>
      </c>
      <c r="D196" s="14" t="s">
        <v>13</v>
      </c>
      <c r="E196" s="15" t="s">
        <v>404</v>
      </c>
      <c r="F196" s="16">
        <v>778942</v>
      </c>
      <c r="G196" s="16">
        <v>62315</v>
      </c>
      <c r="H196" s="17">
        <f t="shared" ref="H196:H258" si="3">G196+F196</f>
        <v>841257</v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s="18" customFormat="1" ht="27" customHeight="1">
      <c r="A197" s="11">
        <v>195</v>
      </c>
      <c r="B197" s="12">
        <v>45321</v>
      </c>
      <c r="C197" s="13" t="s">
        <v>405</v>
      </c>
      <c r="D197" s="14" t="s">
        <v>13</v>
      </c>
      <c r="E197" s="15" t="s">
        <v>406</v>
      </c>
      <c r="F197" s="16">
        <v>1562928</v>
      </c>
      <c r="G197" s="16">
        <v>125034</v>
      </c>
      <c r="H197" s="17">
        <f t="shared" si="3"/>
        <v>1687962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s="18" customFormat="1" ht="27" customHeight="1">
      <c r="A198" s="11">
        <v>196</v>
      </c>
      <c r="B198" s="12">
        <v>45321</v>
      </c>
      <c r="C198" s="13" t="s">
        <v>407</v>
      </c>
      <c r="D198" s="14" t="s">
        <v>13</v>
      </c>
      <c r="E198" s="15" t="s">
        <v>408</v>
      </c>
      <c r="F198" s="16">
        <v>3617170</v>
      </c>
      <c r="G198" s="16">
        <v>289374</v>
      </c>
      <c r="H198" s="17">
        <f t="shared" si="3"/>
        <v>3906544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s="18" customFormat="1" ht="27" customHeight="1">
      <c r="A199" s="11">
        <v>197</v>
      </c>
      <c r="B199" s="12">
        <v>45321</v>
      </c>
      <c r="C199" s="13" t="s">
        <v>409</v>
      </c>
      <c r="D199" s="14" t="s">
        <v>13</v>
      </c>
      <c r="E199" s="15" t="s">
        <v>410</v>
      </c>
      <c r="F199" s="16">
        <v>1950755</v>
      </c>
      <c r="G199" s="16">
        <v>156060</v>
      </c>
      <c r="H199" s="17">
        <f t="shared" si="3"/>
        <v>2106815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s="18" customFormat="1" ht="27" customHeight="1">
      <c r="A200" s="11">
        <v>198</v>
      </c>
      <c r="B200" s="12">
        <v>45321</v>
      </c>
      <c r="C200" s="13" t="s">
        <v>411</v>
      </c>
      <c r="D200" s="14" t="s">
        <v>13</v>
      </c>
      <c r="E200" s="15" t="s">
        <v>412</v>
      </c>
      <c r="F200" s="16">
        <v>4589200</v>
      </c>
      <c r="G200" s="16">
        <v>367136</v>
      </c>
      <c r="H200" s="17">
        <f t="shared" si="3"/>
        <v>4956336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s="18" customFormat="1" ht="27" customHeight="1">
      <c r="A201" s="11">
        <v>199</v>
      </c>
      <c r="B201" s="12">
        <v>45321</v>
      </c>
      <c r="C201" s="13" t="s">
        <v>413</v>
      </c>
      <c r="D201" s="14" t="s">
        <v>13</v>
      </c>
      <c r="E201" s="15" t="s">
        <v>414</v>
      </c>
      <c r="F201" s="16">
        <v>3367800</v>
      </c>
      <c r="G201" s="16">
        <v>269424</v>
      </c>
      <c r="H201" s="17">
        <f t="shared" si="3"/>
        <v>3637224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s="18" customFormat="1" ht="27" customHeight="1">
      <c r="A202" s="11">
        <v>200</v>
      </c>
      <c r="B202" s="12">
        <v>45321</v>
      </c>
      <c r="C202" s="13" t="s">
        <v>415</v>
      </c>
      <c r="D202" s="14" t="s">
        <v>13</v>
      </c>
      <c r="E202" s="15" t="s">
        <v>416</v>
      </c>
      <c r="F202" s="16">
        <v>888460</v>
      </c>
      <c r="G202" s="16">
        <v>71077</v>
      </c>
      <c r="H202" s="17">
        <f t="shared" si="3"/>
        <v>959537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s="18" customFormat="1" ht="27" customHeight="1">
      <c r="A203" s="11">
        <v>201</v>
      </c>
      <c r="B203" s="12">
        <v>45321</v>
      </c>
      <c r="C203" s="13" t="s">
        <v>417</v>
      </c>
      <c r="D203" s="14" t="s">
        <v>13</v>
      </c>
      <c r="E203" s="15" t="s">
        <v>418</v>
      </c>
      <c r="F203" s="16">
        <v>1178540</v>
      </c>
      <c r="G203" s="16">
        <v>94283</v>
      </c>
      <c r="H203" s="17">
        <f t="shared" si="3"/>
        <v>1272823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s="18" customFormat="1" ht="27" customHeight="1">
      <c r="A204" s="11">
        <v>202</v>
      </c>
      <c r="B204" s="12">
        <v>45321</v>
      </c>
      <c r="C204" s="13" t="s">
        <v>419</v>
      </c>
      <c r="D204" s="14" t="s">
        <v>13</v>
      </c>
      <c r="E204" s="15" t="s">
        <v>420</v>
      </c>
      <c r="F204" s="16">
        <v>1506525</v>
      </c>
      <c r="G204" s="16">
        <v>120522</v>
      </c>
      <c r="H204" s="17">
        <f t="shared" si="3"/>
        <v>1627047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s="18" customFormat="1" ht="27" customHeight="1">
      <c r="A205" s="11">
        <v>203</v>
      </c>
      <c r="B205" s="12">
        <v>45321</v>
      </c>
      <c r="C205" s="13" t="s">
        <v>421</v>
      </c>
      <c r="D205" s="14" t="s">
        <v>13</v>
      </c>
      <c r="E205" s="15" t="s">
        <v>422</v>
      </c>
      <c r="F205" s="16">
        <v>1201678</v>
      </c>
      <c r="G205" s="16">
        <v>96134</v>
      </c>
      <c r="H205" s="17">
        <f t="shared" si="3"/>
        <v>1297812</v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s="18" customFormat="1" ht="27" customHeight="1">
      <c r="A206" s="11">
        <v>204</v>
      </c>
      <c r="B206" s="12">
        <v>45321</v>
      </c>
      <c r="C206" s="13" t="s">
        <v>423</v>
      </c>
      <c r="D206" s="14" t="s">
        <v>13</v>
      </c>
      <c r="E206" s="15" t="s">
        <v>424</v>
      </c>
      <c r="F206" s="16">
        <v>1569315</v>
      </c>
      <c r="G206" s="16">
        <v>125545</v>
      </c>
      <c r="H206" s="17">
        <f t="shared" si="3"/>
        <v>1694860</v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s="18" customFormat="1" ht="27" customHeight="1">
      <c r="A207" s="11">
        <v>205</v>
      </c>
      <c r="B207" s="12">
        <v>45321</v>
      </c>
      <c r="C207" s="13" t="s">
        <v>425</v>
      </c>
      <c r="D207" s="14" t="s">
        <v>13</v>
      </c>
      <c r="E207" s="15" t="s">
        <v>426</v>
      </c>
      <c r="F207" s="16">
        <v>2824930</v>
      </c>
      <c r="G207" s="16">
        <v>225994</v>
      </c>
      <c r="H207" s="17">
        <f t="shared" si="3"/>
        <v>3050924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s="18" customFormat="1" ht="27" customHeight="1">
      <c r="A208" s="11">
        <v>206</v>
      </c>
      <c r="B208" s="12">
        <v>45321</v>
      </c>
      <c r="C208" s="13" t="s">
        <v>427</v>
      </c>
      <c r="D208" s="14" t="s">
        <v>13</v>
      </c>
      <c r="E208" s="15" t="s">
        <v>428</v>
      </c>
      <c r="F208" s="16">
        <v>2244930</v>
      </c>
      <c r="G208" s="16">
        <v>179594</v>
      </c>
      <c r="H208" s="17">
        <f t="shared" si="3"/>
        <v>2424524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s="18" customFormat="1" ht="27" customHeight="1">
      <c r="A209" s="11">
        <v>207</v>
      </c>
      <c r="B209" s="12">
        <v>45321</v>
      </c>
      <c r="C209" s="13" t="s">
        <v>429</v>
      </c>
      <c r="D209" s="14" t="s">
        <v>13</v>
      </c>
      <c r="E209" s="15" t="s">
        <v>430</v>
      </c>
      <c r="F209" s="16">
        <v>1837380</v>
      </c>
      <c r="G209" s="16">
        <v>146990</v>
      </c>
      <c r="H209" s="17">
        <f t="shared" si="3"/>
        <v>1984370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s="18" customFormat="1" ht="27" customHeight="1">
      <c r="A210" s="11">
        <v>208</v>
      </c>
      <c r="B210" s="12">
        <v>45321</v>
      </c>
      <c r="C210" s="13" t="s">
        <v>431</v>
      </c>
      <c r="D210" s="14" t="s">
        <v>13</v>
      </c>
      <c r="E210" s="15" t="s">
        <v>432</v>
      </c>
      <c r="F210" s="16">
        <v>1911052</v>
      </c>
      <c r="G210" s="16">
        <v>152884</v>
      </c>
      <c r="H210" s="17">
        <f t="shared" si="3"/>
        <v>2063936</v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s="18" customFormat="1" ht="27" customHeight="1">
      <c r="A211" s="11">
        <v>209</v>
      </c>
      <c r="B211" s="12">
        <v>45321</v>
      </c>
      <c r="C211" s="13" t="s">
        <v>433</v>
      </c>
      <c r="D211" s="14" t="s">
        <v>13</v>
      </c>
      <c r="E211" s="15" t="s">
        <v>434</v>
      </c>
      <c r="F211" s="16">
        <v>811385</v>
      </c>
      <c r="G211" s="16">
        <v>64911</v>
      </c>
      <c r="H211" s="17">
        <f t="shared" si="3"/>
        <v>876296</v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s="18" customFormat="1" ht="27" customHeight="1">
      <c r="A212" s="11">
        <v>210</v>
      </c>
      <c r="B212" s="12">
        <v>45321</v>
      </c>
      <c r="C212" s="13" t="s">
        <v>435</v>
      </c>
      <c r="D212" s="14" t="s">
        <v>13</v>
      </c>
      <c r="E212" s="15" t="s">
        <v>436</v>
      </c>
      <c r="F212" s="16">
        <v>1673703</v>
      </c>
      <c r="G212" s="16">
        <v>133896</v>
      </c>
      <c r="H212" s="17">
        <f t="shared" si="3"/>
        <v>1807599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s="18" customFormat="1" ht="27" customHeight="1">
      <c r="A213" s="11">
        <v>211</v>
      </c>
      <c r="B213" s="12">
        <v>45321</v>
      </c>
      <c r="C213" s="13" t="s">
        <v>437</v>
      </c>
      <c r="D213" s="14" t="s">
        <v>13</v>
      </c>
      <c r="E213" s="15" t="s">
        <v>438</v>
      </c>
      <c r="F213" s="19">
        <v>1236130</v>
      </c>
      <c r="G213" s="16">
        <v>98890</v>
      </c>
      <c r="H213" s="17">
        <f t="shared" si="3"/>
        <v>1335020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s="18" customFormat="1" ht="27" customHeight="1">
      <c r="A214" s="11">
        <v>212</v>
      </c>
      <c r="B214" s="12">
        <v>45321</v>
      </c>
      <c r="C214" s="13" t="s">
        <v>439</v>
      </c>
      <c r="D214" s="14" t="s">
        <v>13</v>
      </c>
      <c r="E214" s="15" t="s">
        <v>440</v>
      </c>
      <c r="F214" s="16">
        <v>2817080</v>
      </c>
      <c r="G214" s="16">
        <v>225366</v>
      </c>
      <c r="H214" s="17">
        <f t="shared" si="3"/>
        <v>3042446</v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s="18" customFormat="1" ht="27" customHeight="1">
      <c r="A215" s="11">
        <v>213</v>
      </c>
      <c r="B215" s="12">
        <v>45321</v>
      </c>
      <c r="C215" s="13" t="s">
        <v>441</v>
      </c>
      <c r="D215" s="14" t="s">
        <v>13</v>
      </c>
      <c r="E215" s="15" t="s">
        <v>442</v>
      </c>
      <c r="F215" s="16">
        <v>1550754</v>
      </c>
      <c r="G215" s="16">
        <v>124060</v>
      </c>
      <c r="H215" s="17">
        <f t="shared" si="3"/>
        <v>1674814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s="18" customFormat="1" ht="27" customHeight="1">
      <c r="A216" s="11">
        <v>214</v>
      </c>
      <c r="B216" s="12">
        <v>45321</v>
      </c>
      <c r="C216" s="13" t="s">
        <v>443</v>
      </c>
      <c r="D216" s="14" t="s">
        <v>13</v>
      </c>
      <c r="E216" s="15" t="s">
        <v>444</v>
      </c>
      <c r="F216" s="16">
        <v>1305007</v>
      </c>
      <c r="G216" s="16">
        <v>104401</v>
      </c>
      <c r="H216" s="17">
        <f t="shared" si="3"/>
        <v>1409408</v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s="18" customFormat="1" ht="27" customHeight="1">
      <c r="A217" s="11">
        <v>215</v>
      </c>
      <c r="B217" s="12">
        <v>45321</v>
      </c>
      <c r="C217" s="13" t="s">
        <v>445</v>
      </c>
      <c r="D217" s="14" t="s">
        <v>13</v>
      </c>
      <c r="E217" s="15" t="s">
        <v>446</v>
      </c>
      <c r="F217" s="16">
        <v>1236130</v>
      </c>
      <c r="G217" s="16">
        <v>98890</v>
      </c>
      <c r="H217" s="17">
        <f t="shared" si="3"/>
        <v>1335020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s="18" customFormat="1" ht="27" customHeight="1">
      <c r="A218" s="11">
        <v>216</v>
      </c>
      <c r="B218" s="12">
        <v>45321</v>
      </c>
      <c r="C218" s="13" t="s">
        <v>447</v>
      </c>
      <c r="D218" s="14" t="s">
        <v>13</v>
      </c>
      <c r="E218" s="15" t="s">
        <v>448</v>
      </c>
      <c r="F218" s="16">
        <v>1992640</v>
      </c>
      <c r="G218" s="16">
        <v>159411</v>
      </c>
      <c r="H218" s="17">
        <f t="shared" si="3"/>
        <v>2152051</v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s="18" customFormat="1" ht="27" customHeight="1">
      <c r="A219" s="11">
        <v>217</v>
      </c>
      <c r="B219" s="12">
        <v>45321</v>
      </c>
      <c r="C219" s="13" t="s">
        <v>449</v>
      </c>
      <c r="D219" s="14" t="s">
        <v>13</v>
      </c>
      <c r="E219" s="15" t="s">
        <v>450</v>
      </c>
      <c r="F219" s="16">
        <v>2316530</v>
      </c>
      <c r="G219" s="16">
        <v>185322</v>
      </c>
      <c r="H219" s="17">
        <f t="shared" si="3"/>
        <v>2501852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s="18" customFormat="1" ht="27" customHeight="1">
      <c r="A220" s="11">
        <v>219</v>
      </c>
      <c r="B220" s="12">
        <v>45321</v>
      </c>
      <c r="C220" s="13" t="s">
        <v>453</v>
      </c>
      <c r="D220" s="14" t="s">
        <v>13</v>
      </c>
      <c r="E220" s="15" t="s">
        <v>454</v>
      </c>
      <c r="F220" s="16">
        <v>2932260</v>
      </c>
      <c r="G220" s="16">
        <v>234581</v>
      </c>
      <c r="H220" s="17">
        <f t="shared" si="3"/>
        <v>3166841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s="18" customFormat="1" ht="27" customHeight="1">
      <c r="A221" s="11">
        <v>220</v>
      </c>
      <c r="B221" s="12">
        <v>45321</v>
      </c>
      <c r="C221" s="13" t="s">
        <v>455</v>
      </c>
      <c r="D221" s="14" t="s">
        <v>13</v>
      </c>
      <c r="E221" s="15" t="s">
        <v>456</v>
      </c>
      <c r="F221" s="16">
        <v>1238460</v>
      </c>
      <c r="G221" s="16">
        <v>99077</v>
      </c>
      <c r="H221" s="17">
        <f t="shared" si="3"/>
        <v>1337537</v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s="18" customFormat="1" ht="27" customHeight="1">
      <c r="A222" s="11">
        <v>221</v>
      </c>
      <c r="B222" s="12">
        <v>45321</v>
      </c>
      <c r="C222" s="13" t="s">
        <v>457</v>
      </c>
      <c r="D222" s="14" t="s">
        <v>13</v>
      </c>
      <c r="E222" s="15" t="s">
        <v>458</v>
      </c>
      <c r="F222" s="16">
        <v>1238460</v>
      </c>
      <c r="G222" s="16">
        <v>99077</v>
      </c>
      <c r="H222" s="17">
        <f t="shared" si="3"/>
        <v>1337537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s="18" customFormat="1" ht="27" customHeight="1">
      <c r="A223" s="11">
        <v>222</v>
      </c>
      <c r="B223" s="12">
        <v>45321</v>
      </c>
      <c r="C223" s="13" t="s">
        <v>459</v>
      </c>
      <c r="D223" s="14" t="s">
        <v>13</v>
      </c>
      <c r="E223" s="15" t="s">
        <v>460</v>
      </c>
      <c r="F223" s="16">
        <v>1586470</v>
      </c>
      <c r="G223" s="16">
        <v>126918</v>
      </c>
      <c r="H223" s="17">
        <f t="shared" si="3"/>
        <v>1713388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s="18" customFormat="1" ht="27" customHeight="1">
      <c r="A224" s="11">
        <v>223</v>
      </c>
      <c r="B224" s="12">
        <v>45321</v>
      </c>
      <c r="C224" s="13" t="s">
        <v>461</v>
      </c>
      <c r="D224" s="14" t="s">
        <v>13</v>
      </c>
      <c r="E224" s="15" t="s">
        <v>462</v>
      </c>
      <c r="F224" s="16">
        <v>5257870</v>
      </c>
      <c r="G224" s="16">
        <v>420630</v>
      </c>
      <c r="H224" s="17">
        <f t="shared" si="3"/>
        <v>5678500</v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s="18" customFormat="1" ht="27" customHeight="1">
      <c r="A225" s="11">
        <v>224</v>
      </c>
      <c r="B225" s="12">
        <v>45321</v>
      </c>
      <c r="C225" s="13" t="s">
        <v>463</v>
      </c>
      <c r="D225" s="14" t="s">
        <v>13</v>
      </c>
      <c r="E225" s="15" t="s">
        <v>464</v>
      </c>
      <c r="F225" s="16">
        <v>3392260</v>
      </c>
      <c r="G225" s="16">
        <v>271381</v>
      </c>
      <c r="H225" s="17">
        <f t="shared" si="3"/>
        <v>3663641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s="18" customFormat="1" ht="27" customHeight="1">
      <c r="A226" s="11">
        <v>225</v>
      </c>
      <c r="B226" s="12">
        <v>45321</v>
      </c>
      <c r="C226" s="13" t="s">
        <v>465</v>
      </c>
      <c r="D226" s="14" t="s">
        <v>13</v>
      </c>
      <c r="E226" s="15" t="s">
        <v>466</v>
      </c>
      <c r="F226" s="16">
        <v>7017240</v>
      </c>
      <c r="G226" s="16">
        <v>561379</v>
      </c>
      <c r="H226" s="17">
        <f t="shared" si="3"/>
        <v>7578619</v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s="18" customFormat="1" ht="27" customHeight="1">
      <c r="A227" s="11">
        <v>226</v>
      </c>
      <c r="B227" s="12">
        <v>45321</v>
      </c>
      <c r="C227" s="13" t="s">
        <v>467</v>
      </c>
      <c r="D227" s="14" t="s">
        <v>13</v>
      </c>
      <c r="E227" s="15" t="s">
        <v>468</v>
      </c>
      <c r="F227" s="16">
        <v>1084310</v>
      </c>
      <c r="G227" s="16">
        <v>86745</v>
      </c>
      <c r="H227" s="17">
        <f t="shared" si="3"/>
        <v>1171055</v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s="18" customFormat="1" ht="27" customHeight="1">
      <c r="A228" s="11">
        <v>227</v>
      </c>
      <c r="B228" s="12">
        <v>45321</v>
      </c>
      <c r="C228" s="13" t="s">
        <v>469</v>
      </c>
      <c r="D228" s="14" t="s">
        <v>13</v>
      </c>
      <c r="E228" s="15" t="s">
        <v>470</v>
      </c>
      <c r="F228" s="16">
        <v>1928620</v>
      </c>
      <c r="G228" s="16">
        <v>154290</v>
      </c>
      <c r="H228" s="17">
        <f t="shared" si="3"/>
        <v>2082910</v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s="18" customFormat="1" ht="27" customHeight="1">
      <c r="A229" s="11">
        <v>228</v>
      </c>
      <c r="B229" s="12">
        <v>45321</v>
      </c>
      <c r="C229" s="13" t="s">
        <v>471</v>
      </c>
      <c r="D229" s="14" t="s">
        <v>13</v>
      </c>
      <c r="E229" s="15" t="s">
        <v>472</v>
      </c>
      <c r="F229" s="16">
        <v>1813600</v>
      </c>
      <c r="G229" s="16">
        <v>145088</v>
      </c>
      <c r="H229" s="17">
        <f t="shared" si="3"/>
        <v>1958688</v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s="18" customFormat="1" ht="27" customHeight="1">
      <c r="A230" s="11">
        <v>229</v>
      </c>
      <c r="B230" s="12">
        <v>45321</v>
      </c>
      <c r="C230" s="13" t="s">
        <v>473</v>
      </c>
      <c r="D230" s="14" t="s">
        <v>13</v>
      </c>
      <c r="E230" s="15" t="s">
        <v>474</v>
      </c>
      <c r="F230" s="16">
        <v>2321285</v>
      </c>
      <c r="G230" s="16">
        <v>185703</v>
      </c>
      <c r="H230" s="17">
        <f t="shared" si="3"/>
        <v>2506988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s="18" customFormat="1" ht="27" customHeight="1">
      <c r="A231" s="11">
        <v>230</v>
      </c>
      <c r="B231" s="12">
        <v>45321</v>
      </c>
      <c r="C231" s="13" t="s">
        <v>475</v>
      </c>
      <c r="D231" s="14" t="s">
        <v>13</v>
      </c>
      <c r="E231" s="15" t="s">
        <v>476</v>
      </c>
      <c r="F231" s="16">
        <v>2124590</v>
      </c>
      <c r="G231" s="16">
        <v>169967</v>
      </c>
      <c r="H231" s="17">
        <f t="shared" si="3"/>
        <v>2294557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s="18" customFormat="1" ht="27" customHeight="1">
      <c r="A232" s="11">
        <v>231</v>
      </c>
      <c r="B232" s="12">
        <v>45321</v>
      </c>
      <c r="C232" s="13" t="s">
        <v>477</v>
      </c>
      <c r="D232" s="14" t="s">
        <v>13</v>
      </c>
      <c r="E232" s="15" t="s">
        <v>478</v>
      </c>
      <c r="F232" s="16">
        <v>3501203</v>
      </c>
      <c r="G232" s="16">
        <v>280096</v>
      </c>
      <c r="H232" s="17">
        <f t="shared" si="3"/>
        <v>3781299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s="18" customFormat="1" ht="27" customHeight="1">
      <c r="A233" s="11">
        <v>232</v>
      </c>
      <c r="B233" s="12">
        <v>45321</v>
      </c>
      <c r="C233" s="13" t="s">
        <v>479</v>
      </c>
      <c r="D233" s="14" t="s">
        <v>13</v>
      </c>
      <c r="E233" s="15" t="s">
        <v>480</v>
      </c>
      <c r="F233" s="16">
        <v>2474930</v>
      </c>
      <c r="G233" s="16">
        <v>197994</v>
      </c>
      <c r="H233" s="17">
        <f t="shared" si="3"/>
        <v>2672924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s="18" customFormat="1" ht="27" customHeight="1">
      <c r="A234" s="11">
        <v>233</v>
      </c>
      <c r="B234" s="12">
        <v>45321</v>
      </c>
      <c r="C234" s="13" t="s">
        <v>481</v>
      </c>
      <c r="D234" s="14" t="s">
        <v>13</v>
      </c>
      <c r="E234" s="15" t="s">
        <v>482</v>
      </c>
      <c r="F234" s="16">
        <v>1240315</v>
      </c>
      <c r="G234" s="16">
        <v>99225</v>
      </c>
      <c r="H234" s="17">
        <f t="shared" si="3"/>
        <v>1339540</v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s="18" customFormat="1" ht="27" customHeight="1">
      <c r="A235" s="11">
        <v>234</v>
      </c>
      <c r="B235" s="12">
        <v>45321</v>
      </c>
      <c r="C235" s="13" t="s">
        <v>483</v>
      </c>
      <c r="D235" s="14" t="s">
        <v>13</v>
      </c>
      <c r="E235" s="15" t="s">
        <v>484</v>
      </c>
      <c r="F235" s="16">
        <v>4117097</v>
      </c>
      <c r="G235" s="16">
        <v>329368</v>
      </c>
      <c r="H235" s="17">
        <f t="shared" si="3"/>
        <v>4446465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s="18" customFormat="1" ht="27" customHeight="1">
      <c r="A236" s="11">
        <v>235</v>
      </c>
      <c r="B236" s="12">
        <v>45321</v>
      </c>
      <c r="C236" s="13" t="s">
        <v>485</v>
      </c>
      <c r="D236" s="14" t="s">
        <v>13</v>
      </c>
      <c r="E236" s="15" t="s">
        <v>486</v>
      </c>
      <c r="F236" s="16">
        <v>1292295</v>
      </c>
      <c r="G236" s="16">
        <v>103384</v>
      </c>
      <c r="H236" s="17">
        <f t="shared" si="3"/>
        <v>1395679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s="18" customFormat="1" ht="27" customHeight="1">
      <c r="A237" s="11">
        <v>236</v>
      </c>
      <c r="B237" s="12">
        <v>45321</v>
      </c>
      <c r="C237" s="13" t="s">
        <v>487</v>
      </c>
      <c r="D237" s="14" t="s">
        <v>13</v>
      </c>
      <c r="E237" s="15" t="s">
        <v>488</v>
      </c>
      <c r="F237" s="16">
        <v>11614300</v>
      </c>
      <c r="G237" s="16">
        <v>929144</v>
      </c>
      <c r="H237" s="17">
        <f t="shared" si="3"/>
        <v>12543444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s="18" customFormat="1" ht="27" customHeight="1">
      <c r="A238" s="11">
        <v>237</v>
      </c>
      <c r="B238" s="12">
        <v>45321</v>
      </c>
      <c r="C238" s="13" t="s">
        <v>489</v>
      </c>
      <c r="D238" s="14" t="s">
        <v>13</v>
      </c>
      <c r="E238" s="15" t="s">
        <v>490</v>
      </c>
      <c r="F238" s="16">
        <v>2153862</v>
      </c>
      <c r="G238" s="16">
        <v>172309</v>
      </c>
      <c r="H238" s="17">
        <f t="shared" si="3"/>
        <v>2326171</v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s="18" customFormat="1" ht="27" customHeight="1">
      <c r="A239" s="11">
        <v>238</v>
      </c>
      <c r="B239" s="12">
        <v>45321</v>
      </c>
      <c r="C239" s="13" t="s">
        <v>491</v>
      </c>
      <c r="D239" s="14" t="s">
        <v>13</v>
      </c>
      <c r="E239" s="15" t="s">
        <v>492</v>
      </c>
      <c r="F239" s="16">
        <v>1339655</v>
      </c>
      <c r="G239" s="16">
        <v>107172</v>
      </c>
      <c r="H239" s="17">
        <f t="shared" si="3"/>
        <v>1446827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s="18" customFormat="1" ht="27" customHeight="1">
      <c r="A240" s="11">
        <v>239</v>
      </c>
      <c r="B240" s="12">
        <v>45321</v>
      </c>
      <c r="C240" s="13" t="s">
        <v>493</v>
      </c>
      <c r="D240" s="14" t="s">
        <v>13</v>
      </c>
      <c r="E240" s="15" t="s">
        <v>494</v>
      </c>
      <c r="F240" s="16">
        <v>1752391</v>
      </c>
      <c r="G240" s="16">
        <v>140191</v>
      </c>
      <c r="H240" s="17">
        <f t="shared" si="3"/>
        <v>1892582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s="18" customFormat="1" ht="27" customHeight="1">
      <c r="A241" s="11">
        <v>240</v>
      </c>
      <c r="B241" s="12">
        <v>45321</v>
      </c>
      <c r="C241" s="13" t="s">
        <v>495</v>
      </c>
      <c r="D241" s="14" t="s">
        <v>13</v>
      </c>
      <c r="E241" s="15" t="s">
        <v>496</v>
      </c>
      <c r="F241" s="16">
        <v>1024455</v>
      </c>
      <c r="G241" s="16">
        <v>81956</v>
      </c>
      <c r="H241" s="17">
        <f t="shared" si="3"/>
        <v>1106411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s="18" customFormat="1" ht="27" customHeight="1">
      <c r="A242" s="11">
        <v>241</v>
      </c>
      <c r="B242" s="12">
        <v>45321</v>
      </c>
      <c r="C242" s="13" t="s">
        <v>497</v>
      </c>
      <c r="D242" s="14" t="s">
        <v>13</v>
      </c>
      <c r="E242" s="15" t="s">
        <v>498</v>
      </c>
      <c r="F242" s="16">
        <v>1004532</v>
      </c>
      <c r="G242" s="16">
        <v>80363</v>
      </c>
      <c r="H242" s="17">
        <f t="shared" si="3"/>
        <v>1084895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s="18" customFormat="1" ht="27" customHeight="1">
      <c r="A243" s="11">
        <v>242</v>
      </c>
      <c r="B243" s="12">
        <v>45321</v>
      </c>
      <c r="C243" s="13" t="s">
        <v>499</v>
      </c>
      <c r="D243" s="14" t="s">
        <v>13</v>
      </c>
      <c r="E243" s="15" t="s">
        <v>500</v>
      </c>
      <c r="F243" s="16">
        <v>1271836</v>
      </c>
      <c r="G243" s="16">
        <v>101747</v>
      </c>
      <c r="H243" s="17">
        <f t="shared" si="3"/>
        <v>1373583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s="18" customFormat="1" ht="27" customHeight="1">
      <c r="A244" s="11">
        <v>243</v>
      </c>
      <c r="B244" s="12">
        <v>45321</v>
      </c>
      <c r="C244" s="13" t="s">
        <v>501</v>
      </c>
      <c r="D244" s="14" t="s">
        <v>13</v>
      </c>
      <c r="E244" s="15" t="s">
        <v>502</v>
      </c>
      <c r="F244" s="16">
        <v>5773105</v>
      </c>
      <c r="G244" s="16">
        <v>461848</v>
      </c>
      <c r="H244" s="17">
        <f t="shared" si="3"/>
        <v>6234953</v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s="18" customFormat="1" ht="27" customHeight="1">
      <c r="A245" s="11">
        <v>244</v>
      </c>
      <c r="B245" s="12">
        <v>45321</v>
      </c>
      <c r="C245" s="13" t="s">
        <v>503</v>
      </c>
      <c r="D245" s="14" t="s">
        <v>13</v>
      </c>
      <c r="E245" s="15" t="s">
        <v>504</v>
      </c>
      <c r="F245" s="16">
        <v>1674090</v>
      </c>
      <c r="G245" s="16">
        <v>133927</v>
      </c>
      <c r="H245" s="17">
        <f t="shared" si="3"/>
        <v>1808017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s="18" customFormat="1" ht="27" customHeight="1">
      <c r="A246" s="11">
        <v>245</v>
      </c>
      <c r="B246" s="12">
        <v>45321</v>
      </c>
      <c r="C246" s="13" t="s">
        <v>505</v>
      </c>
      <c r="D246" s="14" t="s">
        <v>13</v>
      </c>
      <c r="E246" s="15" t="s">
        <v>506</v>
      </c>
      <c r="F246" s="16">
        <v>10378115</v>
      </c>
      <c r="G246" s="16">
        <v>830249</v>
      </c>
      <c r="H246" s="17">
        <f t="shared" si="3"/>
        <v>11208364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s="18" customFormat="1" ht="27" customHeight="1">
      <c r="A247" s="11">
        <v>246</v>
      </c>
      <c r="B247" s="12">
        <v>45321</v>
      </c>
      <c r="C247" s="13" t="s">
        <v>507</v>
      </c>
      <c r="D247" s="14" t="s">
        <v>13</v>
      </c>
      <c r="E247" s="15" t="s">
        <v>508</v>
      </c>
      <c r="F247" s="16">
        <v>888460</v>
      </c>
      <c r="G247" s="16">
        <v>71077</v>
      </c>
      <c r="H247" s="17">
        <f t="shared" si="3"/>
        <v>959537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s="18" customFormat="1" ht="27" customHeight="1">
      <c r="A248" s="11">
        <v>247</v>
      </c>
      <c r="B248" s="12">
        <v>45321</v>
      </c>
      <c r="C248" s="13" t="s">
        <v>509</v>
      </c>
      <c r="D248" s="14" t="s">
        <v>13</v>
      </c>
      <c r="E248" s="15" t="s">
        <v>510</v>
      </c>
      <c r="F248" s="16">
        <v>4881702</v>
      </c>
      <c r="G248" s="16">
        <v>390536</v>
      </c>
      <c r="H248" s="17">
        <f t="shared" si="3"/>
        <v>5272238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s="18" customFormat="1" ht="27" customHeight="1">
      <c r="A249" s="11">
        <v>248</v>
      </c>
      <c r="B249" s="12">
        <v>45321</v>
      </c>
      <c r="C249" s="13" t="s">
        <v>511</v>
      </c>
      <c r="D249" s="14" t="s">
        <v>13</v>
      </c>
      <c r="E249" s="15" t="s">
        <v>512</v>
      </c>
      <c r="F249" s="16">
        <v>1118698</v>
      </c>
      <c r="G249" s="16">
        <v>89496</v>
      </c>
      <c r="H249" s="17">
        <f t="shared" si="3"/>
        <v>1208194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s="18" customFormat="1" ht="27" customHeight="1">
      <c r="A250" s="11">
        <v>249</v>
      </c>
      <c r="B250" s="12">
        <v>45321</v>
      </c>
      <c r="C250" s="13" t="s">
        <v>513</v>
      </c>
      <c r="D250" s="14" t="s">
        <v>13</v>
      </c>
      <c r="E250" s="15" t="s">
        <v>514</v>
      </c>
      <c r="F250" s="16">
        <v>975322</v>
      </c>
      <c r="G250" s="16">
        <v>78026</v>
      </c>
      <c r="H250" s="17">
        <f t="shared" si="3"/>
        <v>1053348</v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s="18" customFormat="1" ht="27" customHeight="1">
      <c r="A251" s="11">
        <v>250</v>
      </c>
      <c r="B251" s="12">
        <v>45321</v>
      </c>
      <c r="C251" s="13" t="s">
        <v>515</v>
      </c>
      <c r="D251" s="14" t="s">
        <v>13</v>
      </c>
      <c r="E251" s="15" t="s">
        <v>516</v>
      </c>
      <c r="F251" s="16">
        <v>2858900</v>
      </c>
      <c r="G251" s="16">
        <v>228712</v>
      </c>
      <c r="H251" s="17">
        <f t="shared" si="3"/>
        <v>3087612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s="18" customFormat="1" ht="27" customHeight="1">
      <c r="A252" s="11">
        <v>251</v>
      </c>
      <c r="B252" s="12">
        <v>45321</v>
      </c>
      <c r="C252" s="13" t="s">
        <v>517</v>
      </c>
      <c r="D252" s="14" t="s">
        <v>13</v>
      </c>
      <c r="E252" s="15" t="s">
        <v>518</v>
      </c>
      <c r="F252" s="16">
        <v>1322410</v>
      </c>
      <c r="G252" s="16">
        <v>105793</v>
      </c>
      <c r="H252" s="17">
        <f t="shared" si="3"/>
        <v>1428203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s="18" customFormat="1" ht="27" customHeight="1">
      <c r="A253" s="11">
        <v>252</v>
      </c>
      <c r="B253" s="12">
        <v>45321</v>
      </c>
      <c r="C253" s="13" t="s">
        <v>519</v>
      </c>
      <c r="D253" s="14" t="s">
        <v>13</v>
      </c>
      <c r="E253" s="15" t="s">
        <v>520</v>
      </c>
      <c r="F253" s="16">
        <v>1698658</v>
      </c>
      <c r="G253" s="16">
        <v>135893</v>
      </c>
      <c r="H253" s="17">
        <f t="shared" si="3"/>
        <v>1834551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s="18" customFormat="1" ht="27" customHeight="1">
      <c r="A254" s="11">
        <v>253</v>
      </c>
      <c r="B254" s="12">
        <v>45321</v>
      </c>
      <c r="C254" s="13" t="s">
        <v>521</v>
      </c>
      <c r="D254" s="14" t="s">
        <v>13</v>
      </c>
      <c r="E254" s="15" t="s">
        <v>522</v>
      </c>
      <c r="F254" s="16">
        <v>1525765</v>
      </c>
      <c r="G254" s="16">
        <v>122061</v>
      </c>
      <c r="H254" s="17">
        <f t="shared" si="3"/>
        <v>1647826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s="18" customFormat="1" ht="27" customHeight="1">
      <c r="A255" s="11">
        <v>254</v>
      </c>
      <c r="B255" s="12">
        <v>45321</v>
      </c>
      <c r="C255" s="13" t="s">
        <v>523</v>
      </c>
      <c r="D255" s="14" t="s">
        <v>13</v>
      </c>
      <c r="E255" s="15" t="s">
        <v>524</v>
      </c>
      <c r="F255" s="16">
        <v>738405</v>
      </c>
      <c r="G255" s="16">
        <v>59072</v>
      </c>
      <c r="H255" s="17">
        <f t="shared" si="3"/>
        <v>797477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s="18" customFormat="1" ht="27" customHeight="1">
      <c r="A256" s="11">
        <v>255</v>
      </c>
      <c r="B256" s="12">
        <v>45321</v>
      </c>
      <c r="C256" s="13" t="s">
        <v>525</v>
      </c>
      <c r="D256" s="14" t="s">
        <v>13</v>
      </c>
      <c r="E256" s="15" t="s">
        <v>526</v>
      </c>
      <c r="F256" s="16">
        <v>1109655</v>
      </c>
      <c r="G256" s="16">
        <v>88772</v>
      </c>
      <c r="H256" s="17">
        <f t="shared" si="3"/>
        <v>1198427</v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s="18" customFormat="1" ht="27" customHeight="1">
      <c r="A257" s="11">
        <v>256</v>
      </c>
      <c r="B257" s="12">
        <v>45321</v>
      </c>
      <c r="C257" s="13" t="s">
        <v>527</v>
      </c>
      <c r="D257" s="14" t="s">
        <v>13</v>
      </c>
      <c r="E257" s="15" t="s">
        <v>528</v>
      </c>
      <c r="F257" s="16">
        <v>1344065</v>
      </c>
      <c r="G257" s="16">
        <v>107525</v>
      </c>
      <c r="H257" s="17">
        <f t="shared" si="3"/>
        <v>1451590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s="18" customFormat="1" ht="27" customHeight="1">
      <c r="A258" s="11">
        <v>257</v>
      </c>
      <c r="B258" s="12">
        <v>45321</v>
      </c>
      <c r="C258" s="13" t="s">
        <v>529</v>
      </c>
      <c r="D258" s="14" t="s">
        <v>13</v>
      </c>
      <c r="E258" s="15" t="s">
        <v>530</v>
      </c>
      <c r="F258" s="16">
        <v>1102310</v>
      </c>
      <c r="G258" s="16">
        <v>88185</v>
      </c>
      <c r="H258" s="17">
        <f t="shared" si="3"/>
        <v>1190495</v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s="18" customFormat="1" ht="27" customHeight="1">
      <c r="A259" s="11">
        <v>258</v>
      </c>
      <c r="B259" s="12">
        <v>45321</v>
      </c>
      <c r="C259" s="13" t="s">
        <v>531</v>
      </c>
      <c r="D259" s="14" t="s">
        <v>13</v>
      </c>
      <c r="E259" s="15" t="s">
        <v>532</v>
      </c>
      <c r="F259" s="16">
        <v>985220</v>
      </c>
      <c r="G259" s="16">
        <v>78818</v>
      </c>
      <c r="H259" s="17">
        <f t="shared" ref="H259:H321" si="4">G259+F259</f>
        <v>1064038</v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s="18" customFormat="1" ht="27" customHeight="1">
      <c r="A260" s="11">
        <v>259</v>
      </c>
      <c r="B260" s="12">
        <v>45321</v>
      </c>
      <c r="C260" s="13" t="s">
        <v>533</v>
      </c>
      <c r="D260" s="14" t="s">
        <v>13</v>
      </c>
      <c r="E260" s="15" t="s">
        <v>534</v>
      </c>
      <c r="F260" s="16">
        <v>1504754</v>
      </c>
      <c r="G260" s="16">
        <v>120380</v>
      </c>
      <c r="H260" s="17">
        <f t="shared" si="4"/>
        <v>1625134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s="18" customFormat="1" ht="27" customHeight="1">
      <c r="A261" s="11">
        <v>260</v>
      </c>
      <c r="B261" s="12">
        <v>45321</v>
      </c>
      <c r="C261" s="13" t="s">
        <v>535</v>
      </c>
      <c r="D261" s="14" t="s">
        <v>13</v>
      </c>
      <c r="E261" s="15" t="s">
        <v>536</v>
      </c>
      <c r="F261" s="16">
        <v>1178540</v>
      </c>
      <c r="G261" s="16">
        <v>94283</v>
      </c>
      <c r="H261" s="17">
        <f t="shared" si="4"/>
        <v>1272823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s="18" customFormat="1" ht="27" customHeight="1">
      <c r="A262" s="11">
        <v>261</v>
      </c>
      <c r="B262" s="12">
        <v>45321</v>
      </c>
      <c r="C262" s="13" t="s">
        <v>537</v>
      </c>
      <c r="D262" s="14" t="s">
        <v>13</v>
      </c>
      <c r="E262" s="15" t="s">
        <v>538</v>
      </c>
      <c r="F262" s="16">
        <v>1348460</v>
      </c>
      <c r="G262" s="16">
        <v>107877</v>
      </c>
      <c r="H262" s="17">
        <f t="shared" si="4"/>
        <v>1456337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s="18" customFormat="1" ht="27" customHeight="1">
      <c r="A263" s="11">
        <v>262</v>
      </c>
      <c r="B263" s="12">
        <v>45321</v>
      </c>
      <c r="C263" s="13" t="s">
        <v>539</v>
      </c>
      <c r="D263" s="14" t="s">
        <v>13</v>
      </c>
      <c r="E263" s="15" t="s">
        <v>540</v>
      </c>
      <c r="F263" s="16">
        <v>444230</v>
      </c>
      <c r="G263" s="16">
        <v>35538</v>
      </c>
      <c r="H263" s="17">
        <f t="shared" si="4"/>
        <v>479768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s="18" customFormat="1" ht="27" customHeight="1">
      <c r="A264" s="11">
        <v>263</v>
      </c>
      <c r="B264" s="20">
        <v>45321</v>
      </c>
      <c r="C264" s="21" t="s">
        <v>541</v>
      </c>
      <c r="D264" s="11" t="s">
        <v>13</v>
      </c>
      <c r="E264" s="22" t="s">
        <v>542</v>
      </c>
      <c r="F264" s="16">
        <v>1756902</v>
      </c>
      <c r="G264" s="16">
        <v>140552</v>
      </c>
      <c r="H264" s="17">
        <f t="shared" si="4"/>
        <v>1897454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s="18" customFormat="1" ht="27" customHeight="1">
      <c r="A265" s="11">
        <v>264</v>
      </c>
      <c r="B265" s="12">
        <v>45321</v>
      </c>
      <c r="C265" s="13" t="s">
        <v>543</v>
      </c>
      <c r="D265" s="14" t="s">
        <v>13</v>
      </c>
      <c r="E265" s="15" t="s">
        <v>544</v>
      </c>
      <c r="F265" s="16">
        <v>2107775</v>
      </c>
      <c r="G265" s="16">
        <v>168622</v>
      </c>
      <c r="H265" s="17">
        <f t="shared" si="4"/>
        <v>2276397</v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s="18" customFormat="1" ht="27" customHeight="1">
      <c r="A266" s="11">
        <v>265</v>
      </c>
      <c r="B266" s="12">
        <v>45321</v>
      </c>
      <c r="C266" s="13" t="s">
        <v>545</v>
      </c>
      <c r="D266" s="14" t="s">
        <v>13</v>
      </c>
      <c r="E266" s="15" t="s">
        <v>546</v>
      </c>
      <c r="F266" s="16">
        <v>1674090</v>
      </c>
      <c r="G266" s="16">
        <v>133927</v>
      </c>
      <c r="H266" s="17">
        <f t="shared" si="4"/>
        <v>1808017</v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s="18" customFormat="1" ht="27" customHeight="1">
      <c r="A267" s="11">
        <v>266</v>
      </c>
      <c r="B267" s="20">
        <v>45321</v>
      </c>
      <c r="C267" s="21" t="s">
        <v>547</v>
      </c>
      <c r="D267" s="11" t="s">
        <v>13</v>
      </c>
      <c r="E267" s="22" t="s">
        <v>548</v>
      </c>
      <c r="F267" s="16">
        <v>884603</v>
      </c>
      <c r="G267" s="16">
        <v>70768</v>
      </c>
      <c r="H267" s="17">
        <f t="shared" si="4"/>
        <v>955371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s="18" customFormat="1" ht="27" customHeight="1">
      <c r="A268" s="11">
        <v>267</v>
      </c>
      <c r="B268" s="20">
        <v>45321</v>
      </c>
      <c r="C268" s="21" t="s">
        <v>549</v>
      </c>
      <c r="D268" s="11" t="s">
        <v>13</v>
      </c>
      <c r="E268" s="22" t="s">
        <v>550</v>
      </c>
      <c r="F268" s="16">
        <v>985220</v>
      </c>
      <c r="G268" s="16">
        <v>78818</v>
      </c>
      <c r="H268" s="17">
        <f t="shared" si="4"/>
        <v>1064038</v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s="18" customFormat="1" ht="27" customHeight="1">
      <c r="A269" s="11">
        <v>268</v>
      </c>
      <c r="B269" s="12">
        <v>45321</v>
      </c>
      <c r="C269" s="13" t="s">
        <v>551</v>
      </c>
      <c r="D269" s="14" t="s">
        <v>13</v>
      </c>
      <c r="E269" s="15" t="s">
        <v>552</v>
      </c>
      <c r="F269" s="16">
        <v>3158426</v>
      </c>
      <c r="G269" s="16">
        <v>252674</v>
      </c>
      <c r="H269" s="17">
        <f t="shared" si="4"/>
        <v>3411100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s="18" customFormat="1" ht="27" customHeight="1">
      <c r="A270" s="11">
        <v>269</v>
      </c>
      <c r="B270" s="12">
        <v>45321</v>
      </c>
      <c r="C270" s="13" t="s">
        <v>553</v>
      </c>
      <c r="D270" s="14" t="s">
        <v>13</v>
      </c>
      <c r="E270" s="15" t="s">
        <v>554</v>
      </c>
      <c r="F270" s="16">
        <v>1101465</v>
      </c>
      <c r="G270" s="16">
        <v>88117</v>
      </c>
      <c r="H270" s="17">
        <f t="shared" si="4"/>
        <v>1189582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s="18" customFormat="1" ht="27" customHeight="1">
      <c r="A271" s="11">
        <v>270</v>
      </c>
      <c r="B271" s="12">
        <v>45321</v>
      </c>
      <c r="C271" s="13" t="s">
        <v>555</v>
      </c>
      <c r="D271" s="14" t="s">
        <v>13</v>
      </c>
      <c r="E271" s="15" t="s">
        <v>556</v>
      </c>
      <c r="F271" s="16">
        <v>4061400</v>
      </c>
      <c r="G271" s="16">
        <v>324912</v>
      </c>
      <c r="H271" s="17">
        <f t="shared" si="4"/>
        <v>4386312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s="18" customFormat="1" ht="27" customHeight="1">
      <c r="A272" s="11">
        <v>271</v>
      </c>
      <c r="B272" s="12">
        <v>45321</v>
      </c>
      <c r="C272" s="13" t="s">
        <v>557</v>
      </c>
      <c r="D272" s="14" t="s">
        <v>13</v>
      </c>
      <c r="E272" s="15" t="s">
        <v>558</v>
      </c>
      <c r="F272" s="16">
        <v>371250</v>
      </c>
      <c r="G272" s="16">
        <v>29700</v>
      </c>
      <c r="H272" s="17">
        <f t="shared" si="4"/>
        <v>400950</v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s="18" customFormat="1" ht="27" customHeight="1">
      <c r="A273" s="11">
        <v>272</v>
      </c>
      <c r="B273" s="12">
        <v>45321</v>
      </c>
      <c r="C273" s="13" t="s">
        <v>559</v>
      </c>
      <c r="D273" s="14" t="s">
        <v>13</v>
      </c>
      <c r="E273" s="15" t="s">
        <v>560</v>
      </c>
      <c r="F273" s="16">
        <v>1631322</v>
      </c>
      <c r="G273" s="16">
        <v>130506</v>
      </c>
      <c r="H273" s="17">
        <f t="shared" si="4"/>
        <v>1761828</v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s="18" customFormat="1" ht="27" customHeight="1">
      <c r="A274" s="11">
        <v>273</v>
      </c>
      <c r="B274" s="12">
        <v>45321</v>
      </c>
      <c r="C274" s="13" t="s">
        <v>561</v>
      </c>
      <c r="D274" s="14" t="s">
        <v>13</v>
      </c>
      <c r="E274" s="15" t="s">
        <v>562</v>
      </c>
      <c r="F274" s="16">
        <v>1495935</v>
      </c>
      <c r="G274" s="16">
        <v>119675</v>
      </c>
      <c r="H274" s="17">
        <f t="shared" si="4"/>
        <v>1615610</v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s="18" customFormat="1" ht="27" customHeight="1">
      <c r="A275" s="11">
        <v>274</v>
      </c>
      <c r="B275" s="12">
        <v>45321</v>
      </c>
      <c r="C275" s="13" t="s">
        <v>563</v>
      </c>
      <c r="D275" s="14" t="s">
        <v>13</v>
      </c>
      <c r="E275" s="15" t="s">
        <v>564</v>
      </c>
      <c r="F275" s="16">
        <v>1116635</v>
      </c>
      <c r="G275" s="16">
        <v>89331</v>
      </c>
      <c r="H275" s="17">
        <f t="shared" si="4"/>
        <v>1205966</v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s="18" customFormat="1" ht="27" customHeight="1">
      <c r="A276" s="11">
        <v>275</v>
      </c>
      <c r="B276" s="12">
        <v>45321</v>
      </c>
      <c r="C276" s="13" t="s">
        <v>565</v>
      </c>
      <c r="D276" s="14" t="s">
        <v>13</v>
      </c>
      <c r="E276" s="15" t="s">
        <v>566</v>
      </c>
      <c r="F276" s="16">
        <v>4253225</v>
      </c>
      <c r="G276" s="16">
        <v>340258</v>
      </c>
      <c r="H276" s="17">
        <f t="shared" si="4"/>
        <v>4593483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s="18" customFormat="1" ht="27" customHeight="1">
      <c r="A277" s="11">
        <v>276</v>
      </c>
      <c r="B277" s="12">
        <v>45321</v>
      </c>
      <c r="C277" s="13" t="s">
        <v>567</v>
      </c>
      <c r="D277" s="14" t="s">
        <v>13</v>
      </c>
      <c r="E277" s="15" t="s">
        <v>568</v>
      </c>
      <c r="F277" s="16">
        <v>1433545</v>
      </c>
      <c r="G277" s="16">
        <v>114684</v>
      </c>
      <c r="H277" s="17">
        <f t="shared" si="4"/>
        <v>1548229</v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s="18" customFormat="1" ht="27" customHeight="1">
      <c r="A278" s="11">
        <v>277</v>
      </c>
      <c r="B278" s="12">
        <v>45321</v>
      </c>
      <c r="C278" s="13" t="s">
        <v>569</v>
      </c>
      <c r="D278" s="14" t="s">
        <v>13</v>
      </c>
      <c r="E278" s="15" t="s">
        <v>570</v>
      </c>
      <c r="F278" s="16">
        <v>973662</v>
      </c>
      <c r="G278" s="16">
        <v>77893</v>
      </c>
      <c r="H278" s="17">
        <f t="shared" si="4"/>
        <v>1051555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s="18" customFormat="1" ht="27" customHeight="1">
      <c r="A279" s="11">
        <v>278</v>
      </c>
      <c r="B279" s="12">
        <v>45321</v>
      </c>
      <c r="C279" s="13" t="s">
        <v>571</v>
      </c>
      <c r="D279" s="14" t="s">
        <v>13</v>
      </c>
      <c r="E279" s="15" t="s">
        <v>572</v>
      </c>
      <c r="F279" s="16">
        <v>1255615</v>
      </c>
      <c r="G279" s="16">
        <v>100449</v>
      </c>
      <c r="H279" s="17">
        <f t="shared" si="4"/>
        <v>1356064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s="18" customFormat="1" ht="27" customHeight="1">
      <c r="A280" s="11">
        <v>279</v>
      </c>
      <c r="B280" s="12">
        <v>45321</v>
      </c>
      <c r="C280" s="13" t="s">
        <v>573</v>
      </c>
      <c r="D280" s="14" t="s">
        <v>13</v>
      </c>
      <c r="E280" s="15" t="s">
        <v>574</v>
      </c>
      <c r="F280" s="16">
        <v>1468620</v>
      </c>
      <c r="G280" s="16">
        <v>117490</v>
      </c>
      <c r="H280" s="17">
        <f t="shared" si="4"/>
        <v>1586110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s="18" customFormat="1" ht="27" customHeight="1">
      <c r="A281" s="11">
        <v>280</v>
      </c>
      <c r="B281" s="12">
        <v>45321</v>
      </c>
      <c r="C281" s="13" t="s">
        <v>575</v>
      </c>
      <c r="D281" s="14" t="s">
        <v>13</v>
      </c>
      <c r="E281" s="15" t="s">
        <v>576</v>
      </c>
      <c r="F281" s="16">
        <v>1622770</v>
      </c>
      <c r="G281" s="16">
        <v>129822</v>
      </c>
      <c r="H281" s="17">
        <f t="shared" si="4"/>
        <v>1752592</v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s="18" customFormat="1" ht="27" customHeight="1">
      <c r="A282" s="11">
        <v>281</v>
      </c>
      <c r="B282" s="12">
        <v>45321</v>
      </c>
      <c r="C282" s="13" t="s">
        <v>577</v>
      </c>
      <c r="D282" s="14" t="s">
        <v>13</v>
      </c>
      <c r="E282" s="15" t="s">
        <v>578</v>
      </c>
      <c r="F282" s="16">
        <v>1469734</v>
      </c>
      <c r="G282" s="16">
        <v>117579</v>
      </c>
      <c r="H282" s="17">
        <f t="shared" si="4"/>
        <v>1587313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s="18" customFormat="1" ht="27" customHeight="1">
      <c r="A283" s="11">
        <v>282</v>
      </c>
      <c r="B283" s="12">
        <v>45321</v>
      </c>
      <c r="C283" s="13" t="s">
        <v>579</v>
      </c>
      <c r="D283" s="14" t="s">
        <v>13</v>
      </c>
      <c r="E283" s="15" t="s">
        <v>580</v>
      </c>
      <c r="F283" s="16">
        <v>734310</v>
      </c>
      <c r="G283" s="16">
        <v>58745</v>
      </c>
      <c r="H283" s="17">
        <f t="shared" si="4"/>
        <v>793055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s="18" customFormat="1" ht="27" customHeight="1">
      <c r="A284" s="11">
        <v>283</v>
      </c>
      <c r="B284" s="12">
        <v>45321</v>
      </c>
      <c r="C284" s="13" t="s">
        <v>581</v>
      </c>
      <c r="D284" s="14" t="s">
        <v>13</v>
      </c>
      <c r="E284" s="15" t="s">
        <v>582</v>
      </c>
      <c r="F284" s="16">
        <v>2584590</v>
      </c>
      <c r="G284" s="16">
        <v>206767</v>
      </c>
      <c r="H284" s="17">
        <f t="shared" si="4"/>
        <v>2791357</v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s="18" customFormat="1" ht="27" customHeight="1">
      <c r="A285" s="11">
        <v>284</v>
      </c>
      <c r="B285" s="12">
        <v>45321</v>
      </c>
      <c r="C285" s="13" t="s">
        <v>583</v>
      </c>
      <c r="D285" s="14" t="s">
        <v>13</v>
      </c>
      <c r="E285" s="15" t="s">
        <v>584</v>
      </c>
      <c r="F285" s="16">
        <v>1236130</v>
      </c>
      <c r="G285" s="16">
        <v>98890</v>
      </c>
      <c r="H285" s="17">
        <f t="shared" si="4"/>
        <v>1335020</v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s="18" customFormat="1" ht="27" customHeight="1">
      <c r="A286" s="11">
        <v>285</v>
      </c>
      <c r="B286" s="12">
        <v>45321</v>
      </c>
      <c r="C286" s="13" t="s">
        <v>585</v>
      </c>
      <c r="D286" s="14" t="s">
        <v>13</v>
      </c>
      <c r="E286" s="15" t="s">
        <v>586</v>
      </c>
      <c r="F286" s="16">
        <v>1041385</v>
      </c>
      <c r="G286" s="16">
        <v>83311</v>
      </c>
      <c r="H286" s="17">
        <f t="shared" si="4"/>
        <v>1124696</v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s="18" customFormat="1" ht="27" customHeight="1">
      <c r="A287" s="11">
        <v>286</v>
      </c>
      <c r="B287" s="12">
        <v>45321</v>
      </c>
      <c r="C287" s="13" t="s">
        <v>587</v>
      </c>
      <c r="D287" s="14" t="s">
        <v>13</v>
      </c>
      <c r="E287" s="15" t="s">
        <v>588</v>
      </c>
      <c r="F287" s="16">
        <v>1622770</v>
      </c>
      <c r="G287" s="16">
        <v>129822</v>
      </c>
      <c r="H287" s="17">
        <f t="shared" si="4"/>
        <v>1752592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s="18" customFormat="1" ht="27" customHeight="1">
      <c r="A288" s="11">
        <v>287</v>
      </c>
      <c r="B288" s="12">
        <v>45321</v>
      </c>
      <c r="C288" s="13" t="s">
        <v>589</v>
      </c>
      <c r="D288" s="14" t="s">
        <v>13</v>
      </c>
      <c r="E288" s="15" t="s">
        <v>590</v>
      </c>
      <c r="F288" s="16">
        <v>2155450</v>
      </c>
      <c r="G288" s="16">
        <v>172436</v>
      </c>
      <c r="H288" s="17">
        <f t="shared" si="4"/>
        <v>2327886</v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s="18" customFormat="1" ht="27" customHeight="1">
      <c r="A289" s="11">
        <v>288</v>
      </c>
      <c r="B289" s="12">
        <v>45321</v>
      </c>
      <c r="C289" s="13" t="s">
        <v>591</v>
      </c>
      <c r="D289" s="14" t="s">
        <v>13</v>
      </c>
      <c r="E289" s="15" t="s">
        <v>592</v>
      </c>
      <c r="F289" s="16">
        <v>586130</v>
      </c>
      <c r="G289" s="16">
        <v>46890</v>
      </c>
      <c r="H289" s="17">
        <f t="shared" si="4"/>
        <v>633020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s="18" customFormat="1" ht="27" customHeight="1">
      <c r="A290" s="11">
        <v>289</v>
      </c>
      <c r="B290" s="12">
        <v>45321</v>
      </c>
      <c r="C290" s="13" t="s">
        <v>593</v>
      </c>
      <c r="D290" s="14" t="s">
        <v>13</v>
      </c>
      <c r="E290" s="15" t="s">
        <v>594</v>
      </c>
      <c r="F290" s="16">
        <v>4054490</v>
      </c>
      <c r="G290" s="16">
        <v>324359</v>
      </c>
      <c r="H290" s="17">
        <f t="shared" si="4"/>
        <v>4378849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s="18" customFormat="1" ht="27" customHeight="1">
      <c r="A291" s="11">
        <v>290</v>
      </c>
      <c r="B291" s="12">
        <v>45321</v>
      </c>
      <c r="C291" s="13" t="s">
        <v>595</v>
      </c>
      <c r="D291" s="14" t="s">
        <v>13</v>
      </c>
      <c r="E291" s="15" t="s">
        <v>596</v>
      </c>
      <c r="F291" s="16">
        <v>961820</v>
      </c>
      <c r="G291" s="16">
        <v>76946</v>
      </c>
      <c r="H291" s="17">
        <f t="shared" si="4"/>
        <v>1038766</v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s="18" customFormat="1" ht="27" customHeight="1">
      <c r="A292" s="11">
        <v>291</v>
      </c>
      <c r="B292" s="12">
        <v>45321</v>
      </c>
      <c r="C292" s="13" t="s">
        <v>597</v>
      </c>
      <c r="D292" s="14" t="s">
        <v>13</v>
      </c>
      <c r="E292" s="15" t="s">
        <v>598</v>
      </c>
      <c r="F292" s="16">
        <v>1698620</v>
      </c>
      <c r="G292" s="16">
        <v>135890</v>
      </c>
      <c r="H292" s="17">
        <f t="shared" si="4"/>
        <v>1834510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s="18" customFormat="1" ht="27" customHeight="1">
      <c r="A293" s="11">
        <v>292</v>
      </c>
      <c r="B293" s="12">
        <v>45321</v>
      </c>
      <c r="C293" s="13" t="s">
        <v>599</v>
      </c>
      <c r="D293" s="14" t="s">
        <v>13</v>
      </c>
      <c r="E293" s="15" t="s">
        <v>600</v>
      </c>
      <c r="F293" s="16">
        <v>1335220</v>
      </c>
      <c r="G293" s="16">
        <v>106818</v>
      </c>
      <c r="H293" s="17">
        <f t="shared" si="4"/>
        <v>1442038</v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s="18" customFormat="1" ht="27" customHeight="1">
      <c r="A294" s="11">
        <v>293</v>
      </c>
      <c r="B294" s="12">
        <v>45321</v>
      </c>
      <c r="C294" s="13" t="s">
        <v>601</v>
      </c>
      <c r="D294" s="14" t="s">
        <v>13</v>
      </c>
      <c r="E294" s="15" t="s">
        <v>602</v>
      </c>
      <c r="F294" s="16">
        <v>1696130</v>
      </c>
      <c r="G294" s="16">
        <v>135690</v>
      </c>
      <c r="H294" s="17">
        <f t="shared" si="4"/>
        <v>1831820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s="18" customFormat="1" ht="27" customHeight="1">
      <c r="A295" s="11">
        <v>294</v>
      </c>
      <c r="B295" s="12">
        <v>45321</v>
      </c>
      <c r="C295" s="13" t="s">
        <v>603</v>
      </c>
      <c r="D295" s="14" t="s">
        <v>13</v>
      </c>
      <c r="E295" s="15" t="s">
        <v>604</v>
      </c>
      <c r="F295" s="16">
        <v>848065</v>
      </c>
      <c r="G295" s="16">
        <v>67845</v>
      </c>
      <c r="H295" s="17">
        <f t="shared" si="4"/>
        <v>915910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s="18" customFormat="1" ht="27" customHeight="1">
      <c r="A296" s="11">
        <v>295</v>
      </c>
      <c r="B296" s="12">
        <v>45321</v>
      </c>
      <c r="C296" s="13" t="s">
        <v>605</v>
      </c>
      <c r="D296" s="14" t="s">
        <v>13</v>
      </c>
      <c r="E296" s="15" t="s">
        <v>606</v>
      </c>
      <c r="F296" s="16">
        <v>1236130</v>
      </c>
      <c r="G296" s="16">
        <v>98890</v>
      </c>
      <c r="H296" s="17">
        <f t="shared" si="4"/>
        <v>1335020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s="18" customFormat="1" ht="27" customHeight="1">
      <c r="A297" s="11">
        <v>296</v>
      </c>
      <c r="B297" s="12">
        <v>45321</v>
      </c>
      <c r="C297" s="13" t="s">
        <v>607</v>
      </c>
      <c r="D297" s="14" t="s">
        <v>13</v>
      </c>
      <c r="E297" s="15" t="s">
        <v>608</v>
      </c>
      <c r="F297" s="16">
        <v>1468620</v>
      </c>
      <c r="G297" s="16">
        <v>117490</v>
      </c>
      <c r="H297" s="17">
        <f t="shared" si="4"/>
        <v>1586110</v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s="18" customFormat="1" ht="27" customHeight="1">
      <c r="A298" s="11">
        <v>297</v>
      </c>
      <c r="B298" s="12">
        <v>45321</v>
      </c>
      <c r="C298" s="13" t="s">
        <v>609</v>
      </c>
      <c r="D298" s="14" t="s">
        <v>13</v>
      </c>
      <c r="E298" s="15" t="s">
        <v>610</v>
      </c>
      <c r="F298" s="16">
        <v>460000</v>
      </c>
      <c r="G298" s="16">
        <v>36800</v>
      </c>
      <c r="H298" s="17">
        <f t="shared" si="4"/>
        <v>496800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s="18" customFormat="1" ht="27" customHeight="1">
      <c r="A299" s="11">
        <v>298</v>
      </c>
      <c r="B299" s="12">
        <v>45321</v>
      </c>
      <c r="C299" s="13" t="s">
        <v>611</v>
      </c>
      <c r="D299" s="14" t="s">
        <v>13</v>
      </c>
      <c r="E299" s="15" t="s">
        <v>612</v>
      </c>
      <c r="F299" s="16">
        <v>1475482</v>
      </c>
      <c r="G299" s="16">
        <v>118039</v>
      </c>
      <c r="H299" s="17">
        <f t="shared" si="4"/>
        <v>1593521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s="18" customFormat="1" ht="27" customHeight="1">
      <c r="A300" s="11">
        <v>299</v>
      </c>
      <c r="B300" s="12">
        <v>45321</v>
      </c>
      <c r="C300" s="13" t="s">
        <v>613</v>
      </c>
      <c r="D300" s="14" t="s">
        <v>13</v>
      </c>
      <c r="E300" s="15" t="s">
        <v>614</v>
      </c>
      <c r="F300" s="16">
        <v>1466130</v>
      </c>
      <c r="G300" s="16">
        <v>117290</v>
      </c>
      <c r="H300" s="17">
        <f t="shared" si="4"/>
        <v>1583420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s="18" customFormat="1" ht="27" customHeight="1">
      <c r="A301" s="11">
        <v>300</v>
      </c>
      <c r="B301" s="12">
        <v>45321</v>
      </c>
      <c r="C301" s="13" t="s">
        <v>615</v>
      </c>
      <c r="D301" s="14" t="s">
        <v>13</v>
      </c>
      <c r="E301" s="15" t="s">
        <v>616</v>
      </c>
      <c r="F301" s="16">
        <v>1098975</v>
      </c>
      <c r="G301" s="16">
        <v>87918</v>
      </c>
      <c r="H301" s="17">
        <f t="shared" si="4"/>
        <v>1186893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s="18" customFormat="1" ht="27" customHeight="1">
      <c r="A302" s="11">
        <v>301</v>
      </c>
      <c r="B302" s="12">
        <v>45321</v>
      </c>
      <c r="C302" s="13" t="s">
        <v>617</v>
      </c>
      <c r="D302" s="14" t="s">
        <v>13</v>
      </c>
      <c r="E302" s="15" t="s">
        <v>618</v>
      </c>
      <c r="F302" s="16">
        <v>4076790</v>
      </c>
      <c r="G302" s="16">
        <v>326143</v>
      </c>
      <c r="H302" s="17">
        <f t="shared" si="4"/>
        <v>4402933</v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s="18" customFormat="1" ht="27" customHeight="1">
      <c r="A303" s="11">
        <v>302</v>
      </c>
      <c r="B303" s="12">
        <v>45321</v>
      </c>
      <c r="C303" s="13" t="s">
        <v>619</v>
      </c>
      <c r="D303" s="14" t="s">
        <v>13</v>
      </c>
      <c r="E303" s="15" t="s">
        <v>620</v>
      </c>
      <c r="F303" s="16">
        <v>1949710</v>
      </c>
      <c r="G303" s="16">
        <v>155977</v>
      </c>
      <c r="H303" s="17">
        <f t="shared" si="4"/>
        <v>2105687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s="18" customFormat="1" ht="27" customHeight="1">
      <c r="A304" s="11">
        <v>303</v>
      </c>
      <c r="B304" s="12">
        <v>45321</v>
      </c>
      <c r="C304" s="13" t="s">
        <v>621</v>
      </c>
      <c r="D304" s="14" t="s">
        <v>13</v>
      </c>
      <c r="E304" s="15" t="s">
        <v>622</v>
      </c>
      <c r="F304" s="16">
        <v>2344675</v>
      </c>
      <c r="G304" s="16">
        <v>187574</v>
      </c>
      <c r="H304" s="17">
        <f t="shared" si="4"/>
        <v>2532249</v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s="18" customFormat="1" ht="27" customHeight="1">
      <c r="A305" s="11">
        <v>304</v>
      </c>
      <c r="B305" s="12">
        <v>45321</v>
      </c>
      <c r="C305" s="13" t="s">
        <v>623</v>
      </c>
      <c r="D305" s="14" t="s">
        <v>13</v>
      </c>
      <c r="E305" s="15" t="s">
        <v>624</v>
      </c>
      <c r="F305" s="16">
        <v>2916490</v>
      </c>
      <c r="G305" s="16">
        <v>233319</v>
      </c>
      <c r="H305" s="17">
        <f t="shared" si="4"/>
        <v>3149809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s="18" customFormat="1" ht="27" customHeight="1">
      <c r="A306" s="11">
        <v>305</v>
      </c>
      <c r="B306" s="12">
        <v>45321</v>
      </c>
      <c r="C306" s="13" t="s">
        <v>625</v>
      </c>
      <c r="D306" s="14" t="s">
        <v>13</v>
      </c>
      <c r="E306" s="15" t="s">
        <v>626</v>
      </c>
      <c r="F306" s="16">
        <v>3402560</v>
      </c>
      <c r="G306" s="16">
        <v>272205</v>
      </c>
      <c r="H306" s="17">
        <f t="shared" si="4"/>
        <v>3674765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s="18" customFormat="1" ht="27" customHeight="1">
      <c r="A307" s="11">
        <v>306</v>
      </c>
      <c r="B307" s="12">
        <v>45321</v>
      </c>
      <c r="C307" s="13" t="s">
        <v>627</v>
      </c>
      <c r="D307" s="14" t="s">
        <v>13</v>
      </c>
      <c r="E307" s="15" t="s">
        <v>628</v>
      </c>
      <c r="F307" s="16">
        <v>4115530</v>
      </c>
      <c r="G307" s="16">
        <v>329242</v>
      </c>
      <c r="H307" s="17">
        <f t="shared" si="4"/>
        <v>4444772</v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s="18" customFormat="1" ht="27" customHeight="1">
      <c r="A308" s="11">
        <v>307</v>
      </c>
      <c r="B308" s="12">
        <v>45321</v>
      </c>
      <c r="C308" s="13" t="s">
        <v>629</v>
      </c>
      <c r="D308" s="14" t="s">
        <v>13</v>
      </c>
      <c r="E308" s="15" t="s">
        <v>630</v>
      </c>
      <c r="F308" s="16">
        <v>4423305</v>
      </c>
      <c r="G308" s="16">
        <v>353864</v>
      </c>
      <c r="H308" s="17">
        <f t="shared" si="4"/>
        <v>4777169</v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s="18" customFormat="1" ht="27" customHeight="1">
      <c r="A309" s="11">
        <v>308</v>
      </c>
      <c r="B309" s="12">
        <v>45321</v>
      </c>
      <c r="C309" s="13" t="s">
        <v>631</v>
      </c>
      <c r="D309" s="14" t="s">
        <v>13</v>
      </c>
      <c r="E309" s="15" t="s">
        <v>632</v>
      </c>
      <c r="F309" s="16">
        <v>1466130</v>
      </c>
      <c r="G309" s="16">
        <v>117290</v>
      </c>
      <c r="H309" s="17">
        <f t="shared" si="4"/>
        <v>1583420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s="18" customFormat="1" ht="27" customHeight="1">
      <c r="A310" s="11">
        <v>309</v>
      </c>
      <c r="B310" s="12">
        <v>45321</v>
      </c>
      <c r="C310" s="13" t="s">
        <v>633</v>
      </c>
      <c r="D310" s="14" t="s">
        <v>13</v>
      </c>
      <c r="E310" s="15" t="s">
        <v>634</v>
      </c>
      <c r="F310" s="16">
        <v>3287045</v>
      </c>
      <c r="G310" s="16">
        <v>262964</v>
      </c>
      <c r="H310" s="17">
        <f t="shared" si="4"/>
        <v>3550009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s="18" customFormat="1" ht="27" customHeight="1">
      <c r="A311" s="11">
        <v>310</v>
      </c>
      <c r="B311" s="12">
        <v>45321</v>
      </c>
      <c r="C311" s="13" t="s">
        <v>635</v>
      </c>
      <c r="D311" s="14" t="s">
        <v>13</v>
      </c>
      <c r="E311" s="15" t="s">
        <v>636</v>
      </c>
      <c r="F311" s="16">
        <v>1654310</v>
      </c>
      <c r="G311" s="16">
        <v>132345</v>
      </c>
      <c r="H311" s="17">
        <f t="shared" si="4"/>
        <v>1786655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s="18" customFormat="1" ht="27" customHeight="1">
      <c r="A312" s="11">
        <v>312</v>
      </c>
      <c r="B312" s="12">
        <v>45321</v>
      </c>
      <c r="C312" s="13" t="s">
        <v>639</v>
      </c>
      <c r="D312" s="14" t="s">
        <v>13</v>
      </c>
      <c r="E312" s="15" t="s">
        <v>640</v>
      </c>
      <c r="F312" s="16">
        <v>450293</v>
      </c>
      <c r="G312" s="16">
        <v>36023</v>
      </c>
      <c r="H312" s="17">
        <f t="shared" si="4"/>
        <v>486316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s="18" customFormat="1" ht="27" customHeight="1">
      <c r="A313" s="11">
        <v>313</v>
      </c>
      <c r="B313" s="12">
        <v>45321</v>
      </c>
      <c r="C313" s="13" t="s">
        <v>641</v>
      </c>
      <c r="D313" s="14" t="s">
        <v>13</v>
      </c>
      <c r="E313" s="15" t="s">
        <v>642</v>
      </c>
      <c r="F313" s="16">
        <v>2103680</v>
      </c>
      <c r="G313" s="16">
        <v>168294</v>
      </c>
      <c r="H313" s="17">
        <f t="shared" si="4"/>
        <v>2271974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s="18" customFormat="1" ht="27" customHeight="1">
      <c r="A314" s="11">
        <v>314</v>
      </c>
      <c r="B314" s="12">
        <v>45321</v>
      </c>
      <c r="C314" s="13" t="s">
        <v>643</v>
      </c>
      <c r="D314" s="14" t="s">
        <v>13</v>
      </c>
      <c r="E314" s="15" t="s">
        <v>644</v>
      </c>
      <c r="F314" s="16">
        <v>1215220</v>
      </c>
      <c r="G314" s="16">
        <v>97218</v>
      </c>
      <c r="H314" s="17">
        <f t="shared" si="4"/>
        <v>1312438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s="18" customFormat="1" ht="27" customHeight="1">
      <c r="A315" s="11">
        <v>315</v>
      </c>
      <c r="B315" s="12">
        <v>45321</v>
      </c>
      <c r="C315" s="13" t="s">
        <v>645</v>
      </c>
      <c r="D315" s="14" t="s">
        <v>13</v>
      </c>
      <c r="E315" s="15" t="s">
        <v>646</v>
      </c>
      <c r="F315" s="16">
        <v>734310</v>
      </c>
      <c r="G315" s="16">
        <v>58745</v>
      </c>
      <c r="H315" s="17">
        <f t="shared" si="4"/>
        <v>793055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s="18" customFormat="1" ht="27" customHeight="1">
      <c r="A316" s="11">
        <v>316</v>
      </c>
      <c r="B316" s="12">
        <v>45321</v>
      </c>
      <c r="C316" s="13" t="s">
        <v>647</v>
      </c>
      <c r="D316" s="14" t="s">
        <v>13</v>
      </c>
      <c r="E316" s="15" t="s">
        <v>648</v>
      </c>
      <c r="F316" s="16">
        <v>1137990</v>
      </c>
      <c r="G316" s="16">
        <v>91039</v>
      </c>
      <c r="H316" s="17">
        <f t="shared" si="4"/>
        <v>1229029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s="18" customFormat="1" ht="27" customHeight="1">
      <c r="A317" s="11">
        <v>317</v>
      </c>
      <c r="B317" s="12">
        <v>45321</v>
      </c>
      <c r="C317" s="13" t="s">
        <v>649</v>
      </c>
      <c r="D317" s="14" t="s">
        <v>13</v>
      </c>
      <c r="E317" s="15" t="s">
        <v>650</v>
      </c>
      <c r="F317" s="16">
        <v>1586470</v>
      </c>
      <c r="G317" s="16">
        <v>126918</v>
      </c>
      <c r="H317" s="17">
        <f t="shared" si="4"/>
        <v>1713388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s="18" customFormat="1" ht="27" customHeight="1">
      <c r="A318" s="11">
        <v>318</v>
      </c>
      <c r="B318" s="12">
        <v>45321</v>
      </c>
      <c r="C318" s="13" t="s">
        <v>651</v>
      </c>
      <c r="D318" s="14" t="s">
        <v>13</v>
      </c>
      <c r="E318" s="15" t="s">
        <v>652</v>
      </c>
      <c r="F318" s="16">
        <v>985220</v>
      </c>
      <c r="G318" s="16">
        <v>78818</v>
      </c>
      <c r="H318" s="17">
        <f t="shared" si="4"/>
        <v>1064038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s="18" customFormat="1" ht="27" customHeight="1">
      <c r="A319" s="11">
        <v>319</v>
      </c>
      <c r="B319" s="12">
        <v>45321</v>
      </c>
      <c r="C319" s="13" t="s">
        <v>653</v>
      </c>
      <c r="D319" s="14" t="s">
        <v>13</v>
      </c>
      <c r="E319" s="15" t="s">
        <v>654</v>
      </c>
      <c r="F319" s="16">
        <v>1506525</v>
      </c>
      <c r="G319" s="16">
        <v>120522</v>
      </c>
      <c r="H319" s="17">
        <f t="shared" si="4"/>
        <v>1627047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s="18" customFormat="1" ht="27" customHeight="1">
      <c r="A320" s="11">
        <v>320</v>
      </c>
      <c r="B320" s="12">
        <v>45321</v>
      </c>
      <c r="C320" s="13" t="s">
        <v>655</v>
      </c>
      <c r="D320" s="14" t="s">
        <v>13</v>
      </c>
      <c r="E320" s="15" t="s">
        <v>656</v>
      </c>
      <c r="F320" s="16">
        <v>2878385</v>
      </c>
      <c r="G320" s="16">
        <v>230271</v>
      </c>
      <c r="H320" s="17">
        <f t="shared" si="4"/>
        <v>3108656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s="18" customFormat="1" ht="27" customHeight="1">
      <c r="A321" s="11">
        <v>321</v>
      </c>
      <c r="B321" s="12">
        <v>45321</v>
      </c>
      <c r="C321" s="13" t="s">
        <v>657</v>
      </c>
      <c r="D321" s="14" t="s">
        <v>13</v>
      </c>
      <c r="E321" s="15" t="s">
        <v>658</v>
      </c>
      <c r="F321" s="16">
        <v>1868175</v>
      </c>
      <c r="G321" s="16">
        <v>149454</v>
      </c>
      <c r="H321" s="17">
        <f t="shared" si="4"/>
        <v>2017629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s="18" customFormat="1" ht="27" customHeight="1">
      <c r="A322" s="11">
        <v>322</v>
      </c>
      <c r="B322" s="12">
        <v>45321</v>
      </c>
      <c r="C322" s="13" t="s">
        <v>659</v>
      </c>
      <c r="D322" s="14" t="s">
        <v>13</v>
      </c>
      <c r="E322" s="15" t="s">
        <v>660</v>
      </c>
      <c r="F322" s="16">
        <v>1919770</v>
      </c>
      <c r="G322" s="16">
        <v>153582</v>
      </c>
      <c r="H322" s="17">
        <f t="shared" ref="H322:H385" si="5">G322+F322</f>
        <v>2073352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s="18" customFormat="1" ht="27" customHeight="1">
      <c r="A323" s="11">
        <v>323</v>
      </c>
      <c r="B323" s="12">
        <v>45321</v>
      </c>
      <c r="C323" s="13" t="s">
        <v>661</v>
      </c>
      <c r="D323" s="14" t="s">
        <v>13</v>
      </c>
      <c r="E323" s="15" t="s">
        <v>662</v>
      </c>
      <c r="F323" s="16">
        <v>1356470</v>
      </c>
      <c r="G323" s="16">
        <v>108518</v>
      </c>
      <c r="H323" s="17">
        <f t="shared" si="5"/>
        <v>1464988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s="18" customFormat="1" ht="27" customHeight="1">
      <c r="A324" s="11">
        <v>324</v>
      </c>
      <c r="B324" s="12">
        <v>45321</v>
      </c>
      <c r="C324" s="13" t="s">
        <v>663</v>
      </c>
      <c r="D324" s="14" t="s">
        <v>13</v>
      </c>
      <c r="E324" s="15" t="s">
        <v>664</v>
      </c>
      <c r="F324" s="16">
        <v>3765010</v>
      </c>
      <c r="G324" s="16">
        <v>301201</v>
      </c>
      <c r="H324" s="17">
        <f t="shared" si="5"/>
        <v>4066211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s="18" customFormat="1" ht="27" customHeight="1">
      <c r="A325" s="11">
        <v>325</v>
      </c>
      <c r="B325" s="12">
        <v>45321</v>
      </c>
      <c r="C325" s="13" t="s">
        <v>665</v>
      </c>
      <c r="D325" s="14" t="s">
        <v>13</v>
      </c>
      <c r="E325" s="15" t="s">
        <v>666</v>
      </c>
      <c r="F325" s="16">
        <v>1292295</v>
      </c>
      <c r="G325" s="16">
        <v>103384</v>
      </c>
      <c r="H325" s="17">
        <f t="shared" si="5"/>
        <v>1395679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s="18" customFormat="1" ht="27" customHeight="1">
      <c r="A326" s="11">
        <v>326</v>
      </c>
      <c r="B326" s="12">
        <v>45321</v>
      </c>
      <c r="C326" s="13" t="s">
        <v>667</v>
      </c>
      <c r="D326" s="14" t="s">
        <v>13</v>
      </c>
      <c r="E326" s="15" t="s">
        <v>668</v>
      </c>
      <c r="F326" s="16">
        <v>888460</v>
      </c>
      <c r="G326" s="16">
        <v>71077</v>
      </c>
      <c r="H326" s="17">
        <f t="shared" si="5"/>
        <v>959537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s="18" customFormat="1" ht="27" customHeight="1">
      <c r="A327" s="11">
        <v>327</v>
      </c>
      <c r="B327" s="12">
        <v>45321</v>
      </c>
      <c r="C327" s="13" t="s">
        <v>669</v>
      </c>
      <c r="D327" s="14" t="s">
        <v>13</v>
      </c>
      <c r="E327" s="15" t="s">
        <v>670</v>
      </c>
      <c r="F327" s="16">
        <v>811385</v>
      </c>
      <c r="G327" s="16">
        <v>64911</v>
      </c>
      <c r="H327" s="17">
        <f t="shared" si="5"/>
        <v>876296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s="18" customFormat="1" ht="27" customHeight="1">
      <c r="A328" s="11">
        <v>328</v>
      </c>
      <c r="B328" s="12">
        <v>45321</v>
      </c>
      <c r="C328" s="13" t="s">
        <v>671</v>
      </c>
      <c r="D328" s="14" t="s">
        <v>13</v>
      </c>
      <c r="E328" s="15" t="s">
        <v>672</v>
      </c>
      <c r="F328" s="16">
        <v>811385</v>
      </c>
      <c r="G328" s="16">
        <v>64911</v>
      </c>
      <c r="H328" s="17">
        <f t="shared" si="5"/>
        <v>876296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s="18" customFormat="1" ht="27" customHeight="1">
      <c r="A329" s="11">
        <v>329</v>
      </c>
      <c r="B329" s="12">
        <v>45321</v>
      </c>
      <c r="C329" s="13" t="s">
        <v>673</v>
      </c>
      <c r="D329" s="14" t="s">
        <v>13</v>
      </c>
      <c r="E329" s="15" t="s">
        <v>674</v>
      </c>
      <c r="F329" s="16">
        <v>811385</v>
      </c>
      <c r="G329" s="16">
        <v>64911</v>
      </c>
      <c r="H329" s="17">
        <f t="shared" si="5"/>
        <v>876296</v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s="18" customFormat="1" ht="27" customHeight="1">
      <c r="A330" s="11">
        <v>330</v>
      </c>
      <c r="B330" s="12">
        <v>45321</v>
      </c>
      <c r="C330" s="13" t="s">
        <v>675</v>
      </c>
      <c r="D330" s="14" t="s">
        <v>13</v>
      </c>
      <c r="E330" s="15" t="s">
        <v>676</v>
      </c>
      <c r="F330" s="16">
        <v>1062295</v>
      </c>
      <c r="G330" s="16">
        <v>84984</v>
      </c>
      <c r="H330" s="17">
        <f t="shared" si="5"/>
        <v>1147279</v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s="18" customFormat="1" ht="27" customHeight="1">
      <c r="A331" s="11">
        <v>331</v>
      </c>
      <c r="B331" s="12">
        <v>45321</v>
      </c>
      <c r="C331" s="13" t="s">
        <v>677</v>
      </c>
      <c r="D331" s="14" t="s">
        <v>13</v>
      </c>
      <c r="E331" s="15" t="s">
        <v>678</v>
      </c>
      <c r="F331" s="16">
        <v>848065</v>
      </c>
      <c r="G331" s="16">
        <v>67845</v>
      </c>
      <c r="H331" s="17">
        <f t="shared" si="5"/>
        <v>915910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s="18" customFormat="1" ht="27" customHeight="1">
      <c r="A332" s="11">
        <v>332</v>
      </c>
      <c r="B332" s="12">
        <v>45321</v>
      </c>
      <c r="C332" s="13" t="s">
        <v>679</v>
      </c>
      <c r="D332" s="14" t="s">
        <v>13</v>
      </c>
      <c r="E332" s="15" t="s">
        <v>680</v>
      </c>
      <c r="F332" s="16">
        <v>2026605</v>
      </c>
      <c r="G332" s="16">
        <v>162128</v>
      </c>
      <c r="H332" s="17">
        <f t="shared" si="5"/>
        <v>2188733</v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s="18" customFormat="1" ht="27" customHeight="1">
      <c r="A333" s="11">
        <v>333</v>
      </c>
      <c r="B333" s="12">
        <v>45321</v>
      </c>
      <c r="C333" s="13" t="s">
        <v>681</v>
      </c>
      <c r="D333" s="14" t="s">
        <v>13</v>
      </c>
      <c r="E333" s="15" t="s">
        <v>682</v>
      </c>
      <c r="F333" s="16">
        <v>925140</v>
      </c>
      <c r="G333" s="16">
        <v>74011</v>
      </c>
      <c r="H333" s="17">
        <f t="shared" si="5"/>
        <v>999151</v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s="18" customFormat="1" ht="27" customHeight="1">
      <c r="A334" s="11">
        <v>334</v>
      </c>
      <c r="B334" s="12">
        <v>45321</v>
      </c>
      <c r="C334" s="13" t="s">
        <v>683</v>
      </c>
      <c r="D334" s="14" t="s">
        <v>13</v>
      </c>
      <c r="E334" s="15" t="s">
        <v>684</v>
      </c>
      <c r="F334" s="16">
        <v>888460</v>
      </c>
      <c r="G334" s="16">
        <v>71077</v>
      </c>
      <c r="H334" s="17">
        <f t="shared" si="5"/>
        <v>959537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s="18" customFormat="1" ht="27" customHeight="1">
      <c r="A335" s="11">
        <v>335</v>
      </c>
      <c r="B335" s="12">
        <v>45321</v>
      </c>
      <c r="C335" s="13" t="s">
        <v>685</v>
      </c>
      <c r="D335" s="14" t="s">
        <v>13</v>
      </c>
      <c r="E335" s="15" t="s">
        <v>686</v>
      </c>
      <c r="F335" s="16">
        <v>964310</v>
      </c>
      <c r="G335" s="16">
        <v>77145</v>
      </c>
      <c r="H335" s="17">
        <f t="shared" si="5"/>
        <v>1041455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s="18" customFormat="1" ht="27" customHeight="1">
      <c r="A336" s="11">
        <v>336</v>
      </c>
      <c r="B336" s="12">
        <v>45321</v>
      </c>
      <c r="C336" s="13" t="s">
        <v>687</v>
      </c>
      <c r="D336" s="14" t="s">
        <v>13</v>
      </c>
      <c r="E336" s="15" t="s">
        <v>688</v>
      </c>
      <c r="F336" s="16">
        <v>1313205</v>
      </c>
      <c r="G336" s="16">
        <v>105056</v>
      </c>
      <c r="H336" s="17">
        <f t="shared" si="5"/>
        <v>1418261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s="18" customFormat="1" ht="27" customHeight="1">
      <c r="A337" s="11">
        <v>337</v>
      </c>
      <c r="B337" s="12">
        <v>45321</v>
      </c>
      <c r="C337" s="13" t="s">
        <v>689</v>
      </c>
      <c r="D337" s="14" t="s">
        <v>13</v>
      </c>
      <c r="E337" s="15" t="s">
        <v>690</v>
      </c>
      <c r="F337" s="16">
        <v>1062295</v>
      </c>
      <c r="G337" s="16">
        <v>84984</v>
      </c>
      <c r="H337" s="17">
        <f t="shared" si="5"/>
        <v>1147279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s="18" customFormat="1" ht="27" customHeight="1">
      <c r="A338" s="11">
        <v>338</v>
      </c>
      <c r="B338" s="12">
        <v>45321</v>
      </c>
      <c r="C338" s="13" t="s">
        <v>691</v>
      </c>
      <c r="D338" s="14" t="s">
        <v>13</v>
      </c>
      <c r="E338" s="15" t="s">
        <v>692</v>
      </c>
      <c r="F338" s="16">
        <v>2175594</v>
      </c>
      <c r="G338" s="16">
        <v>174048</v>
      </c>
      <c r="H338" s="17">
        <f t="shared" si="5"/>
        <v>2349642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s="18" customFormat="1" ht="27" customHeight="1">
      <c r="A339" s="11">
        <v>339</v>
      </c>
      <c r="B339" s="12">
        <v>45321</v>
      </c>
      <c r="C339" s="13" t="s">
        <v>693</v>
      </c>
      <c r="D339" s="14" t="s">
        <v>13</v>
      </c>
      <c r="E339" s="15" t="s">
        <v>694</v>
      </c>
      <c r="F339" s="16">
        <v>925140</v>
      </c>
      <c r="G339" s="16">
        <v>74011</v>
      </c>
      <c r="H339" s="17">
        <f t="shared" si="5"/>
        <v>999151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s="18" customFormat="1" ht="27" customHeight="1">
      <c r="A340" s="11">
        <v>340</v>
      </c>
      <c r="B340" s="12">
        <v>45321</v>
      </c>
      <c r="C340" s="13" t="s">
        <v>695</v>
      </c>
      <c r="D340" s="14" t="s">
        <v>13</v>
      </c>
      <c r="E340" s="15" t="s">
        <v>696</v>
      </c>
      <c r="F340" s="16">
        <v>1987435</v>
      </c>
      <c r="G340" s="16">
        <v>158995</v>
      </c>
      <c r="H340" s="17">
        <f t="shared" si="5"/>
        <v>2146430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s="18" customFormat="1" ht="27" customHeight="1">
      <c r="A341" s="11">
        <v>341</v>
      </c>
      <c r="B341" s="12">
        <v>45321</v>
      </c>
      <c r="C341" s="13" t="s">
        <v>697</v>
      </c>
      <c r="D341" s="14" t="s">
        <v>13</v>
      </c>
      <c r="E341" s="15" t="s">
        <v>698</v>
      </c>
      <c r="F341" s="16">
        <v>2257830</v>
      </c>
      <c r="G341" s="16">
        <v>180626</v>
      </c>
      <c r="H341" s="17">
        <f t="shared" si="5"/>
        <v>2438456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s="18" customFormat="1" ht="27" customHeight="1">
      <c r="A342" s="11">
        <v>342</v>
      </c>
      <c r="B342" s="12">
        <v>45321</v>
      </c>
      <c r="C342" s="13" t="s">
        <v>699</v>
      </c>
      <c r="D342" s="14" t="s">
        <v>13</v>
      </c>
      <c r="E342" s="15" t="s">
        <v>700</v>
      </c>
      <c r="F342" s="16">
        <v>848065</v>
      </c>
      <c r="G342" s="16">
        <v>67845</v>
      </c>
      <c r="H342" s="17">
        <f t="shared" si="5"/>
        <v>915910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s="18" customFormat="1" ht="27" customHeight="1">
      <c r="A343" s="11">
        <v>343</v>
      </c>
      <c r="B343" s="12">
        <v>45321</v>
      </c>
      <c r="C343" s="13" t="s">
        <v>701</v>
      </c>
      <c r="D343" s="14" t="s">
        <v>13</v>
      </c>
      <c r="E343" s="15" t="s">
        <v>702</v>
      </c>
      <c r="F343" s="16">
        <v>1062295</v>
      </c>
      <c r="G343" s="16">
        <v>84984</v>
      </c>
      <c r="H343" s="17">
        <f t="shared" si="5"/>
        <v>1147279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s="18" customFormat="1" ht="27" customHeight="1">
      <c r="A344" s="11">
        <v>344</v>
      </c>
      <c r="B344" s="12">
        <v>45321</v>
      </c>
      <c r="C344" s="13" t="s">
        <v>703</v>
      </c>
      <c r="D344" s="14" t="s">
        <v>13</v>
      </c>
      <c r="E344" s="15" t="s">
        <v>704</v>
      </c>
      <c r="F344" s="16">
        <v>1119885</v>
      </c>
      <c r="G344" s="16">
        <v>89591</v>
      </c>
      <c r="H344" s="17">
        <f t="shared" si="5"/>
        <v>1209476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s="18" customFormat="1" ht="27" customHeight="1">
      <c r="A345" s="11">
        <v>345</v>
      </c>
      <c r="B345" s="12">
        <v>45321</v>
      </c>
      <c r="C345" s="13" t="s">
        <v>705</v>
      </c>
      <c r="D345" s="14" t="s">
        <v>13</v>
      </c>
      <c r="E345" s="15" t="s">
        <v>706</v>
      </c>
      <c r="F345" s="16">
        <v>925140</v>
      </c>
      <c r="G345" s="16">
        <v>74011</v>
      </c>
      <c r="H345" s="17">
        <f t="shared" si="5"/>
        <v>999151</v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s="18" customFormat="1" ht="27" customHeight="1">
      <c r="A346" s="11">
        <v>346</v>
      </c>
      <c r="B346" s="12">
        <v>45321</v>
      </c>
      <c r="C346" s="13" t="s">
        <v>707</v>
      </c>
      <c r="D346" s="14" t="s">
        <v>13</v>
      </c>
      <c r="E346" s="15" t="s">
        <v>708</v>
      </c>
      <c r="F346" s="16">
        <v>1041385</v>
      </c>
      <c r="G346" s="16">
        <v>83311</v>
      </c>
      <c r="H346" s="17">
        <f t="shared" si="5"/>
        <v>1124696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s="18" customFormat="1" ht="27" customHeight="1">
      <c r="A347" s="11">
        <v>347</v>
      </c>
      <c r="B347" s="12">
        <v>45321</v>
      </c>
      <c r="C347" s="13" t="s">
        <v>709</v>
      </c>
      <c r="D347" s="14" t="s">
        <v>13</v>
      </c>
      <c r="E347" s="15" t="s">
        <v>710</v>
      </c>
      <c r="F347" s="16">
        <v>1332690</v>
      </c>
      <c r="G347" s="16">
        <v>106615</v>
      </c>
      <c r="H347" s="17">
        <f t="shared" si="5"/>
        <v>1439305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s="18" customFormat="1" ht="27" customHeight="1">
      <c r="A348" s="11">
        <v>348</v>
      </c>
      <c r="B348" s="12">
        <v>45321</v>
      </c>
      <c r="C348" s="13" t="s">
        <v>711</v>
      </c>
      <c r="D348" s="14" t="s">
        <v>13</v>
      </c>
      <c r="E348" s="15" t="s">
        <v>712</v>
      </c>
      <c r="F348" s="16">
        <v>1506525</v>
      </c>
      <c r="G348" s="16">
        <v>120522</v>
      </c>
      <c r="H348" s="17">
        <f t="shared" si="5"/>
        <v>1627047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s="18" customFormat="1" ht="27" customHeight="1">
      <c r="A349" s="11">
        <v>349</v>
      </c>
      <c r="B349" s="12">
        <v>45321</v>
      </c>
      <c r="C349" s="13" t="s">
        <v>713</v>
      </c>
      <c r="D349" s="14" t="s">
        <v>13</v>
      </c>
      <c r="E349" s="15" t="s">
        <v>714</v>
      </c>
      <c r="F349" s="16">
        <v>1139370</v>
      </c>
      <c r="G349" s="16">
        <v>91150</v>
      </c>
      <c r="H349" s="17">
        <f t="shared" si="5"/>
        <v>1230520</v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s="18" customFormat="1" ht="27" customHeight="1">
      <c r="A350" s="11">
        <v>350</v>
      </c>
      <c r="B350" s="12">
        <v>45321</v>
      </c>
      <c r="C350" s="13" t="s">
        <v>715</v>
      </c>
      <c r="D350" s="14" t="s">
        <v>13</v>
      </c>
      <c r="E350" s="15" t="s">
        <v>716</v>
      </c>
      <c r="F350" s="16">
        <v>811385</v>
      </c>
      <c r="G350" s="16">
        <v>64911</v>
      </c>
      <c r="H350" s="17">
        <f t="shared" si="5"/>
        <v>876296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s="18" customFormat="1" ht="27" customHeight="1">
      <c r="A351" s="11">
        <v>351</v>
      </c>
      <c r="B351" s="12">
        <v>45321</v>
      </c>
      <c r="C351" s="13" t="s">
        <v>717</v>
      </c>
      <c r="D351" s="14" t="s">
        <v>13</v>
      </c>
      <c r="E351" s="15" t="s">
        <v>718</v>
      </c>
      <c r="F351" s="16">
        <v>925140</v>
      </c>
      <c r="G351" s="16">
        <v>74011</v>
      </c>
      <c r="H351" s="17">
        <f t="shared" si="5"/>
        <v>999151</v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s="18" customFormat="1" ht="27" customHeight="1">
      <c r="A352" s="11">
        <v>352</v>
      </c>
      <c r="B352" s="12">
        <v>45321</v>
      </c>
      <c r="C352" s="13" t="s">
        <v>719</v>
      </c>
      <c r="D352" s="14" t="s">
        <v>13</v>
      </c>
      <c r="E352" s="15" t="s">
        <v>720</v>
      </c>
      <c r="F352" s="16">
        <v>940768</v>
      </c>
      <c r="G352" s="16">
        <v>75261</v>
      </c>
      <c r="H352" s="17">
        <f t="shared" si="5"/>
        <v>1016029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s="18" customFormat="1" ht="27" customHeight="1">
      <c r="A353" s="11">
        <v>353</v>
      </c>
      <c r="B353" s="12">
        <v>45321</v>
      </c>
      <c r="C353" s="13" t="s">
        <v>721</v>
      </c>
      <c r="D353" s="14" t="s">
        <v>13</v>
      </c>
      <c r="E353" s="15" t="s">
        <v>722</v>
      </c>
      <c r="F353" s="16">
        <v>1041385</v>
      </c>
      <c r="G353" s="16">
        <v>83311</v>
      </c>
      <c r="H353" s="17">
        <f t="shared" si="5"/>
        <v>1124696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s="18" customFormat="1" ht="27" customHeight="1">
      <c r="A354" s="11">
        <v>354</v>
      </c>
      <c r="B354" s="12">
        <v>45321</v>
      </c>
      <c r="C354" s="13" t="s">
        <v>723</v>
      </c>
      <c r="D354" s="14" t="s">
        <v>13</v>
      </c>
      <c r="E354" s="15" t="s">
        <v>724</v>
      </c>
      <c r="F354" s="16">
        <v>734310</v>
      </c>
      <c r="G354" s="16">
        <v>58745</v>
      </c>
      <c r="H354" s="17">
        <f t="shared" si="5"/>
        <v>793055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s="18" customFormat="1" ht="27" customHeight="1">
      <c r="A355" s="11">
        <v>355</v>
      </c>
      <c r="B355" s="12">
        <v>45321</v>
      </c>
      <c r="C355" s="13" t="s">
        <v>725</v>
      </c>
      <c r="D355" s="14" t="s">
        <v>13</v>
      </c>
      <c r="E355" s="15" t="s">
        <v>726</v>
      </c>
      <c r="F355" s="16">
        <v>1128463</v>
      </c>
      <c r="G355" s="16">
        <v>90277</v>
      </c>
      <c r="H355" s="17">
        <f t="shared" si="5"/>
        <v>1218740</v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s="18" customFormat="1" ht="27" customHeight="1">
      <c r="A356" s="11">
        <v>356</v>
      </c>
      <c r="B356" s="12">
        <v>45321</v>
      </c>
      <c r="C356" s="13" t="s">
        <v>727</v>
      </c>
      <c r="D356" s="14" t="s">
        <v>13</v>
      </c>
      <c r="E356" s="15" t="s">
        <v>728</v>
      </c>
      <c r="F356" s="16">
        <v>1889450</v>
      </c>
      <c r="G356" s="16">
        <v>151156</v>
      </c>
      <c r="H356" s="17">
        <f t="shared" si="5"/>
        <v>2040606</v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s="18" customFormat="1" ht="27" customHeight="1">
      <c r="A357" s="11">
        <v>357</v>
      </c>
      <c r="B357" s="12">
        <v>45321</v>
      </c>
      <c r="C357" s="13" t="s">
        <v>729</v>
      </c>
      <c r="D357" s="14" t="s">
        <v>13</v>
      </c>
      <c r="E357" s="15" t="s">
        <v>730</v>
      </c>
      <c r="F357" s="16">
        <v>4551730</v>
      </c>
      <c r="G357" s="16">
        <v>364138</v>
      </c>
      <c r="H357" s="17">
        <f t="shared" si="5"/>
        <v>4915868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s="18" customFormat="1" ht="27" customHeight="1">
      <c r="A358" s="11">
        <v>358</v>
      </c>
      <c r="B358" s="12">
        <v>45321</v>
      </c>
      <c r="C358" s="13" t="s">
        <v>731</v>
      </c>
      <c r="D358" s="14" t="s">
        <v>13</v>
      </c>
      <c r="E358" s="15" t="s">
        <v>732</v>
      </c>
      <c r="F358" s="16">
        <v>4551730</v>
      </c>
      <c r="G358" s="16">
        <v>364138</v>
      </c>
      <c r="H358" s="17">
        <f t="shared" si="5"/>
        <v>4915868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s="18" customFormat="1" ht="27" customHeight="1">
      <c r="A359" s="11">
        <v>359</v>
      </c>
      <c r="B359" s="12">
        <v>45321</v>
      </c>
      <c r="C359" s="13" t="s">
        <v>733</v>
      </c>
      <c r="D359" s="14" t="s">
        <v>13</v>
      </c>
      <c r="E359" s="15" t="s">
        <v>734</v>
      </c>
      <c r="F359" s="16">
        <v>734310</v>
      </c>
      <c r="G359" s="16">
        <v>58745</v>
      </c>
      <c r="H359" s="17">
        <f t="shared" si="5"/>
        <v>793055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s="18" customFormat="1" ht="27" customHeight="1">
      <c r="A360" s="11">
        <v>360</v>
      </c>
      <c r="B360" s="12">
        <v>45321</v>
      </c>
      <c r="C360" s="13" t="s">
        <v>735</v>
      </c>
      <c r="D360" s="14" t="s">
        <v>13</v>
      </c>
      <c r="E360" s="15" t="s">
        <v>736</v>
      </c>
      <c r="F360" s="16">
        <v>2395127</v>
      </c>
      <c r="G360" s="16">
        <v>191610</v>
      </c>
      <c r="H360" s="17">
        <f t="shared" si="5"/>
        <v>2586737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s="18" customFormat="1" ht="27" customHeight="1">
      <c r="A361" s="11">
        <v>361</v>
      </c>
      <c r="B361" s="12">
        <v>45321</v>
      </c>
      <c r="C361" s="13" t="s">
        <v>737</v>
      </c>
      <c r="D361" s="14" t="s">
        <v>13</v>
      </c>
      <c r="E361" s="15" t="s">
        <v>738</v>
      </c>
      <c r="F361" s="16">
        <v>1578460</v>
      </c>
      <c r="G361" s="16">
        <v>126277</v>
      </c>
      <c r="H361" s="17">
        <f t="shared" si="5"/>
        <v>1704737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s="18" customFormat="1" ht="27" customHeight="1">
      <c r="A362" s="11">
        <v>362</v>
      </c>
      <c r="B362" s="12">
        <v>45321</v>
      </c>
      <c r="C362" s="13" t="s">
        <v>739</v>
      </c>
      <c r="D362" s="14" t="s">
        <v>13</v>
      </c>
      <c r="E362" s="15" t="s">
        <v>740</v>
      </c>
      <c r="F362" s="16">
        <v>3870209</v>
      </c>
      <c r="G362" s="16">
        <v>309617</v>
      </c>
      <c r="H362" s="17">
        <f t="shared" si="5"/>
        <v>4179826</v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s="18" customFormat="1" ht="27" customHeight="1">
      <c r="A363" s="11">
        <v>363</v>
      </c>
      <c r="B363" s="12">
        <v>45321</v>
      </c>
      <c r="C363" s="13" t="s">
        <v>741</v>
      </c>
      <c r="D363" s="14" t="s">
        <v>13</v>
      </c>
      <c r="E363" s="15" t="s">
        <v>742</v>
      </c>
      <c r="F363" s="16">
        <v>1993625</v>
      </c>
      <c r="G363" s="16">
        <v>159490</v>
      </c>
      <c r="H363" s="17">
        <f t="shared" si="5"/>
        <v>2153115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s="18" customFormat="1" ht="27" customHeight="1">
      <c r="A364" s="11">
        <v>364</v>
      </c>
      <c r="B364" s="12">
        <v>45321</v>
      </c>
      <c r="C364" s="13" t="s">
        <v>743</v>
      </c>
      <c r="D364" s="14" t="s">
        <v>13</v>
      </c>
      <c r="E364" s="15" t="s">
        <v>744</v>
      </c>
      <c r="F364" s="16">
        <v>5695227</v>
      </c>
      <c r="G364" s="16">
        <v>455618</v>
      </c>
      <c r="H364" s="17">
        <f t="shared" si="5"/>
        <v>6150845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s="18" customFormat="1" ht="27" customHeight="1">
      <c r="A365" s="11">
        <v>365</v>
      </c>
      <c r="B365" s="12">
        <v>45321</v>
      </c>
      <c r="C365" s="13" t="s">
        <v>745</v>
      </c>
      <c r="D365" s="14" t="s">
        <v>13</v>
      </c>
      <c r="E365" s="15" t="s">
        <v>746</v>
      </c>
      <c r="F365" s="16">
        <v>2358477</v>
      </c>
      <c r="G365" s="16">
        <v>188678</v>
      </c>
      <c r="H365" s="17">
        <f t="shared" si="5"/>
        <v>2547155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s="18" customFormat="1" ht="27" customHeight="1">
      <c r="A366" s="11">
        <v>366</v>
      </c>
      <c r="B366" s="12">
        <v>45321</v>
      </c>
      <c r="C366" s="13" t="s">
        <v>747</v>
      </c>
      <c r="D366" s="14" t="s">
        <v>13</v>
      </c>
      <c r="E366" s="15" t="s">
        <v>748</v>
      </c>
      <c r="F366" s="16">
        <v>2121820</v>
      </c>
      <c r="G366" s="16">
        <v>169746</v>
      </c>
      <c r="H366" s="17">
        <f t="shared" si="5"/>
        <v>2291566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s="18" customFormat="1" ht="27" customHeight="1">
      <c r="A367" s="11">
        <v>367</v>
      </c>
      <c r="B367" s="12">
        <v>45321</v>
      </c>
      <c r="C367" s="13" t="s">
        <v>749</v>
      </c>
      <c r="D367" s="14" t="s">
        <v>13</v>
      </c>
      <c r="E367" s="15" t="s">
        <v>750</v>
      </c>
      <c r="F367" s="16">
        <v>1696130</v>
      </c>
      <c r="G367" s="16">
        <v>135690</v>
      </c>
      <c r="H367" s="17">
        <f t="shared" si="5"/>
        <v>1831820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s="18" customFormat="1" ht="27" customHeight="1">
      <c r="A368" s="11">
        <v>368</v>
      </c>
      <c r="B368" s="12">
        <v>45321</v>
      </c>
      <c r="C368" s="13" t="s">
        <v>751</v>
      </c>
      <c r="D368" s="14" t="s">
        <v>13</v>
      </c>
      <c r="E368" s="15" t="s">
        <v>752</v>
      </c>
      <c r="F368" s="16">
        <v>3206130</v>
      </c>
      <c r="G368" s="16">
        <v>256490</v>
      </c>
      <c r="H368" s="17">
        <f t="shared" si="5"/>
        <v>3462620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s="18" customFormat="1" ht="27" customHeight="1">
      <c r="A369" s="11">
        <v>369</v>
      </c>
      <c r="B369" s="12">
        <v>45321</v>
      </c>
      <c r="C369" s="13" t="s">
        <v>753</v>
      </c>
      <c r="D369" s="14" t="s">
        <v>13</v>
      </c>
      <c r="E369" s="15" t="s">
        <v>754</v>
      </c>
      <c r="F369" s="16">
        <v>7107947</v>
      </c>
      <c r="G369" s="16">
        <v>568636</v>
      </c>
      <c r="H369" s="17">
        <f t="shared" si="5"/>
        <v>7676583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s="18" customFormat="1" ht="27" customHeight="1">
      <c r="A370" s="11">
        <v>370</v>
      </c>
      <c r="B370" s="12">
        <v>45321</v>
      </c>
      <c r="C370" s="13" t="s">
        <v>755</v>
      </c>
      <c r="D370" s="14" t="s">
        <v>13</v>
      </c>
      <c r="E370" s="23" t="s">
        <v>756</v>
      </c>
      <c r="F370" s="16">
        <v>2501465</v>
      </c>
      <c r="G370" s="16">
        <v>200117</v>
      </c>
      <c r="H370" s="17">
        <f t="shared" si="5"/>
        <v>2701582</v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s="18" customFormat="1" ht="27" customHeight="1">
      <c r="A371" s="11">
        <v>371</v>
      </c>
      <c r="B371" s="12">
        <v>45321</v>
      </c>
      <c r="C371" s="13" t="s">
        <v>757</v>
      </c>
      <c r="D371" s="14" t="s">
        <v>13</v>
      </c>
      <c r="E371" s="15" t="s">
        <v>758</v>
      </c>
      <c r="F371" s="16">
        <v>2952124</v>
      </c>
      <c r="G371" s="16">
        <v>236170</v>
      </c>
      <c r="H371" s="17">
        <f t="shared" si="5"/>
        <v>3188294</v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s="18" customFormat="1" ht="27" customHeight="1">
      <c r="A372" s="11">
        <v>372</v>
      </c>
      <c r="B372" s="12">
        <v>45321</v>
      </c>
      <c r="C372" s="13" t="s">
        <v>759</v>
      </c>
      <c r="D372" s="14" t="s">
        <v>13</v>
      </c>
      <c r="E372" s="15" t="s">
        <v>760</v>
      </c>
      <c r="F372" s="16">
        <v>2124590</v>
      </c>
      <c r="G372" s="16">
        <v>169967</v>
      </c>
      <c r="H372" s="17">
        <f t="shared" si="5"/>
        <v>2294557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s="18" customFormat="1" ht="27" customHeight="1">
      <c r="A373" s="11">
        <v>373</v>
      </c>
      <c r="B373" s="12">
        <v>45321</v>
      </c>
      <c r="C373" s="13" t="s">
        <v>761</v>
      </c>
      <c r="D373" s="14" t="s">
        <v>13</v>
      </c>
      <c r="E373" s="15" t="s">
        <v>762</v>
      </c>
      <c r="F373" s="16">
        <v>766450</v>
      </c>
      <c r="G373" s="16">
        <v>61316</v>
      </c>
      <c r="H373" s="17">
        <f t="shared" si="5"/>
        <v>827766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s="18" customFormat="1" ht="27" customHeight="1">
      <c r="A374" s="11">
        <v>374</v>
      </c>
      <c r="B374" s="12">
        <v>45321</v>
      </c>
      <c r="C374" s="13" t="s">
        <v>763</v>
      </c>
      <c r="D374" s="14" t="s">
        <v>13</v>
      </c>
      <c r="E374" s="15" t="s">
        <v>764</v>
      </c>
      <c r="F374" s="16">
        <v>2846519</v>
      </c>
      <c r="G374" s="16">
        <v>227722</v>
      </c>
      <c r="H374" s="17">
        <f t="shared" si="5"/>
        <v>3074241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s="18" customFormat="1" ht="27" customHeight="1">
      <c r="A375" s="11">
        <v>375</v>
      </c>
      <c r="B375" s="24">
        <v>45321</v>
      </c>
      <c r="C375" s="25" t="s">
        <v>765</v>
      </c>
      <c r="D375" s="14" t="s">
        <v>13</v>
      </c>
      <c r="E375" s="26" t="s">
        <v>766</v>
      </c>
      <c r="F375" s="17">
        <v>2168620</v>
      </c>
      <c r="G375" s="17">
        <v>173490</v>
      </c>
      <c r="H375" s="17">
        <f t="shared" si="5"/>
        <v>2342110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s="18" customFormat="1" ht="27" customHeight="1">
      <c r="A376" s="11">
        <v>376</v>
      </c>
      <c r="B376" s="24">
        <v>45321</v>
      </c>
      <c r="C376" s="25" t="s">
        <v>767</v>
      </c>
      <c r="D376" s="14" t="s">
        <v>13</v>
      </c>
      <c r="E376" s="26" t="s">
        <v>768</v>
      </c>
      <c r="F376" s="17">
        <v>3594195</v>
      </c>
      <c r="G376" s="17">
        <v>287536</v>
      </c>
      <c r="H376" s="17">
        <f t="shared" si="5"/>
        <v>3881731</v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s="18" customFormat="1" ht="27" customHeight="1">
      <c r="A377" s="11">
        <v>377</v>
      </c>
      <c r="B377" s="24">
        <v>45321</v>
      </c>
      <c r="C377" s="25" t="s">
        <v>769</v>
      </c>
      <c r="D377" s="14" t="s">
        <v>13</v>
      </c>
      <c r="E377" s="26" t="s">
        <v>770</v>
      </c>
      <c r="F377" s="17">
        <v>2207520</v>
      </c>
      <c r="G377" s="17">
        <v>176602</v>
      </c>
      <c r="H377" s="17">
        <f t="shared" si="5"/>
        <v>2384122</v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s="18" customFormat="1" ht="27" customHeight="1">
      <c r="A378" s="11">
        <v>378</v>
      </c>
      <c r="B378" s="24">
        <v>45321</v>
      </c>
      <c r="C378" s="25" t="s">
        <v>771</v>
      </c>
      <c r="D378" s="14" t="s">
        <v>13</v>
      </c>
      <c r="E378" s="26" t="s">
        <v>772</v>
      </c>
      <c r="F378" s="17">
        <v>3827075</v>
      </c>
      <c r="G378" s="17">
        <v>306166</v>
      </c>
      <c r="H378" s="17">
        <f t="shared" si="5"/>
        <v>4133241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s="18" customFormat="1" ht="27" customHeight="1">
      <c r="A379" s="11">
        <v>379</v>
      </c>
      <c r="B379" s="24">
        <v>45321</v>
      </c>
      <c r="C379" s="25" t="s">
        <v>773</v>
      </c>
      <c r="D379" s="14" t="s">
        <v>13</v>
      </c>
      <c r="E379" s="26" t="s">
        <v>774</v>
      </c>
      <c r="F379" s="17">
        <v>3072385</v>
      </c>
      <c r="G379" s="17">
        <v>245791</v>
      </c>
      <c r="H379" s="17">
        <f t="shared" si="5"/>
        <v>3318176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s="18" customFormat="1" ht="27" customHeight="1">
      <c r="A380" s="11">
        <v>380</v>
      </c>
      <c r="B380" s="24">
        <v>45321</v>
      </c>
      <c r="C380" s="25" t="s">
        <v>775</v>
      </c>
      <c r="D380" s="14" t="s">
        <v>13</v>
      </c>
      <c r="E380" s="26" t="s">
        <v>776</v>
      </c>
      <c r="F380" s="17">
        <v>3154655</v>
      </c>
      <c r="G380" s="17">
        <v>252372</v>
      </c>
      <c r="H380" s="17">
        <f t="shared" si="5"/>
        <v>3407027</v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s="18" customFormat="1" ht="27" customHeight="1">
      <c r="A381" s="11">
        <v>381</v>
      </c>
      <c r="B381" s="24">
        <v>45321</v>
      </c>
      <c r="C381" s="25" t="s">
        <v>777</v>
      </c>
      <c r="D381" s="14" t="s">
        <v>13</v>
      </c>
      <c r="E381" s="26" t="s">
        <v>778</v>
      </c>
      <c r="F381" s="17">
        <v>2951745</v>
      </c>
      <c r="G381" s="17">
        <v>236140</v>
      </c>
      <c r="H381" s="17">
        <f t="shared" si="5"/>
        <v>3187885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s="18" customFormat="1" ht="27" customHeight="1">
      <c r="A382" s="11">
        <v>382</v>
      </c>
      <c r="B382" s="24">
        <v>45321</v>
      </c>
      <c r="C382" s="25" t="s">
        <v>779</v>
      </c>
      <c r="D382" s="14" t="s">
        <v>13</v>
      </c>
      <c r="E382" s="26" t="s">
        <v>780</v>
      </c>
      <c r="F382" s="17">
        <v>5547925</v>
      </c>
      <c r="G382" s="17">
        <v>443834</v>
      </c>
      <c r="H382" s="17">
        <f t="shared" si="5"/>
        <v>5991759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s="18" customFormat="1" ht="27" customHeight="1">
      <c r="A383" s="11">
        <v>383</v>
      </c>
      <c r="B383" s="24">
        <v>45321</v>
      </c>
      <c r="C383" s="25" t="s">
        <v>781</v>
      </c>
      <c r="D383" s="14" t="s">
        <v>13</v>
      </c>
      <c r="E383" s="26" t="s">
        <v>782</v>
      </c>
      <c r="F383" s="17">
        <v>2221160</v>
      </c>
      <c r="G383" s="17">
        <v>177693</v>
      </c>
      <c r="H383" s="17">
        <f t="shared" si="5"/>
        <v>2398853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s="18" customFormat="1" ht="27" customHeight="1">
      <c r="A384" s="11">
        <v>384</v>
      </c>
      <c r="B384" s="24">
        <v>45321</v>
      </c>
      <c r="C384" s="25" t="s">
        <v>783</v>
      </c>
      <c r="D384" s="14" t="s">
        <v>13</v>
      </c>
      <c r="E384" s="26" t="s">
        <v>784</v>
      </c>
      <c r="F384" s="17">
        <v>3473050</v>
      </c>
      <c r="G384" s="17">
        <v>277844</v>
      </c>
      <c r="H384" s="17">
        <f t="shared" si="5"/>
        <v>3750894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s="29" customFormat="1" ht="27" customHeight="1">
      <c r="A385" s="27">
        <v>385</v>
      </c>
      <c r="B385" s="24">
        <v>45321</v>
      </c>
      <c r="C385" s="25" t="s">
        <v>785</v>
      </c>
      <c r="D385" s="28" t="s">
        <v>13</v>
      </c>
      <c r="E385" s="26" t="s">
        <v>786</v>
      </c>
      <c r="F385" s="17">
        <v>3516210</v>
      </c>
      <c r="G385" s="17">
        <v>281297</v>
      </c>
      <c r="H385" s="17">
        <f t="shared" si="5"/>
        <v>3797507</v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s="29" customFormat="1" ht="27" customHeight="1">
      <c r="A386" s="27">
        <v>386</v>
      </c>
      <c r="B386" s="30">
        <v>45321</v>
      </c>
      <c r="C386" s="25" t="s">
        <v>787</v>
      </c>
      <c r="D386" s="28" t="s">
        <v>13</v>
      </c>
      <c r="E386" s="26" t="s">
        <v>788</v>
      </c>
      <c r="F386" s="17">
        <v>2302282</v>
      </c>
      <c r="G386" s="17">
        <v>184183</v>
      </c>
      <c r="H386" s="17">
        <f t="shared" ref="H386:H448" si="6">G386+F386</f>
        <v>2486465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s="29" customFormat="1" ht="27" customHeight="1">
      <c r="A387" s="27">
        <v>387</v>
      </c>
      <c r="B387" s="31">
        <v>45321</v>
      </c>
      <c r="C387" s="32" t="s">
        <v>789</v>
      </c>
      <c r="D387" s="32" t="s">
        <v>13</v>
      </c>
      <c r="E387" s="33" t="s">
        <v>790</v>
      </c>
      <c r="F387" s="34">
        <v>1097250</v>
      </c>
      <c r="G387" s="34">
        <v>87780</v>
      </c>
      <c r="H387" s="17">
        <f t="shared" si="6"/>
        <v>1185030</v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s="29" customFormat="1" ht="27" customHeight="1">
      <c r="A388" s="27">
        <v>388</v>
      </c>
      <c r="B388" s="35">
        <v>45321</v>
      </c>
      <c r="C388" s="36" t="s">
        <v>791</v>
      </c>
      <c r="D388" s="36" t="s">
        <v>13</v>
      </c>
      <c r="E388" s="37" t="s">
        <v>792</v>
      </c>
      <c r="F388" s="38">
        <v>1776920</v>
      </c>
      <c r="G388" s="38">
        <v>142154</v>
      </c>
      <c r="H388" s="17">
        <f t="shared" si="6"/>
        <v>1919074</v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s="29" customFormat="1" ht="27" customHeight="1">
      <c r="A389" s="27">
        <v>389</v>
      </c>
      <c r="B389" s="35">
        <v>45321</v>
      </c>
      <c r="C389" s="36" t="s">
        <v>793</v>
      </c>
      <c r="D389" s="36" t="s">
        <v>13</v>
      </c>
      <c r="E389" s="37" t="s">
        <v>794</v>
      </c>
      <c r="F389" s="38">
        <v>3023380</v>
      </c>
      <c r="G389" s="38">
        <v>241870</v>
      </c>
      <c r="H389" s="17">
        <f t="shared" si="6"/>
        <v>3265250</v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s="18" customFormat="1" ht="27" customHeight="1">
      <c r="A390" s="11">
        <v>390</v>
      </c>
      <c r="B390" s="35">
        <v>45321</v>
      </c>
      <c r="C390" s="36" t="s">
        <v>795</v>
      </c>
      <c r="D390" s="36" t="s">
        <v>13</v>
      </c>
      <c r="E390" s="37" t="s">
        <v>796</v>
      </c>
      <c r="F390" s="38">
        <v>3481112</v>
      </c>
      <c r="G390" s="38">
        <v>278489</v>
      </c>
      <c r="H390" s="17">
        <f t="shared" si="6"/>
        <v>3759601</v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s="18" customFormat="1" ht="27" customHeight="1">
      <c r="A391" s="11">
        <v>391</v>
      </c>
      <c r="B391" s="35">
        <v>45321</v>
      </c>
      <c r="C391" s="36" t="s">
        <v>797</v>
      </c>
      <c r="D391" s="36" t="s">
        <v>13</v>
      </c>
      <c r="E391" s="37" t="s">
        <v>798</v>
      </c>
      <c r="F391" s="38">
        <v>1986505</v>
      </c>
      <c r="G391" s="38">
        <v>158920</v>
      </c>
      <c r="H391" s="17">
        <f t="shared" si="6"/>
        <v>2145425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s="18" customFormat="1" ht="27" customHeight="1">
      <c r="A392" s="11">
        <v>392</v>
      </c>
      <c r="B392" s="35">
        <v>45321</v>
      </c>
      <c r="C392" s="36" t="s">
        <v>799</v>
      </c>
      <c r="D392" s="36" t="s">
        <v>13</v>
      </c>
      <c r="E392" s="37" t="s">
        <v>800</v>
      </c>
      <c r="F392" s="38">
        <v>888460</v>
      </c>
      <c r="G392" s="38">
        <v>71077</v>
      </c>
      <c r="H392" s="17">
        <f t="shared" si="6"/>
        <v>959537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s="18" customFormat="1" ht="27" customHeight="1">
      <c r="A393" s="11">
        <v>393</v>
      </c>
      <c r="B393" s="35">
        <v>45321</v>
      </c>
      <c r="C393" s="36" t="s">
        <v>801</v>
      </c>
      <c r="D393" s="36" t="s">
        <v>13</v>
      </c>
      <c r="E393" s="37" t="s">
        <v>802</v>
      </c>
      <c r="F393" s="38">
        <v>4120981</v>
      </c>
      <c r="G393" s="38">
        <v>329678</v>
      </c>
      <c r="H393" s="17">
        <f t="shared" si="6"/>
        <v>4450659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s="18" customFormat="1" ht="27" customHeight="1">
      <c r="A394" s="11">
        <v>394</v>
      </c>
      <c r="B394" s="35">
        <v>45321</v>
      </c>
      <c r="C394" s="36" t="s">
        <v>803</v>
      </c>
      <c r="D394" s="36" t="s">
        <v>13</v>
      </c>
      <c r="E394" s="37" t="s">
        <v>804</v>
      </c>
      <c r="F394" s="38">
        <v>2307230</v>
      </c>
      <c r="G394" s="38">
        <v>184578</v>
      </c>
      <c r="H394" s="17">
        <f t="shared" si="6"/>
        <v>2491808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s="18" customFormat="1" ht="27" customHeight="1">
      <c r="A395" s="11">
        <v>395</v>
      </c>
      <c r="B395" s="35">
        <v>45321</v>
      </c>
      <c r="C395" s="36" t="s">
        <v>805</v>
      </c>
      <c r="D395" s="36" t="s">
        <v>13</v>
      </c>
      <c r="E395" s="37" t="s">
        <v>806</v>
      </c>
      <c r="F395" s="38">
        <v>989077</v>
      </c>
      <c r="G395" s="38">
        <v>79126</v>
      </c>
      <c r="H395" s="17">
        <f t="shared" si="6"/>
        <v>1068203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s="18" customFormat="1" ht="27" customHeight="1">
      <c r="A396" s="11">
        <v>396</v>
      </c>
      <c r="B396" s="35">
        <v>45321</v>
      </c>
      <c r="C396" s="36" t="s">
        <v>807</v>
      </c>
      <c r="D396" s="36" t="s">
        <v>13</v>
      </c>
      <c r="E396" s="37" t="s">
        <v>808</v>
      </c>
      <c r="F396" s="38">
        <v>6647964</v>
      </c>
      <c r="G396" s="38">
        <v>531837</v>
      </c>
      <c r="H396" s="17">
        <f t="shared" si="6"/>
        <v>7179801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s="18" customFormat="1" ht="27" customHeight="1">
      <c r="A397" s="11">
        <v>397</v>
      </c>
      <c r="B397" s="35">
        <v>45321</v>
      </c>
      <c r="C397" s="36" t="s">
        <v>809</v>
      </c>
      <c r="D397" s="36" t="s">
        <v>13</v>
      </c>
      <c r="E397" s="37" t="s">
        <v>810</v>
      </c>
      <c r="F397" s="38">
        <v>1443810</v>
      </c>
      <c r="G397" s="38">
        <v>115505</v>
      </c>
      <c r="H397" s="17">
        <f t="shared" si="6"/>
        <v>1559315</v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s="18" customFormat="1" ht="27" customHeight="1">
      <c r="A398" s="11">
        <v>398</v>
      </c>
      <c r="B398" s="35">
        <v>45321</v>
      </c>
      <c r="C398" s="36" t="s">
        <v>811</v>
      </c>
      <c r="D398" s="36" t="s">
        <v>13</v>
      </c>
      <c r="E398" s="37" t="s">
        <v>812</v>
      </c>
      <c r="F398" s="38">
        <v>1506525</v>
      </c>
      <c r="G398" s="38">
        <v>120522</v>
      </c>
      <c r="H398" s="17">
        <f t="shared" si="6"/>
        <v>1627047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s="18" customFormat="1" ht="27" customHeight="1">
      <c r="A399" s="11">
        <v>399</v>
      </c>
      <c r="B399" s="35">
        <v>45321</v>
      </c>
      <c r="C399" s="36" t="s">
        <v>813</v>
      </c>
      <c r="D399" s="36" t="s">
        <v>13</v>
      </c>
      <c r="E399" s="37" t="s">
        <v>814</v>
      </c>
      <c r="F399" s="38">
        <v>2116755</v>
      </c>
      <c r="G399" s="38">
        <v>169340</v>
      </c>
      <c r="H399" s="17">
        <f t="shared" si="6"/>
        <v>2286095</v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s="18" customFormat="1" ht="27" customHeight="1">
      <c r="A400" s="11">
        <v>400</v>
      </c>
      <c r="B400" s="35">
        <v>45321</v>
      </c>
      <c r="C400" s="36" t="s">
        <v>815</v>
      </c>
      <c r="D400" s="36" t="s">
        <v>13</v>
      </c>
      <c r="E400" s="37" t="s">
        <v>816</v>
      </c>
      <c r="F400" s="38">
        <v>3414195</v>
      </c>
      <c r="G400" s="38">
        <v>273136</v>
      </c>
      <c r="H400" s="17">
        <f t="shared" si="6"/>
        <v>3687331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s="18" customFormat="1" ht="27" customHeight="1">
      <c r="A401" s="11">
        <v>401</v>
      </c>
      <c r="B401" s="35">
        <v>45321</v>
      </c>
      <c r="C401" s="36" t="s">
        <v>817</v>
      </c>
      <c r="D401" s="36" t="s">
        <v>13</v>
      </c>
      <c r="E401" s="37" t="s">
        <v>818</v>
      </c>
      <c r="F401" s="38">
        <v>2478395</v>
      </c>
      <c r="G401" s="38">
        <v>198272</v>
      </c>
      <c r="H401" s="17">
        <f t="shared" si="6"/>
        <v>2676667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s="18" customFormat="1" ht="27" customHeight="1">
      <c r="A402" s="11">
        <v>402</v>
      </c>
      <c r="B402" s="35">
        <v>45321</v>
      </c>
      <c r="C402" s="36" t="s">
        <v>819</v>
      </c>
      <c r="D402" s="36" t="s">
        <v>13</v>
      </c>
      <c r="E402" s="37" t="s">
        <v>820</v>
      </c>
      <c r="F402" s="38">
        <v>3398801</v>
      </c>
      <c r="G402" s="38">
        <v>271904</v>
      </c>
      <c r="H402" s="17">
        <f t="shared" si="6"/>
        <v>3670705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s="18" customFormat="1" ht="27" customHeight="1">
      <c r="A403" s="11">
        <v>403</v>
      </c>
      <c r="B403" s="35">
        <v>45321</v>
      </c>
      <c r="C403" s="36" t="s">
        <v>821</v>
      </c>
      <c r="D403" s="36" t="s">
        <v>13</v>
      </c>
      <c r="E403" s="37" t="s">
        <v>822</v>
      </c>
      <c r="F403" s="38">
        <v>2664155</v>
      </c>
      <c r="G403" s="38">
        <v>213132</v>
      </c>
      <c r="H403" s="17">
        <f t="shared" si="6"/>
        <v>2877287</v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s="18" customFormat="1" ht="27" customHeight="1">
      <c r="A404" s="11">
        <v>404</v>
      </c>
      <c r="B404" s="35">
        <v>45321</v>
      </c>
      <c r="C404" s="36" t="s">
        <v>823</v>
      </c>
      <c r="D404" s="36" t="s">
        <v>13</v>
      </c>
      <c r="E404" s="37" t="s">
        <v>824</v>
      </c>
      <c r="F404" s="38">
        <v>888460</v>
      </c>
      <c r="G404" s="38">
        <v>71077</v>
      </c>
      <c r="H404" s="17">
        <f t="shared" si="6"/>
        <v>959537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s="18" customFormat="1" ht="27" customHeight="1">
      <c r="A405" s="11">
        <v>405</v>
      </c>
      <c r="B405" s="35">
        <v>45321</v>
      </c>
      <c r="C405" s="36" t="s">
        <v>825</v>
      </c>
      <c r="D405" s="36" t="s">
        <v>13</v>
      </c>
      <c r="E405" s="37" t="s">
        <v>826</v>
      </c>
      <c r="F405" s="38">
        <v>2683840</v>
      </c>
      <c r="G405" s="38">
        <v>214707</v>
      </c>
      <c r="H405" s="17">
        <f t="shared" si="6"/>
        <v>2898547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s="18" customFormat="1" ht="27" customHeight="1">
      <c r="A406" s="11">
        <v>406</v>
      </c>
      <c r="B406" s="39">
        <v>45321</v>
      </c>
      <c r="C406" s="40" t="s">
        <v>827</v>
      </c>
      <c r="D406" s="32" t="s">
        <v>13</v>
      </c>
      <c r="E406" s="33" t="s">
        <v>828</v>
      </c>
      <c r="F406" s="34">
        <v>3922640</v>
      </c>
      <c r="G406" s="34">
        <v>313811</v>
      </c>
      <c r="H406" s="17">
        <f t="shared" si="6"/>
        <v>4236451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s="18" customFormat="1" ht="27" customHeight="1">
      <c r="A407" s="11">
        <v>407</v>
      </c>
      <c r="B407" s="39">
        <v>45321</v>
      </c>
      <c r="C407" s="40" t="s">
        <v>829</v>
      </c>
      <c r="D407" s="32" t="s">
        <v>13</v>
      </c>
      <c r="E407" s="33" t="s">
        <v>830</v>
      </c>
      <c r="F407" s="34">
        <v>2773728</v>
      </c>
      <c r="G407" s="34">
        <v>221898</v>
      </c>
      <c r="H407" s="17">
        <f t="shared" si="6"/>
        <v>2995626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s="18" customFormat="1" ht="27" customHeight="1">
      <c r="A408" s="11">
        <v>408</v>
      </c>
      <c r="B408" s="39">
        <v>45321</v>
      </c>
      <c r="C408" s="40" t="s">
        <v>831</v>
      </c>
      <c r="D408" s="32" t="s">
        <v>13</v>
      </c>
      <c r="E408" s="33" t="s">
        <v>832</v>
      </c>
      <c r="F408" s="34">
        <v>1255757</v>
      </c>
      <c r="G408" s="34">
        <v>100461</v>
      </c>
      <c r="H408" s="17">
        <f t="shared" si="6"/>
        <v>1356218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s="18" customFormat="1" ht="27" customHeight="1">
      <c r="A409" s="11">
        <v>409</v>
      </c>
      <c r="B409" s="39">
        <v>45321</v>
      </c>
      <c r="C409" s="40" t="s">
        <v>833</v>
      </c>
      <c r="D409" s="32" t="s">
        <v>13</v>
      </c>
      <c r="E409" s="33" t="s">
        <v>834</v>
      </c>
      <c r="F409" s="34">
        <v>1659450</v>
      </c>
      <c r="G409" s="34">
        <v>132756</v>
      </c>
      <c r="H409" s="17">
        <f t="shared" si="6"/>
        <v>1792206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s="18" customFormat="1" ht="27" customHeight="1">
      <c r="A410" s="11">
        <v>410</v>
      </c>
      <c r="B410" s="39">
        <v>45321</v>
      </c>
      <c r="C410" s="40" t="s">
        <v>835</v>
      </c>
      <c r="D410" s="32" t="s">
        <v>13</v>
      </c>
      <c r="E410" s="33" t="s">
        <v>836</v>
      </c>
      <c r="F410" s="34">
        <v>1053820</v>
      </c>
      <c r="G410" s="34">
        <v>84306</v>
      </c>
      <c r="H410" s="17">
        <f t="shared" si="6"/>
        <v>1138126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s="18" customFormat="1" ht="27" customHeight="1">
      <c r="A411" s="11">
        <v>411</v>
      </c>
      <c r="B411" s="39">
        <v>45321</v>
      </c>
      <c r="C411" s="40" t="s">
        <v>837</v>
      </c>
      <c r="D411" s="32" t="s">
        <v>13</v>
      </c>
      <c r="E411" s="33" t="s">
        <v>838</v>
      </c>
      <c r="F411" s="34">
        <v>1620525</v>
      </c>
      <c r="G411" s="34">
        <v>129642</v>
      </c>
      <c r="H411" s="17">
        <f t="shared" si="6"/>
        <v>1750167</v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s="18" customFormat="1" ht="27" customHeight="1">
      <c r="A412" s="11">
        <v>412</v>
      </c>
      <c r="B412" s="39">
        <v>45321</v>
      </c>
      <c r="C412" s="40" t="s">
        <v>839</v>
      </c>
      <c r="D412" s="32" t="s">
        <v>13</v>
      </c>
      <c r="E412" s="33" t="s">
        <v>840</v>
      </c>
      <c r="F412" s="34">
        <v>1249496</v>
      </c>
      <c r="G412" s="34">
        <v>99960</v>
      </c>
      <c r="H412" s="17">
        <f t="shared" si="6"/>
        <v>1349456</v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s="18" customFormat="1" ht="27" customHeight="1">
      <c r="A413" s="11">
        <v>414</v>
      </c>
      <c r="B413" s="39">
        <v>45321</v>
      </c>
      <c r="C413" s="40" t="s">
        <v>843</v>
      </c>
      <c r="D413" s="32" t="s">
        <v>13</v>
      </c>
      <c r="E413" s="33" t="s">
        <v>844</v>
      </c>
      <c r="F413" s="34">
        <v>1438699</v>
      </c>
      <c r="G413" s="34">
        <v>115096</v>
      </c>
      <c r="H413" s="17">
        <f t="shared" si="6"/>
        <v>1553795</v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s="18" customFormat="1" ht="27" customHeight="1">
      <c r="A414" s="11">
        <v>415</v>
      </c>
      <c r="B414" s="39">
        <v>45321</v>
      </c>
      <c r="C414" s="40" t="s">
        <v>845</v>
      </c>
      <c r="D414" s="32" t="s">
        <v>13</v>
      </c>
      <c r="E414" s="33" t="s">
        <v>846</v>
      </c>
      <c r="F414" s="34">
        <v>591543</v>
      </c>
      <c r="G414" s="34">
        <v>47323</v>
      </c>
      <c r="H414" s="17">
        <f t="shared" si="6"/>
        <v>638866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s="18" customFormat="1" ht="27" customHeight="1">
      <c r="A415" s="11">
        <v>416</v>
      </c>
      <c r="B415" s="39">
        <v>45321</v>
      </c>
      <c r="C415" s="40" t="s">
        <v>847</v>
      </c>
      <c r="D415" s="32" t="s">
        <v>13</v>
      </c>
      <c r="E415" s="33" t="s">
        <v>848</v>
      </c>
      <c r="F415" s="34">
        <v>6640041</v>
      </c>
      <c r="G415" s="34">
        <v>531203</v>
      </c>
      <c r="H415" s="17">
        <f t="shared" si="6"/>
        <v>7171244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s="18" customFormat="1" ht="27" customHeight="1">
      <c r="A416" s="11">
        <v>417</v>
      </c>
      <c r="B416" s="39">
        <v>45321</v>
      </c>
      <c r="C416" s="40" t="s">
        <v>849</v>
      </c>
      <c r="D416" s="32" t="s">
        <v>13</v>
      </c>
      <c r="E416" s="33" t="s">
        <v>850</v>
      </c>
      <c r="F416" s="34">
        <v>1740620</v>
      </c>
      <c r="G416" s="34">
        <v>139250</v>
      </c>
      <c r="H416" s="17">
        <f t="shared" si="6"/>
        <v>1879870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s="18" customFormat="1" ht="27" customHeight="1">
      <c r="A417" s="11">
        <v>418</v>
      </c>
      <c r="B417" s="39">
        <v>45321</v>
      </c>
      <c r="C417" s="40" t="s">
        <v>851</v>
      </c>
      <c r="D417" s="32" t="s">
        <v>13</v>
      </c>
      <c r="E417" s="33" t="s">
        <v>852</v>
      </c>
      <c r="F417" s="34">
        <v>1053820</v>
      </c>
      <c r="G417" s="34">
        <v>84306</v>
      </c>
      <c r="H417" s="17">
        <f t="shared" si="6"/>
        <v>1138126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s="18" customFormat="1" ht="27" customHeight="1">
      <c r="A418" s="11">
        <v>419</v>
      </c>
      <c r="B418" s="39">
        <v>45321</v>
      </c>
      <c r="C418" s="40" t="s">
        <v>853</v>
      </c>
      <c r="D418" s="32" t="s">
        <v>13</v>
      </c>
      <c r="E418" s="33" t="s">
        <v>854</v>
      </c>
      <c r="F418" s="34">
        <v>3104670</v>
      </c>
      <c r="G418" s="34">
        <v>248374</v>
      </c>
      <c r="H418" s="17">
        <f t="shared" si="6"/>
        <v>3353044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s="18" customFormat="1" ht="27" customHeight="1">
      <c r="A419" s="11">
        <v>420</v>
      </c>
      <c r="B419" s="39">
        <v>45321</v>
      </c>
      <c r="C419" s="40" t="s">
        <v>855</v>
      </c>
      <c r="D419" s="32" t="s">
        <v>13</v>
      </c>
      <c r="E419" s="33" t="s">
        <v>856</v>
      </c>
      <c r="F419" s="34">
        <v>4555890</v>
      </c>
      <c r="G419" s="34">
        <v>364471</v>
      </c>
      <c r="H419" s="17">
        <f t="shared" si="6"/>
        <v>4920361</v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s="18" customFormat="1" ht="27" customHeight="1">
      <c r="A420" s="11">
        <v>421</v>
      </c>
      <c r="B420" s="39">
        <v>45321</v>
      </c>
      <c r="C420" s="40" t="s">
        <v>857</v>
      </c>
      <c r="D420" s="32" t="s">
        <v>13</v>
      </c>
      <c r="E420" s="33" t="s">
        <v>858</v>
      </c>
      <c r="F420" s="34">
        <v>703620</v>
      </c>
      <c r="G420" s="34">
        <v>56290</v>
      </c>
      <c r="H420" s="17">
        <f t="shared" si="6"/>
        <v>759910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s="18" customFormat="1" ht="27" customHeight="1">
      <c r="A421" s="11">
        <v>422</v>
      </c>
      <c r="B421" s="39">
        <v>45321</v>
      </c>
      <c r="C421" s="40" t="s">
        <v>859</v>
      </c>
      <c r="D421" s="32" t="s">
        <v>13</v>
      </c>
      <c r="E421" s="33" t="s">
        <v>860</v>
      </c>
      <c r="F421" s="34">
        <v>5764925</v>
      </c>
      <c r="G421" s="34">
        <v>461194</v>
      </c>
      <c r="H421" s="17">
        <f t="shared" si="6"/>
        <v>6226119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s="18" customFormat="1" ht="27" customHeight="1">
      <c r="A422" s="11">
        <v>423</v>
      </c>
      <c r="B422" s="39">
        <v>45321</v>
      </c>
      <c r="C422" s="40" t="s">
        <v>861</v>
      </c>
      <c r="D422" s="32" t="s">
        <v>13</v>
      </c>
      <c r="E422" s="33" t="s">
        <v>862</v>
      </c>
      <c r="F422" s="34">
        <v>2717830</v>
      </c>
      <c r="G422" s="34">
        <v>217426</v>
      </c>
      <c r="H422" s="17">
        <f t="shared" si="6"/>
        <v>2935256</v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s="18" customFormat="1" ht="27" customHeight="1">
      <c r="A423" s="11">
        <v>424</v>
      </c>
      <c r="B423" s="39">
        <v>45321</v>
      </c>
      <c r="C423" s="40" t="s">
        <v>863</v>
      </c>
      <c r="D423" s="32" t="s">
        <v>13</v>
      </c>
      <c r="E423" s="33" t="s">
        <v>864</v>
      </c>
      <c r="F423" s="34">
        <v>2788190</v>
      </c>
      <c r="G423" s="34">
        <v>223055</v>
      </c>
      <c r="H423" s="17">
        <f t="shared" si="6"/>
        <v>3011245</v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s="18" customFormat="1" ht="27" customHeight="1">
      <c r="A424" s="11">
        <v>425</v>
      </c>
      <c r="B424" s="39">
        <v>45321</v>
      </c>
      <c r="C424" s="40" t="s">
        <v>865</v>
      </c>
      <c r="D424" s="32" t="s">
        <v>13</v>
      </c>
      <c r="E424" s="33" t="s">
        <v>866</v>
      </c>
      <c r="F424" s="34">
        <v>2651090</v>
      </c>
      <c r="G424" s="34">
        <v>212087</v>
      </c>
      <c r="H424" s="17">
        <f t="shared" si="6"/>
        <v>2863177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s="18" customFormat="1" ht="27" customHeight="1">
      <c r="A425" s="11">
        <v>426</v>
      </c>
      <c r="B425" s="39">
        <v>45321</v>
      </c>
      <c r="C425" s="40" t="s">
        <v>867</v>
      </c>
      <c r="D425" s="32" t="s">
        <v>13</v>
      </c>
      <c r="E425" s="33" t="s">
        <v>868</v>
      </c>
      <c r="F425" s="34">
        <v>1466130</v>
      </c>
      <c r="G425" s="34">
        <v>117290</v>
      </c>
      <c r="H425" s="17">
        <f t="shared" si="6"/>
        <v>1583420</v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s="18" customFormat="1" ht="27" customHeight="1">
      <c r="A426" s="11">
        <v>427</v>
      </c>
      <c r="B426" s="39">
        <v>45321</v>
      </c>
      <c r="C426" s="40" t="s">
        <v>869</v>
      </c>
      <c r="D426" s="32" t="s">
        <v>13</v>
      </c>
      <c r="E426" s="33" t="s">
        <v>870</v>
      </c>
      <c r="F426" s="34">
        <v>2021166</v>
      </c>
      <c r="G426" s="34">
        <v>161693</v>
      </c>
      <c r="H426" s="17">
        <f t="shared" si="6"/>
        <v>2182859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s="18" customFormat="1" ht="27" customHeight="1">
      <c r="A427" s="11">
        <v>428</v>
      </c>
      <c r="B427" s="39">
        <v>45321</v>
      </c>
      <c r="C427" s="40" t="s">
        <v>871</v>
      </c>
      <c r="D427" s="32" t="s">
        <v>13</v>
      </c>
      <c r="E427" s="33" t="s">
        <v>872</v>
      </c>
      <c r="F427" s="34">
        <v>1078065</v>
      </c>
      <c r="G427" s="34">
        <v>86245</v>
      </c>
      <c r="H427" s="17">
        <f t="shared" si="6"/>
        <v>1164310</v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s="18" customFormat="1" ht="27" customHeight="1">
      <c r="A428" s="11">
        <v>429</v>
      </c>
      <c r="B428" s="39">
        <v>45321</v>
      </c>
      <c r="C428" s="40" t="s">
        <v>873</v>
      </c>
      <c r="D428" s="32" t="s">
        <v>13</v>
      </c>
      <c r="E428" s="33" t="s">
        <v>874</v>
      </c>
      <c r="F428" s="34">
        <v>5064222</v>
      </c>
      <c r="G428" s="34">
        <v>405138</v>
      </c>
      <c r="H428" s="17">
        <f t="shared" si="6"/>
        <v>5469360</v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s="18" customFormat="1" ht="27" customHeight="1">
      <c r="A429" s="11">
        <v>430</v>
      </c>
      <c r="B429" s="39">
        <v>45321</v>
      </c>
      <c r="C429" s="40" t="s">
        <v>875</v>
      </c>
      <c r="D429" s="32" t="s">
        <v>13</v>
      </c>
      <c r="E429" s="33" t="s">
        <v>876</v>
      </c>
      <c r="F429" s="34">
        <v>1735496</v>
      </c>
      <c r="G429" s="34">
        <v>138840</v>
      </c>
      <c r="H429" s="17">
        <f t="shared" si="6"/>
        <v>1874336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s="18" customFormat="1" ht="27" customHeight="1">
      <c r="A430" s="11">
        <v>431</v>
      </c>
      <c r="B430" s="39">
        <v>45321</v>
      </c>
      <c r="C430" s="40" t="s">
        <v>877</v>
      </c>
      <c r="D430" s="32" t="s">
        <v>13</v>
      </c>
      <c r="E430" s="33" t="s">
        <v>878</v>
      </c>
      <c r="F430" s="34">
        <v>2704930</v>
      </c>
      <c r="G430" s="34">
        <v>216394</v>
      </c>
      <c r="H430" s="17">
        <f t="shared" si="6"/>
        <v>2921324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s="18" customFormat="1" ht="27" customHeight="1">
      <c r="A431" s="11">
        <v>432</v>
      </c>
      <c r="B431" s="39">
        <v>45321</v>
      </c>
      <c r="C431" s="40" t="s">
        <v>879</v>
      </c>
      <c r="D431" s="32" t="s">
        <v>13</v>
      </c>
      <c r="E431" s="33" t="s">
        <v>880</v>
      </c>
      <c r="F431" s="34">
        <v>7016860</v>
      </c>
      <c r="G431" s="34">
        <v>561349</v>
      </c>
      <c r="H431" s="17">
        <f t="shared" si="6"/>
        <v>7578209</v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s="18" customFormat="1" ht="27" customHeight="1">
      <c r="A432" s="11">
        <v>433</v>
      </c>
      <c r="B432" s="39">
        <v>45321</v>
      </c>
      <c r="C432" s="40" t="s">
        <v>881</v>
      </c>
      <c r="D432" s="32" t="s">
        <v>13</v>
      </c>
      <c r="E432" s="33" t="s">
        <v>882</v>
      </c>
      <c r="F432" s="34">
        <v>3917280</v>
      </c>
      <c r="G432" s="34">
        <v>313382</v>
      </c>
      <c r="H432" s="17">
        <f t="shared" si="6"/>
        <v>4230662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s="18" customFormat="1" ht="27" customHeight="1">
      <c r="A433" s="11">
        <v>434</v>
      </c>
      <c r="B433" s="39">
        <v>45321</v>
      </c>
      <c r="C433" s="40" t="s">
        <v>883</v>
      </c>
      <c r="D433" s="32" t="s">
        <v>13</v>
      </c>
      <c r="E433" s="33" t="s">
        <v>884</v>
      </c>
      <c r="F433" s="34">
        <v>3172940</v>
      </c>
      <c r="G433" s="34">
        <v>253835</v>
      </c>
      <c r="H433" s="17">
        <f t="shared" si="6"/>
        <v>3426775</v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s="18" customFormat="1" ht="27" customHeight="1">
      <c r="A434" s="11">
        <v>435</v>
      </c>
      <c r="B434" s="39">
        <v>45321</v>
      </c>
      <c r="C434" s="40" t="s">
        <v>885</v>
      </c>
      <c r="D434" s="32" t="s">
        <v>13</v>
      </c>
      <c r="E434" s="33" t="s">
        <v>886</v>
      </c>
      <c r="F434" s="34">
        <v>5794220</v>
      </c>
      <c r="G434" s="34">
        <v>463538</v>
      </c>
      <c r="H434" s="17">
        <f t="shared" si="6"/>
        <v>6257758</v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s="18" customFormat="1" ht="27" customHeight="1">
      <c r="A435" s="11">
        <v>436</v>
      </c>
      <c r="B435" s="39">
        <v>45321</v>
      </c>
      <c r="C435" s="40" t="s">
        <v>887</v>
      </c>
      <c r="D435" s="32" t="s">
        <v>13</v>
      </c>
      <c r="E435" s="33" t="s">
        <v>888</v>
      </c>
      <c r="F435" s="34">
        <v>1928620</v>
      </c>
      <c r="G435" s="34">
        <v>154290</v>
      </c>
      <c r="H435" s="17">
        <f t="shared" si="6"/>
        <v>2082910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s="18" customFormat="1" ht="27" customHeight="1">
      <c r="A436" s="11">
        <v>437</v>
      </c>
      <c r="B436" s="39">
        <v>45321</v>
      </c>
      <c r="C436" s="40" t="s">
        <v>889</v>
      </c>
      <c r="D436" s="32" t="s">
        <v>13</v>
      </c>
      <c r="E436" s="33" t="s">
        <v>890</v>
      </c>
      <c r="F436" s="34">
        <v>1110580</v>
      </c>
      <c r="G436" s="34">
        <v>88846</v>
      </c>
      <c r="H436" s="17">
        <f t="shared" si="6"/>
        <v>1199426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s="18" customFormat="1" ht="27" customHeight="1">
      <c r="A437" s="11">
        <v>438</v>
      </c>
      <c r="B437" s="39">
        <v>45321</v>
      </c>
      <c r="C437" s="40" t="s">
        <v>891</v>
      </c>
      <c r="D437" s="32" t="s">
        <v>13</v>
      </c>
      <c r="E437" s="33" t="s">
        <v>892</v>
      </c>
      <c r="F437" s="34">
        <v>5169180</v>
      </c>
      <c r="G437" s="34">
        <v>413534</v>
      </c>
      <c r="H437" s="17">
        <f t="shared" si="6"/>
        <v>5582714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s="18" customFormat="1" ht="27" customHeight="1">
      <c r="A438" s="11">
        <v>439</v>
      </c>
      <c r="B438" s="39">
        <v>45321</v>
      </c>
      <c r="C438" s="40" t="s">
        <v>893</v>
      </c>
      <c r="D438" s="32" t="s">
        <v>13</v>
      </c>
      <c r="E438" s="33" t="s">
        <v>894</v>
      </c>
      <c r="F438" s="34">
        <v>1346839</v>
      </c>
      <c r="G438" s="34">
        <v>107747</v>
      </c>
      <c r="H438" s="17">
        <f t="shared" si="6"/>
        <v>1454586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s="18" customFormat="1" ht="27" customHeight="1">
      <c r="A439" s="11">
        <v>440</v>
      </c>
      <c r="B439" s="39">
        <v>45321</v>
      </c>
      <c r="C439" s="40" t="s">
        <v>895</v>
      </c>
      <c r="D439" s="32" t="s">
        <v>13</v>
      </c>
      <c r="E439" s="33" t="s">
        <v>896</v>
      </c>
      <c r="F439" s="34">
        <v>4999260</v>
      </c>
      <c r="G439" s="34">
        <v>399941</v>
      </c>
      <c r="H439" s="17">
        <f t="shared" si="6"/>
        <v>5399201</v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s="18" customFormat="1" ht="27" customHeight="1">
      <c r="A440" s="11">
        <v>441</v>
      </c>
      <c r="B440" s="39">
        <v>45321</v>
      </c>
      <c r="C440" s="40" t="s">
        <v>897</v>
      </c>
      <c r="D440" s="32" t="s">
        <v>13</v>
      </c>
      <c r="E440" s="33" t="s">
        <v>898</v>
      </c>
      <c r="F440" s="34">
        <v>6370110</v>
      </c>
      <c r="G440" s="34">
        <v>509609</v>
      </c>
      <c r="H440" s="17">
        <f t="shared" si="6"/>
        <v>6879719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s="18" customFormat="1" ht="27" customHeight="1">
      <c r="A441" s="11">
        <v>442</v>
      </c>
      <c r="B441" s="39">
        <v>45321</v>
      </c>
      <c r="C441" s="40" t="s">
        <v>899</v>
      </c>
      <c r="D441" s="32" t="s">
        <v>13</v>
      </c>
      <c r="E441" s="33" t="s">
        <v>900</v>
      </c>
      <c r="F441" s="34">
        <v>7006500</v>
      </c>
      <c r="G441" s="34">
        <v>560520</v>
      </c>
      <c r="H441" s="17">
        <f t="shared" si="6"/>
        <v>7567020</v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s="18" customFormat="1" ht="27" customHeight="1">
      <c r="A442" s="11">
        <v>443</v>
      </c>
      <c r="B442" s="39">
        <v>45321</v>
      </c>
      <c r="C442" s="40" t="s">
        <v>901</v>
      </c>
      <c r="D442" s="32" t="s">
        <v>13</v>
      </c>
      <c r="E442" s="33" t="s">
        <v>902</v>
      </c>
      <c r="F442" s="34">
        <v>3907994</v>
      </c>
      <c r="G442" s="34">
        <v>312640</v>
      </c>
      <c r="H442" s="17">
        <f t="shared" si="6"/>
        <v>4220634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s="18" customFormat="1" ht="27" customHeight="1">
      <c r="A443" s="11">
        <v>444</v>
      </c>
      <c r="B443" s="39">
        <v>45321</v>
      </c>
      <c r="C443" s="40" t="s">
        <v>903</v>
      </c>
      <c r="D443" s="32" t="s">
        <v>13</v>
      </c>
      <c r="E443" s="33" t="s">
        <v>904</v>
      </c>
      <c r="F443" s="34">
        <v>3548900</v>
      </c>
      <c r="G443" s="34">
        <v>283912</v>
      </c>
      <c r="H443" s="17">
        <f t="shared" si="6"/>
        <v>3832812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s="18" customFormat="1" ht="27" customHeight="1">
      <c r="A444" s="11">
        <v>445</v>
      </c>
      <c r="B444" s="39">
        <v>45321</v>
      </c>
      <c r="C444" s="40" t="s">
        <v>905</v>
      </c>
      <c r="D444" s="32" t="s">
        <v>13</v>
      </c>
      <c r="E444" s="33" t="s">
        <v>906</v>
      </c>
      <c r="F444" s="34">
        <v>4865820</v>
      </c>
      <c r="G444" s="34">
        <v>389266</v>
      </c>
      <c r="H444" s="17">
        <f t="shared" si="6"/>
        <v>5255086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s="18" customFormat="1" ht="27" customHeight="1">
      <c r="A445" s="11">
        <v>446</v>
      </c>
      <c r="B445" s="39">
        <v>45321</v>
      </c>
      <c r="C445" s="40" t="s">
        <v>907</v>
      </c>
      <c r="D445" s="32" t="s">
        <v>13</v>
      </c>
      <c r="E445" s="33" t="s">
        <v>908</v>
      </c>
      <c r="F445" s="34">
        <v>1167203</v>
      </c>
      <c r="G445" s="34">
        <v>93376</v>
      </c>
      <c r="H445" s="17">
        <f t="shared" si="6"/>
        <v>1260579</v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s="18" customFormat="1" ht="27" customHeight="1">
      <c r="A446" s="11">
        <v>447</v>
      </c>
      <c r="B446" s="39">
        <v>45321</v>
      </c>
      <c r="C446" s="40" t="s">
        <v>909</v>
      </c>
      <c r="D446" s="32" t="s">
        <v>13</v>
      </c>
      <c r="E446" s="33" t="s">
        <v>910</v>
      </c>
      <c r="F446" s="34">
        <v>2983885</v>
      </c>
      <c r="G446" s="34">
        <v>238711</v>
      </c>
      <c r="H446" s="17">
        <f t="shared" si="6"/>
        <v>3222596</v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s="18" customFormat="1" ht="27" customHeight="1">
      <c r="A447" s="11">
        <v>448</v>
      </c>
      <c r="B447" s="39">
        <v>45321</v>
      </c>
      <c r="C447" s="40" t="s">
        <v>911</v>
      </c>
      <c r="D447" s="32" t="s">
        <v>13</v>
      </c>
      <c r="E447" s="33" t="s">
        <v>912</v>
      </c>
      <c r="F447" s="34">
        <v>2133110</v>
      </c>
      <c r="G447" s="34">
        <v>170649</v>
      </c>
      <c r="H447" s="17">
        <f t="shared" si="6"/>
        <v>2303759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s="18" customFormat="1" ht="27" customHeight="1">
      <c r="A448" s="11">
        <v>449</v>
      </c>
      <c r="B448" s="39">
        <v>45321</v>
      </c>
      <c r="C448" s="40" t="s">
        <v>913</v>
      </c>
      <c r="D448" s="32" t="s">
        <v>13</v>
      </c>
      <c r="E448" s="33" t="s">
        <v>914</v>
      </c>
      <c r="F448" s="34">
        <v>4609780</v>
      </c>
      <c r="G448" s="34">
        <v>368782</v>
      </c>
      <c r="H448" s="17">
        <f t="shared" si="6"/>
        <v>4978562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s="18" customFormat="1" ht="27" customHeight="1">
      <c r="A449" s="11">
        <v>450</v>
      </c>
      <c r="B449" s="39">
        <v>45321</v>
      </c>
      <c r="C449" s="40" t="s">
        <v>915</v>
      </c>
      <c r="D449" s="32" t="s">
        <v>13</v>
      </c>
      <c r="E449" s="33" t="s">
        <v>916</v>
      </c>
      <c r="F449" s="34">
        <v>3004890</v>
      </c>
      <c r="G449" s="34">
        <v>240391</v>
      </c>
      <c r="H449" s="17">
        <f t="shared" ref="H449:H512" si="7">G449+F449</f>
        <v>3245281</v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s="18" customFormat="1" ht="27" customHeight="1">
      <c r="A450" s="11">
        <v>451</v>
      </c>
      <c r="B450" s="39">
        <v>45321</v>
      </c>
      <c r="C450" s="40" t="s">
        <v>917</v>
      </c>
      <c r="D450" s="32" t="s">
        <v>13</v>
      </c>
      <c r="E450" s="33" t="s">
        <v>918</v>
      </c>
      <c r="F450" s="34">
        <v>4124005</v>
      </c>
      <c r="G450" s="34">
        <v>329920</v>
      </c>
      <c r="H450" s="17">
        <f t="shared" si="7"/>
        <v>4453925</v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s="18" customFormat="1" ht="27" customHeight="1">
      <c r="A451" s="11">
        <v>452</v>
      </c>
      <c r="B451" s="39">
        <v>45321</v>
      </c>
      <c r="C451" s="40" t="s">
        <v>919</v>
      </c>
      <c r="D451" s="32" t="s">
        <v>13</v>
      </c>
      <c r="E451" s="33" t="s">
        <v>920</v>
      </c>
      <c r="F451" s="34">
        <v>1348125</v>
      </c>
      <c r="G451" s="34">
        <v>107850</v>
      </c>
      <c r="H451" s="17">
        <f t="shared" si="7"/>
        <v>1455975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s="18" customFormat="1" ht="27" customHeight="1">
      <c r="A452" s="11">
        <v>453</v>
      </c>
      <c r="B452" s="39">
        <v>45321</v>
      </c>
      <c r="C452" s="40" t="s">
        <v>921</v>
      </c>
      <c r="D452" s="32" t="s">
        <v>13</v>
      </c>
      <c r="E452" s="33" t="s">
        <v>922</v>
      </c>
      <c r="F452" s="34">
        <v>7024290</v>
      </c>
      <c r="G452" s="34">
        <v>561943</v>
      </c>
      <c r="H452" s="17">
        <f t="shared" si="7"/>
        <v>7586233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s="18" customFormat="1" ht="27" customHeight="1">
      <c r="A453" s="11">
        <v>454</v>
      </c>
      <c r="B453" s="39">
        <v>45321</v>
      </c>
      <c r="C453" s="40" t="s">
        <v>923</v>
      </c>
      <c r="D453" s="32" t="s">
        <v>13</v>
      </c>
      <c r="E453" s="33" t="s">
        <v>924</v>
      </c>
      <c r="F453" s="34">
        <v>925140</v>
      </c>
      <c r="G453" s="34">
        <v>74011</v>
      </c>
      <c r="H453" s="17">
        <f t="shared" si="7"/>
        <v>999151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s="18" customFormat="1" ht="27" customHeight="1">
      <c r="A454" s="11">
        <v>455</v>
      </c>
      <c r="B454" s="39">
        <v>45321</v>
      </c>
      <c r="C454" s="40" t="s">
        <v>925</v>
      </c>
      <c r="D454" s="32" t="s">
        <v>13</v>
      </c>
      <c r="E454" s="33" t="s">
        <v>926</v>
      </c>
      <c r="F454" s="34">
        <v>1117835</v>
      </c>
      <c r="G454" s="34">
        <v>89427</v>
      </c>
      <c r="H454" s="17">
        <f t="shared" si="7"/>
        <v>1207262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s="18" customFormat="1" ht="27" customHeight="1">
      <c r="A455" s="11">
        <v>456</v>
      </c>
      <c r="B455" s="39">
        <v>45321</v>
      </c>
      <c r="C455" s="40" t="s">
        <v>927</v>
      </c>
      <c r="D455" s="32" t="s">
        <v>13</v>
      </c>
      <c r="E455" s="33" t="s">
        <v>928</v>
      </c>
      <c r="F455" s="34">
        <v>3705540</v>
      </c>
      <c r="G455" s="34">
        <v>296443</v>
      </c>
      <c r="H455" s="17">
        <f t="shared" si="7"/>
        <v>4001983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s="18" customFormat="1" ht="27" customHeight="1">
      <c r="A456" s="11">
        <v>457</v>
      </c>
      <c r="B456" s="39">
        <v>45321</v>
      </c>
      <c r="C456" s="40" t="s">
        <v>929</v>
      </c>
      <c r="D456" s="32" t="s">
        <v>13</v>
      </c>
      <c r="E456" s="33" t="s">
        <v>930</v>
      </c>
      <c r="F456" s="34">
        <v>3028820</v>
      </c>
      <c r="G456" s="34">
        <v>242306</v>
      </c>
      <c r="H456" s="17">
        <f t="shared" si="7"/>
        <v>3271126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s="18" customFormat="1" ht="27" customHeight="1">
      <c r="A457" s="11">
        <v>458</v>
      </c>
      <c r="B457" s="39">
        <v>45321</v>
      </c>
      <c r="C457" s="40" t="s">
        <v>931</v>
      </c>
      <c r="D457" s="32" t="s">
        <v>13</v>
      </c>
      <c r="E457" s="33" t="s">
        <v>932</v>
      </c>
      <c r="F457" s="34">
        <v>2403505</v>
      </c>
      <c r="G457" s="34">
        <v>192280</v>
      </c>
      <c r="H457" s="17">
        <f t="shared" si="7"/>
        <v>2595785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s="18" customFormat="1" ht="27" customHeight="1">
      <c r="A458" s="11">
        <v>459</v>
      </c>
      <c r="B458" s="39">
        <v>45321</v>
      </c>
      <c r="C458" s="40" t="s">
        <v>933</v>
      </c>
      <c r="D458" s="32" t="s">
        <v>13</v>
      </c>
      <c r="E458" s="33" t="s">
        <v>934</v>
      </c>
      <c r="F458" s="34">
        <v>3022540</v>
      </c>
      <c r="G458" s="34">
        <v>241803</v>
      </c>
      <c r="H458" s="17">
        <f t="shared" si="7"/>
        <v>3264343</v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s="18" customFormat="1" ht="27" customHeight="1">
      <c r="A459" s="11">
        <v>460</v>
      </c>
      <c r="B459" s="39">
        <v>45321</v>
      </c>
      <c r="C459" s="40" t="s">
        <v>935</v>
      </c>
      <c r="D459" s="32" t="s">
        <v>13</v>
      </c>
      <c r="E459" s="33" t="s">
        <v>936</v>
      </c>
      <c r="F459" s="34">
        <v>2266490</v>
      </c>
      <c r="G459" s="34">
        <v>181319</v>
      </c>
      <c r="H459" s="17">
        <f t="shared" si="7"/>
        <v>2447809</v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s="18" customFormat="1" ht="27" customHeight="1">
      <c r="A460" s="11">
        <v>461</v>
      </c>
      <c r="B460" s="39">
        <v>45321</v>
      </c>
      <c r="C460" s="40" t="s">
        <v>937</v>
      </c>
      <c r="D460" s="32" t="s">
        <v>13</v>
      </c>
      <c r="E460" s="33" t="s">
        <v>938</v>
      </c>
      <c r="F460" s="34">
        <v>2588315</v>
      </c>
      <c r="G460" s="34">
        <v>207065</v>
      </c>
      <c r="H460" s="17">
        <f t="shared" si="7"/>
        <v>2795380</v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s="18" customFormat="1" ht="27" customHeight="1">
      <c r="A461" s="11">
        <v>462</v>
      </c>
      <c r="B461" s="39">
        <v>45321</v>
      </c>
      <c r="C461" s="40" t="s">
        <v>939</v>
      </c>
      <c r="D461" s="32" t="s">
        <v>13</v>
      </c>
      <c r="E461" s="33" t="s">
        <v>940</v>
      </c>
      <c r="F461" s="34">
        <v>2283825</v>
      </c>
      <c r="G461" s="34">
        <v>182706</v>
      </c>
      <c r="H461" s="17">
        <f t="shared" si="7"/>
        <v>2466531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s="18" customFormat="1" ht="27" customHeight="1">
      <c r="A462" s="11">
        <v>463</v>
      </c>
      <c r="B462" s="39">
        <v>45321</v>
      </c>
      <c r="C462" s="40" t="s">
        <v>941</v>
      </c>
      <c r="D462" s="32" t="s">
        <v>13</v>
      </c>
      <c r="E462" s="33" t="s">
        <v>942</v>
      </c>
      <c r="F462" s="34">
        <v>3645660</v>
      </c>
      <c r="G462" s="34">
        <v>291653</v>
      </c>
      <c r="H462" s="17">
        <f t="shared" si="7"/>
        <v>3937313</v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s="18" customFormat="1" ht="27" customHeight="1">
      <c r="A463" s="11">
        <v>464</v>
      </c>
      <c r="B463" s="39">
        <v>45321</v>
      </c>
      <c r="C463" s="40" t="s">
        <v>943</v>
      </c>
      <c r="D463" s="32" t="s">
        <v>13</v>
      </c>
      <c r="E463" s="33" t="s">
        <v>944</v>
      </c>
      <c r="F463" s="34">
        <v>700000</v>
      </c>
      <c r="G463" s="34">
        <v>56000</v>
      </c>
      <c r="H463" s="17">
        <f t="shared" si="7"/>
        <v>756000</v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s="18" customFormat="1" ht="27" customHeight="1">
      <c r="A464" s="11">
        <v>465</v>
      </c>
      <c r="B464" s="39">
        <v>45321</v>
      </c>
      <c r="C464" s="40" t="s">
        <v>945</v>
      </c>
      <c r="D464" s="32" t="s">
        <v>13</v>
      </c>
      <c r="E464" s="33" t="s">
        <v>946</v>
      </c>
      <c r="F464" s="34">
        <v>6234670</v>
      </c>
      <c r="G464" s="34">
        <v>498774</v>
      </c>
      <c r="H464" s="17">
        <f t="shared" si="7"/>
        <v>6733444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s="18" customFormat="1" ht="27" customHeight="1">
      <c r="A465" s="11">
        <v>466</v>
      </c>
      <c r="B465" s="39">
        <v>45321</v>
      </c>
      <c r="C465" s="40" t="s">
        <v>947</v>
      </c>
      <c r="D465" s="32" t="s">
        <v>13</v>
      </c>
      <c r="E465" s="33" t="s">
        <v>948</v>
      </c>
      <c r="F465" s="34">
        <v>6710670</v>
      </c>
      <c r="G465" s="34">
        <v>536854</v>
      </c>
      <c r="H465" s="17">
        <f t="shared" si="7"/>
        <v>7247524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s="18" customFormat="1" ht="27" customHeight="1">
      <c r="A466" s="11">
        <v>467</v>
      </c>
      <c r="B466" s="39">
        <v>45321</v>
      </c>
      <c r="C466" s="40" t="s">
        <v>949</v>
      </c>
      <c r="D466" s="32" t="s">
        <v>13</v>
      </c>
      <c r="E466" s="33" t="s">
        <v>950</v>
      </c>
      <c r="F466" s="34">
        <v>2648320</v>
      </c>
      <c r="G466" s="34">
        <v>211866</v>
      </c>
      <c r="H466" s="17">
        <f t="shared" si="7"/>
        <v>2860186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s="18" customFormat="1" ht="27" customHeight="1">
      <c r="A467" s="11">
        <v>468</v>
      </c>
      <c r="B467" s="39">
        <v>45321</v>
      </c>
      <c r="C467" s="40" t="s">
        <v>951</v>
      </c>
      <c r="D467" s="32" t="s">
        <v>13</v>
      </c>
      <c r="E467" s="33" t="s">
        <v>952</v>
      </c>
      <c r="F467" s="34">
        <v>3456580</v>
      </c>
      <c r="G467" s="34">
        <v>276526</v>
      </c>
      <c r="H467" s="17">
        <f t="shared" si="7"/>
        <v>3733106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s="18" customFormat="1" ht="27" customHeight="1">
      <c r="A468" s="11">
        <v>469</v>
      </c>
      <c r="B468" s="39">
        <v>45321</v>
      </c>
      <c r="C468" s="40" t="s">
        <v>953</v>
      </c>
      <c r="D468" s="32" t="s">
        <v>13</v>
      </c>
      <c r="E468" s="33" t="s">
        <v>954</v>
      </c>
      <c r="F468" s="34">
        <v>2856130</v>
      </c>
      <c r="G468" s="34">
        <v>228490</v>
      </c>
      <c r="H468" s="17">
        <f t="shared" si="7"/>
        <v>3084620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s="18" customFormat="1" ht="27" customHeight="1">
      <c r="A469" s="11">
        <v>470</v>
      </c>
      <c r="B469" s="39">
        <v>45321</v>
      </c>
      <c r="C469" s="40" t="s">
        <v>955</v>
      </c>
      <c r="D469" s="32" t="s">
        <v>13</v>
      </c>
      <c r="E469" s="33" t="s">
        <v>956</v>
      </c>
      <c r="F469" s="34">
        <v>4075825</v>
      </c>
      <c r="G469" s="34">
        <v>326066</v>
      </c>
      <c r="H469" s="17">
        <f t="shared" si="7"/>
        <v>4401891</v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s="18" customFormat="1" ht="27" customHeight="1">
      <c r="A470" s="11">
        <v>471</v>
      </c>
      <c r="B470" s="39">
        <v>45321</v>
      </c>
      <c r="C470" s="40" t="s">
        <v>957</v>
      </c>
      <c r="D470" s="32" t="s">
        <v>13</v>
      </c>
      <c r="E470" s="33" t="s">
        <v>958</v>
      </c>
      <c r="F470" s="34">
        <v>2124590</v>
      </c>
      <c r="G470" s="34">
        <v>169967</v>
      </c>
      <c r="H470" s="17">
        <f t="shared" si="7"/>
        <v>2294557</v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s="18" customFormat="1" ht="27" customHeight="1">
      <c r="A471" s="11">
        <v>472</v>
      </c>
      <c r="B471" s="39">
        <v>45321</v>
      </c>
      <c r="C471" s="40" t="s">
        <v>959</v>
      </c>
      <c r="D471" s="32" t="s">
        <v>13</v>
      </c>
      <c r="E471" s="33" t="s">
        <v>960</v>
      </c>
      <c r="F471" s="34">
        <v>2570085</v>
      </c>
      <c r="G471" s="34">
        <v>205607</v>
      </c>
      <c r="H471" s="17">
        <f t="shared" si="7"/>
        <v>2775692</v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s="18" customFormat="1" ht="27" customHeight="1">
      <c r="A472" s="11">
        <v>473</v>
      </c>
      <c r="B472" s="39">
        <v>45321</v>
      </c>
      <c r="C472" s="40" t="s">
        <v>961</v>
      </c>
      <c r="D472" s="32" t="s">
        <v>13</v>
      </c>
      <c r="E472" s="33" t="s">
        <v>962</v>
      </c>
      <c r="F472" s="34">
        <v>3457280</v>
      </c>
      <c r="G472" s="34">
        <v>276582</v>
      </c>
      <c r="H472" s="17">
        <f t="shared" si="7"/>
        <v>3733862</v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s="18" customFormat="1" ht="27" customHeight="1">
      <c r="A473" s="11">
        <v>474</v>
      </c>
      <c r="B473" s="39">
        <v>45321</v>
      </c>
      <c r="C473" s="40" t="s">
        <v>963</v>
      </c>
      <c r="D473" s="32" t="s">
        <v>13</v>
      </c>
      <c r="E473" s="33" t="s">
        <v>964</v>
      </c>
      <c r="F473" s="34">
        <v>2665380</v>
      </c>
      <c r="G473" s="34">
        <v>213230</v>
      </c>
      <c r="H473" s="17">
        <f t="shared" si="7"/>
        <v>2878610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s="18" customFormat="1" ht="27" customHeight="1">
      <c r="A474" s="11">
        <v>475</v>
      </c>
      <c r="B474" s="39">
        <v>45321</v>
      </c>
      <c r="C474" s="40" t="s">
        <v>965</v>
      </c>
      <c r="D474" s="32" t="s">
        <v>13</v>
      </c>
      <c r="E474" s="33" t="s">
        <v>966</v>
      </c>
      <c r="F474" s="34">
        <v>1776920</v>
      </c>
      <c r="G474" s="34">
        <v>142154</v>
      </c>
      <c r="H474" s="17">
        <f t="shared" si="7"/>
        <v>1919074</v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s="18" customFormat="1" ht="27" customHeight="1">
      <c r="A475" s="11">
        <v>476</v>
      </c>
      <c r="B475" s="39">
        <v>45321</v>
      </c>
      <c r="C475" s="40" t="s">
        <v>967</v>
      </c>
      <c r="D475" s="32" t="s">
        <v>13</v>
      </c>
      <c r="E475" s="33" t="s">
        <v>968</v>
      </c>
      <c r="F475" s="34">
        <v>8761160</v>
      </c>
      <c r="G475" s="34">
        <v>700893</v>
      </c>
      <c r="H475" s="17">
        <f t="shared" si="7"/>
        <v>9462053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s="18" customFormat="1" ht="27" customHeight="1">
      <c r="A476" s="11">
        <v>477</v>
      </c>
      <c r="B476" s="39">
        <v>45321</v>
      </c>
      <c r="C476" s="40" t="s">
        <v>969</v>
      </c>
      <c r="D476" s="32" t="s">
        <v>13</v>
      </c>
      <c r="E476" s="33" t="s">
        <v>970</v>
      </c>
      <c r="F476" s="34">
        <v>2090138</v>
      </c>
      <c r="G476" s="34">
        <v>167211</v>
      </c>
      <c r="H476" s="17">
        <f t="shared" si="7"/>
        <v>2257349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s="18" customFormat="1" ht="27" customHeight="1">
      <c r="A477" s="11">
        <v>478</v>
      </c>
      <c r="B477" s="39">
        <v>45321</v>
      </c>
      <c r="C477" s="40" t="s">
        <v>971</v>
      </c>
      <c r="D477" s="32" t="s">
        <v>13</v>
      </c>
      <c r="E477" s="33" t="s">
        <v>972</v>
      </c>
      <c r="F477" s="34">
        <v>4191590</v>
      </c>
      <c r="G477" s="34">
        <v>335327</v>
      </c>
      <c r="H477" s="17">
        <f t="shared" si="7"/>
        <v>4526917</v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s="18" customFormat="1" ht="27" customHeight="1">
      <c r="A478" s="11">
        <v>479</v>
      </c>
      <c r="B478" s="39">
        <v>45321</v>
      </c>
      <c r="C478" s="40" t="s">
        <v>973</v>
      </c>
      <c r="D478" s="32" t="s">
        <v>13</v>
      </c>
      <c r="E478" s="33" t="s">
        <v>974</v>
      </c>
      <c r="F478" s="34">
        <v>2330833</v>
      </c>
      <c r="G478" s="34">
        <v>186467</v>
      </c>
      <c r="H478" s="17">
        <f t="shared" si="7"/>
        <v>2517300</v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s="18" customFormat="1" ht="27" customHeight="1">
      <c r="A479" s="11">
        <v>480</v>
      </c>
      <c r="B479" s="39">
        <v>45321</v>
      </c>
      <c r="C479" s="40" t="s">
        <v>975</v>
      </c>
      <c r="D479" s="32" t="s">
        <v>13</v>
      </c>
      <c r="E479" s="33" t="s">
        <v>976</v>
      </c>
      <c r="F479" s="34">
        <v>4037440</v>
      </c>
      <c r="G479" s="34">
        <v>322995</v>
      </c>
      <c r="H479" s="17">
        <f t="shared" si="7"/>
        <v>4360435</v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s="18" customFormat="1" ht="27" customHeight="1">
      <c r="A480" s="11">
        <v>481</v>
      </c>
      <c r="B480" s="39">
        <v>45321</v>
      </c>
      <c r="C480" s="40" t="s">
        <v>977</v>
      </c>
      <c r="D480" s="32" t="s">
        <v>13</v>
      </c>
      <c r="E480" s="33" t="s">
        <v>978</v>
      </c>
      <c r="F480" s="34">
        <v>2398620</v>
      </c>
      <c r="G480" s="34">
        <v>191890</v>
      </c>
      <c r="H480" s="17">
        <f t="shared" si="7"/>
        <v>2590510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s="18" customFormat="1" ht="27" customHeight="1">
      <c r="A481" s="11">
        <v>482</v>
      </c>
      <c r="B481" s="39">
        <v>45321</v>
      </c>
      <c r="C481" s="40" t="s">
        <v>979</v>
      </c>
      <c r="D481" s="32" t="s">
        <v>13</v>
      </c>
      <c r="E481" s="33" t="s">
        <v>980</v>
      </c>
      <c r="F481" s="34">
        <v>3509712</v>
      </c>
      <c r="G481" s="34">
        <v>280777</v>
      </c>
      <c r="H481" s="17">
        <f t="shared" si="7"/>
        <v>3790489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s="18" customFormat="1" ht="27" customHeight="1">
      <c r="A482" s="11">
        <v>483</v>
      </c>
      <c r="B482" s="39">
        <v>45321</v>
      </c>
      <c r="C482" s="40" t="s">
        <v>981</v>
      </c>
      <c r="D482" s="32" t="s">
        <v>13</v>
      </c>
      <c r="E482" s="33" t="s">
        <v>982</v>
      </c>
      <c r="F482" s="34">
        <v>2265360</v>
      </c>
      <c r="G482" s="34">
        <v>181229</v>
      </c>
      <c r="H482" s="17">
        <f t="shared" si="7"/>
        <v>2446589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s="18" customFormat="1" ht="27" customHeight="1">
      <c r="A483" s="11">
        <v>484</v>
      </c>
      <c r="B483" s="39">
        <v>45321</v>
      </c>
      <c r="C483" s="40" t="s">
        <v>983</v>
      </c>
      <c r="D483" s="32" t="s">
        <v>13</v>
      </c>
      <c r="E483" s="33" t="s">
        <v>984</v>
      </c>
      <c r="F483" s="34">
        <v>3009130</v>
      </c>
      <c r="G483" s="34">
        <v>240730</v>
      </c>
      <c r="H483" s="17">
        <f t="shared" si="7"/>
        <v>3249860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s="18" customFormat="1" ht="27" customHeight="1">
      <c r="A484" s="11">
        <v>485</v>
      </c>
      <c r="B484" s="39">
        <v>45321</v>
      </c>
      <c r="C484" s="40" t="s">
        <v>985</v>
      </c>
      <c r="D484" s="32" t="s">
        <v>13</v>
      </c>
      <c r="E484" s="33" t="s">
        <v>986</v>
      </c>
      <c r="F484" s="34">
        <v>9086670</v>
      </c>
      <c r="G484" s="34">
        <v>726934</v>
      </c>
      <c r="H484" s="17">
        <f t="shared" si="7"/>
        <v>9813604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s="18" customFormat="1" ht="27" customHeight="1">
      <c r="A485" s="11">
        <v>486</v>
      </c>
      <c r="B485" s="39">
        <v>45321</v>
      </c>
      <c r="C485" s="40" t="s">
        <v>987</v>
      </c>
      <c r="D485" s="32" t="s">
        <v>13</v>
      </c>
      <c r="E485" s="33" t="s">
        <v>988</v>
      </c>
      <c r="F485" s="34">
        <v>3565370</v>
      </c>
      <c r="G485" s="34">
        <v>285230</v>
      </c>
      <c r="H485" s="17">
        <f t="shared" si="7"/>
        <v>3850600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s="18" customFormat="1" ht="27" customHeight="1">
      <c r="A486" s="11">
        <v>487</v>
      </c>
      <c r="B486" s="39">
        <v>45321</v>
      </c>
      <c r="C486" s="40" t="s">
        <v>989</v>
      </c>
      <c r="D486" s="32" t="s">
        <v>13</v>
      </c>
      <c r="E486" s="33" t="s">
        <v>990</v>
      </c>
      <c r="F486" s="34">
        <v>2500591</v>
      </c>
      <c r="G486" s="34">
        <v>200047</v>
      </c>
      <c r="H486" s="17">
        <f t="shared" si="7"/>
        <v>2700638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s="18" customFormat="1" ht="27" customHeight="1">
      <c r="A487" s="11">
        <v>488</v>
      </c>
      <c r="B487" s="39">
        <v>45321</v>
      </c>
      <c r="C487" s="40" t="s">
        <v>991</v>
      </c>
      <c r="D487" s="32" t="s">
        <v>13</v>
      </c>
      <c r="E487" s="33" t="s">
        <v>992</v>
      </c>
      <c r="F487" s="34">
        <v>3541400</v>
      </c>
      <c r="G487" s="34">
        <v>283312</v>
      </c>
      <c r="H487" s="17">
        <f t="shared" si="7"/>
        <v>3824712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s="18" customFormat="1" ht="27" customHeight="1">
      <c r="A488" s="11">
        <v>489</v>
      </c>
      <c r="B488" s="39">
        <v>45321</v>
      </c>
      <c r="C488" s="40" t="s">
        <v>993</v>
      </c>
      <c r="D488" s="32" t="s">
        <v>13</v>
      </c>
      <c r="E488" s="33" t="s">
        <v>994</v>
      </c>
      <c r="F488" s="34">
        <v>2367665</v>
      </c>
      <c r="G488" s="34">
        <v>189413</v>
      </c>
      <c r="H488" s="17">
        <f t="shared" si="7"/>
        <v>2557078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s="18" customFormat="1" ht="27" customHeight="1">
      <c r="A489" s="11">
        <v>490</v>
      </c>
      <c r="B489" s="39">
        <v>45321</v>
      </c>
      <c r="C489" s="40" t="s">
        <v>995</v>
      </c>
      <c r="D489" s="32" t="s">
        <v>13</v>
      </c>
      <c r="E489" s="33" t="s">
        <v>996</v>
      </c>
      <c r="F489" s="34">
        <v>6783420</v>
      </c>
      <c r="G489" s="34">
        <v>542674</v>
      </c>
      <c r="H489" s="17">
        <f t="shared" si="7"/>
        <v>7326094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s="18" customFormat="1" ht="27" customHeight="1">
      <c r="A490" s="11">
        <v>491</v>
      </c>
      <c r="B490" s="39">
        <v>45321</v>
      </c>
      <c r="C490" s="40" t="s">
        <v>997</v>
      </c>
      <c r="D490" s="32" t="s">
        <v>13</v>
      </c>
      <c r="E490" s="33" t="s">
        <v>998</v>
      </c>
      <c r="F490" s="34">
        <v>2144075</v>
      </c>
      <c r="G490" s="34">
        <v>171526</v>
      </c>
      <c r="H490" s="17">
        <f t="shared" si="7"/>
        <v>2315601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s="18" customFormat="1" ht="27" customHeight="1">
      <c r="A491" s="11">
        <v>492</v>
      </c>
      <c r="B491" s="39">
        <v>45321</v>
      </c>
      <c r="C491" s="40" t="s">
        <v>999</v>
      </c>
      <c r="D491" s="32" t="s">
        <v>13</v>
      </c>
      <c r="E491" s="33" t="s">
        <v>1000</v>
      </c>
      <c r="F491" s="34">
        <v>1909629</v>
      </c>
      <c r="G491" s="34">
        <v>152770</v>
      </c>
      <c r="H491" s="17">
        <f t="shared" si="7"/>
        <v>2062399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s="18" customFormat="1" ht="27" customHeight="1">
      <c r="A492" s="11">
        <v>493</v>
      </c>
      <c r="B492" s="39">
        <v>45321</v>
      </c>
      <c r="C492" s="40" t="s">
        <v>1001</v>
      </c>
      <c r="D492" s="32" t="s">
        <v>13</v>
      </c>
      <c r="E492" s="33" t="s">
        <v>1002</v>
      </c>
      <c r="F492" s="34">
        <v>2184850</v>
      </c>
      <c r="G492" s="34">
        <v>174788</v>
      </c>
      <c r="H492" s="17">
        <f t="shared" si="7"/>
        <v>2359638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s="18" customFormat="1" ht="27" customHeight="1">
      <c r="A493" s="11">
        <v>494</v>
      </c>
      <c r="B493" s="39">
        <v>45321</v>
      </c>
      <c r="C493" s="40" t="s">
        <v>1003</v>
      </c>
      <c r="D493" s="32" t="s">
        <v>13</v>
      </c>
      <c r="E493" s="33" t="s">
        <v>1004</v>
      </c>
      <c r="F493" s="34">
        <v>2003316</v>
      </c>
      <c r="G493" s="34">
        <v>160265</v>
      </c>
      <c r="H493" s="17">
        <f t="shared" si="7"/>
        <v>2163581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s="18" customFormat="1" ht="27" customHeight="1">
      <c r="A494" s="11">
        <v>495</v>
      </c>
      <c r="B494" s="39">
        <v>45321</v>
      </c>
      <c r="C494" s="40" t="s">
        <v>1005</v>
      </c>
      <c r="D494" s="32" t="s">
        <v>13</v>
      </c>
      <c r="E494" s="33" t="s">
        <v>1006</v>
      </c>
      <c r="F494" s="34">
        <v>2103680</v>
      </c>
      <c r="G494" s="34">
        <v>168294</v>
      </c>
      <c r="H494" s="17">
        <f t="shared" si="7"/>
        <v>2271974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s="18" customFormat="1" ht="27" customHeight="1">
      <c r="A495" s="11">
        <v>496</v>
      </c>
      <c r="B495" s="39">
        <v>45321</v>
      </c>
      <c r="C495" s="40" t="s">
        <v>1007</v>
      </c>
      <c r="D495" s="32" t="s">
        <v>13</v>
      </c>
      <c r="E495" s="33" t="s">
        <v>1008</v>
      </c>
      <c r="F495" s="34">
        <v>2033158</v>
      </c>
      <c r="G495" s="34">
        <v>162653</v>
      </c>
      <c r="H495" s="17">
        <f t="shared" si="7"/>
        <v>2195811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s="18" customFormat="1" ht="27" customHeight="1">
      <c r="A496" s="11">
        <v>497</v>
      </c>
      <c r="B496" s="39">
        <v>45321</v>
      </c>
      <c r="C496" s="40" t="s">
        <v>1009</v>
      </c>
      <c r="D496" s="32" t="s">
        <v>13</v>
      </c>
      <c r="E496" s="33" t="s">
        <v>1010</v>
      </c>
      <c r="F496" s="34">
        <v>1776920</v>
      </c>
      <c r="G496" s="34">
        <v>142154</v>
      </c>
      <c r="H496" s="17">
        <f t="shared" si="7"/>
        <v>1919074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s="18" customFormat="1" ht="27" customHeight="1">
      <c r="A497" s="11">
        <v>498</v>
      </c>
      <c r="B497" s="39">
        <v>45321</v>
      </c>
      <c r="C497" s="40" t="s">
        <v>1011</v>
      </c>
      <c r="D497" s="32" t="s">
        <v>13</v>
      </c>
      <c r="E497" s="33" t="s">
        <v>1012</v>
      </c>
      <c r="F497" s="34">
        <v>1776920</v>
      </c>
      <c r="G497" s="34">
        <v>142154</v>
      </c>
      <c r="H497" s="17">
        <f t="shared" si="7"/>
        <v>1919074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s="18" customFormat="1" ht="27" customHeight="1">
      <c r="A498" s="11">
        <v>499</v>
      </c>
      <c r="B498" s="39">
        <v>45321</v>
      </c>
      <c r="C498" s="40" t="s">
        <v>1013</v>
      </c>
      <c r="D498" s="32" t="s">
        <v>13</v>
      </c>
      <c r="E498" s="33" t="s">
        <v>1014</v>
      </c>
      <c r="F498" s="34">
        <v>1332690</v>
      </c>
      <c r="G498" s="34">
        <v>106615</v>
      </c>
      <c r="H498" s="17">
        <f t="shared" si="7"/>
        <v>1439305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s="18" customFormat="1" ht="27" customHeight="1">
      <c r="A499" s="11">
        <v>500</v>
      </c>
      <c r="B499" s="39">
        <v>45321</v>
      </c>
      <c r="C499" s="40" t="s">
        <v>1015</v>
      </c>
      <c r="D499" s="32" t="s">
        <v>13</v>
      </c>
      <c r="E499" s="33" t="s">
        <v>1016</v>
      </c>
      <c r="F499" s="34">
        <v>1776920</v>
      </c>
      <c r="G499" s="34">
        <v>142154</v>
      </c>
      <c r="H499" s="17">
        <f t="shared" si="7"/>
        <v>1919074</v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s="18" customFormat="1" ht="27" customHeight="1">
      <c r="A500" s="11">
        <v>501</v>
      </c>
      <c r="B500" s="39">
        <v>45321</v>
      </c>
      <c r="C500" s="40" t="s">
        <v>1017</v>
      </c>
      <c r="D500" s="32" t="s">
        <v>13</v>
      </c>
      <c r="E500" s="33" t="s">
        <v>1018</v>
      </c>
      <c r="F500" s="34">
        <v>4926100</v>
      </c>
      <c r="G500" s="34">
        <v>394088</v>
      </c>
      <c r="H500" s="17">
        <f t="shared" si="7"/>
        <v>5320188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s="18" customFormat="1" ht="27" customHeight="1">
      <c r="A501" s="11">
        <v>502</v>
      </c>
      <c r="B501" s="39">
        <v>45321</v>
      </c>
      <c r="C501" s="40" t="s">
        <v>1019</v>
      </c>
      <c r="D501" s="32" t="s">
        <v>13</v>
      </c>
      <c r="E501" s="33" t="s">
        <v>1020</v>
      </c>
      <c r="F501" s="34">
        <v>3254927</v>
      </c>
      <c r="G501" s="34">
        <v>260394</v>
      </c>
      <c r="H501" s="17">
        <f t="shared" si="7"/>
        <v>3515321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s="18" customFormat="1" ht="27" customHeight="1">
      <c r="A502" s="11">
        <v>503</v>
      </c>
      <c r="B502" s="39">
        <v>45321</v>
      </c>
      <c r="C502" s="40" t="s">
        <v>1021</v>
      </c>
      <c r="D502" s="32" t="s">
        <v>13</v>
      </c>
      <c r="E502" s="33" t="s">
        <v>1022</v>
      </c>
      <c r="F502" s="34">
        <v>2644092</v>
      </c>
      <c r="G502" s="34">
        <v>211527</v>
      </c>
      <c r="H502" s="17">
        <f t="shared" si="7"/>
        <v>2855619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s="18" customFormat="1" ht="27" customHeight="1">
      <c r="A503" s="11">
        <v>504</v>
      </c>
      <c r="B503" s="39">
        <v>45321</v>
      </c>
      <c r="C503" s="40" t="s">
        <v>1023</v>
      </c>
      <c r="D503" s="32" t="s">
        <v>13</v>
      </c>
      <c r="E503" s="33" t="s">
        <v>1024</v>
      </c>
      <c r="F503" s="34">
        <v>3778900</v>
      </c>
      <c r="G503" s="34">
        <v>302312</v>
      </c>
      <c r="H503" s="17">
        <f t="shared" si="7"/>
        <v>4081212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s="18" customFormat="1" ht="27" customHeight="1">
      <c r="A504" s="11">
        <v>505</v>
      </c>
      <c r="B504" s="39">
        <v>45321</v>
      </c>
      <c r="C504" s="40" t="s">
        <v>1025</v>
      </c>
      <c r="D504" s="32" t="s">
        <v>13</v>
      </c>
      <c r="E504" s="33" t="s">
        <v>1026</v>
      </c>
      <c r="F504" s="34">
        <v>4902320</v>
      </c>
      <c r="G504" s="34">
        <v>392186</v>
      </c>
      <c r="H504" s="17">
        <f t="shared" si="7"/>
        <v>5294506</v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s="18" customFormat="1" ht="27" customHeight="1">
      <c r="A505" s="11">
        <v>506</v>
      </c>
      <c r="B505" s="39">
        <v>45321</v>
      </c>
      <c r="C505" s="40" t="s">
        <v>1027</v>
      </c>
      <c r="D505" s="32" t="s">
        <v>13</v>
      </c>
      <c r="E505" s="33" t="s">
        <v>1028</v>
      </c>
      <c r="F505" s="34">
        <v>2221530</v>
      </c>
      <c r="G505" s="34">
        <v>177722</v>
      </c>
      <c r="H505" s="17">
        <f t="shared" si="7"/>
        <v>2399252</v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s="18" customFormat="1" ht="27" customHeight="1">
      <c r="A506" s="11">
        <v>507</v>
      </c>
      <c r="B506" s="39">
        <v>45321</v>
      </c>
      <c r="C506" s="40" t="s">
        <v>1029</v>
      </c>
      <c r="D506" s="32" t="s">
        <v>13</v>
      </c>
      <c r="E506" s="33" t="s">
        <v>1030</v>
      </c>
      <c r="F506" s="34">
        <v>2107775</v>
      </c>
      <c r="G506" s="34">
        <v>168622</v>
      </c>
      <c r="H506" s="17">
        <f t="shared" si="7"/>
        <v>2276397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s="18" customFormat="1" ht="27" customHeight="1">
      <c r="A507" s="11">
        <v>508</v>
      </c>
      <c r="B507" s="39">
        <v>45321</v>
      </c>
      <c r="C507" s="40" t="s">
        <v>1031</v>
      </c>
      <c r="D507" s="32" t="s">
        <v>13</v>
      </c>
      <c r="E507" s="33" t="s">
        <v>1032</v>
      </c>
      <c r="F507" s="34">
        <v>1915220</v>
      </c>
      <c r="G507" s="34">
        <v>153218</v>
      </c>
      <c r="H507" s="17">
        <f t="shared" si="7"/>
        <v>2068438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s="18" customFormat="1" ht="27" customHeight="1">
      <c r="A508" s="11">
        <v>509</v>
      </c>
      <c r="B508" s="39">
        <v>45321</v>
      </c>
      <c r="C508" s="40" t="s">
        <v>1033</v>
      </c>
      <c r="D508" s="32" t="s">
        <v>13</v>
      </c>
      <c r="E508" s="33" t="s">
        <v>1034</v>
      </c>
      <c r="F508" s="34">
        <v>2511230</v>
      </c>
      <c r="G508" s="34">
        <v>200898</v>
      </c>
      <c r="H508" s="17">
        <f t="shared" si="7"/>
        <v>2712128</v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s="18" customFormat="1" ht="27" customHeight="1">
      <c r="A509" s="11">
        <v>510</v>
      </c>
      <c r="B509" s="39">
        <v>45321</v>
      </c>
      <c r="C509" s="40" t="s">
        <v>1035</v>
      </c>
      <c r="D509" s="32" t="s">
        <v>13</v>
      </c>
      <c r="E509" s="33" t="s">
        <v>1036</v>
      </c>
      <c r="F509" s="34">
        <v>390279</v>
      </c>
      <c r="G509" s="34">
        <v>31222</v>
      </c>
      <c r="H509" s="17">
        <f t="shared" si="7"/>
        <v>421501</v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s="18" customFormat="1" ht="27" customHeight="1">
      <c r="A510" s="11">
        <v>511</v>
      </c>
      <c r="B510" s="39">
        <v>45321</v>
      </c>
      <c r="C510" s="40" t="s">
        <v>1037</v>
      </c>
      <c r="D510" s="32" t="s">
        <v>13</v>
      </c>
      <c r="E510" s="33" t="s">
        <v>1038</v>
      </c>
      <c r="F510" s="34">
        <v>20075360</v>
      </c>
      <c r="G510" s="34">
        <v>1606029</v>
      </c>
      <c r="H510" s="17">
        <f t="shared" si="7"/>
        <v>21681389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s="18" customFormat="1" ht="27" customHeight="1">
      <c r="A511" s="11">
        <v>512</v>
      </c>
      <c r="B511" s="39">
        <v>45321</v>
      </c>
      <c r="C511" s="40" t="s">
        <v>1039</v>
      </c>
      <c r="D511" s="32" t="s">
        <v>13</v>
      </c>
      <c r="E511" s="33" t="s">
        <v>1040</v>
      </c>
      <c r="F511" s="34">
        <v>5146860</v>
      </c>
      <c r="G511" s="34">
        <v>411749</v>
      </c>
      <c r="H511" s="17">
        <f t="shared" si="7"/>
        <v>5558609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s="18" customFormat="1" ht="27" customHeight="1">
      <c r="A512" s="11">
        <v>513</v>
      </c>
      <c r="B512" s="39">
        <v>45321</v>
      </c>
      <c r="C512" s="40" t="s">
        <v>1041</v>
      </c>
      <c r="D512" s="32" t="s">
        <v>13</v>
      </c>
      <c r="E512" s="33" t="s">
        <v>1042</v>
      </c>
      <c r="F512" s="34">
        <v>3899060</v>
      </c>
      <c r="G512" s="34">
        <v>311925</v>
      </c>
      <c r="H512" s="17">
        <f t="shared" si="7"/>
        <v>4210985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s="18" customFormat="1" ht="27" customHeight="1">
      <c r="A513" s="11">
        <v>514</v>
      </c>
      <c r="B513" s="39">
        <v>45321</v>
      </c>
      <c r="C513" s="40" t="s">
        <v>1043</v>
      </c>
      <c r="D513" s="32" t="s">
        <v>13</v>
      </c>
      <c r="E513" s="33" t="s">
        <v>1044</v>
      </c>
      <c r="F513" s="34">
        <v>2685445</v>
      </c>
      <c r="G513" s="34">
        <v>214836</v>
      </c>
      <c r="H513" s="17">
        <f t="shared" ref="H513:H576" si="8">G513+F513</f>
        <v>2900281</v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s="18" customFormat="1" ht="27" customHeight="1">
      <c r="A514" s="11">
        <v>515</v>
      </c>
      <c r="B514" s="39">
        <v>45321</v>
      </c>
      <c r="C514" s="40" t="s">
        <v>1045</v>
      </c>
      <c r="D514" s="32" t="s">
        <v>13</v>
      </c>
      <c r="E514" s="33" t="s">
        <v>1046</v>
      </c>
      <c r="F514" s="34">
        <v>2053989</v>
      </c>
      <c r="G514" s="34">
        <v>164319</v>
      </c>
      <c r="H514" s="17">
        <f t="shared" si="8"/>
        <v>2218308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s="18" customFormat="1" ht="27" customHeight="1">
      <c r="A515" s="11">
        <v>516</v>
      </c>
      <c r="B515" s="39">
        <v>45321</v>
      </c>
      <c r="C515" s="40" t="s">
        <v>1047</v>
      </c>
      <c r="D515" s="32" t="s">
        <v>13</v>
      </c>
      <c r="E515" s="33" t="s">
        <v>1048</v>
      </c>
      <c r="F515" s="34">
        <v>3616670</v>
      </c>
      <c r="G515" s="34">
        <v>289334</v>
      </c>
      <c r="H515" s="17">
        <f t="shared" si="8"/>
        <v>3906004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s="18" customFormat="1" ht="27" customHeight="1">
      <c r="A516" s="11">
        <v>517</v>
      </c>
      <c r="B516" s="39">
        <v>45321</v>
      </c>
      <c r="C516" s="40" t="s">
        <v>1049</v>
      </c>
      <c r="D516" s="32" t="s">
        <v>13</v>
      </c>
      <c r="E516" s="33" t="s">
        <v>1050</v>
      </c>
      <c r="F516" s="34">
        <v>2396130</v>
      </c>
      <c r="G516" s="34">
        <v>191690</v>
      </c>
      <c r="H516" s="17">
        <f t="shared" si="8"/>
        <v>2587820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s="18" customFormat="1" ht="27" customHeight="1">
      <c r="A517" s="11">
        <v>518</v>
      </c>
      <c r="B517" s="39">
        <v>45321</v>
      </c>
      <c r="C517" s="40" t="s">
        <v>1051</v>
      </c>
      <c r="D517" s="32" t="s">
        <v>13</v>
      </c>
      <c r="E517" s="33" t="s">
        <v>1052</v>
      </c>
      <c r="F517" s="34">
        <v>5394100</v>
      </c>
      <c r="G517" s="34">
        <v>431528</v>
      </c>
      <c r="H517" s="17">
        <f t="shared" si="8"/>
        <v>5825628</v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s="18" customFormat="1" ht="27" customHeight="1">
      <c r="A518" s="11">
        <v>519</v>
      </c>
      <c r="B518" s="39">
        <v>45321</v>
      </c>
      <c r="C518" s="40" t="s">
        <v>1053</v>
      </c>
      <c r="D518" s="32" t="s">
        <v>13</v>
      </c>
      <c r="E518" s="33" t="s">
        <v>1054</v>
      </c>
      <c r="F518" s="34">
        <v>12643810</v>
      </c>
      <c r="G518" s="34">
        <v>1011505</v>
      </c>
      <c r="H518" s="17">
        <f t="shared" si="8"/>
        <v>13655315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s="18" customFormat="1" ht="27" customHeight="1">
      <c r="A519" s="11">
        <v>520</v>
      </c>
      <c r="B519" s="39">
        <v>45321</v>
      </c>
      <c r="C519" s="40" t="s">
        <v>1055</v>
      </c>
      <c r="D519" s="32" t="s">
        <v>13</v>
      </c>
      <c r="E519" s="33" t="s">
        <v>1056</v>
      </c>
      <c r="F519" s="34">
        <v>2186818</v>
      </c>
      <c r="G519" s="34">
        <v>174945</v>
      </c>
      <c r="H519" s="17">
        <f t="shared" si="8"/>
        <v>2361763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s="18" customFormat="1" ht="27" customHeight="1">
      <c r="A520" s="11">
        <v>521</v>
      </c>
      <c r="B520" s="39">
        <v>45321</v>
      </c>
      <c r="C520" s="40" t="s">
        <v>1057</v>
      </c>
      <c r="D520" s="32" t="s">
        <v>13</v>
      </c>
      <c r="E520" s="33" t="s">
        <v>1058</v>
      </c>
      <c r="F520" s="34">
        <v>2767335</v>
      </c>
      <c r="G520" s="34">
        <v>221387</v>
      </c>
      <c r="H520" s="17">
        <f t="shared" si="8"/>
        <v>2988722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s="18" customFormat="1" ht="27" customHeight="1">
      <c r="A521" s="11">
        <v>522</v>
      </c>
      <c r="B521" s="39">
        <v>45321</v>
      </c>
      <c r="C521" s="40" t="s">
        <v>1059</v>
      </c>
      <c r="D521" s="32" t="s">
        <v>13</v>
      </c>
      <c r="E521" s="33" t="s">
        <v>1060</v>
      </c>
      <c r="F521" s="34">
        <v>2068830</v>
      </c>
      <c r="G521" s="34">
        <v>165506</v>
      </c>
      <c r="H521" s="17">
        <f t="shared" si="8"/>
        <v>2234336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s="18" customFormat="1" ht="27" customHeight="1">
      <c r="A522" s="11">
        <v>523</v>
      </c>
      <c r="B522" s="39">
        <v>45321</v>
      </c>
      <c r="C522" s="40" t="s">
        <v>1061</v>
      </c>
      <c r="D522" s="32" t="s">
        <v>13</v>
      </c>
      <c r="E522" s="33" t="s">
        <v>1062</v>
      </c>
      <c r="F522" s="34">
        <v>3556570</v>
      </c>
      <c r="G522" s="34">
        <v>284526</v>
      </c>
      <c r="H522" s="17">
        <f t="shared" si="8"/>
        <v>3841096</v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s="18" customFormat="1" ht="27" customHeight="1">
      <c r="A523" s="11">
        <v>524</v>
      </c>
      <c r="B523" s="39">
        <v>45321</v>
      </c>
      <c r="C523" s="40" t="s">
        <v>1063</v>
      </c>
      <c r="D523" s="32" t="s">
        <v>13</v>
      </c>
      <c r="E523" s="33" t="s">
        <v>1064</v>
      </c>
      <c r="F523" s="34">
        <v>3167240</v>
      </c>
      <c r="G523" s="34">
        <v>253379</v>
      </c>
      <c r="H523" s="17">
        <f t="shared" si="8"/>
        <v>3420619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s="18" customFormat="1" ht="27" customHeight="1">
      <c r="A524" s="11">
        <v>525</v>
      </c>
      <c r="B524" s="39">
        <v>45321</v>
      </c>
      <c r="C524" s="40" t="s">
        <v>1065</v>
      </c>
      <c r="D524" s="32" t="s">
        <v>13</v>
      </c>
      <c r="E524" s="33" t="s">
        <v>1066</v>
      </c>
      <c r="F524" s="34">
        <v>2336904</v>
      </c>
      <c r="G524" s="34">
        <v>186952</v>
      </c>
      <c r="H524" s="17">
        <f t="shared" si="8"/>
        <v>2523856</v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s="18" customFormat="1" ht="27" customHeight="1">
      <c r="A525" s="11">
        <v>526</v>
      </c>
      <c r="B525" s="41">
        <v>45321</v>
      </c>
      <c r="C525" s="42" t="s">
        <v>1067</v>
      </c>
      <c r="D525" s="43" t="s">
        <v>13</v>
      </c>
      <c r="E525" s="44" t="s">
        <v>1068</v>
      </c>
      <c r="F525" s="45">
        <v>3331740</v>
      </c>
      <c r="G525" s="45">
        <v>266539</v>
      </c>
      <c r="H525" s="17">
        <f t="shared" si="8"/>
        <v>3598279</v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s="18" customFormat="1" ht="27" customHeight="1">
      <c r="A526" s="11">
        <v>527</v>
      </c>
      <c r="B526" s="41">
        <v>45321</v>
      </c>
      <c r="C526" s="42" t="s">
        <v>1069</v>
      </c>
      <c r="D526" s="43" t="s">
        <v>13</v>
      </c>
      <c r="E526" s="44" t="s">
        <v>1070</v>
      </c>
      <c r="F526" s="45">
        <v>2497120</v>
      </c>
      <c r="G526" s="45">
        <v>199770</v>
      </c>
      <c r="H526" s="17">
        <f t="shared" si="8"/>
        <v>2696890</v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s="18" customFormat="1" ht="27" customHeight="1">
      <c r="A527" s="11">
        <v>528</v>
      </c>
      <c r="B527" s="41">
        <v>45321</v>
      </c>
      <c r="C527" s="42" t="s">
        <v>1071</v>
      </c>
      <c r="D527" s="43" t="s">
        <v>13</v>
      </c>
      <c r="E527" s="44" t="s">
        <v>1072</v>
      </c>
      <c r="F527" s="45">
        <v>2221160</v>
      </c>
      <c r="G527" s="45">
        <v>177693</v>
      </c>
      <c r="H527" s="17">
        <f t="shared" si="8"/>
        <v>2398853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s="18" customFormat="1" ht="27" customHeight="1">
      <c r="A528" s="11">
        <v>529</v>
      </c>
      <c r="B528" s="41">
        <v>45321</v>
      </c>
      <c r="C528" s="46" t="s">
        <v>1073</v>
      </c>
      <c r="D528" s="43" t="s">
        <v>13</v>
      </c>
      <c r="E528" s="44" t="s">
        <v>1074</v>
      </c>
      <c r="F528" s="45">
        <v>3261310</v>
      </c>
      <c r="G528" s="45">
        <v>260905</v>
      </c>
      <c r="H528" s="17">
        <f t="shared" si="8"/>
        <v>3522215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s="18" customFormat="1" ht="27" customHeight="1">
      <c r="A529" s="11">
        <v>530</v>
      </c>
      <c r="B529" s="41">
        <v>45321</v>
      </c>
      <c r="C529" s="46" t="s">
        <v>1075</v>
      </c>
      <c r="D529" s="43" t="s">
        <v>13</v>
      </c>
      <c r="E529" s="44" t="s">
        <v>1076</v>
      </c>
      <c r="F529" s="45">
        <v>440586</v>
      </c>
      <c r="G529" s="45">
        <v>35247</v>
      </c>
      <c r="H529" s="17">
        <f t="shared" si="8"/>
        <v>475833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s="18" customFormat="1" ht="27" customHeight="1">
      <c r="A530" s="11">
        <v>531</v>
      </c>
      <c r="B530" s="41">
        <v>45321</v>
      </c>
      <c r="C530" s="46" t="s">
        <v>1077</v>
      </c>
      <c r="D530" s="43" t="s">
        <v>13</v>
      </c>
      <c r="E530" s="44" t="s">
        <v>1078</v>
      </c>
      <c r="F530" s="45">
        <v>709500</v>
      </c>
      <c r="G530" s="45">
        <v>56760</v>
      </c>
      <c r="H530" s="17">
        <f t="shared" si="8"/>
        <v>766260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s="18" customFormat="1" ht="27" customHeight="1">
      <c r="A531" s="11">
        <v>532</v>
      </c>
      <c r="B531" s="41">
        <v>45321</v>
      </c>
      <c r="C531" s="46" t="s">
        <v>1079</v>
      </c>
      <c r="D531" s="43" t="s">
        <v>13</v>
      </c>
      <c r="E531" s="44" t="s">
        <v>1080</v>
      </c>
      <c r="F531" s="45">
        <v>1999440</v>
      </c>
      <c r="G531" s="45">
        <v>159955</v>
      </c>
      <c r="H531" s="17">
        <f t="shared" si="8"/>
        <v>2159395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s="18" customFormat="1" ht="27" customHeight="1">
      <c r="A532" s="11">
        <v>533</v>
      </c>
      <c r="B532" s="41">
        <v>45321</v>
      </c>
      <c r="C532" s="46" t="s">
        <v>1081</v>
      </c>
      <c r="D532" s="43" t="s">
        <v>13</v>
      </c>
      <c r="E532" s="44" t="s">
        <v>1082</v>
      </c>
      <c r="F532" s="45">
        <v>1878266</v>
      </c>
      <c r="G532" s="45">
        <v>150261</v>
      </c>
      <c r="H532" s="17">
        <f t="shared" si="8"/>
        <v>2028527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s="18" customFormat="1" ht="27" customHeight="1">
      <c r="A533" s="11">
        <v>534</v>
      </c>
      <c r="B533" s="41">
        <v>45321</v>
      </c>
      <c r="C533" s="46" t="s">
        <v>1083</v>
      </c>
      <c r="D533" s="43" t="s">
        <v>13</v>
      </c>
      <c r="E533" s="44" t="s">
        <v>1084</v>
      </c>
      <c r="F533" s="45">
        <v>1909782</v>
      </c>
      <c r="G533" s="45">
        <v>152783</v>
      </c>
      <c r="H533" s="17">
        <f t="shared" si="8"/>
        <v>2062565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s="18" customFormat="1" ht="27" customHeight="1">
      <c r="A534" s="11">
        <v>535</v>
      </c>
      <c r="B534" s="41">
        <v>45321</v>
      </c>
      <c r="C534" s="46" t="s">
        <v>1085</v>
      </c>
      <c r="D534" s="43" t="s">
        <v>13</v>
      </c>
      <c r="E534" s="44" t="s">
        <v>1086</v>
      </c>
      <c r="F534" s="45">
        <v>1776920</v>
      </c>
      <c r="G534" s="45">
        <v>142154</v>
      </c>
      <c r="H534" s="17">
        <f t="shared" si="8"/>
        <v>1919074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s="18" customFormat="1" ht="27" customHeight="1">
      <c r="A535" s="11">
        <v>536</v>
      </c>
      <c r="B535" s="41">
        <v>45321</v>
      </c>
      <c r="C535" s="46" t="s">
        <v>1087</v>
      </c>
      <c r="D535" s="43" t="s">
        <v>13</v>
      </c>
      <c r="E535" s="44" t="s">
        <v>1088</v>
      </c>
      <c r="F535" s="45">
        <v>2091773</v>
      </c>
      <c r="G535" s="45">
        <v>167342</v>
      </c>
      <c r="H535" s="17">
        <f t="shared" si="8"/>
        <v>2259115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s="18" customFormat="1" ht="27" customHeight="1">
      <c r="A536" s="11">
        <v>537</v>
      </c>
      <c r="B536" s="41">
        <v>45321</v>
      </c>
      <c r="C536" s="46" t="s">
        <v>1089</v>
      </c>
      <c r="D536" s="43" t="s">
        <v>13</v>
      </c>
      <c r="E536" s="44" t="s">
        <v>1090</v>
      </c>
      <c r="F536" s="45">
        <v>2325190</v>
      </c>
      <c r="G536" s="45">
        <v>186015</v>
      </c>
      <c r="H536" s="17">
        <f t="shared" si="8"/>
        <v>2511205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s="18" customFormat="1" ht="27" customHeight="1">
      <c r="A537" s="11">
        <v>538</v>
      </c>
      <c r="B537" s="20">
        <v>45321</v>
      </c>
      <c r="C537" s="47" t="s">
        <v>1091</v>
      </c>
      <c r="D537" s="11" t="s">
        <v>13</v>
      </c>
      <c r="E537" s="48" t="s">
        <v>1092</v>
      </c>
      <c r="F537" s="49">
        <v>2898070</v>
      </c>
      <c r="G537" s="49">
        <v>231846</v>
      </c>
      <c r="H537" s="17">
        <f t="shared" si="8"/>
        <v>3129916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s="18" customFormat="1" ht="27" customHeight="1">
      <c r="A538" s="11">
        <v>539</v>
      </c>
      <c r="B538" s="12">
        <v>45321</v>
      </c>
      <c r="C538" s="50" t="s">
        <v>1093</v>
      </c>
      <c r="D538" s="14" t="s">
        <v>13</v>
      </c>
      <c r="E538" s="51" t="s">
        <v>1094</v>
      </c>
      <c r="F538" s="16">
        <v>2339200</v>
      </c>
      <c r="G538" s="16">
        <v>187136</v>
      </c>
      <c r="H538" s="17">
        <f t="shared" si="8"/>
        <v>2526336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s="18" customFormat="1" ht="27" customHeight="1">
      <c r="A539" s="11">
        <v>540</v>
      </c>
      <c r="B539" s="12">
        <v>45321</v>
      </c>
      <c r="C539" s="50" t="s">
        <v>1095</v>
      </c>
      <c r="D539" s="14" t="s">
        <v>13</v>
      </c>
      <c r="E539" s="51" t="s">
        <v>1096</v>
      </c>
      <c r="F539" s="16">
        <v>6940310</v>
      </c>
      <c r="G539" s="16">
        <v>555225</v>
      </c>
      <c r="H539" s="17">
        <f t="shared" si="8"/>
        <v>7495535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s="18" customFormat="1" ht="27" customHeight="1">
      <c r="A540" s="11">
        <v>541</v>
      </c>
      <c r="B540" s="12">
        <v>45321</v>
      </c>
      <c r="C540" s="50" t="s">
        <v>1097</v>
      </c>
      <c r="D540" s="14" t="s">
        <v>13</v>
      </c>
      <c r="E540" s="51" t="s">
        <v>1098</v>
      </c>
      <c r="F540" s="16">
        <v>1928620</v>
      </c>
      <c r="G540" s="16">
        <v>154290</v>
      </c>
      <c r="H540" s="17">
        <f t="shared" si="8"/>
        <v>2082910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s="18" customFormat="1" ht="27" customHeight="1">
      <c r="A541" s="11">
        <v>542</v>
      </c>
      <c r="B541" s="12">
        <v>45321</v>
      </c>
      <c r="C541" s="50" t="s">
        <v>1099</v>
      </c>
      <c r="D541" s="14" t="s">
        <v>13</v>
      </c>
      <c r="E541" s="51" t="s">
        <v>1100</v>
      </c>
      <c r="F541" s="16">
        <v>4016728</v>
      </c>
      <c r="G541" s="16">
        <v>321338</v>
      </c>
      <c r="H541" s="17">
        <f t="shared" si="8"/>
        <v>4338066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s="18" customFormat="1" ht="27" customHeight="1">
      <c r="A542" s="11">
        <v>543</v>
      </c>
      <c r="B542" s="12">
        <v>45321</v>
      </c>
      <c r="C542" s="50" t="s">
        <v>1101</v>
      </c>
      <c r="D542" s="14" t="s">
        <v>13</v>
      </c>
      <c r="E542" s="51" t="s">
        <v>1102</v>
      </c>
      <c r="F542" s="16">
        <v>3282260</v>
      </c>
      <c r="G542" s="16">
        <v>262581</v>
      </c>
      <c r="H542" s="17">
        <f t="shared" si="8"/>
        <v>3544841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s="18" customFormat="1" ht="27" customHeight="1">
      <c r="A543" s="11">
        <v>544</v>
      </c>
      <c r="B543" s="12">
        <v>45321</v>
      </c>
      <c r="C543" s="50" t="s">
        <v>1103</v>
      </c>
      <c r="D543" s="14" t="s">
        <v>13</v>
      </c>
      <c r="E543" s="51" t="s">
        <v>1104</v>
      </c>
      <c r="F543" s="16">
        <v>3091390</v>
      </c>
      <c r="G543" s="16">
        <v>247311</v>
      </c>
      <c r="H543" s="17">
        <f t="shared" si="8"/>
        <v>3338701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s="18" customFormat="1" ht="27" customHeight="1">
      <c r="A544" s="11">
        <v>545</v>
      </c>
      <c r="B544" s="12">
        <v>45321</v>
      </c>
      <c r="C544" s="50" t="s">
        <v>1105</v>
      </c>
      <c r="D544" s="14" t="s">
        <v>13</v>
      </c>
      <c r="E544" s="51" t="s">
        <v>1106</v>
      </c>
      <c r="F544" s="16">
        <v>2248295</v>
      </c>
      <c r="G544" s="16">
        <v>179864</v>
      </c>
      <c r="H544" s="17">
        <f t="shared" si="8"/>
        <v>2428159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s="18" customFormat="1" ht="27" customHeight="1">
      <c r="A545" s="11">
        <v>546</v>
      </c>
      <c r="B545" s="12">
        <v>45321</v>
      </c>
      <c r="C545" s="50" t="s">
        <v>1107</v>
      </c>
      <c r="D545" s="14" t="s">
        <v>13</v>
      </c>
      <c r="E545" s="51" t="s">
        <v>1108</v>
      </c>
      <c r="F545" s="16">
        <v>2043600</v>
      </c>
      <c r="G545" s="16">
        <v>163488</v>
      </c>
      <c r="H545" s="17">
        <f t="shared" si="8"/>
        <v>2207088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s="18" customFormat="1" ht="27" customHeight="1">
      <c r="A546" s="11">
        <v>547</v>
      </c>
      <c r="B546" s="12">
        <v>45321</v>
      </c>
      <c r="C546" s="52" t="s">
        <v>1109</v>
      </c>
      <c r="D546" s="14" t="s">
        <v>13</v>
      </c>
      <c r="E546" s="51" t="s">
        <v>1110</v>
      </c>
      <c r="F546" s="16">
        <v>3399690</v>
      </c>
      <c r="G546" s="16">
        <v>271975</v>
      </c>
      <c r="H546" s="17">
        <f t="shared" si="8"/>
        <v>3671665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s="18" customFormat="1" ht="27" customHeight="1">
      <c r="A547" s="11">
        <v>548</v>
      </c>
      <c r="B547" s="12">
        <v>45321</v>
      </c>
      <c r="C547" s="14" t="s">
        <v>1111</v>
      </c>
      <c r="D547" s="14" t="s">
        <v>13</v>
      </c>
      <c r="E547" s="51" t="s">
        <v>1112</v>
      </c>
      <c r="F547" s="16">
        <v>2740910</v>
      </c>
      <c r="G547" s="16">
        <v>219273</v>
      </c>
      <c r="H547" s="17">
        <f t="shared" si="8"/>
        <v>2960183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s="18" customFormat="1" ht="27" customHeight="1">
      <c r="A548" s="11">
        <v>549</v>
      </c>
      <c r="B548" s="12">
        <v>45321</v>
      </c>
      <c r="C548" s="13" t="s">
        <v>1113</v>
      </c>
      <c r="D548" s="14" t="s">
        <v>13</v>
      </c>
      <c r="E548" s="51" t="s">
        <v>1114</v>
      </c>
      <c r="F548" s="16">
        <v>2237291</v>
      </c>
      <c r="G548" s="16">
        <v>178983</v>
      </c>
      <c r="H548" s="17">
        <f t="shared" si="8"/>
        <v>2416274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s="18" customFormat="1" ht="27" customHeight="1">
      <c r="A549" s="11">
        <v>550</v>
      </c>
      <c r="B549" s="12">
        <v>45321</v>
      </c>
      <c r="C549" s="13" t="s">
        <v>1115</v>
      </c>
      <c r="D549" s="14" t="s">
        <v>13</v>
      </c>
      <c r="E549" s="51" t="s">
        <v>1116</v>
      </c>
      <c r="F549" s="16">
        <v>3322625</v>
      </c>
      <c r="G549" s="16">
        <v>265810</v>
      </c>
      <c r="H549" s="17">
        <f t="shared" si="8"/>
        <v>3588435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s="18" customFormat="1" ht="27" customHeight="1">
      <c r="A550" s="11">
        <v>551</v>
      </c>
      <c r="B550" s="24">
        <v>45321</v>
      </c>
      <c r="C550" s="25" t="s">
        <v>1117</v>
      </c>
      <c r="D550" s="14" t="s">
        <v>13</v>
      </c>
      <c r="E550" s="26" t="s">
        <v>1118</v>
      </c>
      <c r="F550" s="17">
        <v>3027910</v>
      </c>
      <c r="G550" s="17">
        <v>242233</v>
      </c>
      <c r="H550" s="17">
        <f t="shared" si="8"/>
        <v>3270143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s="18" customFormat="1" ht="27" customHeight="1">
      <c r="A551" s="11">
        <v>552</v>
      </c>
      <c r="B551" s="24">
        <v>45321</v>
      </c>
      <c r="C551" s="25" t="s">
        <v>1119</v>
      </c>
      <c r="D551" s="14" t="s">
        <v>13</v>
      </c>
      <c r="E551" s="26" t="s">
        <v>1120</v>
      </c>
      <c r="F551" s="17">
        <v>3322625</v>
      </c>
      <c r="G551" s="17">
        <v>265810</v>
      </c>
      <c r="H551" s="17">
        <f t="shared" si="8"/>
        <v>3588435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s="18" customFormat="1" ht="27" customHeight="1">
      <c r="A552" s="11">
        <v>553</v>
      </c>
      <c r="B552" s="24">
        <v>45321</v>
      </c>
      <c r="C552" s="25" t="s">
        <v>1121</v>
      </c>
      <c r="D552" s="14" t="s">
        <v>13</v>
      </c>
      <c r="E552" s="26" t="s">
        <v>1122</v>
      </c>
      <c r="F552" s="17">
        <v>3399690</v>
      </c>
      <c r="G552" s="17">
        <v>271975</v>
      </c>
      <c r="H552" s="17">
        <f t="shared" si="8"/>
        <v>3671665</v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s="18" customFormat="1" ht="27" customHeight="1">
      <c r="A553" s="11">
        <v>554</v>
      </c>
      <c r="B553" s="24">
        <v>45321</v>
      </c>
      <c r="C553" s="25" t="s">
        <v>1123</v>
      </c>
      <c r="D553" s="14" t="s">
        <v>13</v>
      </c>
      <c r="E553" s="26" t="s">
        <v>1124</v>
      </c>
      <c r="F553" s="17">
        <v>1873355</v>
      </c>
      <c r="G553" s="17">
        <v>149868</v>
      </c>
      <c r="H553" s="17">
        <f t="shared" si="8"/>
        <v>2023223</v>
      </c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s="18" customFormat="1" ht="27" customHeight="1">
      <c r="A554" s="11">
        <v>555</v>
      </c>
      <c r="B554" s="24">
        <v>45321</v>
      </c>
      <c r="C554" s="25" t="s">
        <v>1125</v>
      </c>
      <c r="D554" s="14" t="s">
        <v>13</v>
      </c>
      <c r="E554" s="26" t="s">
        <v>1126</v>
      </c>
      <c r="F554" s="17">
        <v>7277440</v>
      </c>
      <c r="G554" s="17">
        <v>582195</v>
      </c>
      <c r="H554" s="17">
        <f t="shared" si="8"/>
        <v>7859635</v>
      </c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s="18" customFormat="1" ht="27" customHeight="1">
      <c r="A555" s="11">
        <v>556</v>
      </c>
      <c r="B555" s="24">
        <v>45321</v>
      </c>
      <c r="C555" s="25" t="s">
        <v>1127</v>
      </c>
      <c r="D555" s="14" t="s">
        <v>13</v>
      </c>
      <c r="E555" s="26" t="s">
        <v>1128</v>
      </c>
      <c r="F555" s="17">
        <v>2946355</v>
      </c>
      <c r="G555" s="17">
        <v>235708</v>
      </c>
      <c r="H555" s="17">
        <f t="shared" si="8"/>
        <v>3182063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s="18" customFormat="1" ht="27" customHeight="1">
      <c r="A556" s="11">
        <v>557</v>
      </c>
      <c r="B556" s="24">
        <v>45321</v>
      </c>
      <c r="C556" s="25" t="s">
        <v>1129</v>
      </c>
      <c r="D556" s="14" t="s">
        <v>13</v>
      </c>
      <c r="E556" s="26" t="s">
        <v>1130</v>
      </c>
      <c r="F556" s="17">
        <v>4175155</v>
      </c>
      <c r="G556" s="17">
        <v>334012</v>
      </c>
      <c r="H556" s="17">
        <f t="shared" si="8"/>
        <v>4509167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s="18" customFormat="1" ht="27" customHeight="1">
      <c r="A557" s="11">
        <v>558</v>
      </c>
      <c r="B557" s="24">
        <v>45321</v>
      </c>
      <c r="C557" s="25" t="s">
        <v>1131</v>
      </c>
      <c r="D557" s="14" t="s">
        <v>13</v>
      </c>
      <c r="E557" s="26" t="s">
        <v>1132</v>
      </c>
      <c r="F557" s="17">
        <v>2971230</v>
      </c>
      <c r="G557" s="17">
        <v>237698</v>
      </c>
      <c r="H557" s="17">
        <f t="shared" si="8"/>
        <v>3208928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s="18" customFormat="1" ht="27" customHeight="1">
      <c r="A558" s="11">
        <v>559</v>
      </c>
      <c r="B558" s="24">
        <v>45321</v>
      </c>
      <c r="C558" s="25" t="s">
        <v>1133</v>
      </c>
      <c r="D558" s="14" t="s">
        <v>13</v>
      </c>
      <c r="E558" s="26" t="s">
        <v>1134</v>
      </c>
      <c r="F558" s="17">
        <v>2935975</v>
      </c>
      <c r="G558" s="17">
        <v>234878</v>
      </c>
      <c r="H558" s="17">
        <f t="shared" si="8"/>
        <v>3170853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s="18" customFormat="1" ht="27" customHeight="1">
      <c r="A559" s="11">
        <v>560</v>
      </c>
      <c r="B559" s="24">
        <v>45321</v>
      </c>
      <c r="C559" s="25" t="s">
        <v>1135</v>
      </c>
      <c r="D559" s="14" t="s">
        <v>13</v>
      </c>
      <c r="E559" s="26" t="s">
        <v>1136</v>
      </c>
      <c r="F559" s="17">
        <v>2998940</v>
      </c>
      <c r="G559" s="17">
        <v>239915</v>
      </c>
      <c r="H559" s="17">
        <f t="shared" si="8"/>
        <v>3238855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s="18" customFormat="1" ht="27" customHeight="1">
      <c r="A560" s="11">
        <v>561</v>
      </c>
      <c r="B560" s="24">
        <v>45321</v>
      </c>
      <c r="C560" s="25" t="s">
        <v>1137</v>
      </c>
      <c r="D560" s="14" t="s">
        <v>13</v>
      </c>
      <c r="E560" s="26" t="s">
        <v>1138</v>
      </c>
      <c r="F560" s="17">
        <v>5858892</v>
      </c>
      <c r="G560" s="17">
        <v>468711</v>
      </c>
      <c r="H560" s="17">
        <f t="shared" si="8"/>
        <v>6327603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s="18" customFormat="1" ht="27" customHeight="1">
      <c r="A561" s="11">
        <v>562</v>
      </c>
      <c r="B561" s="24">
        <v>45321</v>
      </c>
      <c r="C561" s="25" t="s">
        <v>1139</v>
      </c>
      <c r="D561" s="14" t="s">
        <v>13</v>
      </c>
      <c r="E561" s="26" t="s">
        <v>1140</v>
      </c>
      <c r="F561" s="17">
        <v>3564420</v>
      </c>
      <c r="G561" s="17">
        <v>285154</v>
      </c>
      <c r="H561" s="17">
        <f t="shared" si="8"/>
        <v>3849574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s="18" customFormat="1" ht="27" customHeight="1">
      <c r="A562" s="11">
        <v>563</v>
      </c>
      <c r="B562" s="24">
        <v>45321</v>
      </c>
      <c r="C562" s="25" t="s">
        <v>1141</v>
      </c>
      <c r="D562" s="14" t="s">
        <v>13</v>
      </c>
      <c r="E562" s="26" t="s">
        <v>1142</v>
      </c>
      <c r="F562" s="17">
        <v>4022085</v>
      </c>
      <c r="G562" s="17">
        <v>321767</v>
      </c>
      <c r="H562" s="17">
        <f t="shared" si="8"/>
        <v>4343852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s="18" customFormat="1" ht="27" customHeight="1">
      <c r="A563" s="11">
        <v>564</v>
      </c>
      <c r="B563" s="24">
        <v>45321</v>
      </c>
      <c r="C563" s="25" t="s">
        <v>1143</v>
      </c>
      <c r="D563" s="14" t="s">
        <v>13</v>
      </c>
      <c r="E563" s="26" t="s">
        <v>1144</v>
      </c>
      <c r="F563" s="17">
        <v>3716330</v>
      </c>
      <c r="G563" s="17">
        <v>297306</v>
      </c>
      <c r="H563" s="17">
        <f t="shared" si="8"/>
        <v>4013636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s="18" customFormat="1" ht="27" customHeight="1">
      <c r="A564" s="11">
        <v>565</v>
      </c>
      <c r="B564" s="24">
        <v>45321</v>
      </c>
      <c r="C564" s="25" t="s">
        <v>1145</v>
      </c>
      <c r="D564" s="14" t="s">
        <v>13</v>
      </c>
      <c r="E564" s="26" t="s">
        <v>1146</v>
      </c>
      <c r="F564" s="17">
        <v>2704930</v>
      </c>
      <c r="G564" s="17">
        <v>216394</v>
      </c>
      <c r="H564" s="17">
        <f t="shared" si="8"/>
        <v>2921324</v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s="18" customFormat="1" ht="27" customHeight="1">
      <c r="A565" s="11">
        <v>566</v>
      </c>
      <c r="B565" s="24">
        <v>45321</v>
      </c>
      <c r="C565" s="25" t="s">
        <v>1147</v>
      </c>
      <c r="D565" s="14" t="s">
        <v>13</v>
      </c>
      <c r="E565" s="26" t="s">
        <v>1148</v>
      </c>
      <c r="F565" s="17">
        <v>2001480</v>
      </c>
      <c r="G565" s="17">
        <v>160118</v>
      </c>
      <c r="H565" s="17">
        <f t="shared" si="8"/>
        <v>2161598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s="18" customFormat="1" ht="27" customHeight="1">
      <c r="A566" s="11">
        <v>567</v>
      </c>
      <c r="B566" s="24">
        <v>45321</v>
      </c>
      <c r="C566" s="25" t="s">
        <v>1149</v>
      </c>
      <c r="D566" s="14" t="s">
        <v>13</v>
      </c>
      <c r="E566" s="26" t="s">
        <v>1150</v>
      </c>
      <c r="F566" s="17">
        <v>2077198</v>
      </c>
      <c r="G566" s="17">
        <v>166176</v>
      </c>
      <c r="H566" s="17">
        <f t="shared" si="8"/>
        <v>2243374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s="18" customFormat="1" ht="27" customHeight="1">
      <c r="A567" s="11">
        <v>568</v>
      </c>
      <c r="B567" s="24">
        <v>45321</v>
      </c>
      <c r="C567" s="25" t="s">
        <v>1151</v>
      </c>
      <c r="D567" s="14" t="s">
        <v>13</v>
      </c>
      <c r="E567" s="26" t="s">
        <v>1152</v>
      </c>
      <c r="F567" s="17">
        <v>1002706</v>
      </c>
      <c r="G567" s="17">
        <v>80216</v>
      </c>
      <c r="H567" s="17">
        <f t="shared" si="8"/>
        <v>1082922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s="18" customFormat="1" ht="27" customHeight="1">
      <c r="A568" s="11">
        <v>569</v>
      </c>
      <c r="B568" s="24">
        <v>45321</v>
      </c>
      <c r="C568" s="25" t="s">
        <v>1153</v>
      </c>
      <c r="D568" s="14" t="s">
        <v>13</v>
      </c>
      <c r="E568" s="26" t="s">
        <v>1154</v>
      </c>
      <c r="F568" s="17">
        <v>3081260</v>
      </c>
      <c r="G568" s="17">
        <v>246501</v>
      </c>
      <c r="H568" s="17">
        <f t="shared" si="8"/>
        <v>3327761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s="18" customFormat="1" ht="27" customHeight="1">
      <c r="A569" s="11">
        <v>570</v>
      </c>
      <c r="B569" s="24">
        <v>45321</v>
      </c>
      <c r="C569" s="25" t="s">
        <v>1155</v>
      </c>
      <c r="D569" s="14" t="s">
        <v>13</v>
      </c>
      <c r="E569" s="26" t="s">
        <v>1156</v>
      </c>
      <c r="F569" s="17">
        <v>1912892</v>
      </c>
      <c r="G569" s="17">
        <v>153031</v>
      </c>
      <c r="H569" s="17">
        <f t="shared" si="8"/>
        <v>2065923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s="18" customFormat="1" ht="27" customHeight="1">
      <c r="A570" s="11">
        <v>571</v>
      </c>
      <c r="B570" s="24">
        <v>45321</v>
      </c>
      <c r="C570" s="25" t="s">
        <v>1157</v>
      </c>
      <c r="D570" s="14" t="s">
        <v>13</v>
      </c>
      <c r="E570" s="26" t="s">
        <v>1158</v>
      </c>
      <c r="F570" s="17">
        <v>4479295</v>
      </c>
      <c r="G570" s="17">
        <v>358344</v>
      </c>
      <c r="H570" s="17">
        <f t="shared" si="8"/>
        <v>4837639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s="18" customFormat="1" ht="27" customHeight="1">
      <c r="A571" s="11">
        <v>572</v>
      </c>
      <c r="B571" s="24">
        <v>45321</v>
      </c>
      <c r="C571" s="25" t="s">
        <v>1159</v>
      </c>
      <c r="D571" s="14" t="s">
        <v>13</v>
      </c>
      <c r="E571" s="26" t="s">
        <v>1160</v>
      </c>
      <c r="F571" s="17">
        <v>2562725</v>
      </c>
      <c r="G571" s="17">
        <v>205018</v>
      </c>
      <c r="H571" s="17">
        <f t="shared" si="8"/>
        <v>2767743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s="18" customFormat="1" ht="27" customHeight="1">
      <c r="A572" s="11">
        <v>573</v>
      </c>
      <c r="B572" s="24">
        <v>45321</v>
      </c>
      <c r="C572" s="25" t="s">
        <v>1161</v>
      </c>
      <c r="D572" s="14" t="s">
        <v>13</v>
      </c>
      <c r="E572" s="26" t="s">
        <v>1162</v>
      </c>
      <c r="F572" s="17">
        <v>2672345</v>
      </c>
      <c r="G572" s="17">
        <v>213788</v>
      </c>
      <c r="H572" s="17">
        <f t="shared" si="8"/>
        <v>2886133</v>
      </c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s="18" customFormat="1" ht="27" customHeight="1">
      <c r="A573" s="11">
        <v>574</v>
      </c>
      <c r="B573" s="24">
        <v>45321</v>
      </c>
      <c r="C573" s="25" t="s">
        <v>1163</v>
      </c>
      <c r="D573" s="14" t="s">
        <v>13</v>
      </c>
      <c r="E573" s="26" t="s">
        <v>1164</v>
      </c>
      <c r="F573" s="17">
        <v>2283935</v>
      </c>
      <c r="G573" s="17">
        <v>182715</v>
      </c>
      <c r="H573" s="17">
        <f t="shared" si="8"/>
        <v>2466650</v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s="18" customFormat="1" ht="27" customHeight="1">
      <c r="A574" s="11">
        <v>575</v>
      </c>
      <c r="B574" s="24">
        <v>45321</v>
      </c>
      <c r="C574" s="25" t="s">
        <v>1165</v>
      </c>
      <c r="D574" s="14" t="s">
        <v>13</v>
      </c>
      <c r="E574" s="26" t="s">
        <v>1166</v>
      </c>
      <c r="F574" s="17">
        <v>2692955</v>
      </c>
      <c r="G574" s="17">
        <v>215436</v>
      </c>
      <c r="H574" s="17">
        <f t="shared" si="8"/>
        <v>2908391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s="18" customFormat="1" ht="27" customHeight="1">
      <c r="A575" s="11">
        <v>576</v>
      </c>
      <c r="B575" s="24">
        <v>45321</v>
      </c>
      <c r="C575" s="25" t="s">
        <v>1167</v>
      </c>
      <c r="D575" s="14" t="s">
        <v>13</v>
      </c>
      <c r="E575" s="26" t="s">
        <v>1168</v>
      </c>
      <c r="F575" s="17">
        <v>4894960</v>
      </c>
      <c r="G575" s="17">
        <v>391597</v>
      </c>
      <c r="H575" s="17">
        <f t="shared" si="8"/>
        <v>5286557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s="18" customFormat="1" ht="27" customHeight="1">
      <c r="A576" s="11">
        <v>577</v>
      </c>
      <c r="B576" s="24">
        <v>45321</v>
      </c>
      <c r="C576" s="25" t="s">
        <v>1169</v>
      </c>
      <c r="D576" s="14" t="s">
        <v>13</v>
      </c>
      <c r="E576" s="26" t="s">
        <v>1170</v>
      </c>
      <c r="F576" s="17">
        <v>2449925</v>
      </c>
      <c r="G576" s="17">
        <v>195994</v>
      </c>
      <c r="H576" s="17">
        <f t="shared" si="8"/>
        <v>2645919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s="18" customFormat="1" ht="27" customHeight="1">
      <c r="A577" s="11">
        <v>578</v>
      </c>
      <c r="B577" s="24">
        <v>45321</v>
      </c>
      <c r="C577" s="25" t="s">
        <v>1171</v>
      </c>
      <c r="D577" s="14" t="s">
        <v>13</v>
      </c>
      <c r="E577" s="26" t="s">
        <v>1172</v>
      </c>
      <c r="F577" s="17">
        <v>1194310</v>
      </c>
      <c r="G577" s="17">
        <v>95545</v>
      </c>
      <c r="H577" s="17">
        <f t="shared" ref="H577:H640" si="9">G577+F577</f>
        <v>1289855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s="18" customFormat="1" ht="27" customHeight="1">
      <c r="A578" s="11">
        <v>579</v>
      </c>
      <c r="B578" s="24">
        <v>45321</v>
      </c>
      <c r="C578" s="25" t="s">
        <v>1173</v>
      </c>
      <c r="D578" s="14" t="s">
        <v>13</v>
      </c>
      <c r="E578" s="26" t="s">
        <v>1174</v>
      </c>
      <c r="F578" s="17">
        <v>2421075</v>
      </c>
      <c r="G578" s="17">
        <v>193686</v>
      </c>
      <c r="H578" s="17">
        <f t="shared" si="9"/>
        <v>2614761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s="18" customFormat="1" ht="27" customHeight="1">
      <c r="A579" s="11">
        <v>580</v>
      </c>
      <c r="B579" s="24">
        <v>45321</v>
      </c>
      <c r="C579" s="25" t="s">
        <v>1175</v>
      </c>
      <c r="D579" s="14" t="s">
        <v>13</v>
      </c>
      <c r="E579" s="26" t="s">
        <v>1176</v>
      </c>
      <c r="F579" s="17">
        <v>4251710</v>
      </c>
      <c r="G579" s="17">
        <v>340137</v>
      </c>
      <c r="H579" s="17">
        <f t="shared" si="9"/>
        <v>4591847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s="18" customFormat="1" ht="27" customHeight="1">
      <c r="A580" s="11">
        <v>581</v>
      </c>
      <c r="B580" s="24">
        <v>45321</v>
      </c>
      <c r="C580" s="25" t="s">
        <v>1177</v>
      </c>
      <c r="D580" s="14" t="s">
        <v>13</v>
      </c>
      <c r="E580" s="26" t="s">
        <v>1178</v>
      </c>
      <c r="F580" s="17">
        <v>5351910</v>
      </c>
      <c r="G580" s="17">
        <v>428153</v>
      </c>
      <c r="H580" s="17">
        <f t="shared" si="9"/>
        <v>5780063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s="18" customFormat="1" ht="27" customHeight="1">
      <c r="A581" s="11">
        <v>582</v>
      </c>
      <c r="B581" s="24">
        <v>45321</v>
      </c>
      <c r="C581" s="25" t="s">
        <v>1179</v>
      </c>
      <c r="D581" s="14" t="s">
        <v>13</v>
      </c>
      <c r="E581" s="26" t="s">
        <v>1180</v>
      </c>
      <c r="F581" s="17">
        <v>4020820</v>
      </c>
      <c r="G581" s="17">
        <v>321666</v>
      </c>
      <c r="H581" s="17">
        <f t="shared" si="9"/>
        <v>4342486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s="18" customFormat="1" ht="27" customHeight="1">
      <c r="A582" s="11">
        <v>583</v>
      </c>
      <c r="B582" s="24">
        <v>45321</v>
      </c>
      <c r="C582" s="25" t="s">
        <v>1181</v>
      </c>
      <c r="D582" s="14" t="s">
        <v>13</v>
      </c>
      <c r="E582" s="26" t="s">
        <v>1182</v>
      </c>
      <c r="F582" s="17">
        <v>2398426</v>
      </c>
      <c r="G582" s="17">
        <v>191874</v>
      </c>
      <c r="H582" s="17">
        <f t="shared" si="9"/>
        <v>2590300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s="18" customFormat="1" ht="27" customHeight="1">
      <c r="A583" s="11">
        <v>584</v>
      </c>
      <c r="B583" s="24">
        <v>45321</v>
      </c>
      <c r="C583" s="25" t="s">
        <v>1183</v>
      </c>
      <c r="D583" s="14" t="s">
        <v>13</v>
      </c>
      <c r="E583" s="26" t="s">
        <v>1184</v>
      </c>
      <c r="F583" s="17">
        <v>1151354</v>
      </c>
      <c r="G583" s="17">
        <v>92108</v>
      </c>
      <c r="H583" s="17">
        <f t="shared" si="9"/>
        <v>1243462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s="18" customFormat="1" ht="27" customHeight="1">
      <c r="A584" s="11">
        <v>585</v>
      </c>
      <c r="B584" s="24">
        <v>45321</v>
      </c>
      <c r="C584" s="25" t="s">
        <v>1185</v>
      </c>
      <c r="D584" s="14" t="s">
        <v>13</v>
      </c>
      <c r="E584" s="26" t="s">
        <v>1186</v>
      </c>
      <c r="F584" s="17">
        <v>1006424</v>
      </c>
      <c r="G584" s="17">
        <v>80514</v>
      </c>
      <c r="H584" s="17">
        <f t="shared" si="9"/>
        <v>1086938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s="18" customFormat="1" ht="27" customHeight="1">
      <c r="A585" s="11">
        <v>586</v>
      </c>
      <c r="B585" s="24">
        <v>45321</v>
      </c>
      <c r="C585" s="25" t="s">
        <v>1187</v>
      </c>
      <c r="D585" s="14" t="s">
        <v>13</v>
      </c>
      <c r="E585" s="26" t="s">
        <v>1188</v>
      </c>
      <c r="F585" s="17">
        <v>867448</v>
      </c>
      <c r="G585" s="17">
        <v>69396</v>
      </c>
      <c r="H585" s="17">
        <f t="shared" si="9"/>
        <v>936844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s="18" customFormat="1" ht="27" customHeight="1">
      <c r="A586" s="11">
        <v>587</v>
      </c>
      <c r="B586" s="24">
        <v>45321</v>
      </c>
      <c r="C586" s="25" t="s">
        <v>1189</v>
      </c>
      <c r="D586" s="14" t="s">
        <v>13</v>
      </c>
      <c r="E586" s="26" t="s">
        <v>1190</v>
      </c>
      <c r="F586" s="17">
        <v>710768</v>
      </c>
      <c r="G586" s="17">
        <v>56861</v>
      </c>
      <c r="H586" s="17">
        <f t="shared" si="9"/>
        <v>767629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s="18" customFormat="1" ht="27" customHeight="1">
      <c r="A587" s="11">
        <v>588</v>
      </c>
      <c r="B587" s="24">
        <v>45321</v>
      </c>
      <c r="C587" s="25" t="s">
        <v>1191</v>
      </c>
      <c r="D587" s="14" t="s">
        <v>13</v>
      </c>
      <c r="E587" s="26" t="s">
        <v>1192</v>
      </c>
      <c r="F587" s="17">
        <v>871488</v>
      </c>
      <c r="G587" s="17">
        <v>69719</v>
      </c>
      <c r="H587" s="17">
        <f t="shared" si="9"/>
        <v>941207</v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s="18" customFormat="1" ht="27" customHeight="1">
      <c r="A588" s="11">
        <v>589</v>
      </c>
      <c r="B588" s="24">
        <v>45321</v>
      </c>
      <c r="C588" s="25" t="s">
        <v>1193</v>
      </c>
      <c r="D588" s="14" t="s">
        <v>13</v>
      </c>
      <c r="E588" s="26" t="s">
        <v>1194</v>
      </c>
      <c r="F588" s="17">
        <v>1108466</v>
      </c>
      <c r="G588" s="17">
        <v>88677</v>
      </c>
      <c r="H588" s="17">
        <f t="shared" si="9"/>
        <v>1197143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s="18" customFormat="1" ht="27" customHeight="1">
      <c r="A589" s="11">
        <v>590</v>
      </c>
      <c r="B589" s="24">
        <v>45321</v>
      </c>
      <c r="C589" s="25" t="s">
        <v>1195</v>
      </c>
      <c r="D589" s="14" t="s">
        <v>13</v>
      </c>
      <c r="E589" s="26" t="s">
        <v>1196</v>
      </c>
      <c r="F589" s="17">
        <v>1072216</v>
      </c>
      <c r="G589" s="17">
        <v>85777</v>
      </c>
      <c r="H589" s="17">
        <f t="shared" si="9"/>
        <v>1157993</v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s="18" customFormat="1" ht="27" customHeight="1">
      <c r="A590" s="11">
        <v>591</v>
      </c>
      <c r="B590" s="24">
        <v>45321</v>
      </c>
      <c r="C590" s="25" t="s">
        <v>1197</v>
      </c>
      <c r="D590" s="14" t="s">
        <v>13</v>
      </c>
      <c r="E590" s="26" t="s">
        <v>1198</v>
      </c>
      <c r="F590" s="17">
        <v>927152</v>
      </c>
      <c r="G590" s="17">
        <v>74172</v>
      </c>
      <c r="H590" s="17">
        <f t="shared" si="9"/>
        <v>1001324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s="18" customFormat="1" ht="27" customHeight="1">
      <c r="A591" s="11">
        <v>592</v>
      </c>
      <c r="B591" s="24">
        <v>45321</v>
      </c>
      <c r="C591" s="25" t="s">
        <v>1199</v>
      </c>
      <c r="D591" s="14" t="s">
        <v>13</v>
      </c>
      <c r="E591" s="26" t="s">
        <v>1200</v>
      </c>
      <c r="F591" s="17">
        <v>1093104</v>
      </c>
      <c r="G591" s="17">
        <v>87448</v>
      </c>
      <c r="H591" s="17">
        <f t="shared" si="9"/>
        <v>1180552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s="18" customFormat="1" ht="27" customHeight="1">
      <c r="A592" s="11">
        <v>593</v>
      </c>
      <c r="B592" s="24">
        <v>45321</v>
      </c>
      <c r="C592" s="25" t="s">
        <v>1201</v>
      </c>
      <c r="D592" s="14" t="s">
        <v>13</v>
      </c>
      <c r="E592" s="26" t="s">
        <v>1202</v>
      </c>
      <c r="F592" s="17">
        <v>1013832</v>
      </c>
      <c r="G592" s="17">
        <v>81107</v>
      </c>
      <c r="H592" s="17">
        <f t="shared" si="9"/>
        <v>1094939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s="18" customFormat="1" ht="27" customHeight="1">
      <c r="A593" s="11">
        <v>594</v>
      </c>
      <c r="B593" s="24">
        <v>45321</v>
      </c>
      <c r="C593" s="25" t="s">
        <v>1203</v>
      </c>
      <c r="D593" s="14" t="s">
        <v>13</v>
      </c>
      <c r="E593" s="26" t="s">
        <v>1204</v>
      </c>
      <c r="F593" s="17">
        <v>1076104</v>
      </c>
      <c r="G593" s="17">
        <v>86088</v>
      </c>
      <c r="H593" s="17">
        <f t="shared" si="9"/>
        <v>1162192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s="18" customFormat="1" ht="27" customHeight="1">
      <c r="A594" s="11">
        <v>595</v>
      </c>
      <c r="B594" s="24">
        <v>45321</v>
      </c>
      <c r="C594" s="25" t="s">
        <v>1205</v>
      </c>
      <c r="D594" s="14" t="s">
        <v>13</v>
      </c>
      <c r="E594" s="26" t="s">
        <v>1206</v>
      </c>
      <c r="F594" s="17">
        <v>849836</v>
      </c>
      <c r="G594" s="17">
        <v>67987</v>
      </c>
      <c r="H594" s="17">
        <f t="shared" si="9"/>
        <v>917823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s="18" customFormat="1" ht="27" customHeight="1">
      <c r="A595" s="11">
        <v>596</v>
      </c>
      <c r="B595" s="24">
        <v>45321</v>
      </c>
      <c r="C595" s="25" t="s">
        <v>1207</v>
      </c>
      <c r="D595" s="14" t="s">
        <v>13</v>
      </c>
      <c r="E595" s="26" t="s">
        <v>1208</v>
      </c>
      <c r="F595" s="17">
        <v>440586</v>
      </c>
      <c r="G595" s="17">
        <v>35247</v>
      </c>
      <c r="H595" s="17">
        <f t="shared" si="9"/>
        <v>475833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s="18" customFormat="1" ht="27" customHeight="1">
      <c r="A596" s="11">
        <v>597</v>
      </c>
      <c r="B596" s="24">
        <v>45321</v>
      </c>
      <c r="C596" s="25" t="s">
        <v>1209</v>
      </c>
      <c r="D596" s="14" t="s">
        <v>13</v>
      </c>
      <c r="E596" s="26" t="s">
        <v>1210</v>
      </c>
      <c r="F596" s="17">
        <v>716832</v>
      </c>
      <c r="G596" s="17">
        <v>57347</v>
      </c>
      <c r="H596" s="17">
        <f t="shared" si="9"/>
        <v>774179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s="18" customFormat="1" ht="27" customHeight="1">
      <c r="A597" s="11">
        <v>598</v>
      </c>
      <c r="B597" s="24">
        <v>45321</v>
      </c>
      <c r="C597" s="25" t="s">
        <v>1211</v>
      </c>
      <c r="D597" s="14" t="s">
        <v>13</v>
      </c>
      <c r="E597" s="26" t="s">
        <v>1212</v>
      </c>
      <c r="F597" s="17">
        <v>1050704</v>
      </c>
      <c r="G597" s="17">
        <v>84056</v>
      </c>
      <c r="H597" s="17">
        <f t="shared" si="9"/>
        <v>1134760</v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s="18" customFormat="1" ht="27" customHeight="1">
      <c r="A598" s="11">
        <v>599</v>
      </c>
      <c r="B598" s="24">
        <v>45321</v>
      </c>
      <c r="C598" s="25" t="s">
        <v>1213</v>
      </c>
      <c r="D598" s="14" t="s">
        <v>13</v>
      </c>
      <c r="E598" s="26" t="s">
        <v>1214</v>
      </c>
      <c r="F598" s="17">
        <v>1029052</v>
      </c>
      <c r="G598" s="17">
        <v>82324</v>
      </c>
      <c r="H598" s="17">
        <f t="shared" si="9"/>
        <v>1111376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s="18" customFormat="1" ht="27" customHeight="1">
      <c r="A599" s="11">
        <v>600</v>
      </c>
      <c r="B599" s="24">
        <v>45321</v>
      </c>
      <c r="C599" s="25" t="s">
        <v>1215</v>
      </c>
      <c r="D599" s="14" t="s">
        <v>13</v>
      </c>
      <c r="E599" s="26" t="s">
        <v>1216</v>
      </c>
      <c r="F599" s="17">
        <v>1013832</v>
      </c>
      <c r="G599" s="17">
        <v>81107</v>
      </c>
      <c r="H599" s="17">
        <f t="shared" si="9"/>
        <v>1094939</v>
      </c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s="18" customFormat="1" ht="27" customHeight="1">
      <c r="A600" s="11">
        <v>601</v>
      </c>
      <c r="B600" s="24">
        <v>45321</v>
      </c>
      <c r="C600" s="25" t="s">
        <v>1217</v>
      </c>
      <c r="D600" s="14" t="s">
        <v>13</v>
      </c>
      <c r="E600" s="26" t="s">
        <v>1218</v>
      </c>
      <c r="F600" s="17">
        <v>1293832</v>
      </c>
      <c r="G600" s="17">
        <v>103507</v>
      </c>
      <c r="H600" s="17">
        <f t="shared" si="9"/>
        <v>1397339</v>
      </c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s="18" customFormat="1" ht="27" customHeight="1">
      <c r="A601" s="11">
        <v>602</v>
      </c>
      <c r="B601" s="24">
        <v>45321</v>
      </c>
      <c r="C601" s="25" t="s">
        <v>1219</v>
      </c>
      <c r="D601" s="14" t="s">
        <v>13</v>
      </c>
      <c r="E601" s="26" t="s">
        <v>1220</v>
      </c>
      <c r="F601" s="17">
        <v>942832</v>
      </c>
      <c r="G601" s="17">
        <v>75427</v>
      </c>
      <c r="H601" s="17">
        <f t="shared" si="9"/>
        <v>1018259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s="18" customFormat="1" ht="27" customHeight="1">
      <c r="A602" s="11">
        <v>603</v>
      </c>
      <c r="B602" s="24">
        <v>45321</v>
      </c>
      <c r="C602" s="25" t="s">
        <v>1221</v>
      </c>
      <c r="D602" s="14" t="s">
        <v>13</v>
      </c>
      <c r="E602" s="26" t="s">
        <v>1222</v>
      </c>
      <c r="F602" s="17">
        <v>813104</v>
      </c>
      <c r="G602" s="17">
        <v>65048</v>
      </c>
      <c r="H602" s="17">
        <f t="shared" si="9"/>
        <v>878152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s="18" customFormat="1" ht="27" customHeight="1">
      <c r="A603" s="11">
        <v>604</v>
      </c>
      <c r="B603" s="24">
        <v>45321</v>
      </c>
      <c r="C603" s="25" t="s">
        <v>1223</v>
      </c>
      <c r="D603" s="14" t="s">
        <v>13</v>
      </c>
      <c r="E603" s="26" t="s">
        <v>1224</v>
      </c>
      <c r="F603" s="17">
        <v>774452</v>
      </c>
      <c r="G603" s="17">
        <v>61956</v>
      </c>
      <c r="H603" s="17">
        <f t="shared" si="9"/>
        <v>836408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s="18" customFormat="1" ht="27" customHeight="1">
      <c r="A604" s="11">
        <v>605</v>
      </c>
      <c r="B604" s="24">
        <v>45321</v>
      </c>
      <c r="C604" s="25" t="s">
        <v>1225</v>
      </c>
      <c r="D604" s="14" t="s">
        <v>13</v>
      </c>
      <c r="E604" s="26" t="s">
        <v>1226</v>
      </c>
      <c r="F604" s="17">
        <v>946108</v>
      </c>
      <c r="G604" s="17">
        <v>75689</v>
      </c>
      <c r="H604" s="17">
        <f t="shared" si="9"/>
        <v>1021797</v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s="18" customFormat="1" ht="27" customHeight="1">
      <c r="A605" s="11">
        <v>606</v>
      </c>
      <c r="B605" s="24">
        <v>45321</v>
      </c>
      <c r="C605" s="25" t="s">
        <v>1227</v>
      </c>
      <c r="D605" s="14" t="s">
        <v>13</v>
      </c>
      <c r="E605" s="26" t="s">
        <v>1228</v>
      </c>
      <c r="F605" s="17">
        <v>1211284</v>
      </c>
      <c r="G605" s="17">
        <v>96903</v>
      </c>
      <c r="H605" s="17">
        <f t="shared" si="9"/>
        <v>1308187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s="18" customFormat="1" ht="27" customHeight="1">
      <c r="A606" s="11">
        <v>607</v>
      </c>
      <c r="B606" s="24">
        <v>45321</v>
      </c>
      <c r="C606" s="25" t="s">
        <v>1229</v>
      </c>
      <c r="D606" s="14" t="s">
        <v>13</v>
      </c>
      <c r="E606" s="26" t="s">
        <v>1230</v>
      </c>
      <c r="F606" s="17">
        <v>1309052</v>
      </c>
      <c r="G606" s="17">
        <v>104724</v>
      </c>
      <c r="H606" s="17">
        <f t="shared" si="9"/>
        <v>1413776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s="18" customFormat="1" ht="27" customHeight="1">
      <c r="A607" s="11">
        <v>608</v>
      </c>
      <c r="B607" s="24">
        <v>45321</v>
      </c>
      <c r="C607" s="25" t="s">
        <v>1231</v>
      </c>
      <c r="D607" s="14" t="s">
        <v>13</v>
      </c>
      <c r="E607" s="26" t="s">
        <v>1232</v>
      </c>
      <c r="F607" s="17">
        <v>962528</v>
      </c>
      <c r="G607" s="17">
        <v>77002</v>
      </c>
      <c r="H607" s="17">
        <f t="shared" si="9"/>
        <v>1039530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s="18" customFormat="1" ht="27" customHeight="1">
      <c r="A608" s="11">
        <v>609</v>
      </c>
      <c r="B608" s="24">
        <v>45321</v>
      </c>
      <c r="C608" s="25" t="s">
        <v>1233</v>
      </c>
      <c r="D608" s="14" t="s">
        <v>13</v>
      </c>
      <c r="E608" s="26" t="s">
        <v>1234</v>
      </c>
      <c r="F608" s="17">
        <v>813104</v>
      </c>
      <c r="G608" s="17">
        <v>65048</v>
      </c>
      <c r="H608" s="17">
        <f t="shared" si="9"/>
        <v>878152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s="18" customFormat="1" ht="27" customHeight="1">
      <c r="A609" s="11">
        <v>610</v>
      </c>
      <c r="B609" s="24">
        <v>45321</v>
      </c>
      <c r="C609" s="25" t="s">
        <v>1235</v>
      </c>
      <c r="D609" s="14" t="s">
        <v>13</v>
      </c>
      <c r="E609" s="26" t="s">
        <v>1236</v>
      </c>
      <c r="F609" s="17">
        <v>936056</v>
      </c>
      <c r="G609" s="17">
        <v>74884</v>
      </c>
      <c r="H609" s="17">
        <f t="shared" si="9"/>
        <v>1010940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s="18" customFormat="1" ht="27" customHeight="1">
      <c r="A610" s="11">
        <v>611</v>
      </c>
      <c r="B610" s="24">
        <v>45321</v>
      </c>
      <c r="C610" s="25" t="s">
        <v>1237</v>
      </c>
      <c r="D610" s="14" t="s">
        <v>13</v>
      </c>
      <c r="E610" s="26" t="s">
        <v>1238</v>
      </c>
      <c r="F610" s="17">
        <v>716832</v>
      </c>
      <c r="G610" s="17">
        <v>57347</v>
      </c>
      <c r="H610" s="17">
        <f t="shared" si="9"/>
        <v>774179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s="18" customFormat="1" ht="27" customHeight="1">
      <c r="A611" s="11">
        <v>612</v>
      </c>
      <c r="B611" s="24">
        <v>45321</v>
      </c>
      <c r="C611" s="25" t="s">
        <v>1239</v>
      </c>
      <c r="D611" s="14" t="s">
        <v>13</v>
      </c>
      <c r="E611" s="26" t="s">
        <v>1240</v>
      </c>
      <c r="F611" s="17">
        <v>1029052</v>
      </c>
      <c r="G611" s="17">
        <v>82324</v>
      </c>
      <c r="H611" s="17">
        <f t="shared" si="9"/>
        <v>1111376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s="18" customFormat="1" ht="27" customHeight="1">
      <c r="A612" s="11">
        <v>613</v>
      </c>
      <c r="B612" s="24">
        <v>45321</v>
      </c>
      <c r="C612" s="25" t="s">
        <v>1241</v>
      </c>
      <c r="D612" s="14" t="s">
        <v>13</v>
      </c>
      <c r="E612" s="26" t="s">
        <v>1242</v>
      </c>
      <c r="F612" s="17">
        <v>735328</v>
      </c>
      <c r="G612" s="17">
        <v>58826</v>
      </c>
      <c r="H612" s="17">
        <f t="shared" si="9"/>
        <v>794154</v>
      </c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s="18" customFormat="1" ht="27" customHeight="1">
      <c r="A613" s="11">
        <v>614</v>
      </c>
      <c r="B613" s="24">
        <v>45321</v>
      </c>
      <c r="C613" s="25" t="s">
        <v>1243</v>
      </c>
      <c r="D613" s="14" t="s">
        <v>13</v>
      </c>
      <c r="E613" s="26" t="s">
        <v>1244</v>
      </c>
      <c r="F613" s="17">
        <v>791452</v>
      </c>
      <c r="G613" s="17">
        <v>63316</v>
      </c>
      <c r="H613" s="17">
        <f t="shared" si="9"/>
        <v>854768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s="18" customFormat="1" ht="27" customHeight="1">
      <c r="A614" s="11">
        <v>615</v>
      </c>
      <c r="B614" s="24">
        <v>45321</v>
      </c>
      <c r="C614" s="25" t="s">
        <v>1245</v>
      </c>
      <c r="D614" s="14" t="s">
        <v>13</v>
      </c>
      <c r="E614" s="26" t="s">
        <v>1246</v>
      </c>
      <c r="F614" s="17">
        <v>716832</v>
      </c>
      <c r="G614" s="17">
        <v>57347</v>
      </c>
      <c r="H614" s="17">
        <f t="shared" si="9"/>
        <v>774179</v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s="18" customFormat="1" ht="27" customHeight="1">
      <c r="A615" s="11">
        <v>616</v>
      </c>
      <c r="B615" s="24">
        <v>45321</v>
      </c>
      <c r="C615" s="25" t="s">
        <v>1247</v>
      </c>
      <c r="D615" s="14" t="s">
        <v>13</v>
      </c>
      <c r="E615" s="26" t="s">
        <v>1248</v>
      </c>
      <c r="F615" s="17">
        <v>1290556</v>
      </c>
      <c r="G615" s="17">
        <v>103244</v>
      </c>
      <c r="H615" s="17">
        <f t="shared" si="9"/>
        <v>1393800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s="18" customFormat="1" ht="27" customHeight="1">
      <c r="A616" s="11">
        <v>617</v>
      </c>
      <c r="B616" s="24">
        <v>45321</v>
      </c>
      <c r="C616" s="25" t="s">
        <v>1249</v>
      </c>
      <c r="D616" s="14" t="s">
        <v>13</v>
      </c>
      <c r="E616" s="26" t="s">
        <v>1250</v>
      </c>
      <c r="F616" s="17">
        <v>1977856</v>
      </c>
      <c r="G616" s="17">
        <v>158228</v>
      </c>
      <c r="H616" s="17">
        <f t="shared" si="9"/>
        <v>2136084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s="18" customFormat="1" ht="27" customHeight="1">
      <c r="A617" s="11">
        <v>618</v>
      </c>
      <c r="B617" s="24">
        <v>45321</v>
      </c>
      <c r="C617" s="25" t="s">
        <v>1251</v>
      </c>
      <c r="D617" s="14" t="s">
        <v>13</v>
      </c>
      <c r="E617" s="26" t="s">
        <v>1252</v>
      </c>
      <c r="F617" s="17">
        <v>917560</v>
      </c>
      <c r="G617" s="17">
        <v>73405</v>
      </c>
      <c r="H617" s="17">
        <f t="shared" si="9"/>
        <v>990965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s="18" customFormat="1" ht="27" customHeight="1">
      <c r="A618" s="11">
        <v>619</v>
      </c>
      <c r="B618" s="24">
        <v>45321</v>
      </c>
      <c r="C618" s="25" t="s">
        <v>1253</v>
      </c>
      <c r="D618" s="14" t="s">
        <v>13</v>
      </c>
      <c r="E618" s="26" t="s">
        <v>1254</v>
      </c>
      <c r="F618" s="17">
        <v>1290556</v>
      </c>
      <c r="G618" s="17">
        <v>103244</v>
      </c>
      <c r="H618" s="17">
        <f t="shared" si="9"/>
        <v>1393800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s="18" customFormat="1" ht="27" customHeight="1">
      <c r="A619" s="11">
        <v>620</v>
      </c>
      <c r="B619" s="24">
        <v>45321</v>
      </c>
      <c r="C619" s="25" t="s">
        <v>1255</v>
      </c>
      <c r="D619" s="14" t="s">
        <v>13</v>
      </c>
      <c r="E619" s="26" t="s">
        <v>1256</v>
      </c>
      <c r="F619" s="17">
        <v>716832</v>
      </c>
      <c r="G619" s="17">
        <v>57347</v>
      </c>
      <c r="H619" s="17">
        <f t="shared" si="9"/>
        <v>774179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s="18" customFormat="1" ht="27" customHeight="1">
      <c r="A620" s="11">
        <v>621</v>
      </c>
      <c r="B620" s="24">
        <v>45321</v>
      </c>
      <c r="C620" s="25" t="s">
        <v>1257</v>
      </c>
      <c r="D620" s="14" t="s">
        <v>13</v>
      </c>
      <c r="E620" s="26" t="s">
        <v>1258</v>
      </c>
      <c r="F620" s="17">
        <v>1013832</v>
      </c>
      <c r="G620" s="17">
        <v>81107</v>
      </c>
      <c r="H620" s="17">
        <f t="shared" si="9"/>
        <v>1094939</v>
      </c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s="18" customFormat="1" ht="27" customHeight="1">
      <c r="A621" s="11">
        <v>622</v>
      </c>
      <c r="B621" s="24">
        <v>45321</v>
      </c>
      <c r="C621" s="25" t="s">
        <v>1259</v>
      </c>
      <c r="D621" s="14" t="s">
        <v>13</v>
      </c>
      <c r="E621" s="26" t="s">
        <v>1260</v>
      </c>
      <c r="F621" s="17">
        <v>774452</v>
      </c>
      <c r="G621" s="17">
        <v>61956</v>
      </c>
      <c r="H621" s="17">
        <f t="shared" si="9"/>
        <v>836408</v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s="18" customFormat="1" ht="27" customHeight="1">
      <c r="A622" s="11">
        <v>623</v>
      </c>
      <c r="B622" s="24">
        <v>45321</v>
      </c>
      <c r="C622" s="25" t="s">
        <v>1261</v>
      </c>
      <c r="D622" s="14" t="s">
        <v>13</v>
      </c>
      <c r="E622" s="26" t="s">
        <v>1262</v>
      </c>
      <c r="F622" s="17">
        <v>954432</v>
      </c>
      <c r="G622" s="17">
        <v>76355</v>
      </c>
      <c r="H622" s="17">
        <f t="shared" si="9"/>
        <v>1030787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s="18" customFormat="1" ht="27" customHeight="1">
      <c r="A623" s="11">
        <v>624</v>
      </c>
      <c r="B623" s="24">
        <v>45321</v>
      </c>
      <c r="C623" s="25" t="s">
        <v>1263</v>
      </c>
      <c r="D623" s="14" t="s">
        <v>13</v>
      </c>
      <c r="E623" s="26" t="s">
        <v>1264</v>
      </c>
      <c r="F623" s="17">
        <v>710768</v>
      </c>
      <c r="G623" s="17">
        <v>56861</v>
      </c>
      <c r="H623" s="17">
        <f t="shared" si="9"/>
        <v>767629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s="18" customFormat="1" ht="27" customHeight="1">
      <c r="A624" s="11">
        <v>625</v>
      </c>
      <c r="B624" s="24">
        <v>45321</v>
      </c>
      <c r="C624" s="25" t="s">
        <v>1265</v>
      </c>
      <c r="D624" s="14" t="s">
        <v>13</v>
      </c>
      <c r="E624" s="26" t="s">
        <v>1266</v>
      </c>
      <c r="F624" s="17">
        <v>95897636</v>
      </c>
      <c r="G624" s="17">
        <v>7671811</v>
      </c>
      <c r="H624" s="17">
        <f t="shared" si="9"/>
        <v>103569447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s="18" customFormat="1" ht="27" customHeight="1">
      <c r="A625" s="11">
        <v>626</v>
      </c>
      <c r="B625" s="24">
        <v>45321</v>
      </c>
      <c r="C625" s="25" t="s">
        <v>1267</v>
      </c>
      <c r="D625" s="14" t="s">
        <v>13</v>
      </c>
      <c r="E625" s="26" t="s">
        <v>1268</v>
      </c>
      <c r="F625" s="17">
        <v>1266888</v>
      </c>
      <c r="G625" s="17">
        <v>101351</v>
      </c>
      <c r="H625" s="17">
        <f t="shared" si="9"/>
        <v>1368239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s="18" customFormat="1" ht="27" customHeight="1">
      <c r="A626" s="11">
        <v>627</v>
      </c>
      <c r="B626" s="24">
        <v>45321</v>
      </c>
      <c r="C626" s="25" t="s">
        <v>1269</v>
      </c>
      <c r="D626" s="14" t="s">
        <v>13</v>
      </c>
      <c r="E626" s="26" t="s">
        <v>1270</v>
      </c>
      <c r="F626" s="17">
        <v>777883</v>
      </c>
      <c r="G626" s="17">
        <v>62231</v>
      </c>
      <c r="H626" s="17">
        <f t="shared" si="9"/>
        <v>840114</v>
      </c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s="18" customFormat="1" ht="27" customHeight="1">
      <c r="A627" s="11">
        <v>628</v>
      </c>
      <c r="B627" s="24">
        <v>45321</v>
      </c>
      <c r="C627" s="25" t="s">
        <v>1271</v>
      </c>
      <c r="D627" s="14" t="s">
        <v>13</v>
      </c>
      <c r="E627" s="26" t="s">
        <v>1272</v>
      </c>
      <c r="F627" s="17">
        <v>755952</v>
      </c>
      <c r="G627" s="17">
        <v>60476</v>
      </c>
      <c r="H627" s="17">
        <f t="shared" si="9"/>
        <v>816428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s="18" customFormat="1" ht="27" customHeight="1">
      <c r="A628" s="11">
        <v>629</v>
      </c>
      <c r="B628" s="24">
        <v>45321</v>
      </c>
      <c r="C628" s="25" t="s">
        <v>1273</v>
      </c>
      <c r="D628" s="14" t="s">
        <v>13</v>
      </c>
      <c r="E628" s="26" t="s">
        <v>1274</v>
      </c>
      <c r="F628" s="17">
        <v>758065</v>
      </c>
      <c r="G628" s="17">
        <v>60645</v>
      </c>
      <c r="H628" s="17">
        <f t="shared" si="9"/>
        <v>818710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s="18" customFormat="1" ht="27" customHeight="1">
      <c r="A629" s="11">
        <v>630</v>
      </c>
      <c r="B629" s="24">
        <v>45321</v>
      </c>
      <c r="C629" s="25" t="s">
        <v>1275</v>
      </c>
      <c r="D629" s="14" t="s">
        <v>13</v>
      </c>
      <c r="E629" s="26" t="s">
        <v>1276</v>
      </c>
      <c r="F629" s="17">
        <v>901220</v>
      </c>
      <c r="G629" s="17">
        <v>72098</v>
      </c>
      <c r="H629" s="17">
        <f t="shared" si="9"/>
        <v>973318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s="18" customFormat="1" ht="27" customHeight="1">
      <c r="A630" s="11">
        <v>631</v>
      </c>
      <c r="B630" s="24">
        <v>45321</v>
      </c>
      <c r="C630" s="25" t="s">
        <v>1277</v>
      </c>
      <c r="D630" s="14" t="s">
        <v>13</v>
      </c>
      <c r="E630" s="26" t="s">
        <v>1278</v>
      </c>
      <c r="F630" s="17">
        <v>1322634</v>
      </c>
      <c r="G630" s="17">
        <v>105811</v>
      </c>
      <c r="H630" s="17">
        <f t="shared" si="9"/>
        <v>1428445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s="18" customFormat="1" ht="27" customHeight="1">
      <c r="A631" s="11">
        <v>632</v>
      </c>
      <c r="B631" s="24">
        <v>45321</v>
      </c>
      <c r="C631" s="25" t="s">
        <v>1279</v>
      </c>
      <c r="D631" s="14" t="s">
        <v>13</v>
      </c>
      <c r="E631" s="26" t="s">
        <v>1280</v>
      </c>
      <c r="F631" s="17">
        <v>1777354</v>
      </c>
      <c r="G631" s="17">
        <v>142188</v>
      </c>
      <c r="H631" s="17">
        <f t="shared" si="9"/>
        <v>1919542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s="18" customFormat="1" ht="27" customHeight="1">
      <c r="A632" s="11">
        <v>633</v>
      </c>
      <c r="B632" s="24">
        <v>45321</v>
      </c>
      <c r="C632" s="25" t="s">
        <v>1281</v>
      </c>
      <c r="D632" s="14" t="s">
        <v>13</v>
      </c>
      <c r="E632" s="26" t="s">
        <v>1282</v>
      </c>
      <c r="F632" s="17">
        <v>1766750</v>
      </c>
      <c r="G632" s="17">
        <v>141340</v>
      </c>
      <c r="H632" s="17">
        <f t="shared" si="9"/>
        <v>1908090</v>
      </c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s="18" customFormat="1" ht="27" customHeight="1">
      <c r="A633" s="11">
        <v>634</v>
      </c>
      <c r="B633" s="24">
        <v>45321</v>
      </c>
      <c r="C633" s="25" t="s">
        <v>1283</v>
      </c>
      <c r="D633" s="14" t="s">
        <v>13</v>
      </c>
      <c r="E633" s="26" t="s">
        <v>1284</v>
      </c>
      <c r="F633" s="17">
        <v>1043196</v>
      </c>
      <c r="G633" s="17">
        <v>83456</v>
      </c>
      <c r="H633" s="17">
        <f t="shared" si="9"/>
        <v>1126652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s="18" customFormat="1" ht="27" customHeight="1">
      <c r="A634" s="11">
        <v>635</v>
      </c>
      <c r="B634" s="24">
        <v>45321</v>
      </c>
      <c r="C634" s="25" t="s">
        <v>1285</v>
      </c>
      <c r="D634" s="14" t="s">
        <v>13</v>
      </c>
      <c r="E634" s="26" t="s">
        <v>1286</v>
      </c>
      <c r="F634" s="17">
        <v>817458</v>
      </c>
      <c r="G634" s="17">
        <v>65397</v>
      </c>
      <c r="H634" s="17">
        <f t="shared" si="9"/>
        <v>882855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s="18" customFormat="1" ht="27" customHeight="1">
      <c r="A635" s="11">
        <v>636</v>
      </c>
      <c r="B635" s="24">
        <v>45321</v>
      </c>
      <c r="C635" s="25" t="s">
        <v>1287</v>
      </c>
      <c r="D635" s="14" t="s">
        <v>13</v>
      </c>
      <c r="E635" s="26" t="s">
        <v>1288</v>
      </c>
      <c r="F635" s="17">
        <v>1272708</v>
      </c>
      <c r="G635" s="17">
        <v>101817</v>
      </c>
      <c r="H635" s="17">
        <f t="shared" si="9"/>
        <v>1374525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s="18" customFormat="1" ht="27" customHeight="1">
      <c r="A636" s="11">
        <v>637</v>
      </c>
      <c r="B636" s="24">
        <v>45321</v>
      </c>
      <c r="C636" s="25" t="s">
        <v>1289</v>
      </c>
      <c r="D636" s="14" t="s">
        <v>13</v>
      </c>
      <c r="E636" s="26" t="s">
        <v>1290</v>
      </c>
      <c r="F636" s="17">
        <v>756287</v>
      </c>
      <c r="G636" s="17">
        <v>60503</v>
      </c>
      <c r="H636" s="17">
        <f t="shared" si="9"/>
        <v>816790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s="18" customFormat="1" ht="27" customHeight="1">
      <c r="A637" s="11">
        <v>638</v>
      </c>
      <c r="B637" s="24">
        <v>45321</v>
      </c>
      <c r="C637" s="25" t="s">
        <v>1291</v>
      </c>
      <c r="D637" s="14" t="s">
        <v>13</v>
      </c>
      <c r="E637" s="26" t="s">
        <v>1292</v>
      </c>
      <c r="F637" s="17">
        <v>832326</v>
      </c>
      <c r="G637" s="17">
        <v>66586</v>
      </c>
      <c r="H637" s="17">
        <f t="shared" si="9"/>
        <v>898912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s="18" customFormat="1" ht="27" customHeight="1">
      <c r="A638" s="11">
        <v>639</v>
      </c>
      <c r="B638" s="24">
        <v>45321</v>
      </c>
      <c r="C638" s="25" t="s">
        <v>1293</v>
      </c>
      <c r="D638" s="14" t="s">
        <v>13</v>
      </c>
      <c r="E638" s="26" t="s">
        <v>1294</v>
      </c>
      <c r="F638" s="17">
        <v>1640928</v>
      </c>
      <c r="G638" s="17">
        <v>131274</v>
      </c>
      <c r="H638" s="17">
        <f t="shared" si="9"/>
        <v>1772202</v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s="18" customFormat="1" ht="27" customHeight="1">
      <c r="A639" s="11">
        <v>640</v>
      </c>
      <c r="B639" s="24">
        <v>45321</v>
      </c>
      <c r="C639" s="25" t="s">
        <v>1295</v>
      </c>
      <c r="D639" s="14" t="s">
        <v>13</v>
      </c>
      <c r="E639" s="26" t="s">
        <v>1296</v>
      </c>
      <c r="F639" s="17">
        <v>759074</v>
      </c>
      <c r="G639" s="17">
        <v>60726</v>
      </c>
      <c r="H639" s="17">
        <f t="shared" si="9"/>
        <v>819800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s="18" customFormat="1" ht="27" customHeight="1">
      <c r="A640" s="11">
        <v>641</v>
      </c>
      <c r="B640" s="24">
        <v>45321</v>
      </c>
      <c r="C640" s="25" t="s">
        <v>1297</v>
      </c>
      <c r="D640" s="14" t="s">
        <v>13</v>
      </c>
      <c r="E640" s="26" t="s">
        <v>1298</v>
      </c>
      <c r="F640" s="17">
        <v>865210</v>
      </c>
      <c r="G640" s="17">
        <v>69217</v>
      </c>
      <c r="H640" s="17">
        <f t="shared" si="9"/>
        <v>934427</v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s="18" customFormat="1" ht="27" customHeight="1">
      <c r="A641" s="11">
        <v>642</v>
      </c>
      <c r="B641" s="24">
        <v>45321</v>
      </c>
      <c r="C641" s="25" t="s">
        <v>1299</v>
      </c>
      <c r="D641" s="14" t="s">
        <v>13</v>
      </c>
      <c r="E641" s="26" t="s">
        <v>1300</v>
      </c>
      <c r="F641" s="17">
        <v>851505</v>
      </c>
      <c r="G641" s="17">
        <v>68120</v>
      </c>
      <c r="H641" s="17">
        <f t="shared" ref="H641:H704" si="10">G641+F641</f>
        <v>919625</v>
      </c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s="18" customFormat="1" ht="27" customHeight="1">
      <c r="A642" s="11">
        <v>643</v>
      </c>
      <c r="B642" s="24">
        <v>45321</v>
      </c>
      <c r="C642" s="25" t="s">
        <v>1301</v>
      </c>
      <c r="D642" s="14" t="s">
        <v>13</v>
      </c>
      <c r="E642" s="26" t="s">
        <v>1302</v>
      </c>
      <c r="F642" s="17">
        <v>776646</v>
      </c>
      <c r="G642" s="17">
        <v>62132</v>
      </c>
      <c r="H642" s="17">
        <f t="shared" si="10"/>
        <v>838778</v>
      </c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s="18" customFormat="1" ht="27" customHeight="1">
      <c r="A643" s="11">
        <v>644</v>
      </c>
      <c r="B643" s="24">
        <v>45321</v>
      </c>
      <c r="C643" s="25" t="s">
        <v>1303</v>
      </c>
      <c r="D643" s="14" t="s">
        <v>13</v>
      </c>
      <c r="E643" s="26" t="s">
        <v>1304</v>
      </c>
      <c r="F643" s="17">
        <v>728321</v>
      </c>
      <c r="G643" s="17">
        <v>58266</v>
      </c>
      <c r="H643" s="17">
        <f t="shared" si="10"/>
        <v>786587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s="18" customFormat="1" ht="27" customHeight="1">
      <c r="A644" s="11">
        <v>645</v>
      </c>
      <c r="B644" s="24">
        <v>45321</v>
      </c>
      <c r="C644" s="25" t="s">
        <v>1305</v>
      </c>
      <c r="D644" s="14" t="s">
        <v>13</v>
      </c>
      <c r="E644" s="26" t="s">
        <v>1306</v>
      </c>
      <c r="F644" s="17">
        <v>770856</v>
      </c>
      <c r="G644" s="17">
        <v>61668</v>
      </c>
      <c r="H644" s="17">
        <f t="shared" si="10"/>
        <v>832524</v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s="18" customFormat="1" ht="27" customHeight="1">
      <c r="A645" s="11">
        <v>646</v>
      </c>
      <c r="B645" s="24">
        <v>45321</v>
      </c>
      <c r="C645" s="25" t="s">
        <v>1307</v>
      </c>
      <c r="D645" s="14" t="s">
        <v>13</v>
      </c>
      <c r="E645" s="26" t="s">
        <v>1308</v>
      </c>
      <c r="F645" s="17">
        <v>733309</v>
      </c>
      <c r="G645" s="17">
        <v>58665</v>
      </c>
      <c r="H645" s="17">
        <f t="shared" si="10"/>
        <v>791974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s="18" customFormat="1" ht="27" customHeight="1">
      <c r="A646" s="11">
        <v>647</v>
      </c>
      <c r="B646" s="24">
        <v>45321</v>
      </c>
      <c r="C646" s="25" t="s">
        <v>1309</v>
      </c>
      <c r="D646" s="14" t="s">
        <v>13</v>
      </c>
      <c r="E646" s="26" t="s">
        <v>1310</v>
      </c>
      <c r="F646" s="17">
        <v>1005746</v>
      </c>
      <c r="G646" s="17">
        <v>80460</v>
      </c>
      <c r="H646" s="17">
        <f t="shared" si="10"/>
        <v>1086206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s="18" customFormat="1" ht="27" customHeight="1">
      <c r="A647" s="11">
        <v>648</v>
      </c>
      <c r="B647" s="24">
        <v>45321</v>
      </c>
      <c r="C647" s="25" t="s">
        <v>1311</v>
      </c>
      <c r="D647" s="14" t="s">
        <v>13</v>
      </c>
      <c r="E647" s="26" t="s">
        <v>1312</v>
      </c>
      <c r="F647" s="17">
        <v>1111210</v>
      </c>
      <c r="G647" s="17">
        <v>88897</v>
      </c>
      <c r="H647" s="17">
        <f t="shared" si="10"/>
        <v>1200107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s="18" customFormat="1" ht="27" customHeight="1">
      <c r="A648" s="11">
        <v>649</v>
      </c>
      <c r="B648" s="24">
        <v>45321</v>
      </c>
      <c r="C648" s="25" t="s">
        <v>1313</v>
      </c>
      <c r="D648" s="14" t="s">
        <v>13</v>
      </c>
      <c r="E648" s="26" t="s">
        <v>1314</v>
      </c>
      <c r="F648" s="17">
        <v>743754</v>
      </c>
      <c r="G648" s="17">
        <v>59500</v>
      </c>
      <c r="H648" s="17">
        <f t="shared" si="10"/>
        <v>803254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s="18" customFormat="1" ht="27" customHeight="1">
      <c r="A649" s="11">
        <v>650</v>
      </c>
      <c r="B649" s="24">
        <v>45321</v>
      </c>
      <c r="C649" s="25" t="s">
        <v>1315</v>
      </c>
      <c r="D649" s="14" t="s">
        <v>13</v>
      </c>
      <c r="E649" s="26" t="s">
        <v>1316</v>
      </c>
      <c r="F649" s="17">
        <v>963460</v>
      </c>
      <c r="G649" s="17">
        <v>77077</v>
      </c>
      <c r="H649" s="17">
        <f t="shared" si="10"/>
        <v>1040537</v>
      </c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s="18" customFormat="1" ht="27" customHeight="1">
      <c r="A650" s="11">
        <v>651</v>
      </c>
      <c r="B650" s="24">
        <v>45321</v>
      </c>
      <c r="C650" s="25" t="s">
        <v>1317</v>
      </c>
      <c r="D650" s="14" t="s">
        <v>13</v>
      </c>
      <c r="E650" s="26" t="s">
        <v>1318</v>
      </c>
      <c r="F650" s="17">
        <v>1351017</v>
      </c>
      <c r="G650" s="17">
        <v>108081</v>
      </c>
      <c r="H650" s="17">
        <f t="shared" si="10"/>
        <v>1459098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s="18" customFormat="1" ht="27" customHeight="1">
      <c r="A651" s="11">
        <v>652</v>
      </c>
      <c r="B651" s="24">
        <v>45321</v>
      </c>
      <c r="C651" s="25" t="s">
        <v>1319</v>
      </c>
      <c r="D651" s="14" t="s">
        <v>13</v>
      </c>
      <c r="E651" s="26" t="s">
        <v>1320</v>
      </c>
      <c r="F651" s="17">
        <v>1105560</v>
      </c>
      <c r="G651" s="17">
        <v>88445</v>
      </c>
      <c r="H651" s="17">
        <f t="shared" si="10"/>
        <v>1194005</v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s="18" customFormat="1" ht="27" customHeight="1">
      <c r="A652" s="11">
        <v>653</v>
      </c>
      <c r="B652" s="24">
        <v>45321</v>
      </c>
      <c r="C652" s="25" t="s">
        <v>1321</v>
      </c>
      <c r="D652" s="14" t="s">
        <v>13</v>
      </c>
      <c r="E652" s="26" t="s">
        <v>1322</v>
      </c>
      <c r="F652" s="17">
        <v>700400</v>
      </c>
      <c r="G652" s="17">
        <v>56032</v>
      </c>
      <c r="H652" s="17">
        <f t="shared" si="10"/>
        <v>756432</v>
      </c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s="18" customFormat="1" ht="27" customHeight="1">
      <c r="A653" s="11">
        <v>654</v>
      </c>
      <c r="B653" s="24">
        <v>45321</v>
      </c>
      <c r="C653" s="25" t="s">
        <v>1323</v>
      </c>
      <c r="D653" s="14" t="s">
        <v>13</v>
      </c>
      <c r="E653" s="26" t="s">
        <v>1324</v>
      </c>
      <c r="F653" s="17">
        <v>851820</v>
      </c>
      <c r="G653" s="17">
        <v>68146</v>
      </c>
      <c r="H653" s="17">
        <f t="shared" si="10"/>
        <v>919966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s="18" customFormat="1" ht="27" customHeight="1">
      <c r="A654" s="11">
        <v>655</v>
      </c>
      <c r="B654" s="24">
        <v>45321</v>
      </c>
      <c r="C654" s="25" t="s">
        <v>1325</v>
      </c>
      <c r="D654" s="14" t="s">
        <v>13</v>
      </c>
      <c r="E654" s="26" t="s">
        <v>1326</v>
      </c>
      <c r="F654" s="17">
        <v>749910</v>
      </c>
      <c r="G654" s="17">
        <v>59993</v>
      </c>
      <c r="H654" s="17">
        <f t="shared" si="10"/>
        <v>809903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s="18" customFormat="1" ht="27" customHeight="1">
      <c r="A655" s="11">
        <v>656</v>
      </c>
      <c r="B655" s="24">
        <v>45321</v>
      </c>
      <c r="C655" s="25" t="s">
        <v>1327</v>
      </c>
      <c r="D655" s="14" t="s">
        <v>13</v>
      </c>
      <c r="E655" s="26" t="s">
        <v>1328</v>
      </c>
      <c r="F655" s="17">
        <v>774452</v>
      </c>
      <c r="G655" s="17">
        <v>61956</v>
      </c>
      <c r="H655" s="17">
        <f t="shared" si="10"/>
        <v>836408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s="18" customFormat="1" ht="27" customHeight="1">
      <c r="A656" s="11">
        <v>657</v>
      </c>
      <c r="B656" s="24">
        <v>45321</v>
      </c>
      <c r="C656" s="25" t="s">
        <v>1329</v>
      </c>
      <c r="D656" s="14" t="s">
        <v>13</v>
      </c>
      <c r="E656" s="26" t="s">
        <v>1330</v>
      </c>
      <c r="F656" s="17">
        <v>983094</v>
      </c>
      <c r="G656" s="17">
        <v>78648</v>
      </c>
      <c r="H656" s="17">
        <f t="shared" si="10"/>
        <v>1061742</v>
      </c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s="18" customFormat="1" ht="27" customHeight="1">
      <c r="A657" s="11">
        <v>658</v>
      </c>
      <c r="B657" s="24">
        <v>45321</v>
      </c>
      <c r="C657" s="25" t="s">
        <v>1331</v>
      </c>
      <c r="D657" s="14" t="s">
        <v>13</v>
      </c>
      <c r="E657" s="26" t="s">
        <v>1332</v>
      </c>
      <c r="F657" s="17">
        <v>2765483</v>
      </c>
      <c r="G657" s="17">
        <v>221239</v>
      </c>
      <c r="H657" s="17">
        <f t="shared" si="10"/>
        <v>2986722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s="18" customFormat="1" ht="27" customHeight="1">
      <c r="A658" s="11">
        <v>659</v>
      </c>
      <c r="B658" s="24">
        <v>45321</v>
      </c>
      <c r="C658" s="25" t="s">
        <v>1333</v>
      </c>
      <c r="D658" s="14" t="s">
        <v>13</v>
      </c>
      <c r="E658" s="26" t="s">
        <v>1334</v>
      </c>
      <c r="F658" s="17">
        <v>866932</v>
      </c>
      <c r="G658" s="17">
        <v>69355</v>
      </c>
      <c r="H658" s="17">
        <f t="shared" si="10"/>
        <v>936287</v>
      </c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s="18" customFormat="1" ht="27" customHeight="1">
      <c r="A659" s="11">
        <v>660</v>
      </c>
      <c r="B659" s="24">
        <v>45321</v>
      </c>
      <c r="C659" s="25" t="s">
        <v>1335</v>
      </c>
      <c r="D659" s="14" t="s">
        <v>13</v>
      </c>
      <c r="E659" s="26" t="s">
        <v>1336</v>
      </c>
      <c r="F659" s="17">
        <v>826508</v>
      </c>
      <c r="G659" s="17">
        <v>66121</v>
      </c>
      <c r="H659" s="17">
        <f t="shared" si="10"/>
        <v>892629</v>
      </c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s="18" customFormat="1" ht="27" customHeight="1">
      <c r="A660" s="11">
        <v>661</v>
      </c>
      <c r="B660" s="24">
        <v>45321</v>
      </c>
      <c r="C660" s="25" t="s">
        <v>1337</v>
      </c>
      <c r="D660" s="14" t="s">
        <v>13</v>
      </c>
      <c r="E660" s="26" t="s">
        <v>1338</v>
      </c>
      <c r="F660" s="17">
        <v>880220</v>
      </c>
      <c r="G660" s="17">
        <v>70418</v>
      </c>
      <c r="H660" s="17">
        <f t="shared" si="10"/>
        <v>950638</v>
      </c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s="18" customFormat="1" ht="27" customHeight="1">
      <c r="A661" s="11">
        <v>662</v>
      </c>
      <c r="B661" s="24">
        <v>45321</v>
      </c>
      <c r="C661" s="25" t="s">
        <v>1339</v>
      </c>
      <c r="D661" s="14" t="s">
        <v>13</v>
      </c>
      <c r="E661" s="26" t="s">
        <v>1340</v>
      </c>
      <c r="F661" s="17">
        <v>2202930</v>
      </c>
      <c r="G661" s="17">
        <v>176234</v>
      </c>
      <c r="H661" s="17">
        <f t="shared" si="10"/>
        <v>2379164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s="18" customFormat="1" ht="27" customHeight="1">
      <c r="A662" s="11">
        <v>663</v>
      </c>
      <c r="B662" s="24">
        <v>45321</v>
      </c>
      <c r="C662" s="25" t="s">
        <v>1341</v>
      </c>
      <c r="D662" s="14" t="s">
        <v>13</v>
      </c>
      <c r="E662" s="26" t="s">
        <v>1342</v>
      </c>
      <c r="F662" s="17">
        <v>888460</v>
      </c>
      <c r="G662" s="17">
        <v>71077</v>
      </c>
      <c r="H662" s="17">
        <f t="shared" si="10"/>
        <v>959537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s="18" customFormat="1" ht="27" customHeight="1">
      <c r="A663" s="11">
        <v>664</v>
      </c>
      <c r="B663" s="24">
        <v>45321</v>
      </c>
      <c r="C663" s="25" t="s">
        <v>1343</v>
      </c>
      <c r="D663" s="14" t="s">
        <v>13</v>
      </c>
      <c r="E663" s="26" t="s">
        <v>1344</v>
      </c>
      <c r="F663" s="17">
        <v>5862900</v>
      </c>
      <c r="G663" s="17">
        <v>469032</v>
      </c>
      <c r="H663" s="17">
        <f t="shared" si="10"/>
        <v>6331932</v>
      </c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s="18" customFormat="1" ht="27" customHeight="1">
      <c r="A664" s="11">
        <v>665</v>
      </c>
      <c r="B664" s="24">
        <v>45321</v>
      </c>
      <c r="C664" s="25" t="s">
        <v>1345</v>
      </c>
      <c r="D664" s="14" t="s">
        <v>13</v>
      </c>
      <c r="E664" s="26" t="s">
        <v>1346</v>
      </c>
      <c r="F664" s="17">
        <v>814088</v>
      </c>
      <c r="G664" s="17">
        <v>65127</v>
      </c>
      <c r="H664" s="17">
        <f t="shared" si="10"/>
        <v>879215</v>
      </c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s="18" customFormat="1" ht="27" customHeight="1">
      <c r="A665" s="11">
        <v>666</v>
      </c>
      <c r="B665" s="24">
        <v>45321</v>
      </c>
      <c r="C665" s="25" t="s">
        <v>1347</v>
      </c>
      <c r="D665" s="14" t="s">
        <v>13</v>
      </c>
      <c r="E665" s="26" t="s">
        <v>1348</v>
      </c>
      <c r="F665" s="17">
        <v>1114613</v>
      </c>
      <c r="G665" s="17">
        <v>89169</v>
      </c>
      <c r="H665" s="17">
        <f t="shared" si="10"/>
        <v>1203782</v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s="18" customFormat="1" ht="27" customHeight="1">
      <c r="A666" s="11">
        <v>667</v>
      </c>
      <c r="B666" s="24">
        <v>45321</v>
      </c>
      <c r="C666" s="25" t="s">
        <v>1349</v>
      </c>
      <c r="D666" s="14" t="s">
        <v>13</v>
      </c>
      <c r="E666" s="26" t="s">
        <v>1350</v>
      </c>
      <c r="F666" s="17">
        <v>2408520</v>
      </c>
      <c r="G666" s="17">
        <v>192682</v>
      </c>
      <c r="H666" s="17">
        <f t="shared" si="10"/>
        <v>2601202</v>
      </c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s="18" customFormat="1" ht="27" customHeight="1">
      <c r="A667" s="11">
        <v>668</v>
      </c>
      <c r="B667" s="24">
        <v>45321</v>
      </c>
      <c r="C667" s="25" t="s">
        <v>1351</v>
      </c>
      <c r="D667" s="14" t="s">
        <v>13</v>
      </c>
      <c r="E667" s="26" t="s">
        <v>1352</v>
      </c>
      <c r="F667" s="17">
        <v>868975</v>
      </c>
      <c r="G667" s="17">
        <v>69518</v>
      </c>
      <c r="H667" s="17">
        <f t="shared" si="10"/>
        <v>938493</v>
      </c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s="18" customFormat="1" ht="27" customHeight="1">
      <c r="A668" s="11">
        <v>669</v>
      </c>
      <c r="B668" s="24">
        <v>45321</v>
      </c>
      <c r="C668" s="25" t="s">
        <v>1353</v>
      </c>
      <c r="D668" s="14" t="s">
        <v>13</v>
      </c>
      <c r="E668" s="26" t="s">
        <v>1354</v>
      </c>
      <c r="F668" s="17">
        <v>734310</v>
      </c>
      <c r="G668" s="17">
        <v>58745</v>
      </c>
      <c r="H668" s="17">
        <f t="shared" si="10"/>
        <v>793055</v>
      </c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s="18" customFormat="1" ht="27" customHeight="1">
      <c r="A669" s="11">
        <v>670</v>
      </c>
      <c r="B669" s="24">
        <v>45321</v>
      </c>
      <c r="C669" s="25" t="s">
        <v>1355</v>
      </c>
      <c r="D669" s="14" t="s">
        <v>13</v>
      </c>
      <c r="E669" s="26" t="s">
        <v>1356</v>
      </c>
      <c r="F669" s="17">
        <v>2280894</v>
      </c>
      <c r="G669" s="17">
        <v>182472</v>
      </c>
      <c r="H669" s="17">
        <f t="shared" si="10"/>
        <v>2463366</v>
      </c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s="18" customFormat="1" ht="27" customHeight="1">
      <c r="A670" s="11">
        <v>671</v>
      </c>
      <c r="B670" s="24">
        <v>45321</v>
      </c>
      <c r="C670" s="25" t="s">
        <v>1357</v>
      </c>
      <c r="D670" s="14" t="s">
        <v>13</v>
      </c>
      <c r="E670" s="26" t="s">
        <v>1358</v>
      </c>
      <c r="F670" s="17">
        <v>722539</v>
      </c>
      <c r="G670" s="17">
        <v>57803</v>
      </c>
      <c r="H670" s="17">
        <f t="shared" si="10"/>
        <v>780342</v>
      </c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s="18" customFormat="1" ht="27" customHeight="1">
      <c r="A671" s="11">
        <v>672</v>
      </c>
      <c r="B671" s="24">
        <v>45321</v>
      </c>
      <c r="C671" s="25" t="s">
        <v>1359</v>
      </c>
      <c r="D671" s="14" t="s">
        <v>13</v>
      </c>
      <c r="E671" s="26" t="s">
        <v>1360</v>
      </c>
      <c r="F671" s="17">
        <v>1147933</v>
      </c>
      <c r="G671" s="17">
        <v>91835</v>
      </c>
      <c r="H671" s="17">
        <f t="shared" si="10"/>
        <v>1239768</v>
      </c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s="18" customFormat="1" ht="27" customHeight="1">
      <c r="A672" s="11">
        <v>673</v>
      </c>
      <c r="B672" s="24">
        <v>45321</v>
      </c>
      <c r="C672" s="25" t="s">
        <v>1361</v>
      </c>
      <c r="D672" s="14" t="s">
        <v>13</v>
      </c>
      <c r="E672" s="26" t="s">
        <v>1362</v>
      </c>
      <c r="F672" s="17">
        <v>7503960</v>
      </c>
      <c r="G672" s="17">
        <v>600317</v>
      </c>
      <c r="H672" s="17">
        <f t="shared" si="10"/>
        <v>8104277</v>
      </c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s="18" customFormat="1" ht="27" customHeight="1">
      <c r="A673" s="11">
        <v>674</v>
      </c>
      <c r="B673" s="24">
        <v>45321</v>
      </c>
      <c r="C673" s="25" t="s">
        <v>1363</v>
      </c>
      <c r="D673" s="14" t="s">
        <v>13</v>
      </c>
      <c r="E673" s="26" t="s">
        <v>1364</v>
      </c>
      <c r="F673" s="17">
        <v>1560563</v>
      </c>
      <c r="G673" s="17">
        <v>124845</v>
      </c>
      <c r="H673" s="17">
        <f t="shared" si="10"/>
        <v>1685408</v>
      </c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s="18" customFormat="1" ht="27" customHeight="1">
      <c r="A674" s="11">
        <v>675</v>
      </c>
      <c r="B674" s="24">
        <v>45321</v>
      </c>
      <c r="C674" s="25" t="s">
        <v>1365</v>
      </c>
      <c r="D674" s="14" t="s">
        <v>13</v>
      </c>
      <c r="E674" s="26" t="s">
        <v>1366</v>
      </c>
      <c r="F674" s="17">
        <v>915065</v>
      </c>
      <c r="G674" s="17">
        <v>73205</v>
      </c>
      <c r="H674" s="17">
        <f t="shared" si="10"/>
        <v>988270</v>
      </c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s="18" customFormat="1" ht="27" customHeight="1">
      <c r="A675" s="11">
        <v>676</v>
      </c>
      <c r="B675" s="24">
        <v>45321</v>
      </c>
      <c r="C675" s="25" t="s">
        <v>1367</v>
      </c>
      <c r="D675" s="14" t="s">
        <v>13</v>
      </c>
      <c r="E675" s="26" t="s">
        <v>1368</v>
      </c>
      <c r="F675" s="17">
        <v>2015355</v>
      </c>
      <c r="G675" s="17">
        <v>161228</v>
      </c>
      <c r="H675" s="17">
        <f t="shared" si="10"/>
        <v>2176583</v>
      </c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s="18" customFormat="1" ht="27" customHeight="1">
      <c r="A676" s="11">
        <v>677</v>
      </c>
      <c r="B676" s="24">
        <v>45321</v>
      </c>
      <c r="C676" s="25" t="s">
        <v>1369</v>
      </c>
      <c r="D676" s="14" t="s">
        <v>13</v>
      </c>
      <c r="E676" s="26" t="s">
        <v>1370</v>
      </c>
      <c r="F676" s="17">
        <v>2325156</v>
      </c>
      <c r="G676" s="17">
        <v>186012</v>
      </c>
      <c r="H676" s="17">
        <f t="shared" si="10"/>
        <v>2511168</v>
      </c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s="18" customFormat="1" ht="27" customHeight="1">
      <c r="A677" s="11">
        <v>678</v>
      </c>
      <c r="B677" s="24">
        <v>45321</v>
      </c>
      <c r="C677" s="25" t="s">
        <v>1371</v>
      </c>
      <c r="D677" s="14" t="s">
        <v>13</v>
      </c>
      <c r="E677" s="26" t="s">
        <v>1372</v>
      </c>
      <c r="F677" s="17">
        <v>973662</v>
      </c>
      <c r="G677" s="17">
        <v>77893</v>
      </c>
      <c r="H677" s="17">
        <f t="shared" si="10"/>
        <v>1051555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s="18" customFormat="1" ht="27" customHeight="1">
      <c r="A678" s="11">
        <v>679</v>
      </c>
      <c r="B678" s="24">
        <v>45321</v>
      </c>
      <c r="C678" s="25" t="s">
        <v>1373</v>
      </c>
      <c r="D678" s="14" t="s">
        <v>13</v>
      </c>
      <c r="E678" s="26" t="s">
        <v>1374</v>
      </c>
      <c r="F678" s="17">
        <v>894524</v>
      </c>
      <c r="G678" s="17">
        <v>71562</v>
      </c>
      <c r="H678" s="17">
        <f t="shared" si="10"/>
        <v>966086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s="18" customFormat="1" ht="27" customHeight="1">
      <c r="A679" s="11">
        <v>680</v>
      </c>
      <c r="B679" s="24">
        <v>45321</v>
      </c>
      <c r="C679" s="25" t="s">
        <v>1375</v>
      </c>
      <c r="D679" s="14" t="s">
        <v>13</v>
      </c>
      <c r="E679" s="26" t="s">
        <v>1376</v>
      </c>
      <c r="F679" s="17">
        <v>1266860</v>
      </c>
      <c r="G679" s="17">
        <v>101349</v>
      </c>
      <c r="H679" s="17">
        <f t="shared" si="10"/>
        <v>1368209</v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s="18" customFormat="1" ht="27" customHeight="1">
      <c r="A680" s="11">
        <v>681</v>
      </c>
      <c r="B680" s="24">
        <v>45321</v>
      </c>
      <c r="C680" s="25" t="s">
        <v>1377</v>
      </c>
      <c r="D680" s="14" t="s">
        <v>13</v>
      </c>
      <c r="E680" s="26" t="s">
        <v>1378</v>
      </c>
      <c r="F680" s="17">
        <v>1019205</v>
      </c>
      <c r="G680" s="17">
        <v>81536</v>
      </c>
      <c r="H680" s="17">
        <f t="shared" si="10"/>
        <v>1100741</v>
      </c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s="18" customFormat="1" ht="27" customHeight="1">
      <c r="A681" s="11">
        <v>682</v>
      </c>
      <c r="B681" s="24">
        <v>45321</v>
      </c>
      <c r="C681" s="25" t="s">
        <v>1379</v>
      </c>
      <c r="D681" s="14" t="s">
        <v>13</v>
      </c>
      <c r="E681" s="26" t="s">
        <v>1380</v>
      </c>
      <c r="F681" s="17">
        <v>4626690</v>
      </c>
      <c r="G681" s="17">
        <v>370135</v>
      </c>
      <c r="H681" s="17">
        <f t="shared" si="10"/>
        <v>4996825</v>
      </c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s="18" customFormat="1" ht="27" customHeight="1">
      <c r="A682" s="11">
        <v>683</v>
      </c>
      <c r="B682" s="24">
        <v>45321</v>
      </c>
      <c r="C682" s="25" t="s">
        <v>1381</v>
      </c>
      <c r="D682" s="14" t="s">
        <v>13</v>
      </c>
      <c r="E682" s="26" t="s">
        <v>1382</v>
      </c>
      <c r="F682" s="17">
        <v>2615000</v>
      </c>
      <c r="G682" s="17">
        <v>209200</v>
      </c>
      <c r="H682" s="17">
        <f t="shared" si="10"/>
        <v>2824200</v>
      </c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s="18" customFormat="1" ht="27" customHeight="1">
      <c r="A683" s="11">
        <v>684</v>
      </c>
      <c r="B683" s="24">
        <v>45321</v>
      </c>
      <c r="C683" s="25" t="s">
        <v>1383</v>
      </c>
      <c r="D683" s="14" t="s">
        <v>13</v>
      </c>
      <c r="E683" s="26" t="s">
        <v>1384</v>
      </c>
      <c r="F683" s="17">
        <v>1249662</v>
      </c>
      <c r="G683" s="17">
        <v>99973</v>
      </c>
      <c r="H683" s="17">
        <f t="shared" si="10"/>
        <v>1349635</v>
      </c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s="18" customFormat="1" ht="27" customHeight="1">
      <c r="A684" s="11">
        <v>685</v>
      </c>
      <c r="B684" s="24">
        <v>45321</v>
      </c>
      <c r="C684" s="25" t="s">
        <v>1385</v>
      </c>
      <c r="D684" s="14" t="s">
        <v>13</v>
      </c>
      <c r="E684" s="26" t="s">
        <v>1386</v>
      </c>
      <c r="F684" s="17">
        <v>1892100</v>
      </c>
      <c r="G684" s="17">
        <v>151368</v>
      </c>
      <c r="H684" s="17">
        <f t="shared" si="10"/>
        <v>2043468</v>
      </c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s="18" customFormat="1" ht="27" customHeight="1">
      <c r="A685" s="11">
        <v>686</v>
      </c>
      <c r="B685" s="24">
        <v>45321</v>
      </c>
      <c r="C685" s="25" t="s">
        <v>1387</v>
      </c>
      <c r="D685" s="14" t="s">
        <v>13</v>
      </c>
      <c r="E685" s="26" t="s">
        <v>1388</v>
      </c>
      <c r="F685" s="17">
        <v>1236130</v>
      </c>
      <c r="G685" s="17">
        <v>98890</v>
      </c>
      <c r="H685" s="17">
        <f t="shared" si="10"/>
        <v>1335020</v>
      </c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s="18" customFormat="1" ht="27" customHeight="1">
      <c r="A686" s="11">
        <v>687</v>
      </c>
      <c r="B686" s="24">
        <v>45321</v>
      </c>
      <c r="C686" s="25" t="s">
        <v>1389</v>
      </c>
      <c r="D686" s="14" t="s">
        <v>13</v>
      </c>
      <c r="E686" s="26" t="s">
        <v>1390</v>
      </c>
      <c r="F686" s="17">
        <v>1707425</v>
      </c>
      <c r="G686" s="17">
        <v>136594</v>
      </c>
      <c r="H686" s="17">
        <f t="shared" si="10"/>
        <v>1844019</v>
      </c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s="18" customFormat="1" ht="27" customHeight="1">
      <c r="A687" s="11">
        <v>688</v>
      </c>
      <c r="B687" s="24">
        <v>45321</v>
      </c>
      <c r="C687" s="25" t="s">
        <v>1391</v>
      </c>
      <c r="D687" s="14" t="s">
        <v>13</v>
      </c>
      <c r="E687" s="26" t="s">
        <v>1392</v>
      </c>
      <c r="F687" s="17">
        <v>1776920</v>
      </c>
      <c r="G687" s="17">
        <v>142154</v>
      </c>
      <c r="H687" s="17">
        <f t="shared" si="10"/>
        <v>1919074</v>
      </c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s="18" customFormat="1" ht="27" customHeight="1">
      <c r="A688" s="11">
        <v>689</v>
      </c>
      <c r="B688" s="24">
        <v>45321</v>
      </c>
      <c r="C688" s="25" t="s">
        <v>1393</v>
      </c>
      <c r="D688" s="14" t="s">
        <v>13</v>
      </c>
      <c r="E688" s="26" t="s">
        <v>1394</v>
      </c>
      <c r="F688" s="17">
        <v>1586130</v>
      </c>
      <c r="G688" s="17">
        <v>126890</v>
      </c>
      <c r="H688" s="17">
        <f t="shared" si="10"/>
        <v>1713020</v>
      </c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s="18" customFormat="1" ht="27" customHeight="1">
      <c r="A689" s="11">
        <v>690</v>
      </c>
      <c r="B689" s="24">
        <v>45321</v>
      </c>
      <c r="C689" s="25" t="s">
        <v>1395</v>
      </c>
      <c r="D689" s="14" t="s">
        <v>13</v>
      </c>
      <c r="E689" s="26" t="s">
        <v>1396</v>
      </c>
      <c r="F689" s="17">
        <v>968065</v>
      </c>
      <c r="G689" s="17">
        <v>77445</v>
      </c>
      <c r="H689" s="17">
        <f t="shared" si="10"/>
        <v>1045510</v>
      </c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s="18" customFormat="1" ht="27" customHeight="1">
      <c r="A690" s="11">
        <v>691</v>
      </c>
      <c r="B690" s="24">
        <v>45322</v>
      </c>
      <c r="C690" s="25" t="s">
        <v>1397</v>
      </c>
      <c r="D690" s="14" t="s">
        <v>13</v>
      </c>
      <c r="E690" s="26" t="s">
        <v>1398</v>
      </c>
      <c r="F690" s="17">
        <v>1149909</v>
      </c>
      <c r="G690" s="17">
        <v>91993</v>
      </c>
      <c r="H690" s="17">
        <f t="shared" si="10"/>
        <v>1241902</v>
      </c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s="18" customFormat="1" ht="27" customHeight="1">
      <c r="A691" s="11">
        <v>692</v>
      </c>
      <c r="B691" s="24">
        <v>45322</v>
      </c>
      <c r="C691" s="25" t="s">
        <v>1399</v>
      </c>
      <c r="D691" s="14" t="s">
        <v>13</v>
      </c>
      <c r="E691" s="26" t="s">
        <v>1400</v>
      </c>
      <c r="F691" s="17">
        <v>753369</v>
      </c>
      <c r="G691" s="17">
        <v>60270</v>
      </c>
      <c r="H691" s="17">
        <f t="shared" si="10"/>
        <v>813639</v>
      </c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s="18" customFormat="1" ht="27" customHeight="1">
      <c r="A692" s="11">
        <v>693</v>
      </c>
      <c r="B692" s="24">
        <v>45322</v>
      </c>
      <c r="C692" s="25" t="s">
        <v>1401</v>
      </c>
      <c r="D692" s="14" t="s">
        <v>13</v>
      </c>
      <c r="E692" s="26" t="s">
        <v>1402</v>
      </c>
      <c r="F692" s="17">
        <v>764927</v>
      </c>
      <c r="G692" s="17">
        <v>61194</v>
      </c>
      <c r="H692" s="17">
        <f t="shared" si="10"/>
        <v>826121</v>
      </c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s="18" customFormat="1" ht="27" customHeight="1">
      <c r="A693" s="11">
        <v>694</v>
      </c>
      <c r="B693" s="24">
        <v>45322</v>
      </c>
      <c r="C693" s="25" t="s">
        <v>1403</v>
      </c>
      <c r="D693" s="14" t="s">
        <v>13</v>
      </c>
      <c r="E693" s="26" t="s">
        <v>1404</v>
      </c>
      <c r="F693" s="17">
        <v>1212335</v>
      </c>
      <c r="G693" s="17">
        <v>96987</v>
      </c>
      <c r="H693" s="17">
        <f t="shared" si="10"/>
        <v>1309322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s="18" customFormat="1" ht="27" customHeight="1">
      <c r="A694" s="11">
        <v>695</v>
      </c>
      <c r="B694" s="24">
        <v>45322</v>
      </c>
      <c r="C694" s="25" t="s">
        <v>1405</v>
      </c>
      <c r="D694" s="14" t="s">
        <v>13</v>
      </c>
      <c r="E694" s="26" t="s">
        <v>1406</v>
      </c>
      <c r="F694" s="17">
        <v>1472715</v>
      </c>
      <c r="G694" s="17">
        <v>117817</v>
      </c>
      <c r="H694" s="17">
        <f t="shared" si="10"/>
        <v>1590532</v>
      </c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s="18" customFormat="1" ht="27" customHeight="1">
      <c r="A695" s="11">
        <v>696</v>
      </c>
      <c r="B695" s="24">
        <v>45322</v>
      </c>
      <c r="C695" s="25" t="s">
        <v>1407</v>
      </c>
      <c r="D695" s="14" t="s">
        <v>13</v>
      </c>
      <c r="E695" s="26" t="s">
        <v>1408</v>
      </c>
      <c r="F695" s="17">
        <v>1168488</v>
      </c>
      <c r="G695" s="17">
        <v>93479</v>
      </c>
      <c r="H695" s="17">
        <f t="shared" si="10"/>
        <v>1261967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s="18" customFormat="1" ht="27" customHeight="1">
      <c r="A696" s="11">
        <v>697</v>
      </c>
      <c r="B696" s="24">
        <v>45322</v>
      </c>
      <c r="C696" s="25" t="s">
        <v>1409</v>
      </c>
      <c r="D696" s="14" t="s">
        <v>13</v>
      </c>
      <c r="E696" s="26" t="s">
        <v>1410</v>
      </c>
      <c r="F696" s="17">
        <v>1703160</v>
      </c>
      <c r="G696" s="17">
        <v>136253</v>
      </c>
      <c r="H696" s="17">
        <f t="shared" si="10"/>
        <v>1839413</v>
      </c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s="18" customFormat="1" ht="27" customHeight="1">
      <c r="A697" s="11">
        <v>698</v>
      </c>
      <c r="B697" s="24">
        <v>45322</v>
      </c>
      <c r="C697" s="25" t="s">
        <v>1411</v>
      </c>
      <c r="D697" s="14" t="s">
        <v>13</v>
      </c>
      <c r="E697" s="26" t="s">
        <v>1412</v>
      </c>
      <c r="F697" s="17">
        <v>1263675</v>
      </c>
      <c r="G697" s="17">
        <v>101094</v>
      </c>
      <c r="H697" s="17">
        <f t="shared" si="10"/>
        <v>1364769</v>
      </c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s="18" customFormat="1" ht="27" customHeight="1">
      <c r="A698" s="11">
        <v>699</v>
      </c>
      <c r="B698" s="24">
        <v>45322</v>
      </c>
      <c r="C698" s="25" t="s">
        <v>1413</v>
      </c>
      <c r="D698" s="14" t="s">
        <v>13</v>
      </c>
      <c r="E698" s="26" t="s">
        <v>1414</v>
      </c>
      <c r="F698" s="17">
        <v>795676</v>
      </c>
      <c r="G698" s="17">
        <v>63654</v>
      </c>
      <c r="H698" s="17">
        <f t="shared" si="10"/>
        <v>859330</v>
      </c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s="18" customFormat="1" ht="27" customHeight="1">
      <c r="A699" s="11">
        <v>700</v>
      </c>
      <c r="B699" s="24">
        <v>45322</v>
      </c>
      <c r="C699" s="25" t="s">
        <v>1415</v>
      </c>
      <c r="D699" s="14" t="s">
        <v>13</v>
      </c>
      <c r="E699" s="26" t="s">
        <v>1416</v>
      </c>
      <c r="F699" s="17">
        <v>804162</v>
      </c>
      <c r="G699" s="17">
        <v>64333</v>
      </c>
      <c r="H699" s="17">
        <f t="shared" si="10"/>
        <v>868495</v>
      </c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s="18" customFormat="1" ht="27" customHeight="1">
      <c r="A700" s="11">
        <v>701</v>
      </c>
      <c r="B700" s="24">
        <v>45322</v>
      </c>
      <c r="C700" s="25" t="s">
        <v>1417</v>
      </c>
      <c r="D700" s="14" t="s">
        <v>13</v>
      </c>
      <c r="E700" s="26" t="s">
        <v>1418</v>
      </c>
      <c r="F700" s="17">
        <v>707124</v>
      </c>
      <c r="G700" s="17">
        <v>56570</v>
      </c>
      <c r="H700" s="17">
        <f t="shared" si="10"/>
        <v>763694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s="18" customFormat="1" ht="27" customHeight="1">
      <c r="A701" s="11">
        <v>702</v>
      </c>
      <c r="B701" s="24">
        <v>45322</v>
      </c>
      <c r="C701" s="25" t="s">
        <v>1419</v>
      </c>
      <c r="D701" s="14" t="s">
        <v>13</v>
      </c>
      <c r="E701" s="26" t="s">
        <v>1420</v>
      </c>
      <c r="F701" s="17">
        <v>1484889</v>
      </c>
      <c r="G701" s="17">
        <v>118791</v>
      </c>
      <c r="H701" s="17">
        <f t="shared" si="10"/>
        <v>1603680</v>
      </c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s="18" customFormat="1" ht="27" customHeight="1">
      <c r="A702" s="11">
        <v>703</v>
      </c>
      <c r="B702" s="24">
        <v>45322</v>
      </c>
      <c r="C702" s="25" t="s">
        <v>1421</v>
      </c>
      <c r="D702" s="14" t="s">
        <v>13</v>
      </c>
      <c r="E702" s="26" t="s">
        <v>1422</v>
      </c>
      <c r="F702" s="17">
        <v>753369</v>
      </c>
      <c r="G702" s="17">
        <v>60270</v>
      </c>
      <c r="H702" s="17">
        <f t="shared" si="10"/>
        <v>813639</v>
      </c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s="18" customFormat="1" ht="27" customHeight="1">
      <c r="A703" s="11">
        <v>704</v>
      </c>
      <c r="B703" s="24">
        <v>45322</v>
      </c>
      <c r="C703" s="25" t="s">
        <v>1423</v>
      </c>
      <c r="D703" s="14" t="s">
        <v>13</v>
      </c>
      <c r="E703" s="26" t="s">
        <v>1424</v>
      </c>
      <c r="F703" s="17">
        <v>1210977</v>
      </c>
      <c r="G703" s="17">
        <v>96878</v>
      </c>
      <c r="H703" s="17">
        <f t="shared" si="10"/>
        <v>1307855</v>
      </c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s="18" customFormat="1" ht="27" customHeight="1">
      <c r="A704" s="11">
        <v>705</v>
      </c>
      <c r="B704" s="24">
        <v>45322</v>
      </c>
      <c r="C704" s="25" t="s">
        <v>1425</v>
      </c>
      <c r="D704" s="14" t="s">
        <v>13</v>
      </c>
      <c r="E704" s="26" t="s">
        <v>1426</v>
      </c>
      <c r="F704" s="17">
        <v>2566110</v>
      </c>
      <c r="G704" s="17">
        <v>205289</v>
      </c>
      <c r="H704" s="17">
        <f t="shared" si="10"/>
        <v>2771399</v>
      </c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s="18" customFormat="1" ht="27" customHeight="1">
      <c r="A705" s="11">
        <v>706</v>
      </c>
      <c r="B705" s="24">
        <v>45322</v>
      </c>
      <c r="C705" s="25" t="s">
        <v>1427</v>
      </c>
      <c r="D705" s="14" t="s">
        <v>13</v>
      </c>
      <c r="E705" s="26" t="s">
        <v>1428</v>
      </c>
      <c r="F705" s="17">
        <v>973662</v>
      </c>
      <c r="G705" s="17">
        <v>77893</v>
      </c>
      <c r="H705" s="17">
        <f t="shared" ref="H705:H768" si="11">G705+F705</f>
        <v>1051555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s="18" customFormat="1" ht="27" customHeight="1">
      <c r="A706" s="11">
        <v>707</v>
      </c>
      <c r="B706" s="24">
        <v>45322</v>
      </c>
      <c r="C706" s="25" t="s">
        <v>1429</v>
      </c>
      <c r="D706" s="14" t="s">
        <v>13</v>
      </c>
      <c r="E706" s="26" t="s">
        <v>1430</v>
      </c>
      <c r="F706" s="17">
        <v>2722728</v>
      </c>
      <c r="G706" s="17">
        <v>217818</v>
      </c>
      <c r="H706" s="17">
        <f t="shared" si="11"/>
        <v>2940546</v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s="18" customFormat="1" ht="27" customHeight="1">
      <c r="A707" s="11">
        <v>708</v>
      </c>
      <c r="B707" s="24">
        <v>45322</v>
      </c>
      <c r="C707" s="25" t="s">
        <v>1431</v>
      </c>
      <c r="D707" s="14" t="s">
        <v>13</v>
      </c>
      <c r="E707" s="26" t="s">
        <v>1432</v>
      </c>
      <c r="F707" s="17">
        <v>3186429</v>
      </c>
      <c r="G707" s="17">
        <v>254914</v>
      </c>
      <c r="H707" s="17">
        <f t="shared" si="11"/>
        <v>3441343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s="18" customFormat="1" ht="27" customHeight="1">
      <c r="A708" s="11">
        <v>709</v>
      </c>
      <c r="B708" s="24">
        <v>45322</v>
      </c>
      <c r="C708" s="25" t="s">
        <v>1433</v>
      </c>
      <c r="D708" s="14" t="s">
        <v>13</v>
      </c>
      <c r="E708" s="26" t="s">
        <v>1434</v>
      </c>
      <c r="F708" s="17">
        <v>973662</v>
      </c>
      <c r="G708" s="17">
        <v>77893</v>
      </c>
      <c r="H708" s="17">
        <f t="shared" si="11"/>
        <v>1051555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s="18" customFormat="1" ht="27" customHeight="1">
      <c r="A709" s="11">
        <v>710</v>
      </c>
      <c r="B709" s="24">
        <v>45322</v>
      </c>
      <c r="C709" s="25" t="s">
        <v>1435</v>
      </c>
      <c r="D709" s="14" t="s">
        <v>13</v>
      </c>
      <c r="E709" s="26" t="s">
        <v>1436</v>
      </c>
      <c r="F709" s="17">
        <v>1262235</v>
      </c>
      <c r="G709" s="17">
        <v>100979</v>
      </c>
      <c r="H709" s="17">
        <f t="shared" si="11"/>
        <v>1363214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s="18" customFormat="1" ht="27" customHeight="1">
      <c r="A710" s="11">
        <v>711</v>
      </c>
      <c r="B710" s="24">
        <v>45322</v>
      </c>
      <c r="C710" s="25" t="s">
        <v>1437</v>
      </c>
      <c r="D710" s="14" t="s">
        <v>13</v>
      </c>
      <c r="E710" s="26" t="s">
        <v>1438</v>
      </c>
      <c r="F710" s="17">
        <v>1193955</v>
      </c>
      <c r="G710" s="17">
        <v>95516</v>
      </c>
      <c r="H710" s="17">
        <f t="shared" si="11"/>
        <v>1289471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s="18" customFormat="1" ht="27" customHeight="1">
      <c r="A711" s="11">
        <v>712</v>
      </c>
      <c r="B711" s="24">
        <v>45322</v>
      </c>
      <c r="C711" s="25" t="s">
        <v>1439</v>
      </c>
      <c r="D711" s="14" t="s">
        <v>13</v>
      </c>
      <c r="E711" s="26" t="s">
        <v>1440</v>
      </c>
      <c r="F711" s="17">
        <v>927417</v>
      </c>
      <c r="G711" s="17">
        <v>74193</v>
      </c>
      <c r="H711" s="17">
        <f t="shared" si="11"/>
        <v>1001610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s="18" customFormat="1" ht="27" customHeight="1">
      <c r="A712" s="11">
        <v>713</v>
      </c>
      <c r="B712" s="24">
        <v>45322</v>
      </c>
      <c r="C712" s="25" t="s">
        <v>1441</v>
      </c>
      <c r="D712" s="14" t="s">
        <v>13</v>
      </c>
      <c r="E712" s="26" t="s">
        <v>1442</v>
      </c>
      <c r="F712" s="17">
        <v>791616</v>
      </c>
      <c r="G712" s="17">
        <v>63329</v>
      </c>
      <c r="H712" s="17">
        <f t="shared" si="11"/>
        <v>854945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s="18" customFormat="1" ht="27" customHeight="1">
      <c r="A713" s="11">
        <v>714</v>
      </c>
      <c r="B713" s="24">
        <v>45322</v>
      </c>
      <c r="C713" s="25" t="s">
        <v>1443</v>
      </c>
      <c r="D713" s="14" t="s">
        <v>13</v>
      </c>
      <c r="E713" s="26" t="s">
        <v>1444</v>
      </c>
      <c r="F713" s="17">
        <v>1198503</v>
      </c>
      <c r="G713" s="17">
        <v>95880</v>
      </c>
      <c r="H713" s="17">
        <f t="shared" si="11"/>
        <v>1294383</v>
      </c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s="18" customFormat="1" ht="27" customHeight="1">
      <c r="A714" s="11">
        <v>715</v>
      </c>
      <c r="B714" s="24">
        <v>45322</v>
      </c>
      <c r="C714" s="25" t="s">
        <v>1445</v>
      </c>
      <c r="D714" s="14" t="s">
        <v>13</v>
      </c>
      <c r="E714" s="26" t="s">
        <v>1446</v>
      </c>
      <c r="F714" s="17">
        <v>1124208</v>
      </c>
      <c r="G714" s="17">
        <v>89937</v>
      </c>
      <c r="H714" s="17">
        <f t="shared" si="11"/>
        <v>1214145</v>
      </c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s="18" customFormat="1" ht="27" customHeight="1">
      <c r="A715" s="11">
        <v>716</v>
      </c>
      <c r="B715" s="24">
        <v>45322</v>
      </c>
      <c r="C715" s="25" t="s">
        <v>1447</v>
      </c>
      <c r="D715" s="14" t="s">
        <v>13</v>
      </c>
      <c r="E715" s="26" t="s">
        <v>1448</v>
      </c>
      <c r="F715" s="17">
        <v>2611266</v>
      </c>
      <c r="G715" s="17">
        <v>208901</v>
      </c>
      <c r="H715" s="17">
        <f t="shared" si="11"/>
        <v>2820167</v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s="18" customFormat="1" ht="27" customHeight="1">
      <c r="A716" s="11">
        <v>717</v>
      </c>
      <c r="B716" s="24">
        <v>45322</v>
      </c>
      <c r="C716" s="25" t="s">
        <v>1449</v>
      </c>
      <c r="D716" s="14" t="s">
        <v>13</v>
      </c>
      <c r="E716" s="26" t="s">
        <v>1450</v>
      </c>
      <c r="F716" s="17">
        <v>1299740</v>
      </c>
      <c r="G716" s="17">
        <v>103979</v>
      </c>
      <c r="H716" s="17">
        <f t="shared" si="11"/>
        <v>1403719</v>
      </c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s="18" customFormat="1" ht="27" customHeight="1">
      <c r="A717" s="11">
        <v>718</v>
      </c>
      <c r="B717" s="24">
        <v>45322</v>
      </c>
      <c r="C717" s="25" t="s">
        <v>1451</v>
      </c>
      <c r="D717" s="14" t="s">
        <v>13</v>
      </c>
      <c r="E717" s="26" t="s">
        <v>1452</v>
      </c>
      <c r="F717" s="17">
        <v>999612</v>
      </c>
      <c r="G717" s="17">
        <v>79969</v>
      </c>
      <c r="H717" s="17">
        <f t="shared" si="11"/>
        <v>1079581</v>
      </c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s="18" customFormat="1" ht="27" customHeight="1">
      <c r="A718" s="11">
        <v>719</v>
      </c>
      <c r="B718" s="24">
        <v>45322</v>
      </c>
      <c r="C718" s="25" t="s">
        <v>1453</v>
      </c>
      <c r="D718" s="14" t="s">
        <v>13</v>
      </c>
      <c r="E718" s="26" t="s">
        <v>1454</v>
      </c>
      <c r="F718" s="17">
        <v>741230</v>
      </c>
      <c r="G718" s="17">
        <v>59298</v>
      </c>
      <c r="H718" s="17">
        <f t="shared" si="11"/>
        <v>800528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s="18" customFormat="1" ht="27" customHeight="1">
      <c r="A719" s="11">
        <v>720</v>
      </c>
      <c r="B719" s="24">
        <v>45322</v>
      </c>
      <c r="C719" s="25" t="s">
        <v>1455</v>
      </c>
      <c r="D719" s="14" t="s">
        <v>13</v>
      </c>
      <c r="E719" s="26" t="s">
        <v>1456</v>
      </c>
      <c r="F719" s="17">
        <v>940523</v>
      </c>
      <c r="G719" s="17">
        <v>75242</v>
      </c>
      <c r="H719" s="17">
        <f t="shared" si="11"/>
        <v>1015765</v>
      </c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s="18" customFormat="1" ht="27" customHeight="1">
      <c r="A720" s="11">
        <v>721</v>
      </c>
      <c r="B720" s="24">
        <v>45322</v>
      </c>
      <c r="C720" s="25" t="s">
        <v>1457</v>
      </c>
      <c r="D720" s="14" t="s">
        <v>13</v>
      </c>
      <c r="E720" s="26" t="s">
        <v>1458</v>
      </c>
      <c r="F720" s="17">
        <v>2700405</v>
      </c>
      <c r="G720" s="17">
        <v>216032</v>
      </c>
      <c r="H720" s="17">
        <f t="shared" si="11"/>
        <v>2916437</v>
      </c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s="18" customFormat="1" ht="27" customHeight="1">
      <c r="A721" s="11">
        <v>722</v>
      </c>
      <c r="B721" s="24">
        <v>45322</v>
      </c>
      <c r="C721" s="25" t="s">
        <v>1459</v>
      </c>
      <c r="D721" s="14" t="s">
        <v>13</v>
      </c>
      <c r="E721" s="26" t="s">
        <v>1460</v>
      </c>
      <c r="F721" s="17">
        <v>4302508</v>
      </c>
      <c r="G721" s="17">
        <v>344201</v>
      </c>
      <c r="H721" s="17">
        <f t="shared" si="11"/>
        <v>4646709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s="18" customFormat="1" ht="27" customHeight="1">
      <c r="A722" s="11">
        <v>723</v>
      </c>
      <c r="B722" s="24">
        <v>45322</v>
      </c>
      <c r="C722" s="25" t="s">
        <v>1461</v>
      </c>
      <c r="D722" s="14" t="s">
        <v>13</v>
      </c>
      <c r="E722" s="26" t="s">
        <v>1462</v>
      </c>
      <c r="F722" s="17">
        <v>1135939</v>
      </c>
      <c r="G722" s="17">
        <v>90875</v>
      </c>
      <c r="H722" s="17">
        <f t="shared" si="11"/>
        <v>1226814</v>
      </c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s="18" customFormat="1" ht="27" customHeight="1">
      <c r="A723" s="11">
        <v>724</v>
      </c>
      <c r="B723" s="24">
        <v>45322</v>
      </c>
      <c r="C723" s="25" t="s">
        <v>1463</v>
      </c>
      <c r="D723" s="14" t="s">
        <v>13</v>
      </c>
      <c r="E723" s="26" t="s">
        <v>1464</v>
      </c>
      <c r="F723" s="17">
        <v>1530222</v>
      </c>
      <c r="G723" s="17">
        <v>122418</v>
      </c>
      <c r="H723" s="17">
        <f t="shared" si="11"/>
        <v>1652640</v>
      </c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s="18" customFormat="1" ht="27" customHeight="1">
      <c r="A724" s="11">
        <v>725</v>
      </c>
      <c r="B724" s="24">
        <v>45322</v>
      </c>
      <c r="C724" s="25" t="s">
        <v>1465</v>
      </c>
      <c r="D724" s="14" t="s">
        <v>13</v>
      </c>
      <c r="E724" s="26" t="s">
        <v>1466</v>
      </c>
      <c r="F724" s="17">
        <v>888460</v>
      </c>
      <c r="G724" s="17">
        <v>71077</v>
      </c>
      <c r="H724" s="17">
        <f t="shared" si="11"/>
        <v>959537</v>
      </c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s="18" customFormat="1" ht="27" customHeight="1">
      <c r="A725" s="11">
        <v>726</v>
      </c>
      <c r="B725" s="24">
        <v>45322</v>
      </c>
      <c r="C725" s="25" t="s">
        <v>1467</v>
      </c>
      <c r="D725" s="14" t="s">
        <v>13</v>
      </c>
      <c r="E725" s="26" t="s">
        <v>1468</v>
      </c>
      <c r="F725" s="17">
        <v>1110580</v>
      </c>
      <c r="G725" s="17">
        <v>88846</v>
      </c>
      <c r="H725" s="17">
        <f t="shared" si="11"/>
        <v>1199426</v>
      </c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s="18" customFormat="1" ht="27" customHeight="1">
      <c r="A726" s="11">
        <v>727</v>
      </c>
      <c r="B726" s="24">
        <v>45322</v>
      </c>
      <c r="C726" s="25" t="s">
        <v>1469</v>
      </c>
      <c r="D726" s="14" t="s">
        <v>13</v>
      </c>
      <c r="E726" s="26" t="s">
        <v>1470</v>
      </c>
      <c r="F726" s="17">
        <v>666348</v>
      </c>
      <c r="G726" s="17">
        <v>53308</v>
      </c>
      <c r="H726" s="17">
        <f t="shared" si="11"/>
        <v>719656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s="18" customFormat="1" ht="27" customHeight="1">
      <c r="A727" s="11">
        <v>728</v>
      </c>
      <c r="B727" s="24">
        <v>45322</v>
      </c>
      <c r="C727" s="25" t="s">
        <v>1471</v>
      </c>
      <c r="D727" s="14" t="s">
        <v>13</v>
      </c>
      <c r="E727" s="26" t="s">
        <v>1472</v>
      </c>
      <c r="F727" s="17">
        <v>1481830</v>
      </c>
      <c r="G727" s="17">
        <v>118546</v>
      </c>
      <c r="H727" s="17">
        <f t="shared" si="11"/>
        <v>1600376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s="18" customFormat="1" ht="27" customHeight="1">
      <c r="A728" s="11">
        <v>729</v>
      </c>
      <c r="B728" s="24">
        <v>45322</v>
      </c>
      <c r="C728" s="25" t="s">
        <v>1473</v>
      </c>
      <c r="D728" s="14" t="s">
        <v>13</v>
      </c>
      <c r="E728" s="26" t="s">
        <v>1474</v>
      </c>
      <c r="F728" s="17">
        <v>1509240</v>
      </c>
      <c r="G728" s="17">
        <v>120739</v>
      </c>
      <c r="H728" s="17">
        <f t="shared" si="11"/>
        <v>1629979</v>
      </c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s="18" customFormat="1" ht="27" customHeight="1">
      <c r="A729" s="11">
        <v>730</v>
      </c>
      <c r="B729" s="24">
        <v>45322</v>
      </c>
      <c r="C729" s="25" t="s">
        <v>1475</v>
      </c>
      <c r="D729" s="14" t="s">
        <v>13</v>
      </c>
      <c r="E729" s="26" t="s">
        <v>1476</v>
      </c>
      <c r="F729" s="17">
        <v>1665870</v>
      </c>
      <c r="G729" s="17">
        <v>133270</v>
      </c>
      <c r="H729" s="17">
        <f t="shared" si="11"/>
        <v>1799140</v>
      </c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s="18" customFormat="1" ht="27" customHeight="1">
      <c r="A730" s="11">
        <v>731</v>
      </c>
      <c r="B730" s="24">
        <v>45322</v>
      </c>
      <c r="C730" s="25" t="s">
        <v>1477</v>
      </c>
      <c r="D730" s="14" t="s">
        <v>13</v>
      </c>
      <c r="E730" s="26" t="s">
        <v>1478</v>
      </c>
      <c r="F730" s="17">
        <v>501820</v>
      </c>
      <c r="G730" s="17">
        <v>40146</v>
      </c>
      <c r="H730" s="17">
        <f t="shared" si="11"/>
        <v>541966</v>
      </c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s="18" customFormat="1" ht="27" customHeight="1">
      <c r="A731" s="11">
        <v>732</v>
      </c>
      <c r="B731" s="24">
        <v>45322</v>
      </c>
      <c r="C731" s="25" t="s">
        <v>1479</v>
      </c>
      <c r="D731" s="14" t="s">
        <v>13</v>
      </c>
      <c r="E731" s="26" t="s">
        <v>1480</v>
      </c>
      <c r="F731" s="17">
        <v>367155</v>
      </c>
      <c r="G731" s="17">
        <v>29372</v>
      </c>
      <c r="H731" s="17">
        <f t="shared" si="11"/>
        <v>396527</v>
      </c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s="18" customFormat="1" ht="27" customHeight="1">
      <c r="A732" s="11">
        <v>733</v>
      </c>
      <c r="B732" s="24">
        <v>45322</v>
      </c>
      <c r="C732" s="25" t="s">
        <v>1481</v>
      </c>
      <c r="D732" s="14" t="s">
        <v>13</v>
      </c>
      <c r="E732" s="26" t="s">
        <v>1482</v>
      </c>
      <c r="F732" s="17">
        <v>3241635</v>
      </c>
      <c r="G732" s="17">
        <v>259331</v>
      </c>
      <c r="H732" s="17">
        <f t="shared" si="11"/>
        <v>3500966</v>
      </c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s="18" customFormat="1" ht="27" customHeight="1">
      <c r="A733" s="11">
        <v>734</v>
      </c>
      <c r="B733" s="24">
        <v>45322</v>
      </c>
      <c r="C733" s="25" t="s">
        <v>1483</v>
      </c>
      <c r="D733" s="14" t="s">
        <v>13</v>
      </c>
      <c r="E733" s="26" t="s">
        <v>1484</v>
      </c>
      <c r="F733" s="17">
        <v>2597620</v>
      </c>
      <c r="G733" s="17">
        <v>207810</v>
      </c>
      <c r="H733" s="17">
        <f t="shared" si="11"/>
        <v>2805430</v>
      </c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s="18" customFormat="1" ht="27" customHeight="1">
      <c r="A734" s="11">
        <v>735</v>
      </c>
      <c r="B734" s="24">
        <v>45322</v>
      </c>
      <c r="C734" s="25" t="s">
        <v>1485</v>
      </c>
      <c r="D734" s="14" t="s">
        <v>13</v>
      </c>
      <c r="E734" s="26" t="s">
        <v>1486</v>
      </c>
      <c r="F734" s="17">
        <v>999560</v>
      </c>
      <c r="G734" s="17">
        <v>79965</v>
      </c>
      <c r="H734" s="17">
        <f t="shared" si="11"/>
        <v>1079525</v>
      </c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s="18" customFormat="1" ht="27" customHeight="1">
      <c r="A735" s="11">
        <v>736</v>
      </c>
      <c r="B735" s="24">
        <v>45322</v>
      </c>
      <c r="C735" s="25" t="s">
        <v>1487</v>
      </c>
      <c r="D735" s="14" t="s">
        <v>13</v>
      </c>
      <c r="E735" s="26" t="s">
        <v>1488</v>
      </c>
      <c r="F735" s="17">
        <v>3305840</v>
      </c>
      <c r="G735" s="17">
        <v>264467</v>
      </c>
      <c r="H735" s="17">
        <f t="shared" si="11"/>
        <v>3570307</v>
      </c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s="18" customFormat="1" ht="27" customHeight="1">
      <c r="A736" s="11">
        <v>737</v>
      </c>
      <c r="B736" s="24">
        <v>45322</v>
      </c>
      <c r="C736" s="25" t="s">
        <v>1489</v>
      </c>
      <c r="D736" s="14" t="s">
        <v>13</v>
      </c>
      <c r="E736" s="26" t="s">
        <v>1490</v>
      </c>
      <c r="F736" s="17">
        <v>1519600</v>
      </c>
      <c r="G736" s="17">
        <v>121568</v>
      </c>
      <c r="H736" s="17">
        <f t="shared" si="11"/>
        <v>1641168</v>
      </c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s="18" customFormat="1" ht="27" customHeight="1">
      <c r="A737" s="11">
        <v>738</v>
      </c>
      <c r="B737" s="24">
        <v>45322</v>
      </c>
      <c r="C737" s="25" t="s">
        <v>1491</v>
      </c>
      <c r="D737" s="14" t="s">
        <v>13</v>
      </c>
      <c r="E737" s="26" t="s">
        <v>1492</v>
      </c>
      <c r="F737" s="17">
        <v>3624515</v>
      </c>
      <c r="G737" s="17">
        <v>289961</v>
      </c>
      <c r="H737" s="17">
        <f t="shared" si="11"/>
        <v>3914476</v>
      </c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s="18" customFormat="1" ht="27" customHeight="1">
      <c r="A738" s="11">
        <v>739</v>
      </c>
      <c r="B738" s="24">
        <v>45322</v>
      </c>
      <c r="C738" s="25" t="s">
        <v>1493</v>
      </c>
      <c r="D738" s="14" t="s">
        <v>13</v>
      </c>
      <c r="E738" s="26" t="s">
        <v>1494</v>
      </c>
      <c r="F738" s="17">
        <v>1475308</v>
      </c>
      <c r="G738" s="17">
        <v>118025</v>
      </c>
      <c r="H738" s="17">
        <f t="shared" si="11"/>
        <v>1593333</v>
      </c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s="18" customFormat="1" ht="27" customHeight="1">
      <c r="A739" s="11">
        <v>740</v>
      </c>
      <c r="B739" s="24">
        <v>45322</v>
      </c>
      <c r="C739" s="25" t="s">
        <v>1495</v>
      </c>
      <c r="D739" s="14" t="s">
        <v>13</v>
      </c>
      <c r="E739" s="26" t="s">
        <v>1496</v>
      </c>
      <c r="F739" s="17">
        <v>1072216</v>
      </c>
      <c r="G739" s="17">
        <v>85777</v>
      </c>
      <c r="H739" s="17">
        <f t="shared" si="11"/>
        <v>1157993</v>
      </c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s="18" customFormat="1" ht="27" customHeight="1">
      <c r="A740" s="11">
        <v>741</v>
      </c>
      <c r="B740" s="24">
        <v>45322</v>
      </c>
      <c r="C740" s="25" t="s">
        <v>1497</v>
      </c>
      <c r="D740" s="14" t="s">
        <v>13</v>
      </c>
      <c r="E740" s="26" t="s">
        <v>1498</v>
      </c>
      <c r="F740" s="17">
        <v>2231440</v>
      </c>
      <c r="G740" s="17">
        <v>178515</v>
      </c>
      <c r="H740" s="17">
        <f t="shared" si="11"/>
        <v>2409955</v>
      </c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s="18" customFormat="1" ht="27" customHeight="1">
      <c r="A741" s="11">
        <v>742</v>
      </c>
      <c r="B741" s="24">
        <v>45322</v>
      </c>
      <c r="C741" s="25" t="s">
        <v>1499</v>
      </c>
      <c r="D741" s="14" t="s">
        <v>13</v>
      </c>
      <c r="E741" s="26" t="s">
        <v>1500</v>
      </c>
      <c r="F741" s="17">
        <v>1251432</v>
      </c>
      <c r="G741" s="17">
        <v>100115</v>
      </c>
      <c r="H741" s="17">
        <f t="shared" si="11"/>
        <v>1351547</v>
      </c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s="18" customFormat="1" ht="27" customHeight="1">
      <c r="A742" s="11">
        <v>743</v>
      </c>
      <c r="B742" s="24">
        <v>45322</v>
      </c>
      <c r="C742" s="25" t="s">
        <v>1501</v>
      </c>
      <c r="D742" s="14" t="s">
        <v>13</v>
      </c>
      <c r="E742" s="26" t="s">
        <v>1502</v>
      </c>
      <c r="F742" s="17">
        <v>870724</v>
      </c>
      <c r="G742" s="17">
        <v>69658</v>
      </c>
      <c r="H742" s="17">
        <f t="shared" si="11"/>
        <v>940382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s="18" customFormat="1" ht="27" customHeight="1">
      <c r="A743" s="11">
        <v>744</v>
      </c>
      <c r="B743" s="24">
        <v>45322</v>
      </c>
      <c r="C743" s="25" t="s">
        <v>1503</v>
      </c>
      <c r="D743" s="14" t="s">
        <v>13</v>
      </c>
      <c r="E743" s="26" t="s">
        <v>1504</v>
      </c>
      <c r="F743" s="17">
        <v>1956215</v>
      </c>
      <c r="G743" s="17">
        <v>156497</v>
      </c>
      <c r="H743" s="17">
        <f t="shared" si="11"/>
        <v>2112712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s="18" customFormat="1" ht="27" customHeight="1">
      <c r="A744" s="11">
        <v>745</v>
      </c>
      <c r="B744" s="24">
        <v>45322</v>
      </c>
      <c r="C744" s="25" t="s">
        <v>1505</v>
      </c>
      <c r="D744" s="14" t="s">
        <v>13</v>
      </c>
      <c r="E744" s="26" t="s">
        <v>1506</v>
      </c>
      <c r="F744" s="17">
        <v>1033836</v>
      </c>
      <c r="G744" s="17">
        <v>82707</v>
      </c>
      <c r="H744" s="17">
        <f t="shared" si="11"/>
        <v>1116543</v>
      </c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s="18" customFormat="1" ht="27" customHeight="1">
      <c r="A745" s="11">
        <v>746</v>
      </c>
      <c r="B745" s="24">
        <v>45322</v>
      </c>
      <c r="C745" s="25" t="s">
        <v>1507</v>
      </c>
      <c r="D745" s="14" t="s">
        <v>13</v>
      </c>
      <c r="E745" s="26" t="s">
        <v>1508</v>
      </c>
      <c r="F745" s="17">
        <v>784388</v>
      </c>
      <c r="G745" s="17">
        <v>62751</v>
      </c>
      <c r="H745" s="17">
        <f t="shared" si="11"/>
        <v>847139</v>
      </c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s="18" customFormat="1" ht="27" customHeight="1">
      <c r="A746" s="11">
        <v>747</v>
      </c>
      <c r="B746" s="24">
        <v>45322</v>
      </c>
      <c r="C746" s="25" t="s">
        <v>1509</v>
      </c>
      <c r="D746" s="14" t="s">
        <v>13</v>
      </c>
      <c r="E746" s="26" t="s">
        <v>1510</v>
      </c>
      <c r="F746" s="17">
        <v>716832</v>
      </c>
      <c r="G746" s="17">
        <v>57347</v>
      </c>
      <c r="H746" s="17">
        <f t="shared" si="11"/>
        <v>774179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s="18" customFormat="1" ht="27" customHeight="1">
      <c r="A747" s="11">
        <v>748</v>
      </c>
      <c r="B747" s="24">
        <v>45322</v>
      </c>
      <c r="C747" s="25" t="s">
        <v>1511</v>
      </c>
      <c r="D747" s="14" t="s">
        <v>13</v>
      </c>
      <c r="E747" s="26" t="s">
        <v>1512</v>
      </c>
      <c r="F747" s="17">
        <v>1236130</v>
      </c>
      <c r="G747" s="17">
        <v>98890</v>
      </c>
      <c r="H747" s="17">
        <f t="shared" si="11"/>
        <v>1335020</v>
      </c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s="18" customFormat="1" ht="27" customHeight="1">
      <c r="A748" s="11">
        <v>749</v>
      </c>
      <c r="B748" s="24">
        <v>45322</v>
      </c>
      <c r="C748" s="25" t="s">
        <v>1513</v>
      </c>
      <c r="D748" s="14" t="s">
        <v>13</v>
      </c>
      <c r="E748" s="26" t="s">
        <v>1514</v>
      </c>
      <c r="F748" s="17">
        <v>1126227</v>
      </c>
      <c r="G748" s="17">
        <v>90098</v>
      </c>
      <c r="H748" s="17">
        <f t="shared" si="11"/>
        <v>1216325</v>
      </c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s="18" customFormat="1" ht="27" customHeight="1">
      <c r="A749" s="11">
        <v>750</v>
      </c>
      <c r="B749" s="24">
        <v>45322</v>
      </c>
      <c r="C749" s="25" t="s">
        <v>1515</v>
      </c>
      <c r="D749" s="14" t="s">
        <v>13</v>
      </c>
      <c r="E749" s="26" t="s">
        <v>1516</v>
      </c>
      <c r="F749" s="17">
        <v>1236130</v>
      </c>
      <c r="G749" s="17">
        <v>98890</v>
      </c>
      <c r="H749" s="17">
        <f t="shared" si="11"/>
        <v>1335020</v>
      </c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s="18" customFormat="1" ht="27" customHeight="1">
      <c r="A750" s="11">
        <v>751</v>
      </c>
      <c r="B750" s="24">
        <v>45322</v>
      </c>
      <c r="C750" s="25" t="s">
        <v>1517</v>
      </c>
      <c r="D750" s="14" t="s">
        <v>13</v>
      </c>
      <c r="E750" s="26" t="s">
        <v>1518</v>
      </c>
      <c r="F750" s="17">
        <v>1776920</v>
      </c>
      <c r="G750" s="17">
        <v>142154</v>
      </c>
      <c r="H750" s="17">
        <f t="shared" si="11"/>
        <v>1919074</v>
      </c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s="18" customFormat="1" ht="27" customHeight="1">
      <c r="A751" s="11">
        <v>752</v>
      </c>
      <c r="B751" s="24">
        <v>45322</v>
      </c>
      <c r="C751" s="25" t="s">
        <v>1519</v>
      </c>
      <c r="D751" s="14" t="s">
        <v>13</v>
      </c>
      <c r="E751" s="26" t="s">
        <v>1520</v>
      </c>
      <c r="F751" s="17">
        <v>1148310</v>
      </c>
      <c r="G751" s="17">
        <v>91865</v>
      </c>
      <c r="H751" s="17">
        <f t="shared" si="11"/>
        <v>1240175</v>
      </c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s="18" customFormat="1" ht="27" customHeight="1">
      <c r="A752" s="11">
        <v>753</v>
      </c>
      <c r="B752" s="24">
        <v>45322</v>
      </c>
      <c r="C752" s="25" t="s">
        <v>1521</v>
      </c>
      <c r="D752" s="14" t="s">
        <v>13</v>
      </c>
      <c r="E752" s="26" t="s">
        <v>1522</v>
      </c>
      <c r="F752" s="17">
        <v>153225</v>
      </c>
      <c r="G752" s="17">
        <v>12258</v>
      </c>
      <c r="H752" s="17">
        <f t="shared" si="11"/>
        <v>165483</v>
      </c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s="18" customFormat="1" ht="27" customHeight="1">
      <c r="A753" s="11">
        <v>754</v>
      </c>
      <c r="B753" s="24">
        <v>45322</v>
      </c>
      <c r="C753" s="25" t="s">
        <v>1523</v>
      </c>
      <c r="D753" s="14" t="s">
        <v>13</v>
      </c>
      <c r="E753" s="26" t="s">
        <v>1524</v>
      </c>
      <c r="F753" s="17">
        <v>380546</v>
      </c>
      <c r="G753" s="17">
        <v>30444</v>
      </c>
      <c r="H753" s="17">
        <f t="shared" si="11"/>
        <v>410990</v>
      </c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s="18" customFormat="1" ht="27" customHeight="1">
      <c r="A754" s="11">
        <v>755</v>
      </c>
      <c r="B754" s="24">
        <v>45322</v>
      </c>
      <c r="C754" s="25" t="s">
        <v>1525</v>
      </c>
      <c r="D754" s="14" t="s">
        <v>13</v>
      </c>
      <c r="E754" s="26" t="s">
        <v>1526</v>
      </c>
      <c r="F754" s="17">
        <v>811385</v>
      </c>
      <c r="G754" s="17">
        <v>64911</v>
      </c>
      <c r="H754" s="17">
        <f t="shared" si="11"/>
        <v>876296</v>
      </c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s="18" customFormat="1" ht="27" customHeight="1">
      <c r="A755" s="11">
        <v>756</v>
      </c>
      <c r="B755" s="24">
        <v>45322</v>
      </c>
      <c r="C755" s="25" t="s">
        <v>1527</v>
      </c>
      <c r="D755" s="14" t="s">
        <v>13</v>
      </c>
      <c r="E755" s="26" t="s">
        <v>1528</v>
      </c>
      <c r="F755" s="17">
        <v>1479820</v>
      </c>
      <c r="G755" s="17">
        <v>118386</v>
      </c>
      <c r="H755" s="17">
        <f t="shared" si="11"/>
        <v>1598206</v>
      </c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s="18" customFormat="1" ht="27" customHeight="1">
      <c r="A756" s="11">
        <v>757</v>
      </c>
      <c r="B756" s="24">
        <v>45322</v>
      </c>
      <c r="C756" s="25" t="s">
        <v>1529</v>
      </c>
      <c r="D756" s="14" t="s">
        <v>13</v>
      </c>
      <c r="E756" s="26" t="s">
        <v>1530</v>
      </c>
      <c r="F756" s="17">
        <v>2221160</v>
      </c>
      <c r="G756" s="17">
        <v>177693</v>
      </c>
      <c r="H756" s="17">
        <f t="shared" si="11"/>
        <v>2398853</v>
      </c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s="18" customFormat="1" ht="27" customHeight="1">
      <c r="A757" s="11">
        <v>758</v>
      </c>
      <c r="B757" s="24">
        <v>45322</v>
      </c>
      <c r="C757" s="25" t="s">
        <v>1531</v>
      </c>
      <c r="D757" s="14" t="s">
        <v>13</v>
      </c>
      <c r="E757" s="26" t="s">
        <v>1532</v>
      </c>
      <c r="F757" s="17">
        <v>486831</v>
      </c>
      <c r="G757" s="17">
        <v>38946</v>
      </c>
      <c r="H757" s="17">
        <f t="shared" si="11"/>
        <v>525777</v>
      </c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s="18" customFormat="1" ht="27" customHeight="1">
      <c r="A758" s="11">
        <v>759</v>
      </c>
      <c r="B758" s="24">
        <v>45322</v>
      </c>
      <c r="C758" s="25" t="s">
        <v>1533</v>
      </c>
      <c r="D758" s="14" t="s">
        <v>13</v>
      </c>
      <c r="E758" s="26" t="s">
        <v>1534</v>
      </c>
      <c r="F758" s="17">
        <v>3331740</v>
      </c>
      <c r="G758" s="17">
        <v>266539</v>
      </c>
      <c r="H758" s="17">
        <f t="shared" si="11"/>
        <v>3598279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s="18" customFormat="1" ht="27" customHeight="1">
      <c r="A759" s="11">
        <v>760</v>
      </c>
      <c r="B759" s="24">
        <v>45322</v>
      </c>
      <c r="C759" s="25" t="s">
        <v>1535</v>
      </c>
      <c r="D759" s="14" t="s">
        <v>13</v>
      </c>
      <c r="E759" s="26" t="s">
        <v>1536</v>
      </c>
      <c r="F759" s="17">
        <v>742500</v>
      </c>
      <c r="G759" s="17">
        <v>59400</v>
      </c>
      <c r="H759" s="17">
        <f t="shared" si="11"/>
        <v>801900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s="18" customFormat="1" ht="27" customHeight="1">
      <c r="A760" s="11">
        <v>761</v>
      </c>
      <c r="B760" s="24">
        <v>45322</v>
      </c>
      <c r="C760" s="25" t="s">
        <v>1537</v>
      </c>
      <c r="D760" s="14" t="s">
        <v>13</v>
      </c>
      <c r="E760" s="26" t="s">
        <v>1538</v>
      </c>
      <c r="F760" s="17">
        <v>1110580</v>
      </c>
      <c r="G760" s="17">
        <v>88846</v>
      </c>
      <c r="H760" s="17">
        <f t="shared" si="11"/>
        <v>1199426</v>
      </c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s="18" customFormat="1" ht="27" customHeight="1">
      <c r="A761" s="11">
        <v>762</v>
      </c>
      <c r="B761" s="24">
        <v>45322</v>
      </c>
      <c r="C761" s="25" t="s">
        <v>1539</v>
      </c>
      <c r="D761" s="14" t="s">
        <v>13</v>
      </c>
      <c r="E761" s="26" t="s">
        <v>1540</v>
      </c>
      <c r="F761" s="17">
        <v>1110580</v>
      </c>
      <c r="G761" s="17">
        <v>88846</v>
      </c>
      <c r="H761" s="17">
        <f t="shared" si="11"/>
        <v>1199426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s="18" customFormat="1" ht="27" customHeight="1">
      <c r="A762" s="11">
        <v>763</v>
      </c>
      <c r="B762" s="24">
        <v>45322</v>
      </c>
      <c r="C762" s="25" t="s">
        <v>1541</v>
      </c>
      <c r="D762" s="14" t="s">
        <v>13</v>
      </c>
      <c r="E762" s="26" t="s">
        <v>1542</v>
      </c>
      <c r="F762" s="17">
        <v>877870</v>
      </c>
      <c r="G762" s="17">
        <v>70230</v>
      </c>
      <c r="H762" s="17">
        <f t="shared" si="11"/>
        <v>948100</v>
      </c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s="18" customFormat="1" ht="27" customHeight="1">
      <c r="A763" s="11">
        <v>764</v>
      </c>
      <c r="B763" s="24">
        <v>45322</v>
      </c>
      <c r="C763" s="25" t="s">
        <v>1543</v>
      </c>
      <c r="D763" s="14" t="s">
        <v>13</v>
      </c>
      <c r="E763" s="26" t="s">
        <v>1544</v>
      </c>
      <c r="F763" s="17">
        <v>2519420</v>
      </c>
      <c r="G763" s="17">
        <v>201554</v>
      </c>
      <c r="H763" s="17">
        <f t="shared" si="11"/>
        <v>2720974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s="18" customFormat="1" ht="27" customHeight="1">
      <c r="A764" s="11">
        <v>765</v>
      </c>
      <c r="B764" s="24">
        <v>45322</v>
      </c>
      <c r="C764" s="25" t="s">
        <v>1545</v>
      </c>
      <c r="D764" s="14" t="s">
        <v>13</v>
      </c>
      <c r="E764" s="26" t="s">
        <v>1546</v>
      </c>
      <c r="F764" s="17">
        <v>1335220</v>
      </c>
      <c r="G764" s="17">
        <v>106818</v>
      </c>
      <c r="H764" s="17">
        <f t="shared" si="11"/>
        <v>1442038</v>
      </c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s="18" customFormat="1" ht="27" customHeight="1">
      <c r="A765" s="11">
        <v>766</v>
      </c>
      <c r="B765" s="24">
        <v>45322</v>
      </c>
      <c r="C765" s="25" t="s">
        <v>1547</v>
      </c>
      <c r="D765" s="14" t="s">
        <v>13</v>
      </c>
      <c r="E765" s="26" t="s">
        <v>1548</v>
      </c>
      <c r="F765" s="17">
        <v>2082770</v>
      </c>
      <c r="G765" s="17">
        <v>166622</v>
      </c>
      <c r="H765" s="17">
        <f t="shared" si="11"/>
        <v>2249392</v>
      </c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s="18" customFormat="1" ht="27" customHeight="1">
      <c r="A766" s="11">
        <v>767</v>
      </c>
      <c r="B766" s="24">
        <v>45322</v>
      </c>
      <c r="C766" s="25" t="s">
        <v>1549</v>
      </c>
      <c r="D766" s="14" t="s">
        <v>13</v>
      </c>
      <c r="E766" s="26" t="s">
        <v>1550</v>
      </c>
      <c r="F766" s="17">
        <v>1098975</v>
      </c>
      <c r="G766" s="17">
        <v>87918</v>
      </c>
      <c r="H766" s="17">
        <f t="shared" si="11"/>
        <v>1186893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s="18" customFormat="1" ht="27" customHeight="1">
      <c r="A767" s="11">
        <v>768</v>
      </c>
      <c r="B767" s="24">
        <v>45322</v>
      </c>
      <c r="C767" s="25" t="s">
        <v>1551</v>
      </c>
      <c r="D767" s="14" t="s">
        <v>13</v>
      </c>
      <c r="E767" s="26" t="s">
        <v>1552</v>
      </c>
      <c r="F767" s="17">
        <v>734310</v>
      </c>
      <c r="G767" s="17">
        <v>58745</v>
      </c>
      <c r="H767" s="17">
        <f t="shared" si="11"/>
        <v>793055</v>
      </c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s="18" customFormat="1" ht="27" customHeight="1">
      <c r="A768" s="11">
        <v>769</v>
      </c>
      <c r="B768" s="24">
        <v>45322</v>
      </c>
      <c r="C768" s="25" t="s">
        <v>1553</v>
      </c>
      <c r="D768" s="14" t="s">
        <v>13</v>
      </c>
      <c r="E768" s="26" t="s">
        <v>1554</v>
      </c>
      <c r="F768" s="17">
        <v>2511230</v>
      </c>
      <c r="G768" s="17">
        <v>200898</v>
      </c>
      <c r="H768" s="17">
        <f t="shared" si="11"/>
        <v>2712128</v>
      </c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s="18" customFormat="1" ht="27" customHeight="1">
      <c r="A769" s="11">
        <v>770</v>
      </c>
      <c r="B769" s="24">
        <v>45322</v>
      </c>
      <c r="C769" s="25" t="s">
        <v>1555</v>
      </c>
      <c r="D769" s="14" t="s">
        <v>13</v>
      </c>
      <c r="E769" s="26" t="s">
        <v>1556</v>
      </c>
      <c r="F769" s="17">
        <v>756206</v>
      </c>
      <c r="G769" s="17">
        <v>60496</v>
      </c>
      <c r="H769" s="17">
        <f t="shared" ref="H769:H832" si="12">G769+F769</f>
        <v>816702</v>
      </c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s="18" customFormat="1" ht="27" customHeight="1">
      <c r="A770" s="11">
        <v>771</v>
      </c>
      <c r="B770" s="24">
        <v>45322</v>
      </c>
      <c r="C770" s="25" t="s">
        <v>1557</v>
      </c>
      <c r="D770" s="14" t="s">
        <v>13</v>
      </c>
      <c r="E770" s="26" t="s">
        <v>1558</v>
      </c>
      <c r="F770" s="17">
        <v>2482265</v>
      </c>
      <c r="G770" s="17">
        <v>198581</v>
      </c>
      <c r="H770" s="17">
        <f t="shared" si="12"/>
        <v>2680846</v>
      </c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s="18" customFormat="1" ht="27" customHeight="1">
      <c r="A771" s="11">
        <v>772</v>
      </c>
      <c r="B771" s="24">
        <v>45322</v>
      </c>
      <c r="C771" s="25" t="s">
        <v>1559</v>
      </c>
      <c r="D771" s="14" t="s">
        <v>13</v>
      </c>
      <c r="E771" s="26" t="s">
        <v>1560</v>
      </c>
      <c r="F771" s="17">
        <v>841315</v>
      </c>
      <c r="G771" s="17">
        <v>67305</v>
      </c>
      <c r="H771" s="17">
        <f t="shared" si="12"/>
        <v>908620</v>
      </c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s="18" customFormat="1" ht="27" customHeight="1">
      <c r="A772" s="11">
        <v>773</v>
      </c>
      <c r="B772" s="24">
        <v>45322</v>
      </c>
      <c r="C772" s="25" t="s">
        <v>1561</v>
      </c>
      <c r="D772" s="14" t="s">
        <v>13</v>
      </c>
      <c r="E772" s="26" t="s">
        <v>1562</v>
      </c>
      <c r="F772" s="17">
        <v>2254226</v>
      </c>
      <c r="G772" s="17">
        <v>180338</v>
      </c>
      <c r="H772" s="17">
        <f t="shared" si="12"/>
        <v>2434564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s="18" customFormat="1" ht="27" customHeight="1">
      <c r="A773" s="11">
        <v>774</v>
      </c>
      <c r="B773" s="24">
        <v>45322</v>
      </c>
      <c r="C773" s="25" t="s">
        <v>1563</v>
      </c>
      <c r="D773" s="14" t="s">
        <v>13</v>
      </c>
      <c r="E773" s="26" t="s">
        <v>1564</v>
      </c>
      <c r="F773" s="17">
        <v>4936446</v>
      </c>
      <c r="G773" s="17">
        <v>394916</v>
      </c>
      <c r="H773" s="17">
        <f t="shared" si="12"/>
        <v>5331362</v>
      </c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s="18" customFormat="1" ht="27" customHeight="1">
      <c r="A774" s="11">
        <v>775</v>
      </c>
      <c r="B774" s="24">
        <v>45322</v>
      </c>
      <c r="C774" s="25" t="s">
        <v>1565</v>
      </c>
      <c r="D774" s="14" t="s">
        <v>13</v>
      </c>
      <c r="E774" s="26" t="s">
        <v>1566</v>
      </c>
      <c r="F774" s="17">
        <v>1969695</v>
      </c>
      <c r="G774" s="17">
        <v>157576</v>
      </c>
      <c r="H774" s="17">
        <f t="shared" si="12"/>
        <v>2127271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s="18" customFormat="1" ht="27" customHeight="1">
      <c r="A775" s="11">
        <v>776</v>
      </c>
      <c r="B775" s="24">
        <v>45322</v>
      </c>
      <c r="C775" s="25" t="s">
        <v>1567</v>
      </c>
      <c r="D775" s="14" t="s">
        <v>13</v>
      </c>
      <c r="E775" s="26" t="s">
        <v>1568</v>
      </c>
      <c r="F775" s="17">
        <v>2553583</v>
      </c>
      <c r="G775" s="17">
        <v>204287</v>
      </c>
      <c r="H775" s="17">
        <f t="shared" si="12"/>
        <v>2757870</v>
      </c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s="18" customFormat="1" ht="27" customHeight="1">
      <c r="A776" s="11">
        <v>777</v>
      </c>
      <c r="B776" s="24">
        <v>45322</v>
      </c>
      <c r="C776" s="25" t="s">
        <v>1569</v>
      </c>
      <c r="D776" s="14" t="s">
        <v>13</v>
      </c>
      <c r="E776" s="26" t="s">
        <v>1570</v>
      </c>
      <c r="F776" s="17">
        <v>2511230</v>
      </c>
      <c r="G776" s="17">
        <v>200898</v>
      </c>
      <c r="H776" s="17">
        <f t="shared" si="12"/>
        <v>2712128</v>
      </c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s="18" customFormat="1" ht="27" customHeight="1">
      <c r="A777" s="11">
        <v>778</v>
      </c>
      <c r="B777" s="24">
        <v>45322</v>
      </c>
      <c r="C777" s="25" t="s">
        <v>1571</v>
      </c>
      <c r="D777" s="14" t="s">
        <v>13</v>
      </c>
      <c r="E777" s="26" t="s">
        <v>1572</v>
      </c>
      <c r="F777" s="17">
        <v>4259230</v>
      </c>
      <c r="G777" s="17">
        <v>340738</v>
      </c>
      <c r="H777" s="17">
        <f t="shared" si="12"/>
        <v>4599968</v>
      </c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s="18" customFormat="1" ht="38.25" customHeight="1">
      <c r="A778" s="11">
        <v>779</v>
      </c>
      <c r="B778" s="24">
        <v>45302</v>
      </c>
      <c r="C778" s="25" t="s">
        <v>1573</v>
      </c>
      <c r="D778" s="14" t="s">
        <v>13</v>
      </c>
      <c r="E778" s="53" t="s">
        <v>14</v>
      </c>
      <c r="F778" s="17"/>
      <c r="G778" s="17"/>
      <c r="H778" s="17">
        <f t="shared" si="12"/>
        <v>0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s="18" customFormat="1" ht="39" customHeight="1">
      <c r="A779" s="11">
        <v>780</v>
      </c>
      <c r="B779" s="24">
        <v>45309</v>
      </c>
      <c r="C779" s="25" t="s">
        <v>1574</v>
      </c>
      <c r="D779" s="14" t="s">
        <v>13</v>
      </c>
      <c r="E779" s="53" t="s">
        <v>15</v>
      </c>
      <c r="F779" s="17"/>
      <c r="G779" s="17"/>
      <c r="H779" s="17">
        <f t="shared" si="12"/>
        <v>0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s="18" customFormat="1" ht="27" hidden="1" customHeight="1">
      <c r="A780" s="11">
        <v>781</v>
      </c>
      <c r="B780" s="24"/>
      <c r="C780" s="25"/>
      <c r="D780" s="14"/>
      <c r="E780" s="26"/>
      <c r="F780" s="17"/>
      <c r="G780" s="17"/>
      <c r="H780" s="17">
        <f t="shared" si="12"/>
        <v>0</v>
      </c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s="18" customFormat="1" ht="27" hidden="1" customHeight="1">
      <c r="A781" s="11">
        <v>782</v>
      </c>
      <c r="B781" s="24"/>
      <c r="C781" s="25"/>
      <c r="D781" s="14"/>
      <c r="E781" s="26"/>
      <c r="F781" s="17"/>
      <c r="G781" s="17"/>
      <c r="H781" s="17">
        <f t="shared" si="12"/>
        <v>0</v>
      </c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s="18" customFormat="1" ht="27" hidden="1" customHeight="1">
      <c r="A782" s="11">
        <v>783</v>
      </c>
      <c r="B782" s="24"/>
      <c r="C782" s="25"/>
      <c r="D782" s="14"/>
      <c r="E782" s="26"/>
      <c r="F782" s="17"/>
      <c r="G782" s="17"/>
      <c r="H782" s="17">
        <f t="shared" si="12"/>
        <v>0</v>
      </c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s="18" customFormat="1" ht="27" hidden="1" customHeight="1">
      <c r="A783" s="11">
        <v>784</v>
      </c>
      <c r="B783" s="24"/>
      <c r="C783" s="25"/>
      <c r="D783" s="14"/>
      <c r="E783" s="26"/>
      <c r="F783" s="17"/>
      <c r="G783" s="17"/>
      <c r="H783" s="17">
        <f t="shared" si="12"/>
        <v>0</v>
      </c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s="18" customFormat="1" ht="27" hidden="1" customHeight="1">
      <c r="A784" s="11">
        <v>785</v>
      </c>
      <c r="B784" s="24"/>
      <c r="C784" s="25"/>
      <c r="D784" s="14"/>
      <c r="E784" s="26"/>
      <c r="F784" s="17"/>
      <c r="G784" s="17"/>
      <c r="H784" s="17">
        <f t="shared" si="12"/>
        <v>0</v>
      </c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s="18" customFormat="1" ht="27" hidden="1" customHeight="1">
      <c r="A785" s="11">
        <v>786</v>
      </c>
      <c r="B785" s="24"/>
      <c r="C785" s="25"/>
      <c r="D785" s="14"/>
      <c r="E785" s="26"/>
      <c r="F785" s="17"/>
      <c r="G785" s="17"/>
      <c r="H785" s="17">
        <f t="shared" si="12"/>
        <v>0</v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s="18" customFormat="1" ht="27" hidden="1" customHeight="1">
      <c r="A786" s="11">
        <v>787</v>
      </c>
      <c r="B786" s="24"/>
      <c r="C786" s="25"/>
      <c r="D786" s="14"/>
      <c r="E786" s="26"/>
      <c r="F786" s="17"/>
      <c r="G786" s="17"/>
      <c r="H786" s="17">
        <f t="shared" si="12"/>
        <v>0</v>
      </c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s="18" customFormat="1" ht="27" hidden="1" customHeight="1">
      <c r="A787" s="11">
        <v>788</v>
      </c>
      <c r="B787" s="24"/>
      <c r="C787" s="25"/>
      <c r="D787" s="14"/>
      <c r="E787" s="26"/>
      <c r="F787" s="17"/>
      <c r="G787" s="17"/>
      <c r="H787" s="17">
        <f t="shared" si="12"/>
        <v>0</v>
      </c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s="18" customFormat="1" ht="27" hidden="1" customHeight="1">
      <c r="A788" s="11">
        <v>789</v>
      </c>
      <c r="B788" s="24"/>
      <c r="C788" s="25"/>
      <c r="D788" s="14"/>
      <c r="E788" s="26"/>
      <c r="F788" s="17"/>
      <c r="G788" s="17"/>
      <c r="H788" s="17">
        <f t="shared" si="12"/>
        <v>0</v>
      </c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s="18" customFormat="1" ht="27" hidden="1" customHeight="1">
      <c r="A789" s="11">
        <v>790</v>
      </c>
      <c r="B789" s="24"/>
      <c r="C789" s="25"/>
      <c r="D789" s="14"/>
      <c r="E789" s="26"/>
      <c r="F789" s="17"/>
      <c r="G789" s="17"/>
      <c r="H789" s="17">
        <f t="shared" si="12"/>
        <v>0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s="18" customFormat="1" ht="27" hidden="1" customHeight="1">
      <c r="A790" s="11">
        <v>791</v>
      </c>
      <c r="B790" s="24"/>
      <c r="C790" s="25"/>
      <c r="D790" s="14"/>
      <c r="E790" s="26"/>
      <c r="F790" s="17"/>
      <c r="G790" s="17"/>
      <c r="H790" s="17">
        <f t="shared" si="12"/>
        <v>0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s="18" customFormat="1" ht="27" hidden="1" customHeight="1">
      <c r="A791" s="11">
        <v>792</v>
      </c>
      <c r="B791" s="24"/>
      <c r="C791" s="25"/>
      <c r="D791" s="14"/>
      <c r="E791" s="26"/>
      <c r="F791" s="17"/>
      <c r="G791" s="17"/>
      <c r="H791" s="17">
        <f t="shared" si="12"/>
        <v>0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s="18" customFormat="1" ht="27" hidden="1" customHeight="1">
      <c r="A792" s="11">
        <v>793</v>
      </c>
      <c r="B792" s="24"/>
      <c r="C792" s="25"/>
      <c r="D792" s="14"/>
      <c r="E792" s="26"/>
      <c r="F792" s="17"/>
      <c r="G792" s="17"/>
      <c r="H792" s="17">
        <f t="shared" si="12"/>
        <v>0</v>
      </c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s="18" customFormat="1" ht="27" hidden="1" customHeight="1">
      <c r="A793" s="11">
        <v>794</v>
      </c>
      <c r="B793" s="24"/>
      <c r="C793" s="25"/>
      <c r="D793" s="14"/>
      <c r="E793" s="26"/>
      <c r="F793" s="17"/>
      <c r="G793" s="17"/>
      <c r="H793" s="17">
        <f t="shared" si="12"/>
        <v>0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s="18" customFormat="1" ht="27" hidden="1" customHeight="1">
      <c r="A794" s="11">
        <v>795</v>
      </c>
      <c r="B794" s="24"/>
      <c r="C794" s="25"/>
      <c r="D794" s="14"/>
      <c r="E794" s="26"/>
      <c r="F794" s="17"/>
      <c r="G794" s="17"/>
      <c r="H794" s="17">
        <f t="shared" si="12"/>
        <v>0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s="18" customFormat="1" ht="27" hidden="1" customHeight="1">
      <c r="A795" s="11">
        <v>796</v>
      </c>
      <c r="B795" s="24"/>
      <c r="C795" s="25"/>
      <c r="D795" s="14"/>
      <c r="E795" s="26"/>
      <c r="F795" s="17"/>
      <c r="G795" s="17"/>
      <c r="H795" s="17">
        <f t="shared" si="12"/>
        <v>0</v>
      </c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s="18" customFormat="1" ht="27" hidden="1" customHeight="1">
      <c r="A796" s="11">
        <v>797</v>
      </c>
      <c r="B796" s="24"/>
      <c r="C796" s="25"/>
      <c r="D796" s="14"/>
      <c r="E796" s="26"/>
      <c r="F796" s="17"/>
      <c r="G796" s="17"/>
      <c r="H796" s="17">
        <f t="shared" si="12"/>
        <v>0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s="18" customFormat="1" ht="27" hidden="1" customHeight="1">
      <c r="A797" s="11">
        <v>798</v>
      </c>
      <c r="B797" s="24"/>
      <c r="C797" s="25"/>
      <c r="D797" s="14"/>
      <c r="E797" s="26"/>
      <c r="F797" s="17"/>
      <c r="G797" s="17"/>
      <c r="H797" s="17">
        <f t="shared" si="12"/>
        <v>0</v>
      </c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s="18" customFormat="1" ht="27" hidden="1" customHeight="1">
      <c r="A798" s="11">
        <v>799</v>
      </c>
      <c r="B798" s="24"/>
      <c r="C798" s="25"/>
      <c r="D798" s="14"/>
      <c r="E798" s="26"/>
      <c r="F798" s="17"/>
      <c r="G798" s="17"/>
      <c r="H798" s="17">
        <f t="shared" si="12"/>
        <v>0</v>
      </c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s="18" customFormat="1" ht="27" hidden="1" customHeight="1">
      <c r="A799" s="11">
        <v>800</v>
      </c>
      <c r="B799" s="24"/>
      <c r="C799" s="25"/>
      <c r="D799" s="14"/>
      <c r="E799" s="26"/>
      <c r="F799" s="17"/>
      <c r="G799" s="17"/>
      <c r="H799" s="17">
        <f t="shared" si="12"/>
        <v>0</v>
      </c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s="18" customFormat="1" ht="27" hidden="1" customHeight="1">
      <c r="A800" s="11">
        <v>801</v>
      </c>
      <c r="B800" s="24"/>
      <c r="C800" s="25"/>
      <c r="D800" s="14"/>
      <c r="E800" s="26"/>
      <c r="F800" s="17"/>
      <c r="G800" s="17"/>
      <c r="H800" s="17">
        <f t="shared" si="12"/>
        <v>0</v>
      </c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s="18" customFormat="1" ht="27" hidden="1" customHeight="1">
      <c r="A801" s="11">
        <v>802</v>
      </c>
      <c r="B801" s="24"/>
      <c r="C801" s="25"/>
      <c r="D801" s="14"/>
      <c r="E801" s="26"/>
      <c r="F801" s="17"/>
      <c r="G801" s="17"/>
      <c r="H801" s="17">
        <f t="shared" si="12"/>
        <v>0</v>
      </c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s="18" customFormat="1" ht="27" hidden="1" customHeight="1">
      <c r="A802" s="11">
        <v>803</v>
      </c>
      <c r="B802" s="24"/>
      <c r="C802" s="25"/>
      <c r="D802" s="14"/>
      <c r="E802" s="26"/>
      <c r="F802" s="17"/>
      <c r="G802" s="17"/>
      <c r="H802" s="17">
        <f t="shared" si="12"/>
        <v>0</v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s="18" customFormat="1" ht="27" hidden="1" customHeight="1">
      <c r="A803" s="11">
        <v>804</v>
      </c>
      <c r="B803" s="24"/>
      <c r="C803" s="25"/>
      <c r="D803" s="14"/>
      <c r="E803" s="26"/>
      <c r="F803" s="17"/>
      <c r="G803" s="17"/>
      <c r="H803" s="17">
        <f t="shared" si="12"/>
        <v>0</v>
      </c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s="18" customFormat="1" ht="27" hidden="1" customHeight="1">
      <c r="A804" s="11">
        <v>805</v>
      </c>
      <c r="B804" s="24"/>
      <c r="C804" s="25"/>
      <c r="D804" s="14"/>
      <c r="E804" s="26"/>
      <c r="F804" s="17"/>
      <c r="G804" s="17"/>
      <c r="H804" s="17">
        <f t="shared" si="12"/>
        <v>0</v>
      </c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s="18" customFormat="1" ht="27" hidden="1" customHeight="1">
      <c r="A805" s="11">
        <v>806</v>
      </c>
      <c r="B805" s="24"/>
      <c r="C805" s="25"/>
      <c r="D805" s="14"/>
      <c r="E805" s="26"/>
      <c r="F805" s="17"/>
      <c r="G805" s="17"/>
      <c r="H805" s="17">
        <f t="shared" si="12"/>
        <v>0</v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s="18" customFormat="1" ht="27" hidden="1" customHeight="1">
      <c r="A806" s="11">
        <v>807</v>
      </c>
      <c r="B806" s="24"/>
      <c r="C806" s="25"/>
      <c r="D806" s="14"/>
      <c r="E806" s="26"/>
      <c r="F806" s="17"/>
      <c r="G806" s="17"/>
      <c r="H806" s="17">
        <f t="shared" si="12"/>
        <v>0</v>
      </c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s="18" customFormat="1" ht="27" hidden="1" customHeight="1">
      <c r="A807" s="11">
        <v>808</v>
      </c>
      <c r="B807" s="24"/>
      <c r="C807" s="25"/>
      <c r="D807" s="14"/>
      <c r="E807" s="26"/>
      <c r="F807" s="17"/>
      <c r="G807" s="17"/>
      <c r="H807" s="17">
        <f t="shared" si="12"/>
        <v>0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s="18" customFormat="1" ht="27" hidden="1" customHeight="1">
      <c r="A808" s="11">
        <v>809</v>
      </c>
      <c r="B808" s="24"/>
      <c r="C808" s="25"/>
      <c r="D808" s="14"/>
      <c r="E808" s="26"/>
      <c r="F808" s="17"/>
      <c r="G808" s="17"/>
      <c r="H808" s="17">
        <f t="shared" si="12"/>
        <v>0</v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s="18" customFormat="1" ht="27" hidden="1" customHeight="1">
      <c r="A809" s="11">
        <v>810</v>
      </c>
      <c r="B809" s="24"/>
      <c r="C809" s="25"/>
      <c r="D809" s="14"/>
      <c r="E809" s="26"/>
      <c r="F809" s="17"/>
      <c r="G809" s="17"/>
      <c r="H809" s="17">
        <f t="shared" si="12"/>
        <v>0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s="18" customFormat="1" ht="27" hidden="1" customHeight="1">
      <c r="A810" s="11">
        <v>811</v>
      </c>
      <c r="B810" s="24"/>
      <c r="C810" s="25"/>
      <c r="D810" s="14"/>
      <c r="E810" s="26"/>
      <c r="F810" s="17"/>
      <c r="G810" s="17"/>
      <c r="H810" s="17">
        <f t="shared" si="12"/>
        <v>0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s="18" customFormat="1" ht="27" hidden="1" customHeight="1">
      <c r="A811" s="11">
        <v>812</v>
      </c>
      <c r="B811" s="24"/>
      <c r="C811" s="25"/>
      <c r="D811" s="14"/>
      <c r="E811" s="26"/>
      <c r="F811" s="17"/>
      <c r="G811" s="17"/>
      <c r="H811" s="17">
        <f t="shared" si="12"/>
        <v>0</v>
      </c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s="18" customFormat="1" ht="27" hidden="1" customHeight="1">
      <c r="A812" s="11">
        <v>813</v>
      </c>
      <c r="B812" s="24"/>
      <c r="C812" s="25"/>
      <c r="D812" s="14"/>
      <c r="E812" s="26"/>
      <c r="F812" s="17"/>
      <c r="G812" s="17"/>
      <c r="H812" s="17">
        <f t="shared" si="12"/>
        <v>0</v>
      </c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s="18" customFormat="1" ht="27" hidden="1" customHeight="1">
      <c r="A813" s="11">
        <v>814</v>
      </c>
      <c r="B813" s="24"/>
      <c r="C813" s="25"/>
      <c r="D813" s="14"/>
      <c r="E813" s="26"/>
      <c r="F813" s="17"/>
      <c r="G813" s="17"/>
      <c r="H813" s="17">
        <f t="shared" si="12"/>
        <v>0</v>
      </c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s="18" customFormat="1" ht="27" hidden="1" customHeight="1">
      <c r="A814" s="11">
        <v>815</v>
      </c>
      <c r="B814" s="24"/>
      <c r="C814" s="25"/>
      <c r="D814" s="14"/>
      <c r="E814" s="26"/>
      <c r="F814" s="17"/>
      <c r="G814" s="17"/>
      <c r="H814" s="17">
        <f t="shared" si="12"/>
        <v>0</v>
      </c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s="18" customFormat="1" ht="27" hidden="1" customHeight="1">
      <c r="A815" s="11">
        <v>816</v>
      </c>
      <c r="B815" s="24"/>
      <c r="C815" s="25"/>
      <c r="D815" s="14"/>
      <c r="E815" s="26"/>
      <c r="F815" s="17"/>
      <c r="G815" s="17"/>
      <c r="H815" s="17">
        <f t="shared" si="12"/>
        <v>0</v>
      </c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s="18" customFormat="1" ht="27" hidden="1" customHeight="1">
      <c r="A816" s="11">
        <v>817</v>
      </c>
      <c r="B816" s="24"/>
      <c r="C816" s="25"/>
      <c r="D816" s="14"/>
      <c r="E816" s="26"/>
      <c r="F816" s="17"/>
      <c r="G816" s="17"/>
      <c r="H816" s="17">
        <f t="shared" si="12"/>
        <v>0</v>
      </c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s="18" customFormat="1" ht="27" hidden="1" customHeight="1">
      <c r="A817" s="11">
        <v>818</v>
      </c>
      <c r="B817" s="24"/>
      <c r="C817" s="25"/>
      <c r="D817" s="14"/>
      <c r="E817" s="26"/>
      <c r="F817" s="17"/>
      <c r="G817" s="17"/>
      <c r="H817" s="17">
        <f t="shared" si="12"/>
        <v>0</v>
      </c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s="18" customFormat="1" ht="27" hidden="1" customHeight="1">
      <c r="A818" s="11">
        <v>819</v>
      </c>
      <c r="B818" s="24"/>
      <c r="C818" s="25"/>
      <c r="D818" s="14"/>
      <c r="E818" s="26"/>
      <c r="F818" s="17"/>
      <c r="G818" s="17"/>
      <c r="H818" s="17">
        <f t="shared" si="12"/>
        <v>0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s="18" customFormat="1" ht="27" hidden="1" customHeight="1">
      <c r="A819" s="11">
        <v>820</v>
      </c>
      <c r="B819" s="24"/>
      <c r="C819" s="25"/>
      <c r="D819" s="14"/>
      <c r="E819" s="26"/>
      <c r="F819" s="17"/>
      <c r="G819" s="17"/>
      <c r="H819" s="17">
        <f t="shared" si="12"/>
        <v>0</v>
      </c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s="18" customFormat="1" ht="27" hidden="1" customHeight="1">
      <c r="A820" s="11">
        <v>821</v>
      </c>
      <c r="B820" s="24"/>
      <c r="C820" s="25"/>
      <c r="D820" s="14"/>
      <c r="E820" s="26"/>
      <c r="F820" s="17"/>
      <c r="G820" s="17"/>
      <c r="H820" s="17">
        <f t="shared" si="12"/>
        <v>0</v>
      </c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s="18" customFormat="1" ht="27" hidden="1" customHeight="1">
      <c r="A821" s="11">
        <v>822</v>
      </c>
      <c r="B821" s="24"/>
      <c r="C821" s="25"/>
      <c r="D821" s="14"/>
      <c r="E821" s="26"/>
      <c r="F821" s="17"/>
      <c r="G821" s="17"/>
      <c r="H821" s="17">
        <f t="shared" si="12"/>
        <v>0</v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s="18" customFormat="1" ht="27" hidden="1" customHeight="1">
      <c r="A822" s="11">
        <v>823</v>
      </c>
      <c r="B822" s="24"/>
      <c r="C822" s="25"/>
      <c r="D822" s="14"/>
      <c r="E822" s="26"/>
      <c r="F822" s="17"/>
      <c r="G822" s="17"/>
      <c r="H822" s="17">
        <f t="shared" si="12"/>
        <v>0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s="18" customFormat="1" ht="27" hidden="1" customHeight="1">
      <c r="A823" s="11">
        <v>824</v>
      </c>
      <c r="B823" s="24"/>
      <c r="C823" s="25"/>
      <c r="D823" s="14"/>
      <c r="E823" s="26"/>
      <c r="F823" s="17"/>
      <c r="G823" s="17"/>
      <c r="H823" s="17">
        <f t="shared" si="12"/>
        <v>0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s="18" customFormat="1" ht="27" hidden="1" customHeight="1">
      <c r="A824" s="11">
        <v>825</v>
      </c>
      <c r="B824" s="24"/>
      <c r="C824" s="25"/>
      <c r="D824" s="14"/>
      <c r="E824" s="26"/>
      <c r="F824" s="17"/>
      <c r="G824" s="17"/>
      <c r="H824" s="17">
        <f t="shared" si="12"/>
        <v>0</v>
      </c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s="18" customFormat="1" ht="27" hidden="1" customHeight="1">
      <c r="A825" s="11">
        <v>826</v>
      </c>
      <c r="B825" s="24"/>
      <c r="C825" s="25"/>
      <c r="D825" s="14"/>
      <c r="E825" s="26"/>
      <c r="F825" s="17"/>
      <c r="G825" s="17"/>
      <c r="H825" s="17">
        <f t="shared" si="12"/>
        <v>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s="18" customFormat="1" ht="27" hidden="1" customHeight="1">
      <c r="A826" s="11">
        <v>827</v>
      </c>
      <c r="B826" s="24"/>
      <c r="C826" s="25"/>
      <c r="D826" s="14"/>
      <c r="E826" s="26"/>
      <c r="F826" s="17"/>
      <c r="G826" s="17"/>
      <c r="H826" s="17">
        <f t="shared" si="12"/>
        <v>0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s="18" customFormat="1" ht="27" hidden="1" customHeight="1">
      <c r="A827" s="11">
        <v>828</v>
      </c>
      <c r="B827" s="24"/>
      <c r="C827" s="25"/>
      <c r="D827" s="14"/>
      <c r="E827" s="26"/>
      <c r="F827" s="17"/>
      <c r="G827" s="17"/>
      <c r="H827" s="17">
        <f t="shared" si="12"/>
        <v>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s="18" customFormat="1" ht="27" hidden="1" customHeight="1">
      <c r="A828" s="11">
        <v>829</v>
      </c>
      <c r="B828" s="24"/>
      <c r="C828" s="25"/>
      <c r="D828" s="14"/>
      <c r="E828" s="26"/>
      <c r="F828" s="17"/>
      <c r="G828" s="17"/>
      <c r="H828" s="17">
        <f t="shared" si="12"/>
        <v>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s="18" customFormat="1" ht="27" hidden="1" customHeight="1">
      <c r="A829" s="11">
        <v>830</v>
      </c>
      <c r="B829" s="24"/>
      <c r="C829" s="25"/>
      <c r="D829" s="14"/>
      <c r="E829" s="26"/>
      <c r="F829" s="17"/>
      <c r="G829" s="17"/>
      <c r="H829" s="17">
        <f t="shared" si="12"/>
        <v>0</v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s="18" customFormat="1" ht="27" hidden="1" customHeight="1">
      <c r="A830" s="11">
        <v>831</v>
      </c>
      <c r="B830" s="24"/>
      <c r="C830" s="25"/>
      <c r="D830" s="14"/>
      <c r="E830" s="26"/>
      <c r="F830" s="17"/>
      <c r="G830" s="17"/>
      <c r="H830" s="17">
        <f t="shared" si="12"/>
        <v>0</v>
      </c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s="18" customFormat="1" ht="27" hidden="1" customHeight="1">
      <c r="A831" s="11">
        <v>832</v>
      </c>
      <c r="B831" s="24"/>
      <c r="C831" s="25"/>
      <c r="D831" s="14"/>
      <c r="E831" s="26"/>
      <c r="F831" s="17"/>
      <c r="G831" s="17"/>
      <c r="H831" s="17">
        <f t="shared" si="12"/>
        <v>0</v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s="18" customFormat="1" ht="27" hidden="1" customHeight="1">
      <c r="A832" s="11">
        <v>833</v>
      </c>
      <c r="B832" s="24"/>
      <c r="C832" s="25"/>
      <c r="D832" s="14"/>
      <c r="E832" s="26"/>
      <c r="F832" s="17"/>
      <c r="G832" s="17"/>
      <c r="H832" s="17">
        <f t="shared" si="12"/>
        <v>0</v>
      </c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s="18" customFormat="1" ht="27" hidden="1" customHeight="1">
      <c r="A833" s="11">
        <v>834</v>
      </c>
      <c r="B833" s="24"/>
      <c r="C833" s="25"/>
      <c r="D833" s="14"/>
      <c r="E833" s="26"/>
      <c r="F833" s="17"/>
      <c r="G833" s="17"/>
      <c r="H833" s="17">
        <f t="shared" ref="H833:H896" si="13">G833+F833</f>
        <v>0</v>
      </c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s="18" customFormat="1" ht="27" hidden="1" customHeight="1">
      <c r="A834" s="11">
        <v>835</v>
      </c>
      <c r="B834" s="24"/>
      <c r="C834" s="25"/>
      <c r="D834" s="14"/>
      <c r="E834" s="26"/>
      <c r="F834" s="17"/>
      <c r="G834" s="17"/>
      <c r="H834" s="17">
        <f t="shared" si="13"/>
        <v>0</v>
      </c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s="18" customFormat="1" ht="27" hidden="1" customHeight="1">
      <c r="A835" s="11">
        <v>836</v>
      </c>
      <c r="B835" s="24"/>
      <c r="C835" s="25"/>
      <c r="D835" s="14"/>
      <c r="E835" s="26"/>
      <c r="F835" s="17"/>
      <c r="G835" s="17"/>
      <c r="H835" s="17">
        <f t="shared" si="13"/>
        <v>0</v>
      </c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s="18" customFormat="1" ht="27" hidden="1" customHeight="1">
      <c r="A836" s="11">
        <v>837</v>
      </c>
      <c r="B836" s="24"/>
      <c r="C836" s="25"/>
      <c r="D836" s="14"/>
      <c r="E836" s="26"/>
      <c r="F836" s="17"/>
      <c r="G836" s="17"/>
      <c r="H836" s="17">
        <f t="shared" si="13"/>
        <v>0</v>
      </c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s="18" customFormat="1" ht="27" hidden="1" customHeight="1">
      <c r="A837" s="11">
        <v>838</v>
      </c>
      <c r="B837" s="24"/>
      <c r="C837" s="25"/>
      <c r="D837" s="14"/>
      <c r="E837" s="26"/>
      <c r="F837" s="17"/>
      <c r="G837" s="17"/>
      <c r="H837" s="17">
        <f t="shared" si="13"/>
        <v>0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s="18" customFormat="1" ht="27" hidden="1" customHeight="1">
      <c r="A838" s="11">
        <v>839</v>
      </c>
      <c r="B838" s="24"/>
      <c r="C838" s="25"/>
      <c r="D838" s="14"/>
      <c r="E838" s="26"/>
      <c r="F838" s="17"/>
      <c r="G838" s="17"/>
      <c r="H838" s="17">
        <f t="shared" si="13"/>
        <v>0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s="18" customFormat="1" ht="27" hidden="1" customHeight="1">
      <c r="A839" s="11">
        <v>840</v>
      </c>
      <c r="B839" s="24"/>
      <c r="C839" s="25"/>
      <c r="D839" s="14"/>
      <c r="E839" s="26"/>
      <c r="F839" s="17"/>
      <c r="G839" s="17"/>
      <c r="H839" s="17">
        <f t="shared" si="13"/>
        <v>0</v>
      </c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s="18" customFormat="1" ht="27" hidden="1" customHeight="1">
      <c r="A840" s="11">
        <v>841</v>
      </c>
      <c r="B840" s="24"/>
      <c r="C840" s="25"/>
      <c r="D840" s="14"/>
      <c r="E840" s="26"/>
      <c r="F840" s="17"/>
      <c r="G840" s="17"/>
      <c r="H840" s="17">
        <f t="shared" si="13"/>
        <v>0</v>
      </c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s="18" customFormat="1" ht="27" hidden="1" customHeight="1">
      <c r="A841" s="11">
        <v>842</v>
      </c>
      <c r="B841" s="24"/>
      <c r="C841" s="25"/>
      <c r="D841" s="14"/>
      <c r="E841" s="26"/>
      <c r="F841" s="17"/>
      <c r="G841" s="17"/>
      <c r="H841" s="17">
        <f t="shared" si="13"/>
        <v>0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s="18" customFormat="1" ht="27" hidden="1" customHeight="1">
      <c r="A842" s="11">
        <v>843</v>
      </c>
      <c r="B842" s="24"/>
      <c r="C842" s="25"/>
      <c r="D842" s="14"/>
      <c r="E842" s="26"/>
      <c r="F842" s="17"/>
      <c r="G842" s="17"/>
      <c r="H842" s="17">
        <f t="shared" si="13"/>
        <v>0</v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s="18" customFormat="1" ht="27" hidden="1" customHeight="1">
      <c r="A843" s="11">
        <v>844</v>
      </c>
      <c r="B843" s="24"/>
      <c r="C843" s="25"/>
      <c r="D843" s="14"/>
      <c r="E843" s="26"/>
      <c r="F843" s="17"/>
      <c r="G843" s="17"/>
      <c r="H843" s="17">
        <f t="shared" si="13"/>
        <v>0</v>
      </c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s="18" customFormat="1" ht="27" hidden="1" customHeight="1">
      <c r="A844" s="11">
        <v>845</v>
      </c>
      <c r="B844" s="24"/>
      <c r="C844" s="25"/>
      <c r="D844" s="14"/>
      <c r="E844" s="26"/>
      <c r="F844" s="17"/>
      <c r="G844" s="17"/>
      <c r="H844" s="17">
        <f t="shared" si="13"/>
        <v>0</v>
      </c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s="18" customFormat="1" ht="27" hidden="1" customHeight="1">
      <c r="A845" s="11">
        <v>846</v>
      </c>
      <c r="B845" s="24"/>
      <c r="C845" s="25"/>
      <c r="D845" s="14"/>
      <c r="E845" s="26"/>
      <c r="F845" s="17"/>
      <c r="G845" s="17"/>
      <c r="H845" s="17">
        <f t="shared" si="13"/>
        <v>0</v>
      </c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s="18" customFormat="1" ht="27" hidden="1" customHeight="1">
      <c r="A846" s="11">
        <v>847</v>
      </c>
      <c r="B846" s="24"/>
      <c r="C846" s="25"/>
      <c r="D846" s="14"/>
      <c r="E846" s="26"/>
      <c r="F846" s="17"/>
      <c r="G846" s="17"/>
      <c r="H846" s="17">
        <f t="shared" si="13"/>
        <v>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s="18" customFormat="1" ht="27" hidden="1" customHeight="1">
      <c r="A847" s="11">
        <v>848</v>
      </c>
      <c r="B847" s="24"/>
      <c r="C847" s="25"/>
      <c r="D847" s="14"/>
      <c r="E847" s="26"/>
      <c r="F847" s="17"/>
      <c r="G847" s="17"/>
      <c r="H847" s="17">
        <f t="shared" si="13"/>
        <v>0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s="18" customFormat="1" ht="27" hidden="1" customHeight="1">
      <c r="A848" s="11">
        <v>849</v>
      </c>
      <c r="B848" s="24"/>
      <c r="C848" s="25"/>
      <c r="D848" s="14"/>
      <c r="E848" s="26"/>
      <c r="F848" s="17"/>
      <c r="G848" s="17"/>
      <c r="H848" s="17">
        <f t="shared" si="13"/>
        <v>0</v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s="18" customFormat="1" ht="27" hidden="1" customHeight="1">
      <c r="A849" s="11">
        <v>850</v>
      </c>
      <c r="B849" s="24"/>
      <c r="C849" s="25"/>
      <c r="D849" s="14"/>
      <c r="E849" s="26"/>
      <c r="F849" s="17"/>
      <c r="G849" s="17"/>
      <c r="H849" s="17">
        <f t="shared" si="13"/>
        <v>0</v>
      </c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s="18" customFormat="1" ht="27" hidden="1" customHeight="1">
      <c r="A850" s="11">
        <v>851</v>
      </c>
      <c r="B850" s="24"/>
      <c r="C850" s="25"/>
      <c r="D850" s="14"/>
      <c r="E850" s="26"/>
      <c r="F850" s="17"/>
      <c r="G850" s="17"/>
      <c r="H850" s="17">
        <f t="shared" si="13"/>
        <v>0</v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s="18" customFormat="1" ht="27" hidden="1" customHeight="1">
      <c r="A851" s="11">
        <v>852</v>
      </c>
      <c r="B851" s="24"/>
      <c r="C851" s="25"/>
      <c r="D851" s="14"/>
      <c r="E851" s="26"/>
      <c r="F851" s="17"/>
      <c r="G851" s="17"/>
      <c r="H851" s="17">
        <f t="shared" si="13"/>
        <v>0</v>
      </c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s="18" customFormat="1" ht="27" hidden="1" customHeight="1">
      <c r="A852" s="11">
        <v>853</v>
      </c>
      <c r="B852" s="24"/>
      <c r="C852" s="25"/>
      <c r="D852" s="14"/>
      <c r="E852" s="26"/>
      <c r="F852" s="17"/>
      <c r="G852" s="17"/>
      <c r="H852" s="17">
        <f t="shared" si="13"/>
        <v>0</v>
      </c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s="18" customFormat="1" ht="27" hidden="1" customHeight="1">
      <c r="A853" s="11">
        <v>854</v>
      </c>
      <c r="B853" s="24"/>
      <c r="C853" s="25"/>
      <c r="D853" s="14"/>
      <c r="E853" s="26"/>
      <c r="F853" s="17"/>
      <c r="G853" s="17"/>
      <c r="H853" s="17">
        <f t="shared" si="13"/>
        <v>0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s="18" customFormat="1" ht="27" hidden="1" customHeight="1">
      <c r="A854" s="11">
        <v>855</v>
      </c>
      <c r="B854" s="24"/>
      <c r="C854" s="25"/>
      <c r="D854" s="14"/>
      <c r="E854" s="26"/>
      <c r="F854" s="17"/>
      <c r="G854" s="17"/>
      <c r="H854" s="17">
        <f t="shared" si="13"/>
        <v>0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s="18" customFormat="1" ht="27" hidden="1" customHeight="1">
      <c r="A855" s="11">
        <v>856</v>
      </c>
      <c r="B855" s="24"/>
      <c r="C855" s="25"/>
      <c r="D855" s="14"/>
      <c r="E855" s="26"/>
      <c r="F855" s="17"/>
      <c r="G855" s="17"/>
      <c r="H855" s="17">
        <f t="shared" si="13"/>
        <v>0</v>
      </c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s="18" customFormat="1" ht="27" hidden="1" customHeight="1">
      <c r="A856" s="11">
        <v>857</v>
      </c>
      <c r="B856" s="24"/>
      <c r="C856" s="25"/>
      <c r="D856" s="14"/>
      <c r="E856" s="26"/>
      <c r="F856" s="17"/>
      <c r="G856" s="17"/>
      <c r="H856" s="17">
        <f t="shared" si="13"/>
        <v>0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s="18" customFormat="1" ht="27" hidden="1" customHeight="1">
      <c r="A857" s="11">
        <v>858</v>
      </c>
      <c r="B857" s="24"/>
      <c r="C857" s="25"/>
      <c r="D857" s="14"/>
      <c r="E857" s="26"/>
      <c r="F857" s="17"/>
      <c r="G857" s="17"/>
      <c r="H857" s="17">
        <f t="shared" si="13"/>
        <v>0</v>
      </c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s="18" customFormat="1" ht="27" hidden="1" customHeight="1">
      <c r="A858" s="11">
        <v>859</v>
      </c>
      <c r="B858" s="24"/>
      <c r="C858" s="25"/>
      <c r="D858" s="14"/>
      <c r="E858" s="26"/>
      <c r="F858" s="17"/>
      <c r="G858" s="17"/>
      <c r="H858" s="17">
        <f t="shared" si="13"/>
        <v>0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s="18" customFormat="1" ht="27" hidden="1" customHeight="1">
      <c r="A859" s="11">
        <v>860</v>
      </c>
      <c r="B859" s="24"/>
      <c r="C859" s="25"/>
      <c r="D859" s="14"/>
      <c r="E859" s="26"/>
      <c r="F859" s="17"/>
      <c r="G859" s="17"/>
      <c r="H859" s="17">
        <f t="shared" si="13"/>
        <v>0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s="18" customFormat="1" ht="27" hidden="1" customHeight="1">
      <c r="A860" s="11">
        <v>861</v>
      </c>
      <c r="B860" s="24"/>
      <c r="C860" s="25"/>
      <c r="D860" s="14"/>
      <c r="E860" s="26"/>
      <c r="F860" s="17"/>
      <c r="G860" s="17"/>
      <c r="H860" s="17">
        <f t="shared" si="13"/>
        <v>0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s="18" customFormat="1" ht="27" hidden="1" customHeight="1">
      <c r="A861" s="11">
        <v>862</v>
      </c>
      <c r="B861" s="24"/>
      <c r="C861" s="25"/>
      <c r="D861" s="14"/>
      <c r="E861" s="26"/>
      <c r="F861" s="17"/>
      <c r="G861" s="17"/>
      <c r="H861" s="17">
        <f t="shared" si="13"/>
        <v>0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s="18" customFormat="1" ht="27" hidden="1" customHeight="1">
      <c r="A862" s="11">
        <v>863</v>
      </c>
      <c r="B862" s="24"/>
      <c r="C862" s="25"/>
      <c r="D862" s="14"/>
      <c r="E862" s="26"/>
      <c r="F862" s="17"/>
      <c r="G862" s="17"/>
      <c r="H862" s="17">
        <f t="shared" si="13"/>
        <v>0</v>
      </c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s="18" customFormat="1" ht="27" hidden="1" customHeight="1">
      <c r="A863" s="11">
        <v>864</v>
      </c>
      <c r="B863" s="24"/>
      <c r="C863" s="25"/>
      <c r="D863" s="14"/>
      <c r="E863" s="26"/>
      <c r="F863" s="17"/>
      <c r="G863" s="17"/>
      <c r="H863" s="17">
        <f t="shared" si="13"/>
        <v>0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s="18" customFormat="1" ht="27" hidden="1" customHeight="1">
      <c r="A864" s="11">
        <v>865</v>
      </c>
      <c r="B864" s="24"/>
      <c r="C864" s="25"/>
      <c r="D864" s="14"/>
      <c r="E864" s="26"/>
      <c r="F864" s="17"/>
      <c r="G864" s="17"/>
      <c r="H864" s="17">
        <f t="shared" si="13"/>
        <v>0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s="18" customFormat="1" ht="27" hidden="1" customHeight="1">
      <c r="A865" s="11">
        <v>866</v>
      </c>
      <c r="B865" s="24"/>
      <c r="C865" s="25"/>
      <c r="D865" s="14"/>
      <c r="E865" s="26"/>
      <c r="F865" s="17"/>
      <c r="G865" s="17"/>
      <c r="H865" s="17">
        <f t="shared" si="13"/>
        <v>0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s="18" customFormat="1" ht="27" hidden="1" customHeight="1">
      <c r="A866" s="11">
        <v>867</v>
      </c>
      <c r="B866" s="24"/>
      <c r="C866" s="25"/>
      <c r="D866" s="14"/>
      <c r="E866" s="26"/>
      <c r="F866" s="17"/>
      <c r="G866" s="17"/>
      <c r="H866" s="17">
        <f t="shared" si="13"/>
        <v>0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s="18" customFormat="1" ht="27" hidden="1" customHeight="1">
      <c r="A867" s="11">
        <v>868</v>
      </c>
      <c r="B867" s="24"/>
      <c r="C867" s="25"/>
      <c r="D867" s="14"/>
      <c r="E867" s="26"/>
      <c r="F867" s="17"/>
      <c r="G867" s="17"/>
      <c r="H867" s="17">
        <f t="shared" si="13"/>
        <v>0</v>
      </c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s="18" customFormat="1" ht="27" hidden="1" customHeight="1">
      <c r="A868" s="11">
        <v>869</v>
      </c>
      <c r="B868" s="24"/>
      <c r="C868" s="25"/>
      <c r="D868" s="14"/>
      <c r="E868" s="26"/>
      <c r="F868" s="17"/>
      <c r="G868" s="17"/>
      <c r="H868" s="17">
        <f t="shared" si="13"/>
        <v>0</v>
      </c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s="18" customFormat="1" ht="27" hidden="1" customHeight="1">
      <c r="A869" s="11">
        <v>870</v>
      </c>
      <c r="B869" s="24"/>
      <c r="C869" s="25"/>
      <c r="D869" s="14"/>
      <c r="E869" s="26"/>
      <c r="F869" s="17"/>
      <c r="G869" s="17"/>
      <c r="H869" s="17">
        <f t="shared" si="13"/>
        <v>0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s="18" customFormat="1" ht="27" hidden="1" customHeight="1">
      <c r="A870" s="11">
        <v>871</v>
      </c>
      <c r="B870" s="24"/>
      <c r="C870" s="25"/>
      <c r="D870" s="14"/>
      <c r="E870" s="26"/>
      <c r="F870" s="17"/>
      <c r="G870" s="17"/>
      <c r="H870" s="17">
        <f t="shared" si="13"/>
        <v>0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s="18" customFormat="1" ht="27" hidden="1" customHeight="1">
      <c r="A871" s="11">
        <v>872</v>
      </c>
      <c r="B871" s="24"/>
      <c r="C871" s="25"/>
      <c r="D871" s="14"/>
      <c r="E871" s="26"/>
      <c r="F871" s="17"/>
      <c r="G871" s="17"/>
      <c r="H871" s="17">
        <f t="shared" si="13"/>
        <v>0</v>
      </c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s="18" customFormat="1" ht="27" hidden="1" customHeight="1">
      <c r="A872" s="11">
        <v>873</v>
      </c>
      <c r="B872" s="24"/>
      <c r="C872" s="25"/>
      <c r="D872" s="14"/>
      <c r="E872" s="26"/>
      <c r="F872" s="17"/>
      <c r="G872" s="17"/>
      <c r="H872" s="17">
        <f t="shared" si="13"/>
        <v>0</v>
      </c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s="18" customFormat="1" ht="27" hidden="1" customHeight="1">
      <c r="A873" s="11">
        <v>874</v>
      </c>
      <c r="B873" s="24"/>
      <c r="C873" s="25"/>
      <c r="D873" s="14"/>
      <c r="E873" s="26"/>
      <c r="F873" s="17"/>
      <c r="G873" s="17"/>
      <c r="H873" s="17">
        <f t="shared" si="13"/>
        <v>0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s="18" customFormat="1" ht="27" hidden="1" customHeight="1">
      <c r="A874" s="11">
        <v>875</v>
      </c>
      <c r="B874" s="24"/>
      <c r="C874" s="25"/>
      <c r="D874" s="14"/>
      <c r="E874" s="26"/>
      <c r="F874" s="17"/>
      <c r="G874" s="17"/>
      <c r="H874" s="17">
        <f t="shared" si="13"/>
        <v>0</v>
      </c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s="18" customFormat="1" ht="27" hidden="1" customHeight="1">
      <c r="A875" s="11">
        <v>876</v>
      </c>
      <c r="B875" s="24"/>
      <c r="C875" s="25"/>
      <c r="D875" s="14"/>
      <c r="E875" s="26"/>
      <c r="F875" s="17"/>
      <c r="G875" s="17"/>
      <c r="H875" s="17">
        <f t="shared" si="13"/>
        <v>0</v>
      </c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s="18" customFormat="1" ht="27" hidden="1" customHeight="1">
      <c r="A876" s="11">
        <v>877</v>
      </c>
      <c r="B876" s="24"/>
      <c r="C876" s="25"/>
      <c r="D876" s="14"/>
      <c r="E876" s="26"/>
      <c r="F876" s="17"/>
      <c r="G876" s="17"/>
      <c r="H876" s="17">
        <f t="shared" si="13"/>
        <v>0</v>
      </c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s="18" customFormat="1" ht="27" hidden="1" customHeight="1">
      <c r="A877" s="11">
        <v>878</v>
      </c>
      <c r="B877" s="24"/>
      <c r="C877" s="25"/>
      <c r="D877" s="14"/>
      <c r="E877" s="26"/>
      <c r="F877" s="17"/>
      <c r="G877" s="17"/>
      <c r="H877" s="17">
        <f t="shared" si="13"/>
        <v>0</v>
      </c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s="18" customFormat="1" ht="27" hidden="1" customHeight="1">
      <c r="A878" s="11">
        <v>879</v>
      </c>
      <c r="B878" s="24"/>
      <c r="C878" s="25"/>
      <c r="D878" s="14"/>
      <c r="E878" s="26"/>
      <c r="F878" s="17"/>
      <c r="G878" s="17"/>
      <c r="H878" s="17">
        <f t="shared" si="13"/>
        <v>0</v>
      </c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s="18" customFormat="1" ht="27" hidden="1" customHeight="1">
      <c r="A879" s="11">
        <v>880</v>
      </c>
      <c r="B879" s="24"/>
      <c r="C879" s="25"/>
      <c r="D879" s="14"/>
      <c r="E879" s="26"/>
      <c r="F879" s="17"/>
      <c r="G879" s="17"/>
      <c r="H879" s="17">
        <f t="shared" si="13"/>
        <v>0</v>
      </c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s="18" customFormat="1" ht="27" hidden="1" customHeight="1">
      <c r="A880" s="11">
        <v>881</v>
      </c>
      <c r="B880" s="24"/>
      <c r="C880" s="25"/>
      <c r="D880" s="14"/>
      <c r="E880" s="26"/>
      <c r="F880" s="17"/>
      <c r="G880" s="17"/>
      <c r="H880" s="17">
        <f t="shared" si="13"/>
        <v>0</v>
      </c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s="18" customFormat="1" ht="27" hidden="1" customHeight="1">
      <c r="A881" s="11">
        <v>882</v>
      </c>
      <c r="B881" s="24"/>
      <c r="C881" s="25"/>
      <c r="D881" s="14"/>
      <c r="E881" s="26"/>
      <c r="F881" s="17"/>
      <c r="G881" s="17"/>
      <c r="H881" s="17">
        <f t="shared" si="13"/>
        <v>0</v>
      </c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s="18" customFormat="1" ht="27" hidden="1" customHeight="1">
      <c r="A882" s="11">
        <v>883</v>
      </c>
      <c r="B882" s="24"/>
      <c r="C882" s="25"/>
      <c r="D882" s="14"/>
      <c r="E882" s="26"/>
      <c r="F882" s="17"/>
      <c r="G882" s="17"/>
      <c r="H882" s="17">
        <f t="shared" si="13"/>
        <v>0</v>
      </c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s="18" customFormat="1" ht="27" hidden="1" customHeight="1">
      <c r="A883" s="11">
        <v>884</v>
      </c>
      <c r="B883" s="24"/>
      <c r="C883" s="25"/>
      <c r="D883" s="14"/>
      <c r="E883" s="26"/>
      <c r="F883" s="17"/>
      <c r="G883" s="17"/>
      <c r="H883" s="17">
        <f t="shared" si="13"/>
        <v>0</v>
      </c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s="18" customFormat="1" ht="27" hidden="1" customHeight="1">
      <c r="A884" s="11">
        <v>885</v>
      </c>
      <c r="B884" s="24"/>
      <c r="C884" s="25"/>
      <c r="D884" s="14"/>
      <c r="E884" s="26"/>
      <c r="F884" s="17"/>
      <c r="G884" s="17"/>
      <c r="H884" s="17">
        <f t="shared" si="13"/>
        <v>0</v>
      </c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s="18" customFormat="1" ht="27" hidden="1" customHeight="1">
      <c r="A885" s="11">
        <v>886</v>
      </c>
      <c r="B885" s="24"/>
      <c r="C885" s="25"/>
      <c r="D885" s="14"/>
      <c r="E885" s="26"/>
      <c r="F885" s="17"/>
      <c r="G885" s="17"/>
      <c r="H885" s="17">
        <f t="shared" si="13"/>
        <v>0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s="18" customFormat="1" ht="27" hidden="1" customHeight="1">
      <c r="A886" s="11">
        <v>887</v>
      </c>
      <c r="B886" s="24"/>
      <c r="C886" s="25"/>
      <c r="D886" s="14"/>
      <c r="E886" s="26"/>
      <c r="F886" s="17"/>
      <c r="G886" s="17"/>
      <c r="H886" s="17">
        <f t="shared" si="13"/>
        <v>0</v>
      </c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s="18" customFormat="1" ht="27" hidden="1" customHeight="1">
      <c r="A887" s="11">
        <v>888</v>
      </c>
      <c r="B887" s="24"/>
      <c r="C887" s="25"/>
      <c r="D887" s="14"/>
      <c r="E887" s="26"/>
      <c r="F887" s="17"/>
      <c r="G887" s="17"/>
      <c r="H887" s="17">
        <f t="shared" si="13"/>
        <v>0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s="18" customFormat="1" ht="27" hidden="1" customHeight="1">
      <c r="A888" s="11">
        <v>889</v>
      </c>
      <c r="B888" s="24"/>
      <c r="C888" s="25"/>
      <c r="D888" s="14"/>
      <c r="E888" s="26"/>
      <c r="F888" s="17"/>
      <c r="G888" s="17"/>
      <c r="H888" s="17">
        <f t="shared" si="13"/>
        <v>0</v>
      </c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s="18" customFormat="1" ht="27" hidden="1" customHeight="1">
      <c r="A889" s="11">
        <v>890</v>
      </c>
      <c r="B889" s="24"/>
      <c r="C889" s="25"/>
      <c r="D889" s="14"/>
      <c r="E889" s="26"/>
      <c r="F889" s="17"/>
      <c r="G889" s="17"/>
      <c r="H889" s="17">
        <f t="shared" si="13"/>
        <v>0</v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s="18" customFormat="1" ht="27" hidden="1" customHeight="1">
      <c r="A890" s="11">
        <v>891</v>
      </c>
      <c r="B890" s="24"/>
      <c r="C890" s="25"/>
      <c r="D890" s="14"/>
      <c r="E890" s="26"/>
      <c r="F890" s="17"/>
      <c r="G890" s="17"/>
      <c r="H890" s="17">
        <f t="shared" si="13"/>
        <v>0</v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s="18" customFormat="1" ht="27" hidden="1" customHeight="1">
      <c r="A891" s="11">
        <v>892</v>
      </c>
      <c r="B891" s="24"/>
      <c r="C891" s="25"/>
      <c r="D891" s="14"/>
      <c r="E891" s="26"/>
      <c r="F891" s="17"/>
      <c r="G891" s="17"/>
      <c r="H891" s="17">
        <f t="shared" si="13"/>
        <v>0</v>
      </c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s="18" customFormat="1" ht="27" hidden="1" customHeight="1">
      <c r="A892" s="11">
        <v>893</v>
      </c>
      <c r="B892" s="24"/>
      <c r="C892" s="25"/>
      <c r="D892" s="14"/>
      <c r="E892" s="26"/>
      <c r="F892" s="17"/>
      <c r="G892" s="17"/>
      <c r="H892" s="17">
        <f t="shared" si="13"/>
        <v>0</v>
      </c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s="18" customFormat="1" ht="27" hidden="1" customHeight="1">
      <c r="A893" s="11">
        <v>894</v>
      </c>
      <c r="B893" s="24"/>
      <c r="C893" s="25"/>
      <c r="D893" s="14"/>
      <c r="E893" s="26"/>
      <c r="F893" s="17"/>
      <c r="G893" s="17"/>
      <c r="H893" s="17">
        <f t="shared" si="13"/>
        <v>0</v>
      </c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s="18" customFormat="1" ht="27" hidden="1" customHeight="1">
      <c r="A894" s="11">
        <v>895</v>
      </c>
      <c r="B894" s="24"/>
      <c r="C894" s="25"/>
      <c r="D894" s="14"/>
      <c r="E894" s="26"/>
      <c r="F894" s="17"/>
      <c r="G894" s="17"/>
      <c r="H894" s="17">
        <f t="shared" si="13"/>
        <v>0</v>
      </c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s="18" customFormat="1" ht="27" hidden="1" customHeight="1">
      <c r="A895" s="11">
        <v>896</v>
      </c>
      <c r="B895" s="24"/>
      <c r="C895" s="25"/>
      <c r="D895" s="14"/>
      <c r="E895" s="26"/>
      <c r="F895" s="17"/>
      <c r="G895" s="17"/>
      <c r="H895" s="17">
        <f t="shared" si="13"/>
        <v>0</v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s="18" customFormat="1" ht="27" hidden="1" customHeight="1">
      <c r="A896" s="11">
        <v>897</v>
      </c>
      <c r="B896" s="24"/>
      <c r="C896" s="25"/>
      <c r="D896" s="14"/>
      <c r="E896" s="26"/>
      <c r="F896" s="17"/>
      <c r="G896" s="17"/>
      <c r="H896" s="17">
        <f t="shared" si="13"/>
        <v>0</v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s="18" customFormat="1" ht="27" hidden="1" customHeight="1">
      <c r="A897" s="11">
        <v>898</v>
      </c>
      <c r="B897" s="24"/>
      <c r="C897" s="25"/>
      <c r="D897" s="14"/>
      <c r="E897" s="26"/>
      <c r="F897" s="17"/>
      <c r="G897" s="17"/>
      <c r="H897" s="17">
        <f t="shared" ref="H897:H960" si="14">G897+F897</f>
        <v>0</v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s="18" customFormat="1" ht="27" hidden="1" customHeight="1">
      <c r="A898" s="11">
        <v>899</v>
      </c>
      <c r="B898" s="24"/>
      <c r="C898" s="25"/>
      <c r="D898" s="14"/>
      <c r="E898" s="26"/>
      <c r="F898" s="17"/>
      <c r="G898" s="17"/>
      <c r="H898" s="17">
        <f t="shared" si="14"/>
        <v>0</v>
      </c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s="18" customFormat="1" ht="27" hidden="1" customHeight="1">
      <c r="A899" s="11">
        <v>900</v>
      </c>
      <c r="B899" s="24"/>
      <c r="C899" s="25"/>
      <c r="D899" s="14"/>
      <c r="E899" s="26"/>
      <c r="F899" s="17"/>
      <c r="G899" s="17"/>
      <c r="H899" s="17">
        <f t="shared" si="14"/>
        <v>0</v>
      </c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s="18" customFormat="1" ht="27" hidden="1" customHeight="1">
      <c r="A900" s="11">
        <v>901</v>
      </c>
      <c r="B900" s="24"/>
      <c r="C900" s="25"/>
      <c r="D900" s="14"/>
      <c r="E900" s="26"/>
      <c r="F900" s="17"/>
      <c r="G900" s="17"/>
      <c r="H900" s="17">
        <f t="shared" si="14"/>
        <v>0</v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s="18" customFormat="1" ht="27" hidden="1" customHeight="1">
      <c r="A901" s="11">
        <v>902</v>
      </c>
      <c r="B901" s="24"/>
      <c r="C901" s="25"/>
      <c r="D901" s="14"/>
      <c r="E901" s="26"/>
      <c r="F901" s="17"/>
      <c r="G901" s="17"/>
      <c r="H901" s="17">
        <f t="shared" si="14"/>
        <v>0</v>
      </c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s="18" customFormat="1" ht="27" hidden="1" customHeight="1">
      <c r="A902" s="11">
        <v>903</v>
      </c>
      <c r="B902" s="24"/>
      <c r="C902" s="25"/>
      <c r="D902" s="14"/>
      <c r="E902" s="26"/>
      <c r="F902" s="17"/>
      <c r="G902" s="17"/>
      <c r="H902" s="17">
        <f t="shared" si="14"/>
        <v>0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s="18" customFormat="1" ht="27" hidden="1" customHeight="1">
      <c r="A903" s="11">
        <v>904</v>
      </c>
      <c r="B903" s="24"/>
      <c r="C903" s="25"/>
      <c r="D903" s="14"/>
      <c r="E903" s="26"/>
      <c r="F903" s="17"/>
      <c r="G903" s="17"/>
      <c r="H903" s="17">
        <f t="shared" si="14"/>
        <v>0</v>
      </c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s="18" customFormat="1" ht="27" hidden="1" customHeight="1">
      <c r="A904" s="11">
        <v>905</v>
      </c>
      <c r="B904" s="24"/>
      <c r="C904" s="25"/>
      <c r="D904" s="14"/>
      <c r="E904" s="26"/>
      <c r="F904" s="17"/>
      <c r="G904" s="17"/>
      <c r="H904" s="17">
        <f t="shared" si="14"/>
        <v>0</v>
      </c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s="18" customFormat="1" ht="27" hidden="1" customHeight="1">
      <c r="A905" s="11">
        <v>906</v>
      </c>
      <c r="B905" s="24"/>
      <c r="C905" s="25"/>
      <c r="D905" s="14"/>
      <c r="E905" s="26"/>
      <c r="F905" s="17"/>
      <c r="G905" s="17"/>
      <c r="H905" s="17">
        <f t="shared" si="14"/>
        <v>0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s="18" customFormat="1" ht="27" hidden="1" customHeight="1">
      <c r="A906" s="11">
        <v>907</v>
      </c>
      <c r="B906" s="24"/>
      <c r="C906" s="25"/>
      <c r="D906" s="14"/>
      <c r="E906" s="26"/>
      <c r="F906" s="17"/>
      <c r="G906" s="17"/>
      <c r="H906" s="17">
        <f t="shared" si="14"/>
        <v>0</v>
      </c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s="18" customFormat="1" ht="27" hidden="1" customHeight="1">
      <c r="A907" s="11">
        <v>908</v>
      </c>
      <c r="B907" s="24"/>
      <c r="C907" s="25"/>
      <c r="D907" s="14"/>
      <c r="E907" s="26"/>
      <c r="F907" s="17"/>
      <c r="G907" s="17"/>
      <c r="H907" s="17">
        <f t="shared" si="14"/>
        <v>0</v>
      </c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s="18" customFormat="1" ht="27" hidden="1" customHeight="1">
      <c r="A908" s="11">
        <v>909</v>
      </c>
      <c r="B908" s="24"/>
      <c r="C908" s="25"/>
      <c r="D908" s="14"/>
      <c r="E908" s="53"/>
      <c r="F908" s="17"/>
      <c r="G908" s="17"/>
      <c r="H908" s="17">
        <f t="shared" si="14"/>
        <v>0</v>
      </c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s="18" customFormat="1" ht="27" hidden="1" customHeight="1">
      <c r="A909" s="11">
        <v>910</v>
      </c>
      <c r="B909" s="24"/>
      <c r="C909" s="25"/>
      <c r="D909" s="14"/>
      <c r="E909" s="26"/>
      <c r="F909" s="17"/>
      <c r="G909" s="17"/>
      <c r="H909" s="17">
        <f t="shared" si="14"/>
        <v>0</v>
      </c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s="18" customFormat="1" ht="27" hidden="1" customHeight="1">
      <c r="A910" s="11">
        <v>911</v>
      </c>
      <c r="B910" s="24"/>
      <c r="C910" s="25"/>
      <c r="D910" s="14"/>
      <c r="E910" s="26"/>
      <c r="F910" s="17"/>
      <c r="G910" s="17"/>
      <c r="H910" s="17">
        <f t="shared" si="14"/>
        <v>0</v>
      </c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s="18" customFormat="1" ht="27" hidden="1" customHeight="1">
      <c r="A911" s="11">
        <v>912</v>
      </c>
      <c r="B911" s="24"/>
      <c r="C911" s="25"/>
      <c r="D911" s="14"/>
      <c r="E911" s="26"/>
      <c r="F911" s="17"/>
      <c r="G911" s="17"/>
      <c r="H911" s="17">
        <f t="shared" si="14"/>
        <v>0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s="18" customFormat="1" ht="27" hidden="1" customHeight="1">
      <c r="A912" s="11">
        <v>913</v>
      </c>
      <c r="B912" s="24"/>
      <c r="C912" s="25"/>
      <c r="D912" s="14"/>
      <c r="E912" s="26"/>
      <c r="F912" s="17"/>
      <c r="G912" s="17"/>
      <c r="H912" s="17">
        <f t="shared" si="14"/>
        <v>0</v>
      </c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s="18" customFormat="1" ht="27" hidden="1" customHeight="1">
      <c r="A913" s="11">
        <v>914</v>
      </c>
      <c r="B913" s="24"/>
      <c r="C913" s="25"/>
      <c r="D913" s="14"/>
      <c r="E913" s="26"/>
      <c r="F913" s="17"/>
      <c r="G913" s="17"/>
      <c r="H913" s="17">
        <f t="shared" si="14"/>
        <v>0</v>
      </c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s="18" customFormat="1" ht="27" hidden="1" customHeight="1">
      <c r="A914" s="11">
        <v>915</v>
      </c>
      <c r="B914" s="24"/>
      <c r="C914" s="25"/>
      <c r="D914" s="14"/>
      <c r="E914" s="26"/>
      <c r="F914" s="17"/>
      <c r="G914" s="17"/>
      <c r="H914" s="17">
        <f t="shared" si="14"/>
        <v>0</v>
      </c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s="18" customFormat="1" ht="27" hidden="1" customHeight="1">
      <c r="A915" s="11">
        <v>916</v>
      </c>
      <c r="B915" s="24"/>
      <c r="C915" s="25"/>
      <c r="D915" s="14"/>
      <c r="E915" s="26"/>
      <c r="F915" s="17"/>
      <c r="G915" s="17"/>
      <c r="H915" s="17">
        <f t="shared" si="14"/>
        <v>0</v>
      </c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s="18" customFormat="1" ht="27" hidden="1" customHeight="1">
      <c r="A916" s="11">
        <v>917</v>
      </c>
      <c r="B916" s="24"/>
      <c r="C916" s="25"/>
      <c r="D916" s="14"/>
      <c r="E916" s="26"/>
      <c r="F916" s="17"/>
      <c r="G916" s="17"/>
      <c r="H916" s="17">
        <f t="shared" si="14"/>
        <v>0</v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s="18" customFormat="1" ht="27" hidden="1" customHeight="1">
      <c r="A917" s="11">
        <v>918</v>
      </c>
      <c r="B917" s="24"/>
      <c r="C917" s="25"/>
      <c r="D917" s="14"/>
      <c r="E917" s="26"/>
      <c r="F917" s="17"/>
      <c r="G917" s="17"/>
      <c r="H917" s="17">
        <f t="shared" si="14"/>
        <v>0</v>
      </c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s="18" customFormat="1" ht="27" hidden="1" customHeight="1">
      <c r="A918" s="11">
        <v>919</v>
      </c>
      <c r="B918" s="24"/>
      <c r="C918" s="25"/>
      <c r="D918" s="14"/>
      <c r="E918" s="26"/>
      <c r="F918" s="17"/>
      <c r="G918" s="17"/>
      <c r="H918" s="17">
        <f t="shared" si="14"/>
        <v>0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s="18" customFormat="1" ht="27" hidden="1" customHeight="1">
      <c r="A919" s="11">
        <v>920</v>
      </c>
      <c r="B919" s="24"/>
      <c r="C919" s="25"/>
      <c r="D919" s="14"/>
      <c r="E919" s="26"/>
      <c r="F919" s="17"/>
      <c r="G919" s="17"/>
      <c r="H919" s="17">
        <f t="shared" si="14"/>
        <v>0</v>
      </c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s="18" customFormat="1" ht="27" hidden="1" customHeight="1">
      <c r="A920" s="11">
        <v>921</v>
      </c>
      <c r="B920" s="24"/>
      <c r="C920" s="25"/>
      <c r="D920" s="14"/>
      <c r="E920" s="26"/>
      <c r="F920" s="17"/>
      <c r="G920" s="17"/>
      <c r="H920" s="17">
        <f t="shared" si="14"/>
        <v>0</v>
      </c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s="18" customFormat="1" ht="27" hidden="1" customHeight="1">
      <c r="A921" s="11">
        <v>922</v>
      </c>
      <c r="B921" s="24"/>
      <c r="C921" s="25"/>
      <c r="D921" s="14"/>
      <c r="E921" s="26"/>
      <c r="F921" s="17"/>
      <c r="G921" s="17"/>
      <c r="H921" s="17">
        <f t="shared" si="14"/>
        <v>0</v>
      </c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s="18" customFormat="1" ht="27" hidden="1" customHeight="1">
      <c r="A922" s="11">
        <v>923</v>
      </c>
      <c r="B922" s="24"/>
      <c r="C922" s="25"/>
      <c r="D922" s="14"/>
      <c r="E922" s="26"/>
      <c r="F922" s="17"/>
      <c r="G922" s="17"/>
      <c r="H922" s="17">
        <f t="shared" si="14"/>
        <v>0</v>
      </c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s="18" customFormat="1" ht="27" hidden="1" customHeight="1">
      <c r="A923" s="11">
        <v>924</v>
      </c>
      <c r="B923" s="24"/>
      <c r="C923" s="25"/>
      <c r="D923" s="14"/>
      <c r="E923" s="26"/>
      <c r="F923" s="17"/>
      <c r="G923" s="17"/>
      <c r="H923" s="17">
        <f t="shared" si="14"/>
        <v>0</v>
      </c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s="18" customFormat="1" ht="27" hidden="1" customHeight="1">
      <c r="A924" s="11">
        <v>925</v>
      </c>
      <c r="B924" s="24"/>
      <c r="C924" s="25"/>
      <c r="D924" s="14"/>
      <c r="E924" s="26"/>
      <c r="F924" s="17"/>
      <c r="G924" s="17"/>
      <c r="H924" s="17">
        <f t="shared" si="14"/>
        <v>0</v>
      </c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s="18" customFormat="1" ht="27" hidden="1" customHeight="1">
      <c r="A925" s="11">
        <v>926</v>
      </c>
      <c r="B925" s="24"/>
      <c r="C925" s="25"/>
      <c r="D925" s="14"/>
      <c r="E925" s="26"/>
      <c r="F925" s="17"/>
      <c r="G925" s="17"/>
      <c r="H925" s="17">
        <f t="shared" si="14"/>
        <v>0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s="18" customFormat="1" ht="27" hidden="1" customHeight="1">
      <c r="A926" s="11">
        <v>927</v>
      </c>
      <c r="B926" s="24"/>
      <c r="C926" s="25"/>
      <c r="D926" s="14"/>
      <c r="E926" s="26"/>
      <c r="F926" s="17"/>
      <c r="G926" s="17"/>
      <c r="H926" s="17">
        <f t="shared" si="14"/>
        <v>0</v>
      </c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s="18" customFormat="1" ht="27" hidden="1" customHeight="1">
      <c r="A927" s="11">
        <v>928</v>
      </c>
      <c r="B927" s="24"/>
      <c r="C927" s="25"/>
      <c r="D927" s="14"/>
      <c r="E927" s="26"/>
      <c r="F927" s="17"/>
      <c r="G927" s="17"/>
      <c r="H927" s="17">
        <f t="shared" si="14"/>
        <v>0</v>
      </c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s="18" customFormat="1" ht="27" hidden="1" customHeight="1">
      <c r="A928" s="11">
        <v>929</v>
      </c>
      <c r="B928" s="24"/>
      <c r="C928" s="25"/>
      <c r="D928" s="14"/>
      <c r="E928" s="26"/>
      <c r="F928" s="17"/>
      <c r="G928" s="17"/>
      <c r="H928" s="17">
        <f t="shared" si="14"/>
        <v>0</v>
      </c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s="18" customFormat="1" ht="27" hidden="1" customHeight="1">
      <c r="A929" s="11">
        <v>930</v>
      </c>
      <c r="B929" s="24"/>
      <c r="C929" s="25"/>
      <c r="D929" s="14"/>
      <c r="E929" s="26"/>
      <c r="F929" s="17"/>
      <c r="G929" s="17"/>
      <c r="H929" s="17">
        <f t="shared" si="14"/>
        <v>0</v>
      </c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s="18" customFormat="1" ht="27" hidden="1" customHeight="1">
      <c r="A930" s="11">
        <v>931</v>
      </c>
      <c r="B930" s="24"/>
      <c r="C930" s="25"/>
      <c r="D930" s="14"/>
      <c r="E930" s="26"/>
      <c r="F930" s="17"/>
      <c r="G930" s="17"/>
      <c r="H930" s="17">
        <f t="shared" si="14"/>
        <v>0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s="18" customFormat="1" ht="27" hidden="1" customHeight="1">
      <c r="A931" s="11">
        <v>932</v>
      </c>
      <c r="B931" s="24"/>
      <c r="C931" s="25"/>
      <c r="D931" s="14"/>
      <c r="E931" s="26"/>
      <c r="F931" s="17"/>
      <c r="G931" s="17"/>
      <c r="H931" s="17">
        <f t="shared" si="14"/>
        <v>0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s="18" customFormat="1" ht="27" hidden="1" customHeight="1">
      <c r="A932" s="11">
        <v>933</v>
      </c>
      <c r="B932" s="24"/>
      <c r="C932" s="25"/>
      <c r="D932" s="14"/>
      <c r="E932" s="26"/>
      <c r="F932" s="17"/>
      <c r="G932" s="17"/>
      <c r="H932" s="17">
        <f t="shared" si="14"/>
        <v>0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s="18" customFormat="1" ht="27" hidden="1" customHeight="1">
      <c r="A933" s="11">
        <v>934</v>
      </c>
      <c r="B933" s="24"/>
      <c r="C933" s="25"/>
      <c r="D933" s="14"/>
      <c r="E933" s="26"/>
      <c r="F933" s="17"/>
      <c r="G933" s="17"/>
      <c r="H933" s="17">
        <f t="shared" si="14"/>
        <v>0</v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s="18" customFormat="1" ht="27" hidden="1" customHeight="1">
      <c r="A934" s="11">
        <v>935</v>
      </c>
      <c r="B934" s="24"/>
      <c r="C934" s="25"/>
      <c r="D934" s="14"/>
      <c r="E934" s="26"/>
      <c r="F934" s="17"/>
      <c r="G934" s="17"/>
      <c r="H934" s="17">
        <f t="shared" si="14"/>
        <v>0</v>
      </c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s="18" customFormat="1" ht="27" hidden="1" customHeight="1">
      <c r="A935" s="11">
        <v>936</v>
      </c>
      <c r="B935" s="24"/>
      <c r="C935" s="25"/>
      <c r="D935" s="14"/>
      <c r="E935" s="26"/>
      <c r="F935" s="17"/>
      <c r="G935" s="17"/>
      <c r="H935" s="17">
        <f t="shared" si="14"/>
        <v>0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s="18" customFormat="1" ht="27" hidden="1" customHeight="1">
      <c r="A936" s="11">
        <v>937</v>
      </c>
      <c r="B936" s="24"/>
      <c r="C936" s="25"/>
      <c r="D936" s="14"/>
      <c r="E936" s="26"/>
      <c r="F936" s="17"/>
      <c r="G936" s="17"/>
      <c r="H936" s="17">
        <f t="shared" si="14"/>
        <v>0</v>
      </c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s="18" customFormat="1" ht="27" hidden="1" customHeight="1">
      <c r="A937" s="11">
        <v>938</v>
      </c>
      <c r="B937" s="24"/>
      <c r="C937" s="25"/>
      <c r="D937" s="14"/>
      <c r="E937" s="26"/>
      <c r="F937" s="17"/>
      <c r="G937" s="17"/>
      <c r="H937" s="17">
        <f t="shared" si="14"/>
        <v>0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s="18" customFormat="1" ht="27" hidden="1" customHeight="1">
      <c r="A938" s="11">
        <v>939</v>
      </c>
      <c r="B938" s="24"/>
      <c r="C938" s="25"/>
      <c r="D938" s="14"/>
      <c r="E938" s="26"/>
      <c r="F938" s="17"/>
      <c r="G938" s="17"/>
      <c r="H938" s="17">
        <f t="shared" si="14"/>
        <v>0</v>
      </c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s="18" customFormat="1" ht="27" hidden="1" customHeight="1">
      <c r="A939" s="11">
        <v>940</v>
      </c>
      <c r="B939" s="24"/>
      <c r="C939" s="25"/>
      <c r="D939" s="14"/>
      <c r="E939" s="26"/>
      <c r="F939" s="17"/>
      <c r="G939" s="17"/>
      <c r="H939" s="17">
        <f t="shared" si="14"/>
        <v>0</v>
      </c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s="18" customFormat="1" ht="27" hidden="1" customHeight="1">
      <c r="A940" s="11">
        <v>941</v>
      </c>
      <c r="B940" s="24"/>
      <c r="C940" s="25"/>
      <c r="D940" s="14"/>
      <c r="E940" s="26"/>
      <c r="F940" s="17"/>
      <c r="G940" s="17"/>
      <c r="H940" s="17">
        <f t="shared" si="14"/>
        <v>0</v>
      </c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s="18" customFormat="1" ht="27" hidden="1" customHeight="1">
      <c r="A941" s="11">
        <v>942</v>
      </c>
      <c r="B941" s="24"/>
      <c r="C941" s="25"/>
      <c r="D941" s="14"/>
      <c r="E941" s="26"/>
      <c r="F941" s="17"/>
      <c r="G941" s="17"/>
      <c r="H941" s="17">
        <f t="shared" si="14"/>
        <v>0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s="18" customFormat="1" ht="27" hidden="1" customHeight="1">
      <c r="A942" s="11">
        <v>943</v>
      </c>
      <c r="B942" s="24"/>
      <c r="C942" s="25"/>
      <c r="D942" s="14"/>
      <c r="E942" s="26"/>
      <c r="F942" s="17"/>
      <c r="G942" s="17"/>
      <c r="H942" s="17">
        <f t="shared" si="14"/>
        <v>0</v>
      </c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s="18" customFormat="1" ht="27" hidden="1" customHeight="1">
      <c r="A943" s="11">
        <v>944</v>
      </c>
      <c r="B943" s="24"/>
      <c r="C943" s="25"/>
      <c r="D943" s="14"/>
      <c r="E943" s="26"/>
      <c r="F943" s="17"/>
      <c r="G943" s="17"/>
      <c r="H943" s="17">
        <f t="shared" si="14"/>
        <v>0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s="18" customFormat="1" ht="27" hidden="1" customHeight="1">
      <c r="A944" s="11">
        <v>945</v>
      </c>
      <c r="B944" s="24"/>
      <c r="C944" s="25"/>
      <c r="D944" s="14"/>
      <c r="E944" s="26"/>
      <c r="F944" s="17"/>
      <c r="G944" s="17"/>
      <c r="H944" s="17">
        <f t="shared" si="14"/>
        <v>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s="18" customFormat="1" ht="27" hidden="1" customHeight="1">
      <c r="A945" s="11">
        <v>946</v>
      </c>
      <c r="B945" s="24"/>
      <c r="C945" s="25"/>
      <c r="D945" s="14"/>
      <c r="E945" s="26"/>
      <c r="F945" s="17"/>
      <c r="G945" s="17"/>
      <c r="H945" s="17">
        <f t="shared" si="14"/>
        <v>0</v>
      </c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s="18" customFormat="1" ht="27" hidden="1" customHeight="1">
      <c r="A946" s="11">
        <v>947</v>
      </c>
      <c r="B946" s="24"/>
      <c r="C946" s="25"/>
      <c r="D946" s="14"/>
      <c r="E946" s="26"/>
      <c r="F946" s="17"/>
      <c r="G946" s="17"/>
      <c r="H946" s="17">
        <f t="shared" si="14"/>
        <v>0</v>
      </c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s="18" customFormat="1" ht="27" hidden="1" customHeight="1">
      <c r="A947" s="11">
        <v>948</v>
      </c>
      <c r="B947" s="24"/>
      <c r="C947" s="25"/>
      <c r="D947" s="14"/>
      <c r="E947" s="26"/>
      <c r="F947" s="17"/>
      <c r="G947" s="17"/>
      <c r="H947" s="17">
        <f t="shared" si="14"/>
        <v>0</v>
      </c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s="18" customFormat="1" ht="27" hidden="1" customHeight="1">
      <c r="A948" s="11">
        <v>949</v>
      </c>
      <c r="B948" s="24"/>
      <c r="C948" s="25"/>
      <c r="D948" s="14"/>
      <c r="E948" s="26"/>
      <c r="F948" s="17"/>
      <c r="G948" s="17"/>
      <c r="H948" s="17">
        <f t="shared" si="14"/>
        <v>0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s="18" customFormat="1" ht="27" hidden="1" customHeight="1">
      <c r="A949" s="11">
        <v>950</v>
      </c>
      <c r="B949" s="24"/>
      <c r="C949" s="25"/>
      <c r="D949" s="14"/>
      <c r="E949" s="26"/>
      <c r="F949" s="17"/>
      <c r="G949" s="17"/>
      <c r="H949" s="17">
        <f t="shared" si="14"/>
        <v>0</v>
      </c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s="18" customFormat="1" ht="27" hidden="1" customHeight="1">
      <c r="A950" s="11">
        <v>951</v>
      </c>
      <c r="B950" s="24"/>
      <c r="C950" s="25"/>
      <c r="D950" s="14"/>
      <c r="E950" s="26"/>
      <c r="F950" s="17"/>
      <c r="G950" s="17"/>
      <c r="H950" s="17">
        <f t="shared" si="14"/>
        <v>0</v>
      </c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s="18" customFormat="1" ht="27" hidden="1" customHeight="1">
      <c r="A951" s="11">
        <v>952</v>
      </c>
      <c r="B951" s="24"/>
      <c r="C951" s="25"/>
      <c r="D951" s="14"/>
      <c r="E951" s="26"/>
      <c r="F951" s="17"/>
      <c r="G951" s="17"/>
      <c r="H951" s="17">
        <f t="shared" si="14"/>
        <v>0</v>
      </c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s="18" customFormat="1" ht="27" hidden="1" customHeight="1">
      <c r="A952" s="11">
        <v>953</v>
      </c>
      <c r="B952" s="24"/>
      <c r="C952" s="25"/>
      <c r="D952" s="14"/>
      <c r="E952" s="26"/>
      <c r="F952" s="17"/>
      <c r="G952" s="17"/>
      <c r="H952" s="17">
        <f t="shared" si="14"/>
        <v>0</v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s="18" customFormat="1" ht="27" hidden="1" customHeight="1">
      <c r="A953" s="11">
        <v>954</v>
      </c>
      <c r="B953" s="24"/>
      <c r="C953" s="25"/>
      <c r="D953" s="14"/>
      <c r="E953" s="26"/>
      <c r="F953" s="17"/>
      <c r="G953" s="17"/>
      <c r="H953" s="17">
        <f t="shared" si="14"/>
        <v>0</v>
      </c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s="18" customFormat="1" ht="27" hidden="1" customHeight="1">
      <c r="A954" s="11">
        <v>955</v>
      </c>
      <c r="B954" s="24"/>
      <c r="C954" s="25"/>
      <c r="D954" s="14"/>
      <c r="E954" s="26"/>
      <c r="F954" s="17"/>
      <c r="G954" s="17"/>
      <c r="H954" s="17">
        <f t="shared" si="14"/>
        <v>0</v>
      </c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s="18" customFormat="1" ht="27" hidden="1" customHeight="1">
      <c r="A955" s="11">
        <v>956</v>
      </c>
      <c r="B955" s="24"/>
      <c r="C955" s="25"/>
      <c r="D955" s="14"/>
      <c r="E955" s="26"/>
      <c r="F955" s="17"/>
      <c r="G955" s="17"/>
      <c r="H955" s="17">
        <f t="shared" si="14"/>
        <v>0</v>
      </c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s="18" customFormat="1" ht="27" hidden="1" customHeight="1">
      <c r="A956" s="11">
        <v>957</v>
      </c>
      <c r="B956" s="24"/>
      <c r="C956" s="25"/>
      <c r="D956" s="14"/>
      <c r="E956" s="26"/>
      <c r="F956" s="17"/>
      <c r="G956" s="17"/>
      <c r="H956" s="17">
        <f t="shared" si="14"/>
        <v>0</v>
      </c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s="18" customFormat="1" ht="27" hidden="1" customHeight="1">
      <c r="A957" s="11">
        <v>958</v>
      </c>
      <c r="B957" s="24"/>
      <c r="C957" s="25"/>
      <c r="D957" s="14"/>
      <c r="E957" s="26"/>
      <c r="F957" s="17"/>
      <c r="G957" s="17"/>
      <c r="H957" s="17">
        <f t="shared" si="14"/>
        <v>0</v>
      </c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s="18" customFormat="1" ht="27" hidden="1" customHeight="1">
      <c r="A958" s="11">
        <v>959</v>
      </c>
      <c r="B958" s="24"/>
      <c r="C958" s="25"/>
      <c r="D958" s="14"/>
      <c r="E958" s="26"/>
      <c r="F958" s="17"/>
      <c r="G958" s="17"/>
      <c r="H958" s="17">
        <f t="shared" si="14"/>
        <v>0</v>
      </c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s="18" customFormat="1" ht="27" hidden="1" customHeight="1">
      <c r="A959" s="11">
        <v>960</v>
      </c>
      <c r="B959" s="24"/>
      <c r="C959" s="25"/>
      <c r="D959" s="14"/>
      <c r="E959" s="26"/>
      <c r="F959" s="17"/>
      <c r="G959" s="17"/>
      <c r="H959" s="17">
        <f t="shared" si="14"/>
        <v>0</v>
      </c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s="18" customFormat="1" ht="27" hidden="1" customHeight="1">
      <c r="A960" s="11">
        <v>961</v>
      </c>
      <c r="B960" s="24"/>
      <c r="C960" s="25"/>
      <c r="D960" s="14"/>
      <c r="E960" s="26"/>
      <c r="F960" s="17"/>
      <c r="G960" s="17"/>
      <c r="H960" s="17">
        <f t="shared" si="14"/>
        <v>0</v>
      </c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s="18" customFormat="1" ht="27" hidden="1" customHeight="1">
      <c r="A961" s="11">
        <v>962</v>
      </c>
      <c r="B961" s="24"/>
      <c r="C961" s="25"/>
      <c r="D961" s="14"/>
      <c r="E961" s="26"/>
      <c r="F961" s="17"/>
      <c r="G961" s="17"/>
      <c r="H961" s="17">
        <f t="shared" ref="H961:H1024" si="15">G961+F961</f>
        <v>0</v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s="18" customFormat="1" ht="27" hidden="1" customHeight="1">
      <c r="A962" s="11">
        <v>963</v>
      </c>
      <c r="B962" s="24"/>
      <c r="C962" s="25"/>
      <c r="D962" s="14"/>
      <c r="E962" s="26"/>
      <c r="F962" s="17"/>
      <c r="G962" s="17"/>
      <c r="H962" s="17">
        <f t="shared" si="15"/>
        <v>0</v>
      </c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s="18" customFormat="1" ht="27" hidden="1" customHeight="1">
      <c r="A963" s="11">
        <v>964</v>
      </c>
      <c r="B963" s="24"/>
      <c r="C963" s="25"/>
      <c r="D963" s="14"/>
      <c r="E963" s="26"/>
      <c r="F963" s="17"/>
      <c r="G963" s="17"/>
      <c r="H963" s="17">
        <f t="shared" si="15"/>
        <v>0</v>
      </c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s="18" customFormat="1" ht="27" hidden="1" customHeight="1">
      <c r="A964" s="11">
        <v>965</v>
      </c>
      <c r="B964" s="24"/>
      <c r="C964" s="25"/>
      <c r="D964" s="14"/>
      <c r="E964" s="26"/>
      <c r="F964" s="17"/>
      <c r="G964" s="17"/>
      <c r="H964" s="17">
        <f t="shared" si="15"/>
        <v>0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s="18" customFormat="1" ht="27" hidden="1" customHeight="1">
      <c r="A965" s="11">
        <v>966</v>
      </c>
      <c r="B965" s="24"/>
      <c r="C965" s="25"/>
      <c r="D965" s="14"/>
      <c r="E965" s="26"/>
      <c r="F965" s="17"/>
      <c r="G965" s="17"/>
      <c r="H965" s="17">
        <f t="shared" si="15"/>
        <v>0</v>
      </c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s="18" customFormat="1" ht="27" hidden="1" customHeight="1">
      <c r="A966" s="11">
        <v>967</v>
      </c>
      <c r="B966" s="24"/>
      <c r="C966" s="25"/>
      <c r="D966" s="14"/>
      <c r="E966" s="26"/>
      <c r="F966" s="17"/>
      <c r="G966" s="17"/>
      <c r="H966" s="17">
        <f t="shared" si="15"/>
        <v>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s="18" customFormat="1" ht="27" hidden="1" customHeight="1">
      <c r="A967" s="11">
        <v>968</v>
      </c>
      <c r="B967" s="24"/>
      <c r="C967" s="25"/>
      <c r="D967" s="14"/>
      <c r="E967" s="26"/>
      <c r="F967" s="17"/>
      <c r="G967" s="17"/>
      <c r="H967" s="17">
        <f t="shared" si="15"/>
        <v>0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s="18" customFormat="1" ht="27" hidden="1" customHeight="1">
      <c r="A968" s="11">
        <v>969</v>
      </c>
      <c r="B968" s="24"/>
      <c r="C968" s="25"/>
      <c r="D968" s="14"/>
      <c r="E968" s="26"/>
      <c r="F968" s="17"/>
      <c r="G968" s="17"/>
      <c r="H968" s="17">
        <f t="shared" si="15"/>
        <v>0</v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s="18" customFormat="1" ht="27" hidden="1" customHeight="1">
      <c r="A969" s="11">
        <v>970</v>
      </c>
      <c r="B969" s="24"/>
      <c r="C969" s="25"/>
      <c r="D969" s="14"/>
      <c r="E969" s="26"/>
      <c r="F969" s="17"/>
      <c r="G969" s="17"/>
      <c r="H969" s="17">
        <f t="shared" si="15"/>
        <v>0</v>
      </c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s="18" customFormat="1" ht="27" hidden="1" customHeight="1">
      <c r="A970" s="11">
        <v>971</v>
      </c>
      <c r="B970" s="24"/>
      <c r="C970" s="25"/>
      <c r="D970" s="14"/>
      <c r="E970" s="26"/>
      <c r="F970" s="17"/>
      <c r="G970" s="17"/>
      <c r="H970" s="17">
        <f t="shared" si="15"/>
        <v>0</v>
      </c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s="18" customFormat="1" ht="27" hidden="1" customHeight="1">
      <c r="A971" s="11">
        <v>972</v>
      </c>
      <c r="B971" s="24"/>
      <c r="C971" s="25"/>
      <c r="D971" s="14"/>
      <c r="E971" s="26"/>
      <c r="F971" s="17"/>
      <c r="G971" s="17"/>
      <c r="H971" s="17">
        <f t="shared" si="15"/>
        <v>0</v>
      </c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s="18" customFormat="1" ht="27" hidden="1" customHeight="1">
      <c r="A972" s="11">
        <v>973</v>
      </c>
      <c r="B972" s="24"/>
      <c r="C972" s="25"/>
      <c r="D972" s="14"/>
      <c r="E972" s="26"/>
      <c r="F972" s="17"/>
      <c r="G972" s="17"/>
      <c r="H972" s="17">
        <f t="shared" si="15"/>
        <v>0</v>
      </c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s="18" customFormat="1" ht="27" hidden="1" customHeight="1">
      <c r="A973" s="11">
        <v>974</v>
      </c>
      <c r="B973" s="24"/>
      <c r="C973" s="25"/>
      <c r="D973" s="14"/>
      <c r="E973" s="26"/>
      <c r="F973" s="17"/>
      <c r="G973" s="17"/>
      <c r="H973" s="17">
        <f t="shared" si="15"/>
        <v>0</v>
      </c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s="18" customFormat="1" ht="27" hidden="1" customHeight="1">
      <c r="A974" s="11">
        <v>975</v>
      </c>
      <c r="B974" s="24"/>
      <c r="C974" s="25"/>
      <c r="D974" s="14"/>
      <c r="E974" s="26"/>
      <c r="F974" s="17"/>
      <c r="G974" s="17"/>
      <c r="H974" s="17">
        <f t="shared" si="15"/>
        <v>0</v>
      </c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s="18" customFormat="1" ht="27" hidden="1" customHeight="1">
      <c r="A975" s="11">
        <v>976</v>
      </c>
      <c r="B975" s="24"/>
      <c r="C975" s="25"/>
      <c r="D975" s="14"/>
      <c r="E975" s="26"/>
      <c r="F975" s="17"/>
      <c r="G975" s="17"/>
      <c r="H975" s="17">
        <f t="shared" si="15"/>
        <v>0</v>
      </c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s="18" customFormat="1" ht="27" hidden="1" customHeight="1">
      <c r="A976" s="11">
        <v>977</v>
      </c>
      <c r="B976" s="24"/>
      <c r="C976" s="25"/>
      <c r="D976" s="14"/>
      <c r="E976" s="26"/>
      <c r="F976" s="17"/>
      <c r="G976" s="17"/>
      <c r="H976" s="17">
        <f t="shared" si="15"/>
        <v>0</v>
      </c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s="18" customFormat="1" ht="27" hidden="1" customHeight="1">
      <c r="A977" s="11">
        <v>978</v>
      </c>
      <c r="B977" s="24"/>
      <c r="C977" s="25"/>
      <c r="D977" s="14"/>
      <c r="E977" s="26"/>
      <c r="F977" s="17"/>
      <c r="G977" s="17"/>
      <c r="H977" s="17">
        <f t="shared" si="15"/>
        <v>0</v>
      </c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s="18" customFormat="1" ht="27" hidden="1" customHeight="1">
      <c r="A978" s="11">
        <v>979</v>
      </c>
      <c r="B978" s="24"/>
      <c r="C978" s="25"/>
      <c r="D978" s="14"/>
      <c r="E978" s="26"/>
      <c r="F978" s="17"/>
      <c r="G978" s="17"/>
      <c r="H978" s="17">
        <f t="shared" si="15"/>
        <v>0</v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s="18" customFormat="1" ht="27" hidden="1" customHeight="1">
      <c r="A979" s="11">
        <v>980</v>
      </c>
      <c r="B979" s="24"/>
      <c r="C979" s="25"/>
      <c r="D979" s="14"/>
      <c r="E979" s="26"/>
      <c r="F979" s="17"/>
      <c r="G979" s="17"/>
      <c r="H979" s="17">
        <f t="shared" si="15"/>
        <v>0</v>
      </c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s="18" customFormat="1" ht="27" hidden="1" customHeight="1">
      <c r="A980" s="11">
        <v>981</v>
      </c>
      <c r="B980" s="24"/>
      <c r="C980" s="25"/>
      <c r="D980" s="14"/>
      <c r="E980" s="26"/>
      <c r="F980" s="17"/>
      <c r="G980" s="17"/>
      <c r="H980" s="17">
        <f t="shared" si="15"/>
        <v>0</v>
      </c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s="18" customFormat="1" ht="27" hidden="1" customHeight="1">
      <c r="A981" s="11">
        <v>982</v>
      </c>
      <c r="B981" s="24"/>
      <c r="C981" s="25"/>
      <c r="D981" s="14"/>
      <c r="E981" s="26"/>
      <c r="F981" s="17"/>
      <c r="G981" s="17"/>
      <c r="H981" s="17">
        <f t="shared" si="15"/>
        <v>0</v>
      </c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s="18" customFormat="1" ht="27" hidden="1" customHeight="1">
      <c r="A982" s="11">
        <v>983</v>
      </c>
      <c r="B982" s="24"/>
      <c r="C982" s="25"/>
      <c r="D982" s="14"/>
      <c r="E982" s="26"/>
      <c r="F982" s="17"/>
      <c r="G982" s="17"/>
      <c r="H982" s="17">
        <f t="shared" si="15"/>
        <v>0</v>
      </c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s="18" customFormat="1" ht="27" hidden="1" customHeight="1">
      <c r="A983" s="11">
        <v>984</v>
      </c>
      <c r="B983" s="24"/>
      <c r="C983" s="25"/>
      <c r="D983" s="14"/>
      <c r="E983" s="26"/>
      <c r="F983" s="17"/>
      <c r="G983" s="17"/>
      <c r="H983" s="17">
        <f t="shared" si="15"/>
        <v>0</v>
      </c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s="18" customFormat="1" ht="27" hidden="1" customHeight="1">
      <c r="A984" s="11">
        <v>985</v>
      </c>
      <c r="B984" s="24"/>
      <c r="C984" s="25"/>
      <c r="D984" s="14"/>
      <c r="E984" s="26"/>
      <c r="F984" s="17"/>
      <c r="G984" s="17"/>
      <c r="H984" s="17">
        <f t="shared" si="15"/>
        <v>0</v>
      </c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s="18" customFormat="1" ht="27" hidden="1" customHeight="1">
      <c r="A985" s="11">
        <v>986</v>
      </c>
      <c r="B985" s="24"/>
      <c r="C985" s="25"/>
      <c r="D985" s="14"/>
      <c r="E985" s="26"/>
      <c r="F985" s="17"/>
      <c r="G985" s="17"/>
      <c r="H985" s="17">
        <f t="shared" si="15"/>
        <v>0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s="18" customFormat="1" ht="27" hidden="1" customHeight="1">
      <c r="A986" s="11">
        <v>987</v>
      </c>
      <c r="B986" s="24"/>
      <c r="C986" s="25"/>
      <c r="D986" s="14"/>
      <c r="E986" s="26"/>
      <c r="F986" s="17"/>
      <c r="G986" s="17"/>
      <c r="H986" s="17">
        <f t="shared" si="15"/>
        <v>0</v>
      </c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s="18" customFormat="1" ht="27" hidden="1" customHeight="1">
      <c r="A987" s="11">
        <v>988</v>
      </c>
      <c r="B987" s="24"/>
      <c r="C987" s="25"/>
      <c r="D987" s="14"/>
      <c r="E987" s="26"/>
      <c r="F987" s="17"/>
      <c r="G987" s="17"/>
      <c r="H987" s="17">
        <f t="shared" si="15"/>
        <v>0</v>
      </c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s="18" customFormat="1" ht="27" hidden="1" customHeight="1">
      <c r="A988" s="11">
        <v>989</v>
      </c>
      <c r="B988" s="24"/>
      <c r="C988" s="25"/>
      <c r="D988" s="14"/>
      <c r="E988" s="53"/>
      <c r="F988" s="17"/>
      <c r="G988" s="17"/>
      <c r="H988" s="17">
        <f t="shared" si="15"/>
        <v>0</v>
      </c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s="18" customFormat="1" ht="27" hidden="1" customHeight="1">
      <c r="A989" s="11">
        <v>990</v>
      </c>
      <c r="B989" s="24"/>
      <c r="C989" s="25"/>
      <c r="D989" s="14"/>
      <c r="E989" s="53"/>
      <c r="F989" s="17"/>
      <c r="G989" s="17"/>
      <c r="H989" s="17">
        <f t="shared" si="15"/>
        <v>0</v>
      </c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s="18" customFormat="1" ht="27" hidden="1" customHeight="1">
      <c r="A990" s="11">
        <v>991</v>
      </c>
      <c r="B990" s="24"/>
      <c r="C990" s="54"/>
      <c r="D990" s="14"/>
      <c r="E990" s="53"/>
      <c r="F990" s="17"/>
      <c r="G990" s="17"/>
      <c r="H990" s="17">
        <f t="shared" si="15"/>
        <v>0</v>
      </c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s="18" customFormat="1" ht="27" hidden="1" customHeight="1">
      <c r="A991" s="11">
        <v>992</v>
      </c>
      <c r="B991" s="24"/>
      <c r="C991" s="25"/>
      <c r="D991" s="14"/>
      <c r="E991" s="26"/>
      <c r="F991" s="17"/>
      <c r="G991" s="17"/>
      <c r="H991" s="17">
        <f t="shared" si="15"/>
        <v>0</v>
      </c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s="18" customFormat="1" ht="27" hidden="1" customHeight="1">
      <c r="A992" s="11">
        <v>993</v>
      </c>
      <c r="B992" s="24"/>
      <c r="C992" s="25"/>
      <c r="D992" s="14"/>
      <c r="E992" s="26"/>
      <c r="F992" s="17"/>
      <c r="G992" s="17"/>
      <c r="H992" s="17">
        <f t="shared" si="15"/>
        <v>0</v>
      </c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 s="18" customFormat="1" ht="27" hidden="1" customHeight="1">
      <c r="A993" s="11">
        <v>994</v>
      </c>
      <c r="B993" s="24"/>
      <c r="C993" s="25"/>
      <c r="D993" s="14"/>
      <c r="E993" s="26"/>
      <c r="F993" s="17"/>
      <c r="G993" s="17"/>
      <c r="H993" s="17">
        <f t="shared" si="15"/>
        <v>0</v>
      </c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</row>
    <row r="994" spans="1:20" s="18" customFormat="1" ht="27" hidden="1" customHeight="1">
      <c r="A994" s="11">
        <v>995</v>
      </c>
      <c r="B994" s="24"/>
      <c r="C994" s="25"/>
      <c r="D994" s="14"/>
      <c r="E994" s="26"/>
      <c r="F994" s="17"/>
      <c r="G994" s="17"/>
      <c r="H994" s="17">
        <f t="shared" si="15"/>
        <v>0</v>
      </c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</row>
    <row r="995" spans="1:20" s="18" customFormat="1" ht="27" hidden="1" customHeight="1">
      <c r="A995" s="11">
        <v>996</v>
      </c>
      <c r="B995" s="24"/>
      <c r="C995" s="25"/>
      <c r="D995" s="14"/>
      <c r="E995" s="26"/>
      <c r="F995" s="17"/>
      <c r="G995" s="17"/>
      <c r="H995" s="17">
        <f t="shared" si="15"/>
        <v>0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</row>
    <row r="996" spans="1:20" s="18" customFormat="1" ht="27" hidden="1" customHeight="1">
      <c r="A996" s="11">
        <v>997</v>
      </c>
      <c r="B996" s="24"/>
      <c r="C996" s="25"/>
      <c r="D996" s="14"/>
      <c r="E996" s="26"/>
      <c r="F996" s="17"/>
      <c r="G996" s="17"/>
      <c r="H996" s="17">
        <f t="shared" si="15"/>
        <v>0</v>
      </c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</row>
    <row r="997" spans="1:20" s="18" customFormat="1" ht="27" hidden="1" customHeight="1">
      <c r="A997" s="11">
        <v>998</v>
      </c>
      <c r="B997" s="24"/>
      <c r="C997" s="25"/>
      <c r="D997" s="14"/>
      <c r="E997" s="26"/>
      <c r="F997" s="17"/>
      <c r="G997" s="17"/>
      <c r="H997" s="17">
        <f t="shared" si="15"/>
        <v>0</v>
      </c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</row>
    <row r="998" spans="1:20" s="18" customFormat="1" ht="27" hidden="1" customHeight="1">
      <c r="A998" s="11">
        <v>999</v>
      </c>
      <c r="B998" s="24"/>
      <c r="C998" s="25"/>
      <c r="D998" s="14"/>
      <c r="E998" s="26"/>
      <c r="F998" s="17"/>
      <c r="G998" s="17"/>
      <c r="H998" s="17">
        <f t="shared" si="15"/>
        <v>0</v>
      </c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</row>
    <row r="999" spans="1:20" s="18" customFormat="1" ht="27" hidden="1" customHeight="1">
      <c r="A999" s="11">
        <v>1000</v>
      </c>
      <c r="B999" s="24"/>
      <c r="C999" s="25"/>
      <c r="D999" s="14"/>
      <c r="E999" s="26"/>
      <c r="F999" s="17"/>
      <c r="G999" s="17"/>
      <c r="H999" s="17">
        <f t="shared" si="15"/>
        <v>0</v>
      </c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</row>
    <row r="1000" spans="1:20" s="18" customFormat="1" ht="27" hidden="1" customHeight="1">
      <c r="A1000" s="11">
        <v>1001</v>
      </c>
      <c r="B1000" s="24"/>
      <c r="C1000" s="25"/>
      <c r="D1000" s="14"/>
      <c r="E1000" s="26"/>
      <c r="F1000" s="17"/>
      <c r="G1000" s="17"/>
      <c r="H1000" s="17">
        <f t="shared" si="15"/>
        <v>0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</row>
    <row r="1001" spans="1:20" s="18" customFormat="1" ht="27" hidden="1" customHeight="1">
      <c r="A1001" s="11">
        <v>1002</v>
      </c>
      <c r="B1001" s="24"/>
      <c r="C1001" s="25"/>
      <c r="D1001" s="14"/>
      <c r="E1001" s="26"/>
      <c r="F1001" s="17"/>
      <c r="G1001" s="17"/>
      <c r="H1001" s="17">
        <f t="shared" si="15"/>
        <v>0</v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</row>
    <row r="1002" spans="1:20" s="18" customFormat="1" ht="27" hidden="1" customHeight="1">
      <c r="A1002" s="11">
        <v>1003</v>
      </c>
      <c r="B1002" s="24"/>
      <c r="C1002" s="25"/>
      <c r="D1002" s="14"/>
      <c r="E1002" s="26"/>
      <c r="F1002" s="17"/>
      <c r="G1002" s="17"/>
      <c r="H1002" s="17">
        <f t="shared" si="15"/>
        <v>0</v>
      </c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</row>
    <row r="1003" spans="1:20" s="18" customFormat="1" ht="27" hidden="1" customHeight="1">
      <c r="A1003" s="11">
        <v>1004</v>
      </c>
      <c r="B1003" s="24"/>
      <c r="C1003" s="25"/>
      <c r="D1003" s="14"/>
      <c r="E1003" s="26"/>
      <c r="F1003" s="17"/>
      <c r="G1003" s="17"/>
      <c r="H1003" s="17">
        <f t="shared" si="15"/>
        <v>0</v>
      </c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</row>
    <row r="1004" spans="1:20" s="18" customFormat="1" ht="27" hidden="1" customHeight="1">
      <c r="A1004" s="11">
        <v>1005</v>
      </c>
      <c r="B1004" s="24"/>
      <c r="C1004" s="25"/>
      <c r="D1004" s="14"/>
      <c r="E1004" s="26"/>
      <c r="F1004" s="17"/>
      <c r="G1004" s="17"/>
      <c r="H1004" s="17">
        <f t="shared" si="15"/>
        <v>0</v>
      </c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</row>
    <row r="1005" spans="1:20" s="18" customFormat="1" ht="27" hidden="1" customHeight="1">
      <c r="A1005" s="11">
        <v>1006</v>
      </c>
      <c r="B1005" s="24"/>
      <c r="C1005" s="25"/>
      <c r="D1005" s="14"/>
      <c r="E1005" s="26"/>
      <c r="F1005" s="17"/>
      <c r="G1005" s="17"/>
      <c r="H1005" s="17">
        <f t="shared" si="15"/>
        <v>0</v>
      </c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</row>
    <row r="1006" spans="1:20" s="18" customFormat="1" ht="27" hidden="1" customHeight="1">
      <c r="A1006" s="11">
        <v>1007</v>
      </c>
      <c r="B1006" s="24"/>
      <c r="C1006" s="25"/>
      <c r="D1006" s="14"/>
      <c r="E1006" s="26"/>
      <c r="F1006" s="17"/>
      <c r="G1006" s="17"/>
      <c r="H1006" s="17">
        <f t="shared" si="15"/>
        <v>0</v>
      </c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</row>
    <row r="1007" spans="1:20" s="18" customFormat="1" ht="27" hidden="1" customHeight="1">
      <c r="A1007" s="11">
        <v>1008</v>
      </c>
      <c r="B1007" s="24"/>
      <c r="C1007" s="25"/>
      <c r="D1007" s="14"/>
      <c r="E1007" s="26"/>
      <c r="F1007" s="17"/>
      <c r="G1007" s="17"/>
      <c r="H1007" s="17">
        <f t="shared" si="15"/>
        <v>0</v>
      </c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</row>
    <row r="1008" spans="1:20" s="18" customFormat="1" ht="27" hidden="1" customHeight="1">
      <c r="A1008" s="11">
        <v>1009</v>
      </c>
      <c r="B1008" s="24"/>
      <c r="C1008" s="25"/>
      <c r="D1008" s="14"/>
      <c r="E1008" s="26"/>
      <c r="F1008" s="17"/>
      <c r="G1008" s="17"/>
      <c r="H1008" s="17">
        <f t="shared" si="15"/>
        <v>0</v>
      </c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</row>
    <row r="1009" spans="1:20" s="18" customFormat="1" ht="27" hidden="1" customHeight="1">
      <c r="A1009" s="11">
        <v>1010</v>
      </c>
      <c r="B1009" s="24"/>
      <c r="C1009" s="25"/>
      <c r="D1009" s="14"/>
      <c r="E1009" s="26"/>
      <c r="F1009" s="17"/>
      <c r="G1009" s="17"/>
      <c r="H1009" s="17">
        <f t="shared" si="15"/>
        <v>0</v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</row>
    <row r="1010" spans="1:20" s="18" customFormat="1" ht="27" hidden="1" customHeight="1">
      <c r="A1010" s="11">
        <v>1011</v>
      </c>
      <c r="B1010" s="24"/>
      <c r="C1010" s="25"/>
      <c r="D1010" s="14"/>
      <c r="E1010" s="26"/>
      <c r="F1010" s="17"/>
      <c r="G1010" s="17"/>
      <c r="H1010" s="17">
        <f t="shared" si="15"/>
        <v>0</v>
      </c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</row>
    <row r="1011" spans="1:20" s="18" customFormat="1" ht="27" hidden="1" customHeight="1">
      <c r="A1011" s="11">
        <v>1012</v>
      </c>
      <c r="B1011" s="24"/>
      <c r="C1011" s="25"/>
      <c r="D1011" s="14"/>
      <c r="E1011" s="26"/>
      <c r="F1011" s="17"/>
      <c r="G1011" s="17"/>
      <c r="H1011" s="17">
        <f t="shared" si="15"/>
        <v>0</v>
      </c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</row>
    <row r="1012" spans="1:20" s="18" customFormat="1" ht="27" hidden="1" customHeight="1">
      <c r="A1012" s="11">
        <v>1013</v>
      </c>
      <c r="B1012" s="24"/>
      <c r="C1012" s="25"/>
      <c r="D1012" s="14"/>
      <c r="E1012" s="26"/>
      <c r="F1012" s="17"/>
      <c r="G1012" s="17"/>
      <c r="H1012" s="17">
        <f t="shared" si="15"/>
        <v>0</v>
      </c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</row>
    <row r="1013" spans="1:20" s="18" customFormat="1" ht="27" hidden="1" customHeight="1">
      <c r="A1013" s="11">
        <v>1014</v>
      </c>
      <c r="B1013" s="24"/>
      <c r="C1013" s="25"/>
      <c r="D1013" s="14"/>
      <c r="E1013" s="26"/>
      <c r="F1013" s="17"/>
      <c r="G1013" s="17"/>
      <c r="H1013" s="17">
        <f t="shared" si="15"/>
        <v>0</v>
      </c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</row>
    <row r="1014" spans="1:20" s="18" customFormat="1" ht="27" hidden="1" customHeight="1">
      <c r="A1014" s="11">
        <v>1015</v>
      </c>
      <c r="B1014" s="24"/>
      <c r="C1014" s="25"/>
      <c r="D1014" s="14"/>
      <c r="E1014" s="26"/>
      <c r="F1014" s="17"/>
      <c r="G1014" s="17"/>
      <c r="H1014" s="17">
        <f t="shared" si="15"/>
        <v>0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</row>
    <row r="1015" spans="1:20" s="18" customFormat="1" ht="27" hidden="1" customHeight="1">
      <c r="A1015" s="11">
        <v>1016</v>
      </c>
      <c r="B1015" s="24"/>
      <c r="C1015" s="25"/>
      <c r="D1015" s="14"/>
      <c r="E1015" s="53"/>
      <c r="F1015" s="17"/>
      <c r="G1015" s="17"/>
      <c r="H1015" s="17">
        <f t="shared" si="15"/>
        <v>0</v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</row>
    <row r="1016" spans="1:20" s="18" customFormat="1" ht="27" hidden="1" customHeight="1">
      <c r="A1016" s="11">
        <v>1017</v>
      </c>
      <c r="B1016" s="24"/>
      <c r="C1016" s="25"/>
      <c r="D1016" s="14"/>
      <c r="E1016" s="26"/>
      <c r="F1016" s="17"/>
      <c r="G1016" s="17"/>
      <c r="H1016" s="17">
        <f t="shared" si="15"/>
        <v>0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</row>
    <row r="1017" spans="1:20" s="18" customFormat="1" ht="27" hidden="1" customHeight="1">
      <c r="A1017" s="11">
        <v>1018</v>
      </c>
      <c r="B1017" s="24"/>
      <c r="C1017" s="25"/>
      <c r="D1017" s="14"/>
      <c r="E1017" s="26"/>
      <c r="F1017" s="17"/>
      <c r="G1017" s="17"/>
      <c r="H1017" s="17">
        <f t="shared" si="15"/>
        <v>0</v>
      </c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</row>
    <row r="1018" spans="1:20" s="18" customFormat="1" ht="27" hidden="1" customHeight="1">
      <c r="A1018" s="11">
        <v>1019</v>
      </c>
      <c r="B1018" s="24"/>
      <c r="C1018" s="25"/>
      <c r="D1018" s="14"/>
      <c r="E1018" s="26"/>
      <c r="F1018" s="17"/>
      <c r="G1018" s="17"/>
      <c r="H1018" s="17">
        <f t="shared" si="15"/>
        <v>0</v>
      </c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</row>
    <row r="1019" spans="1:20" s="18" customFormat="1" ht="30.75" hidden="1" customHeight="1">
      <c r="A1019" s="11">
        <v>1020</v>
      </c>
      <c r="B1019" s="24"/>
      <c r="C1019" s="25"/>
      <c r="D1019" s="14"/>
      <c r="E1019" s="53"/>
      <c r="F1019" s="17"/>
      <c r="G1019" s="17"/>
      <c r="H1019" s="17">
        <f t="shared" si="15"/>
        <v>0</v>
      </c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</row>
    <row r="1020" spans="1:20" s="18" customFormat="1" ht="27" hidden="1" customHeight="1">
      <c r="A1020" s="11">
        <v>1021</v>
      </c>
      <c r="B1020" s="24"/>
      <c r="C1020" s="25"/>
      <c r="D1020" s="14"/>
      <c r="E1020" s="26"/>
      <c r="F1020" s="17"/>
      <c r="G1020" s="17"/>
      <c r="H1020" s="17">
        <f t="shared" si="15"/>
        <v>0</v>
      </c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</row>
    <row r="1021" spans="1:20" s="18" customFormat="1" ht="27" hidden="1" customHeight="1">
      <c r="A1021" s="11">
        <v>1022</v>
      </c>
      <c r="B1021" s="24"/>
      <c r="C1021" s="25"/>
      <c r="D1021" s="14"/>
      <c r="E1021" s="26"/>
      <c r="F1021" s="17"/>
      <c r="G1021" s="17"/>
      <c r="H1021" s="17">
        <f t="shared" si="15"/>
        <v>0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</row>
    <row r="1022" spans="1:20" s="18" customFormat="1" ht="27" hidden="1" customHeight="1">
      <c r="A1022" s="11">
        <v>1023</v>
      </c>
      <c r="B1022" s="24"/>
      <c r="C1022" s="25"/>
      <c r="D1022" s="14"/>
      <c r="E1022" s="26"/>
      <c r="F1022" s="17"/>
      <c r="G1022" s="17"/>
      <c r="H1022" s="17">
        <f t="shared" si="15"/>
        <v>0</v>
      </c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</row>
    <row r="1023" spans="1:20" s="18" customFormat="1" ht="27" hidden="1" customHeight="1">
      <c r="A1023" s="11">
        <v>1024</v>
      </c>
      <c r="B1023" s="24"/>
      <c r="C1023" s="25"/>
      <c r="D1023" s="14"/>
      <c r="E1023" s="26"/>
      <c r="F1023" s="17"/>
      <c r="G1023" s="17"/>
      <c r="H1023" s="17">
        <f t="shared" si="15"/>
        <v>0</v>
      </c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</row>
    <row r="1024" spans="1:20" s="18" customFormat="1" ht="27" hidden="1" customHeight="1">
      <c r="A1024" s="11">
        <v>1025</v>
      </c>
      <c r="B1024" s="24"/>
      <c r="C1024" s="25"/>
      <c r="D1024" s="14"/>
      <c r="E1024" s="26"/>
      <c r="F1024" s="17"/>
      <c r="G1024" s="17"/>
      <c r="H1024" s="17">
        <f t="shared" si="15"/>
        <v>0</v>
      </c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</row>
    <row r="1025" spans="1:20" s="18" customFormat="1" ht="27" hidden="1" customHeight="1">
      <c r="A1025" s="11">
        <v>1026</v>
      </c>
      <c r="B1025" s="24"/>
      <c r="C1025" s="25"/>
      <c r="D1025" s="14"/>
      <c r="E1025" s="26"/>
      <c r="F1025" s="17"/>
      <c r="G1025" s="17"/>
      <c r="H1025" s="17">
        <f t="shared" ref="H1025:H1085" si="16">G1025+F1025</f>
        <v>0</v>
      </c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</row>
    <row r="1026" spans="1:20" s="18" customFormat="1" ht="27" hidden="1" customHeight="1">
      <c r="A1026" s="11">
        <v>1027</v>
      </c>
      <c r="B1026" s="24"/>
      <c r="C1026" s="25"/>
      <c r="D1026" s="14"/>
      <c r="E1026" s="26"/>
      <c r="F1026" s="17"/>
      <c r="G1026" s="17"/>
      <c r="H1026" s="17">
        <f t="shared" si="16"/>
        <v>0</v>
      </c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</row>
    <row r="1027" spans="1:20" s="18" customFormat="1" ht="27" hidden="1" customHeight="1">
      <c r="A1027" s="11">
        <v>1028</v>
      </c>
      <c r="B1027" s="24"/>
      <c r="C1027" s="25"/>
      <c r="D1027" s="14"/>
      <c r="E1027" s="26"/>
      <c r="F1027" s="17"/>
      <c r="G1027" s="17"/>
      <c r="H1027" s="17">
        <f t="shared" si="16"/>
        <v>0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</row>
    <row r="1028" spans="1:20" s="18" customFormat="1" ht="27" hidden="1" customHeight="1">
      <c r="A1028" s="11">
        <v>1029</v>
      </c>
      <c r="B1028" s="24"/>
      <c r="C1028" s="25"/>
      <c r="D1028" s="14"/>
      <c r="E1028" s="26"/>
      <c r="F1028" s="17"/>
      <c r="G1028" s="17"/>
      <c r="H1028" s="17">
        <f t="shared" si="16"/>
        <v>0</v>
      </c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</row>
    <row r="1029" spans="1:20" s="18" customFormat="1" ht="27" hidden="1" customHeight="1">
      <c r="A1029" s="11">
        <v>1030</v>
      </c>
      <c r="B1029" s="24"/>
      <c r="C1029" s="25"/>
      <c r="D1029" s="14"/>
      <c r="E1029" s="26"/>
      <c r="F1029" s="17"/>
      <c r="G1029" s="17"/>
      <c r="H1029" s="17">
        <f t="shared" si="16"/>
        <v>0</v>
      </c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</row>
    <row r="1030" spans="1:20" s="18" customFormat="1" ht="27" hidden="1" customHeight="1">
      <c r="A1030" s="11">
        <v>1031</v>
      </c>
      <c r="B1030" s="24"/>
      <c r="C1030" s="25"/>
      <c r="D1030" s="14"/>
      <c r="E1030" s="26"/>
      <c r="F1030" s="17"/>
      <c r="G1030" s="17"/>
      <c r="H1030" s="17">
        <f t="shared" si="16"/>
        <v>0</v>
      </c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</row>
    <row r="1031" spans="1:20" s="18" customFormat="1" ht="27" hidden="1" customHeight="1">
      <c r="A1031" s="11">
        <v>1032</v>
      </c>
      <c r="B1031" s="24"/>
      <c r="C1031" s="25"/>
      <c r="D1031" s="14"/>
      <c r="E1031" s="26"/>
      <c r="F1031" s="17"/>
      <c r="G1031" s="17"/>
      <c r="H1031" s="17">
        <f t="shared" si="16"/>
        <v>0</v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</row>
    <row r="1032" spans="1:20" s="18" customFormat="1" ht="27" hidden="1" customHeight="1">
      <c r="A1032" s="11">
        <v>1033</v>
      </c>
      <c r="B1032" s="24"/>
      <c r="C1032" s="25"/>
      <c r="D1032" s="14"/>
      <c r="E1032" s="26"/>
      <c r="F1032" s="17"/>
      <c r="G1032" s="17"/>
      <c r="H1032" s="17">
        <f t="shared" si="16"/>
        <v>0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</row>
    <row r="1033" spans="1:20" s="18" customFormat="1" ht="27" hidden="1" customHeight="1">
      <c r="A1033" s="11">
        <v>1034</v>
      </c>
      <c r="B1033" s="24"/>
      <c r="C1033" s="25"/>
      <c r="D1033" s="14"/>
      <c r="E1033" s="26"/>
      <c r="F1033" s="17"/>
      <c r="G1033" s="17"/>
      <c r="H1033" s="17">
        <f t="shared" si="16"/>
        <v>0</v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</row>
    <row r="1034" spans="1:20" s="18" customFormat="1" ht="27" hidden="1" customHeight="1">
      <c r="A1034" s="11">
        <v>1035</v>
      </c>
      <c r="B1034" s="24"/>
      <c r="C1034" s="25"/>
      <c r="D1034" s="14"/>
      <c r="E1034" s="26"/>
      <c r="F1034" s="17"/>
      <c r="G1034" s="17"/>
      <c r="H1034" s="17">
        <f t="shared" si="16"/>
        <v>0</v>
      </c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</row>
    <row r="1035" spans="1:20" s="18" customFormat="1" ht="27" hidden="1" customHeight="1">
      <c r="A1035" s="11">
        <v>1036</v>
      </c>
      <c r="B1035" s="24"/>
      <c r="C1035" s="25"/>
      <c r="D1035" s="14"/>
      <c r="E1035" s="26"/>
      <c r="F1035" s="17"/>
      <c r="G1035" s="17"/>
      <c r="H1035" s="17">
        <f t="shared" si="16"/>
        <v>0</v>
      </c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</row>
    <row r="1036" spans="1:20" s="18" customFormat="1" ht="27" hidden="1" customHeight="1">
      <c r="A1036" s="11">
        <v>1037</v>
      </c>
      <c r="B1036" s="24"/>
      <c r="C1036" s="25"/>
      <c r="D1036" s="14"/>
      <c r="E1036" s="26"/>
      <c r="F1036" s="17"/>
      <c r="G1036" s="17"/>
      <c r="H1036" s="17">
        <f t="shared" si="16"/>
        <v>0</v>
      </c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</row>
    <row r="1037" spans="1:20" s="18" customFormat="1" ht="27" hidden="1" customHeight="1">
      <c r="A1037" s="11">
        <v>1038</v>
      </c>
      <c r="B1037" s="24"/>
      <c r="C1037" s="25"/>
      <c r="D1037" s="14"/>
      <c r="E1037" s="26"/>
      <c r="F1037" s="17"/>
      <c r="G1037" s="17"/>
      <c r="H1037" s="17">
        <f t="shared" si="16"/>
        <v>0</v>
      </c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</row>
    <row r="1038" spans="1:20" s="18" customFormat="1" ht="27" hidden="1" customHeight="1">
      <c r="A1038" s="11">
        <v>1039</v>
      </c>
      <c r="B1038" s="24"/>
      <c r="C1038" s="25"/>
      <c r="D1038" s="14"/>
      <c r="E1038" s="26"/>
      <c r="F1038" s="17"/>
      <c r="G1038" s="17"/>
      <c r="H1038" s="17">
        <f t="shared" si="16"/>
        <v>0</v>
      </c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</row>
    <row r="1039" spans="1:20" s="18" customFormat="1" ht="27" hidden="1" customHeight="1">
      <c r="A1039" s="11">
        <v>1040</v>
      </c>
      <c r="B1039" s="24"/>
      <c r="C1039" s="25"/>
      <c r="D1039" s="14"/>
      <c r="E1039" s="26"/>
      <c r="F1039" s="17"/>
      <c r="G1039" s="17"/>
      <c r="H1039" s="17">
        <f t="shared" si="16"/>
        <v>0</v>
      </c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</row>
    <row r="1040" spans="1:20" s="18" customFormat="1" ht="27" hidden="1" customHeight="1">
      <c r="A1040" s="11">
        <v>1041</v>
      </c>
      <c r="B1040" s="24"/>
      <c r="C1040" s="25"/>
      <c r="D1040" s="14"/>
      <c r="E1040" s="26"/>
      <c r="F1040" s="17"/>
      <c r="G1040" s="17"/>
      <c r="H1040" s="17">
        <f t="shared" si="16"/>
        <v>0</v>
      </c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</row>
    <row r="1041" spans="1:20" s="18" customFormat="1" ht="27" hidden="1" customHeight="1">
      <c r="A1041" s="11">
        <v>1042</v>
      </c>
      <c r="B1041" s="24"/>
      <c r="C1041" s="25"/>
      <c r="D1041" s="14"/>
      <c r="E1041" s="26"/>
      <c r="F1041" s="17"/>
      <c r="G1041" s="17"/>
      <c r="H1041" s="17">
        <f t="shared" si="16"/>
        <v>0</v>
      </c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</row>
    <row r="1042" spans="1:20" s="18" customFormat="1" ht="27" hidden="1" customHeight="1">
      <c r="A1042" s="11">
        <v>1043</v>
      </c>
      <c r="B1042" s="24"/>
      <c r="C1042" s="25"/>
      <c r="D1042" s="14"/>
      <c r="E1042" s="26"/>
      <c r="F1042" s="17"/>
      <c r="G1042" s="17"/>
      <c r="H1042" s="17">
        <f t="shared" si="16"/>
        <v>0</v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</row>
    <row r="1043" spans="1:20" s="18" customFormat="1" ht="27" hidden="1" customHeight="1">
      <c r="A1043" s="11">
        <v>1044</v>
      </c>
      <c r="B1043" s="24"/>
      <c r="C1043" s="25"/>
      <c r="D1043" s="14"/>
      <c r="E1043" s="26"/>
      <c r="F1043" s="17"/>
      <c r="G1043" s="17"/>
      <c r="H1043" s="17">
        <f t="shared" si="16"/>
        <v>0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</row>
    <row r="1044" spans="1:20" s="18" customFormat="1" ht="27" hidden="1" customHeight="1">
      <c r="A1044" s="11">
        <v>1045</v>
      </c>
      <c r="B1044" s="24"/>
      <c r="C1044" s="25"/>
      <c r="D1044" s="14"/>
      <c r="E1044" s="26"/>
      <c r="F1044" s="17"/>
      <c r="G1044" s="17"/>
      <c r="H1044" s="17">
        <f t="shared" si="16"/>
        <v>0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</row>
    <row r="1045" spans="1:20" s="18" customFormat="1" ht="27" hidden="1" customHeight="1">
      <c r="A1045" s="11">
        <v>1046</v>
      </c>
      <c r="B1045" s="24"/>
      <c r="C1045" s="25"/>
      <c r="D1045" s="14"/>
      <c r="E1045" s="26"/>
      <c r="F1045" s="17"/>
      <c r="G1045" s="17"/>
      <c r="H1045" s="17">
        <f t="shared" si="16"/>
        <v>0</v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</row>
    <row r="1046" spans="1:20" s="18" customFormat="1" ht="27" hidden="1" customHeight="1">
      <c r="A1046" s="11">
        <v>1047</v>
      </c>
      <c r="B1046" s="24"/>
      <c r="C1046" s="25"/>
      <c r="D1046" s="14"/>
      <c r="E1046" s="26"/>
      <c r="F1046" s="17"/>
      <c r="G1046" s="17"/>
      <c r="H1046" s="17">
        <f t="shared" si="16"/>
        <v>0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</row>
    <row r="1047" spans="1:20" s="18" customFormat="1" ht="27" hidden="1" customHeight="1">
      <c r="A1047" s="11">
        <v>1048</v>
      </c>
      <c r="B1047" s="24"/>
      <c r="C1047" s="25"/>
      <c r="D1047" s="14"/>
      <c r="E1047" s="26"/>
      <c r="F1047" s="17"/>
      <c r="G1047" s="17"/>
      <c r="H1047" s="17">
        <f t="shared" si="16"/>
        <v>0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</row>
    <row r="1048" spans="1:20" s="18" customFormat="1" ht="27" hidden="1" customHeight="1">
      <c r="A1048" s="11">
        <v>1049</v>
      </c>
      <c r="B1048" s="24"/>
      <c r="C1048" s="25"/>
      <c r="D1048" s="14"/>
      <c r="E1048" s="26"/>
      <c r="F1048" s="17"/>
      <c r="G1048" s="17"/>
      <c r="H1048" s="17">
        <f t="shared" si="16"/>
        <v>0</v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</row>
    <row r="1049" spans="1:20" s="18" customFormat="1" ht="27" hidden="1" customHeight="1">
      <c r="A1049" s="11">
        <v>1050</v>
      </c>
      <c r="B1049" s="24"/>
      <c r="C1049" s="25"/>
      <c r="D1049" s="14"/>
      <c r="E1049" s="26"/>
      <c r="F1049" s="17"/>
      <c r="G1049" s="17"/>
      <c r="H1049" s="17">
        <f t="shared" si="16"/>
        <v>0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</row>
    <row r="1050" spans="1:20" s="18" customFormat="1" ht="27" hidden="1" customHeight="1">
      <c r="A1050" s="11">
        <v>1051</v>
      </c>
      <c r="B1050" s="24"/>
      <c r="C1050" s="25"/>
      <c r="D1050" s="14"/>
      <c r="E1050" s="26"/>
      <c r="F1050" s="17"/>
      <c r="G1050" s="17"/>
      <c r="H1050" s="17">
        <f t="shared" si="16"/>
        <v>0</v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</row>
    <row r="1051" spans="1:20" s="18" customFormat="1" ht="27" hidden="1" customHeight="1">
      <c r="A1051" s="11">
        <v>1052</v>
      </c>
      <c r="B1051" s="24"/>
      <c r="C1051" s="25"/>
      <c r="D1051" s="14"/>
      <c r="E1051" s="26"/>
      <c r="F1051" s="17"/>
      <c r="G1051" s="17"/>
      <c r="H1051" s="17">
        <f t="shared" si="16"/>
        <v>0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</row>
    <row r="1052" spans="1:20" s="18" customFormat="1" ht="27" hidden="1" customHeight="1">
      <c r="A1052" s="11">
        <v>1053</v>
      </c>
      <c r="B1052" s="24"/>
      <c r="C1052" s="25"/>
      <c r="D1052" s="14"/>
      <c r="E1052" s="26"/>
      <c r="F1052" s="17"/>
      <c r="G1052" s="17"/>
      <c r="H1052" s="17">
        <f t="shared" si="16"/>
        <v>0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</row>
    <row r="1053" spans="1:20" s="18" customFormat="1" ht="27" hidden="1" customHeight="1">
      <c r="A1053" s="11">
        <v>1054</v>
      </c>
      <c r="B1053" s="24"/>
      <c r="C1053" s="25"/>
      <c r="D1053" s="14"/>
      <c r="E1053" s="26"/>
      <c r="F1053" s="17"/>
      <c r="G1053" s="17"/>
      <c r="H1053" s="17">
        <f t="shared" si="16"/>
        <v>0</v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</row>
    <row r="1054" spans="1:20" s="18" customFormat="1" ht="27" hidden="1" customHeight="1">
      <c r="A1054" s="11">
        <v>1055</v>
      </c>
      <c r="B1054" s="24"/>
      <c r="C1054" s="25"/>
      <c r="D1054" s="14"/>
      <c r="E1054" s="26"/>
      <c r="F1054" s="17"/>
      <c r="G1054" s="17"/>
      <c r="H1054" s="17">
        <f t="shared" si="16"/>
        <v>0</v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</row>
    <row r="1055" spans="1:20" s="18" customFormat="1" ht="27" hidden="1" customHeight="1">
      <c r="A1055" s="11">
        <v>1056</v>
      </c>
      <c r="B1055" s="24"/>
      <c r="C1055" s="25"/>
      <c r="D1055" s="14"/>
      <c r="E1055" s="26"/>
      <c r="F1055" s="17"/>
      <c r="G1055" s="17"/>
      <c r="H1055" s="17">
        <f t="shared" si="16"/>
        <v>0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</row>
    <row r="1056" spans="1:20" s="18" customFormat="1" ht="27" hidden="1" customHeight="1">
      <c r="A1056" s="11">
        <v>1057</v>
      </c>
      <c r="B1056" s="24"/>
      <c r="C1056" s="25"/>
      <c r="D1056" s="14"/>
      <c r="E1056" s="26"/>
      <c r="F1056" s="17"/>
      <c r="G1056" s="17"/>
      <c r="H1056" s="17">
        <f t="shared" si="16"/>
        <v>0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</row>
    <row r="1057" spans="1:20" s="18" customFormat="1" ht="27" hidden="1" customHeight="1">
      <c r="A1057" s="11">
        <v>1058</v>
      </c>
      <c r="B1057" s="24"/>
      <c r="C1057" s="25"/>
      <c r="D1057" s="14"/>
      <c r="E1057" s="26"/>
      <c r="F1057" s="17"/>
      <c r="G1057" s="17"/>
      <c r="H1057" s="17">
        <f t="shared" si="16"/>
        <v>0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</row>
    <row r="1058" spans="1:20" s="18" customFormat="1" ht="27" hidden="1" customHeight="1">
      <c r="A1058" s="11">
        <v>1059</v>
      </c>
      <c r="B1058" s="24"/>
      <c r="C1058" s="25"/>
      <c r="D1058" s="14"/>
      <c r="E1058" s="26"/>
      <c r="F1058" s="17"/>
      <c r="G1058" s="17"/>
      <c r="H1058" s="17">
        <f t="shared" si="16"/>
        <v>0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</row>
    <row r="1059" spans="1:20" s="18" customFormat="1" ht="27" hidden="1" customHeight="1">
      <c r="A1059" s="11">
        <v>1060</v>
      </c>
      <c r="B1059" s="24"/>
      <c r="C1059" s="25"/>
      <c r="D1059" s="14"/>
      <c r="E1059" s="26"/>
      <c r="F1059" s="17"/>
      <c r="G1059" s="17"/>
      <c r="H1059" s="17">
        <f t="shared" si="16"/>
        <v>0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</row>
    <row r="1060" spans="1:20" s="18" customFormat="1" ht="27" hidden="1" customHeight="1">
      <c r="A1060" s="11">
        <v>1061</v>
      </c>
      <c r="B1060" s="24"/>
      <c r="C1060" s="25"/>
      <c r="D1060" s="14"/>
      <c r="E1060" s="26"/>
      <c r="F1060" s="17"/>
      <c r="G1060" s="17"/>
      <c r="H1060" s="17">
        <f t="shared" si="16"/>
        <v>0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</row>
    <row r="1061" spans="1:20" s="18" customFormat="1" ht="27" hidden="1" customHeight="1">
      <c r="A1061" s="11">
        <v>1062</v>
      </c>
      <c r="B1061" s="24"/>
      <c r="C1061" s="25"/>
      <c r="D1061" s="14"/>
      <c r="E1061" s="26"/>
      <c r="F1061" s="17"/>
      <c r="G1061" s="17"/>
      <c r="H1061" s="17">
        <f t="shared" si="16"/>
        <v>0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</row>
    <row r="1062" spans="1:20" s="18" customFormat="1" ht="27" hidden="1" customHeight="1">
      <c r="A1062" s="11">
        <v>1063</v>
      </c>
      <c r="B1062" s="24"/>
      <c r="C1062" s="25"/>
      <c r="D1062" s="14"/>
      <c r="E1062" s="26"/>
      <c r="F1062" s="17"/>
      <c r="G1062" s="17"/>
      <c r="H1062" s="17">
        <f t="shared" si="16"/>
        <v>0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</row>
    <row r="1063" spans="1:20" s="18" customFormat="1" ht="27" hidden="1" customHeight="1">
      <c r="A1063" s="11">
        <v>1064</v>
      </c>
      <c r="B1063" s="24"/>
      <c r="C1063" s="25"/>
      <c r="D1063" s="14"/>
      <c r="E1063" s="26"/>
      <c r="F1063" s="17"/>
      <c r="G1063" s="17"/>
      <c r="H1063" s="17">
        <f t="shared" si="16"/>
        <v>0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</row>
    <row r="1064" spans="1:20" s="18" customFormat="1" ht="27" hidden="1" customHeight="1">
      <c r="A1064" s="11">
        <v>1065</v>
      </c>
      <c r="B1064" s="24"/>
      <c r="C1064" s="25"/>
      <c r="D1064" s="14"/>
      <c r="E1064" s="26"/>
      <c r="F1064" s="17"/>
      <c r="G1064" s="17"/>
      <c r="H1064" s="17">
        <f t="shared" si="16"/>
        <v>0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</row>
    <row r="1065" spans="1:20" s="18" customFormat="1" ht="27" hidden="1" customHeight="1">
      <c r="A1065" s="11">
        <v>1066</v>
      </c>
      <c r="B1065" s="24"/>
      <c r="C1065" s="25"/>
      <c r="D1065" s="14"/>
      <c r="E1065" s="26"/>
      <c r="F1065" s="17"/>
      <c r="G1065" s="17"/>
      <c r="H1065" s="17">
        <f t="shared" si="16"/>
        <v>0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</row>
    <row r="1066" spans="1:20" s="18" customFormat="1" ht="27" hidden="1" customHeight="1">
      <c r="A1066" s="11">
        <v>1067</v>
      </c>
      <c r="B1066" s="24"/>
      <c r="C1066" s="25"/>
      <c r="D1066" s="14"/>
      <c r="E1066" s="26"/>
      <c r="F1066" s="17"/>
      <c r="G1066" s="17"/>
      <c r="H1066" s="17">
        <f t="shared" si="16"/>
        <v>0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</row>
    <row r="1067" spans="1:20" s="18" customFormat="1" ht="36" hidden="1" customHeight="1">
      <c r="A1067" s="11">
        <v>1068</v>
      </c>
      <c r="B1067" s="24"/>
      <c r="C1067" s="54"/>
      <c r="D1067" s="14"/>
      <c r="E1067" s="53"/>
      <c r="F1067" s="17"/>
      <c r="G1067" s="17"/>
      <c r="H1067" s="17">
        <f t="shared" si="16"/>
        <v>0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</row>
    <row r="1068" spans="1:20" s="18" customFormat="1" ht="36" hidden="1" customHeight="1">
      <c r="A1068" s="11">
        <v>1069</v>
      </c>
      <c r="B1068" s="24"/>
      <c r="C1068" s="25"/>
      <c r="D1068" s="14"/>
      <c r="E1068" s="53"/>
      <c r="F1068" s="17"/>
      <c r="G1068" s="17"/>
      <c r="H1068" s="17">
        <f t="shared" si="16"/>
        <v>0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</row>
    <row r="1069" spans="1:20" s="18" customFormat="1" ht="36" hidden="1" customHeight="1">
      <c r="A1069" s="11">
        <v>1070</v>
      </c>
      <c r="B1069" s="24"/>
      <c r="C1069" s="25"/>
      <c r="D1069" s="14"/>
      <c r="E1069" s="53"/>
      <c r="F1069" s="17"/>
      <c r="G1069" s="17"/>
      <c r="H1069" s="17">
        <f t="shared" si="16"/>
        <v>0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</row>
    <row r="1070" spans="1:20" s="18" customFormat="1" ht="36" hidden="1" customHeight="1">
      <c r="A1070" s="11">
        <v>1071</v>
      </c>
      <c r="B1070" s="24"/>
      <c r="C1070" s="25"/>
      <c r="D1070" s="14"/>
      <c r="E1070" s="53"/>
      <c r="F1070" s="17"/>
      <c r="G1070" s="17"/>
      <c r="H1070" s="17">
        <f t="shared" si="16"/>
        <v>0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</row>
    <row r="1071" spans="1:20" s="18" customFormat="1" ht="27" hidden="1" customHeight="1">
      <c r="A1071" s="11">
        <v>1072</v>
      </c>
      <c r="B1071" s="24"/>
      <c r="C1071" s="25"/>
      <c r="D1071" s="14"/>
      <c r="E1071" s="26"/>
      <c r="F1071" s="17"/>
      <c r="G1071" s="17"/>
      <c r="H1071" s="17">
        <f t="shared" si="16"/>
        <v>0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</row>
    <row r="1072" spans="1:20" s="18" customFormat="1" ht="27" hidden="1" customHeight="1">
      <c r="A1072" s="11">
        <v>1073</v>
      </c>
      <c r="B1072" s="24"/>
      <c r="C1072" s="25"/>
      <c r="D1072" s="14"/>
      <c r="E1072" s="26"/>
      <c r="F1072" s="17"/>
      <c r="G1072" s="17"/>
      <c r="H1072" s="17">
        <f t="shared" si="16"/>
        <v>0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</row>
    <row r="1073" spans="1:19" s="18" customFormat="1" ht="27" hidden="1" customHeight="1">
      <c r="A1073" s="11">
        <v>1074</v>
      </c>
      <c r="B1073" s="24"/>
      <c r="C1073" s="25"/>
      <c r="D1073" s="14"/>
      <c r="E1073" s="26"/>
      <c r="F1073" s="17"/>
      <c r="G1073" s="17"/>
      <c r="H1073" s="17">
        <f t="shared" si="16"/>
        <v>0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</row>
    <row r="1074" spans="1:19" s="18" customFormat="1" ht="27" hidden="1" customHeight="1">
      <c r="A1074" s="11">
        <v>1075</v>
      </c>
      <c r="B1074" s="24"/>
      <c r="C1074" s="25"/>
      <c r="D1074" s="14"/>
      <c r="E1074" s="26"/>
      <c r="F1074" s="17"/>
      <c r="G1074" s="17"/>
      <c r="H1074" s="17">
        <f t="shared" si="16"/>
        <v>0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</row>
    <row r="1075" spans="1:19" s="18" customFormat="1" ht="27" hidden="1" customHeight="1">
      <c r="A1075" s="11">
        <v>1076</v>
      </c>
      <c r="B1075" s="24"/>
      <c r="C1075" s="25"/>
      <c r="D1075" s="14"/>
      <c r="E1075" s="26"/>
      <c r="F1075" s="17"/>
      <c r="G1075" s="17"/>
      <c r="H1075" s="17">
        <f t="shared" si="16"/>
        <v>0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</row>
    <row r="1076" spans="1:19" s="18" customFormat="1" ht="27" hidden="1" customHeight="1">
      <c r="A1076" s="11">
        <v>1077</v>
      </c>
      <c r="B1076" s="24"/>
      <c r="C1076" s="25"/>
      <c r="D1076" s="14"/>
      <c r="E1076" s="26"/>
      <c r="F1076" s="17"/>
      <c r="G1076" s="17"/>
      <c r="H1076" s="17">
        <f t="shared" si="16"/>
        <v>0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</row>
    <row r="1077" spans="1:19" s="18" customFormat="1" ht="27" hidden="1" customHeight="1">
      <c r="A1077" s="11">
        <v>1078</v>
      </c>
      <c r="B1077" s="24"/>
      <c r="C1077" s="25"/>
      <c r="D1077" s="14"/>
      <c r="E1077" s="26"/>
      <c r="F1077" s="17"/>
      <c r="G1077" s="17"/>
      <c r="H1077" s="17">
        <f t="shared" si="16"/>
        <v>0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</row>
    <row r="1078" spans="1:19" s="18" customFormat="1" ht="27" hidden="1" customHeight="1">
      <c r="A1078" s="11">
        <v>1079</v>
      </c>
      <c r="B1078" s="24"/>
      <c r="C1078" s="25"/>
      <c r="D1078" s="14"/>
      <c r="E1078" s="26"/>
      <c r="F1078" s="17"/>
      <c r="G1078" s="17"/>
      <c r="H1078" s="17">
        <f t="shared" si="16"/>
        <v>0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</row>
    <row r="1079" spans="1:19" s="18" customFormat="1" ht="27" hidden="1" customHeight="1">
      <c r="A1079" s="11">
        <v>1080</v>
      </c>
      <c r="B1079" s="24"/>
      <c r="C1079" s="25"/>
      <c r="D1079" s="14"/>
      <c r="E1079" s="26"/>
      <c r="F1079" s="17"/>
      <c r="G1079" s="17"/>
      <c r="H1079" s="17">
        <f t="shared" si="16"/>
        <v>0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</row>
    <row r="1080" spans="1:19" s="18" customFormat="1" ht="27" hidden="1" customHeight="1">
      <c r="A1080" s="11">
        <v>1081</v>
      </c>
      <c r="B1080" s="24"/>
      <c r="C1080" s="25"/>
      <c r="D1080" s="14"/>
      <c r="E1080" s="26"/>
      <c r="F1080" s="17"/>
      <c r="G1080" s="17"/>
      <c r="H1080" s="17">
        <f t="shared" si="16"/>
        <v>0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</row>
    <row r="1081" spans="1:19" s="18" customFormat="1" ht="27" hidden="1" customHeight="1">
      <c r="A1081" s="11">
        <v>1082</v>
      </c>
      <c r="B1081" s="24"/>
      <c r="C1081" s="25"/>
      <c r="D1081" s="14"/>
      <c r="E1081" s="26"/>
      <c r="F1081" s="17"/>
      <c r="G1081" s="17"/>
      <c r="H1081" s="17">
        <f t="shared" si="16"/>
        <v>0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</row>
    <row r="1082" spans="1:19" s="18" customFormat="1" ht="27" hidden="1" customHeight="1">
      <c r="A1082" s="11">
        <v>1083</v>
      </c>
      <c r="B1082" s="24"/>
      <c r="C1082" s="25"/>
      <c r="D1082" s="14"/>
      <c r="E1082" s="26"/>
      <c r="F1082" s="17"/>
      <c r="G1082" s="17"/>
      <c r="H1082" s="17">
        <f t="shared" si="16"/>
        <v>0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</row>
    <row r="1083" spans="1:19" s="18" customFormat="1" ht="27" hidden="1" customHeight="1">
      <c r="A1083" s="11">
        <v>1084</v>
      </c>
      <c r="B1083" s="24"/>
      <c r="C1083" s="25"/>
      <c r="D1083" s="14"/>
      <c r="E1083" s="26"/>
      <c r="F1083" s="17"/>
      <c r="G1083" s="17"/>
      <c r="H1083" s="17">
        <f t="shared" si="16"/>
        <v>0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</row>
    <row r="1084" spans="1:19" s="18" customFormat="1" ht="27" hidden="1" customHeight="1">
      <c r="A1084" s="11">
        <v>1085</v>
      </c>
      <c r="B1084" s="24"/>
      <c r="C1084" s="25"/>
      <c r="D1084" s="14"/>
      <c r="E1084" s="26"/>
      <c r="F1084" s="17"/>
      <c r="G1084" s="17"/>
      <c r="H1084" s="17">
        <f t="shared" si="16"/>
        <v>0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</row>
    <row r="1085" spans="1:19" s="18" customFormat="1" ht="27" hidden="1" customHeight="1">
      <c r="A1085" s="11">
        <v>1086</v>
      </c>
      <c r="B1085" s="24"/>
      <c r="C1085" s="25"/>
      <c r="D1085" s="14"/>
      <c r="E1085" s="26"/>
      <c r="F1085" s="17"/>
      <c r="G1085" s="17"/>
      <c r="H1085" s="17">
        <f t="shared" si="16"/>
        <v>0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</row>
    <row r="1086" spans="1:19" s="18" customFormat="1" ht="27" hidden="1" customHeight="1">
      <c r="A1086" s="11">
        <v>1087</v>
      </c>
      <c r="B1086" s="24"/>
      <c r="C1086" s="25"/>
      <c r="D1086" s="14"/>
      <c r="E1086" s="26"/>
      <c r="F1086" s="17"/>
      <c r="G1086" s="17"/>
      <c r="H1086" s="17">
        <f t="shared" ref="H1086:H1149" si="17">F1086+G1086</f>
        <v>0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</row>
    <row r="1087" spans="1:19" s="18" customFormat="1" ht="27" hidden="1" customHeight="1">
      <c r="A1087" s="11">
        <v>1088</v>
      </c>
      <c r="B1087" s="24"/>
      <c r="C1087" s="25"/>
      <c r="D1087" s="14"/>
      <c r="E1087" s="26"/>
      <c r="F1087" s="17"/>
      <c r="G1087" s="17"/>
      <c r="H1087" s="17">
        <f t="shared" si="17"/>
        <v>0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</row>
    <row r="1088" spans="1:19" s="18" customFormat="1" ht="27" hidden="1" customHeight="1">
      <c r="A1088" s="11">
        <v>1089</v>
      </c>
      <c r="B1088" s="24"/>
      <c r="C1088" s="25"/>
      <c r="D1088" s="14"/>
      <c r="E1088" s="26"/>
      <c r="F1088" s="17"/>
      <c r="G1088" s="17"/>
      <c r="H1088" s="17">
        <f t="shared" si="17"/>
        <v>0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</row>
    <row r="1089" spans="1:19" s="18" customFormat="1" ht="27" hidden="1" customHeight="1">
      <c r="A1089" s="11">
        <v>1090</v>
      </c>
      <c r="B1089" s="24"/>
      <c r="C1089" s="25"/>
      <c r="D1089" s="14"/>
      <c r="E1089" s="26"/>
      <c r="F1089" s="17"/>
      <c r="G1089" s="17"/>
      <c r="H1089" s="17">
        <f t="shared" si="17"/>
        <v>0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</row>
    <row r="1090" spans="1:19" s="18" customFormat="1" ht="27" hidden="1" customHeight="1">
      <c r="A1090" s="11">
        <v>1091</v>
      </c>
      <c r="B1090" s="24"/>
      <c r="C1090" s="25"/>
      <c r="D1090" s="14"/>
      <c r="E1090" s="26"/>
      <c r="F1090" s="17"/>
      <c r="G1090" s="17"/>
      <c r="H1090" s="17">
        <f t="shared" si="17"/>
        <v>0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</row>
    <row r="1091" spans="1:19" s="18" customFormat="1" ht="27" hidden="1" customHeight="1">
      <c r="A1091" s="11">
        <v>1092</v>
      </c>
      <c r="B1091" s="24"/>
      <c r="C1091" s="25"/>
      <c r="D1091" s="14"/>
      <c r="E1091" s="26"/>
      <c r="F1091" s="17"/>
      <c r="G1091" s="17"/>
      <c r="H1091" s="17">
        <f t="shared" si="17"/>
        <v>0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</row>
    <row r="1092" spans="1:19" s="18" customFormat="1" ht="27" hidden="1" customHeight="1">
      <c r="A1092" s="11">
        <v>1093</v>
      </c>
      <c r="B1092" s="24"/>
      <c r="C1092" s="25"/>
      <c r="D1092" s="14"/>
      <c r="E1092" s="53"/>
      <c r="F1092" s="17"/>
      <c r="G1092" s="17"/>
      <c r="H1092" s="17">
        <f t="shared" si="17"/>
        <v>0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</row>
    <row r="1093" spans="1:19" s="18" customFormat="1" ht="27" hidden="1" customHeight="1">
      <c r="A1093" s="11">
        <v>1094</v>
      </c>
      <c r="B1093" s="24"/>
      <c r="C1093" s="25"/>
      <c r="D1093" s="14"/>
      <c r="E1093" s="53"/>
      <c r="F1093" s="17"/>
      <c r="G1093" s="17"/>
      <c r="H1093" s="17">
        <f t="shared" si="17"/>
        <v>0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</row>
    <row r="1094" spans="1:19" s="18" customFormat="1" ht="27" hidden="1" customHeight="1">
      <c r="A1094" s="11">
        <v>1095</v>
      </c>
      <c r="B1094" s="24"/>
      <c r="C1094" s="25"/>
      <c r="D1094" s="14"/>
      <c r="E1094" s="53"/>
      <c r="F1094" s="17"/>
      <c r="G1094" s="17"/>
      <c r="H1094" s="17">
        <f t="shared" si="17"/>
        <v>0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</row>
    <row r="1095" spans="1:19" s="18" customFormat="1" ht="27" hidden="1" customHeight="1">
      <c r="A1095" s="11">
        <v>1096</v>
      </c>
      <c r="B1095" s="24"/>
      <c r="C1095" s="25"/>
      <c r="D1095" s="14"/>
      <c r="E1095" s="26"/>
      <c r="F1095" s="17"/>
      <c r="G1095" s="17"/>
      <c r="H1095" s="17">
        <f t="shared" si="17"/>
        <v>0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</row>
    <row r="1096" spans="1:19" s="18" customFormat="1" ht="27" hidden="1" customHeight="1">
      <c r="A1096" s="11">
        <v>1097</v>
      </c>
      <c r="B1096" s="24"/>
      <c r="C1096" s="25"/>
      <c r="D1096" s="14"/>
      <c r="E1096" s="26"/>
      <c r="F1096" s="17"/>
      <c r="G1096" s="17"/>
      <c r="H1096" s="17">
        <f t="shared" si="17"/>
        <v>0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</row>
    <row r="1097" spans="1:19" s="18" customFormat="1" ht="27" hidden="1" customHeight="1">
      <c r="A1097" s="11">
        <v>1098</v>
      </c>
      <c r="B1097" s="24"/>
      <c r="C1097" s="25"/>
      <c r="D1097" s="14"/>
      <c r="E1097" s="26"/>
      <c r="F1097" s="17"/>
      <c r="G1097" s="17"/>
      <c r="H1097" s="17">
        <f t="shared" si="17"/>
        <v>0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</row>
    <row r="1098" spans="1:19" s="18" customFormat="1" ht="27" hidden="1" customHeight="1">
      <c r="A1098" s="11">
        <v>1099</v>
      </c>
      <c r="B1098" s="24"/>
      <c r="C1098" s="25"/>
      <c r="D1098" s="14"/>
      <c r="E1098" s="26"/>
      <c r="F1098" s="17"/>
      <c r="G1098" s="17"/>
      <c r="H1098" s="17">
        <f t="shared" si="17"/>
        <v>0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</row>
    <row r="1099" spans="1:19" s="18" customFormat="1" ht="27" hidden="1" customHeight="1">
      <c r="A1099" s="11">
        <v>1100</v>
      </c>
      <c r="B1099" s="24"/>
      <c r="C1099" s="25"/>
      <c r="D1099" s="14"/>
      <c r="E1099" s="26"/>
      <c r="F1099" s="17"/>
      <c r="G1099" s="17"/>
      <c r="H1099" s="17">
        <f t="shared" si="17"/>
        <v>0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</row>
    <row r="1100" spans="1:19" s="18" customFormat="1" ht="27" hidden="1" customHeight="1">
      <c r="A1100" s="11">
        <v>1101</v>
      </c>
      <c r="B1100" s="24"/>
      <c r="C1100" s="25"/>
      <c r="D1100" s="14"/>
      <c r="E1100" s="53"/>
      <c r="F1100" s="17"/>
      <c r="G1100" s="17"/>
      <c r="H1100" s="17">
        <f t="shared" si="17"/>
        <v>0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</row>
    <row r="1101" spans="1:19" s="18" customFormat="1" ht="27" hidden="1" customHeight="1">
      <c r="A1101" s="11">
        <v>1102</v>
      </c>
      <c r="B1101" s="24"/>
      <c r="C1101" s="25"/>
      <c r="D1101" s="14"/>
      <c r="E1101" s="26"/>
      <c r="F1101" s="17"/>
      <c r="G1101" s="17"/>
      <c r="H1101" s="17">
        <f t="shared" si="17"/>
        <v>0</v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</row>
    <row r="1102" spans="1:19" s="18" customFormat="1" ht="27" hidden="1" customHeight="1">
      <c r="A1102" s="11">
        <v>1103</v>
      </c>
      <c r="B1102" s="24"/>
      <c r="C1102" s="25"/>
      <c r="D1102" s="14"/>
      <c r="E1102" s="26"/>
      <c r="F1102" s="17"/>
      <c r="G1102" s="17"/>
      <c r="H1102" s="17">
        <f t="shared" si="17"/>
        <v>0</v>
      </c>
      <c r="I1102" s="2"/>
      <c r="J1102" s="2"/>
      <c r="K1102" s="2"/>
      <c r="L1102" s="2"/>
      <c r="M1102" s="2"/>
      <c r="N1102" s="2"/>
      <c r="O1102" s="2"/>
      <c r="P1102" s="2" t="s">
        <v>11</v>
      </c>
      <c r="Q1102" s="2"/>
      <c r="R1102" s="2"/>
      <c r="S1102" s="2"/>
    </row>
    <row r="1103" spans="1:19" s="18" customFormat="1" ht="27" hidden="1" customHeight="1">
      <c r="A1103" s="11">
        <v>1104</v>
      </c>
      <c r="B1103" s="24"/>
      <c r="C1103" s="25"/>
      <c r="D1103" s="14"/>
      <c r="E1103" s="26"/>
      <c r="F1103" s="17"/>
      <c r="G1103" s="17"/>
      <c r="H1103" s="17">
        <f t="shared" si="17"/>
        <v>0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</row>
    <row r="1104" spans="1:19" s="18" customFormat="1" ht="27" hidden="1" customHeight="1">
      <c r="A1104" s="11">
        <v>1105</v>
      </c>
      <c r="B1104" s="24"/>
      <c r="C1104" s="25"/>
      <c r="D1104" s="14"/>
      <c r="E1104" s="26"/>
      <c r="F1104" s="17"/>
      <c r="G1104" s="17"/>
      <c r="H1104" s="17">
        <f t="shared" si="17"/>
        <v>0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</row>
    <row r="1105" spans="1:19" s="18" customFormat="1" ht="27" hidden="1" customHeight="1">
      <c r="A1105" s="11">
        <v>1106</v>
      </c>
      <c r="B1105" s="24"/>
      <c r="C1105" s="25"/>
      <c r="D1105" s="14"/>
      <c r="E1105" s="26"/>
      <c r="F1105" s="17"/>
      <c r="G1105" s="17"/>
      <c r="H1105" s="17">
        <f t="shared" si="17"/>
        <v>0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</row>
    <row r="1106" spans="1:19" s="18" customFormat="1" ht="27" hidden="1" customHeight="1">
      <c r="A1106" s="11">
        <v>1107</v>
      </c>
      <c r="B1106" s="24"/>
      <c r="C1106" s="25"/>
      <c r="D1106" s="14"/>
      <c r="E1106" s="26"/>
      <c r="F1106" s="17"/>
      <c r="G1106" s="17"/>
      <c r="H1106" s="17">
        <f t="shared" si="17"/>
        <v>0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</row>
    <row r="1107" spans="1:19" s="18" customFormat="1" ht="27" hidden="1" customHeight="1">
      <c r="A1107" s="11">
        <v>1108</v>
      </c>
      <c r="B1107" s="24"/>
      <c r="C1107" s="25"/>
      <c r="D1107" s="14"/>
      <c r="E1107" s="26"/>
      <c r="F1107" s="17"/>
      <c r="G1107" s="17"/>
      <c r="H1107" s="17">
        <f t="shared" si="17"/>
        <v>0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</row>
    <row r="1108" spans="1:19" s="18" customFormat="1" ht="27" hidden="1" customHeight="1">
      <c r="A1108" s="11">
        <v>1109</v>
      </c>
      <c r="B1108" s="24"/>
      <c r="C1108" s="25"/>
      <c r="D1108" s="14"/>
      <c r="E1108" s="26"/>
      <c r="F1108" s="17"/>
      <c r="G1108" s="17"/>
      <c r="H1108" s="17">
        <f t="shared" si="17"/>
        <v>0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</row>
    <row r="1109" spans="1:19" s="18" customFormat="1" ht="27" hidden="1" customHeight="1">
      <c r="A1109" s="11">
        <v>1110</v>
      </c>
      <c r="B1109" s="24"/>
      <c r="C1109" s="25"/>
      <c r="D1109" s="14"/>
      <c r="E1109" s="26"/>
      <c r="F1109" s="17"/>
      <c r="G1109" s="17"/>
      <c r="H1109" s="17">
        <f t="shared" si="17"/>
        <v>0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</row>
    <row r="1110" spans="1:19" s="18" customFormat="1" ht="27" hidden="1" customHeight="1">
      <c r="A1110" s="11">
        <v>1111</v>
      </c>
      <c r="B1110" s="24"/>
      <c r="C1110" s="25"/>
      <c r="D1110" s="14"/>
      <c r="E1110" s="26"/>
      <c r="F1110" s="17"/>
      <c r="G1110" s="17"/>
      <c r="H1110" s="17">
        <f t="shared" si="17"/>
        <v>0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</row>
    <row r="1111" spans="1:19" s="18" customFormat="1" ht="27" hidden="1" customHeight="1">
      <c r="A1111" s="11">
        <v>1112</v>
      </c>
      <c r="B1111" s="24"/>
      <c r="C1111" s="25"/>
      <c r="D1111" s="14"/>
      <c r="E1111" s="26"/>
      <c r="F1111" s="17"/>
      <c r="G1111" s="17"/>
      <c r="H1111" s="17">
        <f t="shared" si="17"/>
        <v>0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</row>
    <row r="1112" spans="1:19" s="18" customFormat="1" ht="27" hidden="1" customHeight="1">
      <c r="A1112" s="11">
        <v>1113</v>
      </c>
      <c r="B1112" s="24"/>
      <c r="C1112" s="25"/>
      <c r="D1112" s="14"/>
      <c r="E1112" s="26"/>
      <c r="F1112" s="17"/>
      <c r="G1112" s="17"/>
      <c r="H1112" s="17">
        <f t="shared" si="17"/>
        <v>0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</row>
    <row r="1113" spans="1:19" s="18" customFormat="1" ht="27" hidden="1" customHeight="1">
      <c r="A1113" s="11">
        <v>1114</v>
      </c>
      <c r="B1113" s="24"/>
      <c r="C1113" s="25"/>
      <c r="D1113" s="14"/>
      <c r="E1113" s="26"/>
      <c r="F1113" s="17"/>
      <c r="G1113" s="17"/>
      <c r="H1113" s="17">
        <f t="shared" si="17"/>
        <v>0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</row>
    <row r="1114" spans="1:19" s="18" customFormat="1" ht="27" hidden="1" customHeight="1">
      <c r="A1114" s="11">
        <v>1115</v>
      </c>
      <c r="B1114" s="24"/>
      <c r="C1114" s="25"/>
      <c r="D1114" s="14"/>
      <c r="E1114" s="26"/>
      <c r="F1114" s="17"/>
      <c r="G1114" s="17"/>
      <c r="H1114" s="17">
        <f t="shared" si="17"/>
        <v>0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</row>
    <row r="1115" spans="1:19" s="18" customFormat="1" ht="27" hidden="1" customHeight="1">
      <c r="A1115" s="11">
        <v>1116</v>
      </c>
      <c r="B1115" s="24"/>
      <c r="C1115" s="25"/>
      <c r="D1115" s="14"/>
      <c r="E1115" s="26"/>
      <c r="F1115" s="17"/>
      <c r="G1115" s="17"/>
      <c r="H1115" s="17">
        <f t="shared" si="17"/>
        <v>0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</row>
    <row r="1116" spans="1:19" s="18" customFormat="1" ht="27" hidden="1" customHeight="1">
      <c r="A1116" s="11">
        <v>1117</v>
      </c>
      <c r="B1116" s="24"/>
      <c r="C1116" s="25"/>
      <c r="D1116" s="14"/>
      <c r="E1116" s="26"/>
      <c r="F1116" s="17"/>
      <c r="G1116" s="17"/>
      <c r="H1116" s="17">
        <f t="shared" si="17"/>
        <v>0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</row>
    <row r="1117" spans="1:19" s="18" customFormat="1" ht="27" hidden="1" customHeight="1">
      <c r="A1117" s="11">
        <v>1118</v>
      </c>
      <c r="B1117" s="24"/>
      <c r="C1117" s="25"/>
      <c r="D1117" s="14"/>
      <c r="E1117" s="26"/>
      <c r="F1117" s="17"/>
      <c r="G1117" s="17"/>
      <c r="H1117" s="17">
        <f t="shared" si="17"/>
        <v>0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</row>
    <row r="1118" spans="1:19" s="18" customFormat="1" ht="27" hidden="1" customHeight="1">
      <c r="A1118" s="11">
        <v>1119</v>
      </c>
      <c r="B1118" s="24"/>
      <c r="C1118" s="25"/>
      <c r="D1118" s="14"/>
      <c r="E1118" s="26"/>
      <c r="F1118" s="17"/>
      <c r="G1118" s="17"/>
      <c r="H1118" s="17">
        <f t="shared" si="17"/>
        <v>0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</row>
    <row r="1119" spans="1:19" s="18" customFormat="1" ht="27" hidden="1" customHeight="1">
      <c r="A1119" s="11">
        <v>1120</v>
      </c>
      <c r="B1119" s="24"/>
      <c r="C1119" s="25"/>
      <c r="D1119" s="14"/>
      <c r="E1119" s="53"/>
      <c r="F1119" s="17"/>
      <c r="G1119" s="17"/>
      <c r="H1119" s="17">
        <f t="shared" si="17"/>
        <v>0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</row>
    <row r="1120" spans="1:19" s="18" customFormat="1" ht="27" hidden="1" customHeight="1">
      <c r="A1120" s="11">
        <v>1121</v>
      </c>
      <c r="B1120" s="24"/>
      <c r="C1120" s="25"/>
      <c r="D1120" s="14"/>
      <c r="E1120" s="26"/>
      <c r="F1120" s="17"/>
      <c r="G1120" s="17"/>
      <c r="H1120" s="17">
        <f t="shared" si="17"/>
        <v>0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</row>
    <row r="1121" spans="1:19" s="18" customFormat="1" ht="27" hidden="1" customHeight="1">
      <c r="A1121" s="11">
        <v>1122</v>
      </c>
      <c r="B1121" s="24"/>
      <c r="C1121" s="25"/>
      <c r="D1121" s="14"/>
      <c r="E1121" s="26"/>
      <c r="F1121" s="17"/>
      <c r="G1121" s="17"/>
      <c r="H1121" s="17">
        <f t="shared" si="17"/>
        <v>0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</row>
    <row r="1122" spans="1:19" s="18" customFormat="1" ht="27" hidden="1" customHeight="1">
      <c r="A1122" s="11">
        <v>1123</v>
      </c>
      <c r="B1122" s="24"/>
      <c r="C1122" s="25"/>
      <c r="D1122" s="14"/>
      <c r="E1122" s="26"/>
      <c r="F1122" s="17"/>
      <c r="G1122" s="17"/>
      <c r="H1122" s="17">
        <f t="shared" si="17"/>
        <v>0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</row>
    <row r="1123" spans="1:19" s="18" customFormat="1" ht="27" hidden="1" customHeight="1">
      <c r="A1123" s="11">
        <v>1124</v>
      </c>
      <c r="B1123" s="24"/>
      <c r="C1123" s="25"/>
      <c r="D1123" s="14"/>
      <c r="E1123" s="26"/>
      <c r="F1123" s="17"/>
      <c r="G1123" s="17"/>
      <c r="H1123" s="17">
        <f t="shared" si="17"/>
        <v>0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</row>
    <row r="1124" spans="1:19" s="18" customFormat="1" ht="27" hidden="1" customHeight="1">
      <c r="A1124" s="11">
        <v>1125</v>
      </c>
      <c r="B1124" s="24"/>
      <c r="C1124" s="54"/>
      <c r="D1124" s="14"/>
      <c r="E1124" s="26"/>
      <c r="F1124" s="17"/>
      <c r="G1124" s="17"/>
      <c r="H1124" s="17">
        <f t="shared" si="17"/>
        <v>0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</row>
    <row r="1125" spans="1:19" s="18" customFormat="1" ht="27" hidden="1" customHeight="1">
      <c r="A1125" s="11">
        <v>1126</v>
      </c>
      <c r="B1125" s="24"/>
      <c r="C1125" s="25"/>
      <c r="D1125" s="14"/>
      <c r="E1125" s="26"/>
      <c r="F1125" s="17"/>
      <c r="G1125" s="17"/>
      <c r="H1125" s="17">
        <f t="shared" si="17"/>
        <v>0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</row>
    <row r="1126" spans="1:19" s="18" customFormat="1" ht="27" hidden="1" customHeight="1">
      <c r="A1126" s="11">
        <v>1127</v>
      </c>
      <c r="B1126" s="24"/>
      <c r="C1126" s="25"/>
      <c r="D1126" s="14"/>
      <c r="E1126" s="26"/>
      <c r="F1126" s="17"/>
      <c r="G1126" s="17"/>
      <c r="H1126" s="17">
        <f t="shared" si="17"/>
        <v>0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</row>
    <row r="1127" spans="1:19" s="18" customFormat="1" ht="27" hidden="1" customHeight="1">
      <c r="A1127" s="11">
        <v>1128</v>
      </c>
      <c r="B1127" s="24"/>
      <c r="C1127" s="25"/>
      <c r="D1127" s="14"/>
      <c r="E1127" s="26"/>
      <c r="F1127" s="17"/>
      <c r="G1127" s="17"/>
      <c r="H1127" s="17">
        <f t="shared" si="17"/>
        <v>0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</row>
    <row r="1128" spans="1:19" s="18" customFormat="1" ht="27" hidden="1" customHeight="1">
      <c r="A1128" s="11">
        <v>1129</v>
      </c>
      <c r="B1128" s="24"/>
      <c r="C1128" s="25"/>
      <c r="D1128" s="14"/>
      <c r="E1128" s="26"/>
      <c r="F1128" s="17"/>
      <c r="G1128" s="17"/>
      <c r="H1128" s="17">
        <f t="shared" si="17"/>
        <v>0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</row>
    <row r="1129" spans="1:19" s="18" customFormat="1" ht="27" hidden="1" customHeight="1">
      <c r="A1129" s="11">
        <v>1130</v>
      </c>
      <c r="B1129" s="24"/>
      <c r="C1129" s="25"/>
      <c r="D1129" s="14"/>
      <c r="E1129" s="26"/>
      <c r="F1129" s="17"/>
      <c r="G1129" s="17"/>
      <c r="H1129" s="17">
        <f t="shared" si="17"/>
        <v>0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</row>
    <row r="1130" spans="1:19" s="18" customFormat="1" ht="27" hidden="1" customHeight="1">
      <c r="A1130" s="11">
        <v>1131</v>
      </c>
      <c r="B1130" s="24"/>
      <c r="C1130" s="25"/>
      <c r="D1130" s="14"/>
      <c r="E1130" s="26"/>
      <c r="F1130" s="17"/>
      <c r="G1130" s="17"/>
      <c r="H1130" s="17">
        <f t="shared" si="17"/>
        <v>0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</row>
    <row r="1131" spans="1:19" s="18" customFormat="1" ht="27" hidden="1" customHeight="1">
      <c r="A1131" s="11">
        <v>1132</v>
      </c>
      <c r="B1131" s="24"/>
      <c r="C1131" s="25"/>
      <c r="D1131" s="14"/>
      <c r="E1131" s="26"/>
      <c r="F1131" s="17"/>
      <c r="G1131" s="17"/>
      <c r="H1131" s="17">
        <f t="shared" si="17"/>
        <v>0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</row>
    <row r="1132" spans="1:19" s="18" customFormat="1" ht="27" hidden="1" customHeight="1">
      <c r="A1132" s="11">
        <v>1133</v>
      </c>
      <c r="B1132" s="24"/>
      <c r="C1132" s="25"/>
      <c r="D1132" s="14"/>
      <c r="E1132" s="26"/>
      <c r="F1132" s="17"/>
      <c r="G1132" s="17"/>
      <c r="H1132" s="17">
        <f t="shared" si="17"/>
        <v>0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</row>
    <row r="1133" spans="1:19" s="18" customFormat="1" ht="27" hidden="1" customHeight="1">
      <c r="A1133" s="11">
        <v>1134</v>
      </c>
      <c r="B1133" s="24"/>
      <c r="C1133" s="25"/>
      <c r="D1133" s="14"/>
      <c r="E1133" s="26"/>
      <c r="F1133" s="17"/>
      <c r="G1133" s="17"/>
      <c r="H1133" s="17">
        <f t="shared" si="17"/>
        <v>0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</row>
    <row r="1134" spans="1:19" s="18" customFormat="1" ht="27" hidden="1" customHeight="1">
      <c r="A1134" s="11">
        <v>1135</v>
      </c>
      <c r="B1134" s="24"/>
      <c r="C1134" s="25"/>
      <c r="D1134" s="14"/>
      <c r="E1134" s="26"/>
      <c r="F1134" s="17"/>
      <c r="G1134" s="17"/>
      <c r="H1134" s="17">
        <f t="shared" si="17"/>
        <v>0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</row>
    <row r="1135" spans="1:19" s="18" customFormat="1" ht="27" hidden="1" customHeight="1">
      <c r="A1135" s="11">
        <v>1136</v>
      </c>
      <c r="B1135" s="24"/>
      <c r="C1135" s="25"/>
      <c r="D1135" s="14"/>
      <c r="E1135" s="26"/>
      <c r="F1135" s="17"/>
      <c r="G1135" s="17"/>
      <c r="H1135" s="17">
        <f t="shared" si="17"/>
        <v>0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</row>
    <row r="1136" spans="1:19" s="18" customFormat="1" ht="27" hidden="1" customHeight="1">
      <c r="A1136" s="11">
        <v>1137</v>
      </c>
      <c r="B1136" s="24"/>
      <c r="C1136" s="25"/>
      <c r="D1136" s="14"/>
      <c r="E1136" s="26"/>
      <c r="F1136" s="17"/>
      <c r="G1136" s="17"/>
      <c r="H1136" s="17">
        <f t="shared" si="17"/>
        <v>0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</row>
    <row r="1137" spans="1:19" s="18" customFormat="1" ht="27" hidden="1" customHeight="1">
      <c r="A1137" s="11">
        <v>1138</v>
      </c>
      <c r="B1137" s="24"/>
      <c r="C1137" s="25"/>
      <c r="D1137" s="14"/>
      <c r="E1137" s="26"/>
      <c r="F1137" s="17"/>
      <c r="G1137" s="17"/>
      <c r="H1137" s="17">
        <f t="shared" si="17"/>
        <v>0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</row>
    <row r="1138" spans="1:19" s="18" customFormat="1" ht="27" hidden="1" customHeight="1">
      <c r="A1138" s="11">
        <v>1139</v>
      </c>
      <c r="B1138" s="24"/>
      <c r="C1138" s="25"/>
      <c r="D1138" s="14"/>
      <c r="E1138" s="26"/>
      <c r="F1138" s="17"/>
      <c r="G1138" s="17"/>
      <c r="H1138" s="17">
        <f t="shared" si="17"/>
        <v>0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</row>
    <row r="1139" spans="1:19" s="18" customFormat="1" ht="27" hidden="1" customHeight="1">
      <c r="A1139" s="11">
        <v>1140</v>
      </c>
      <c r="B1139" s="24"/>
      <c r="C1139" s="25"/>
      <c r="D1139" s="14"/>
      <c r="E1139" s="26"/>
      <c r="F1139" s="17"/>
      <c r="G1139" s="17"/>
      <c r="H1139" s="17">
        <f t="shared" si="17"/>
        <v>0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</row>
    <row r="1140" spans="1:19" s="18" customFormat="1" ht="27" hidden="1" customHeight="1">
      <c r="A1140" s="11">
        <v>1141</v>
      </c>
      <c r="B1140" s="24"/>
      <c r="C1140" s="25"/>
      <c r="D1140" s="14"/>
      <c r="E1140" s="26"/>
      <c r="F1140" s="17"/>
      <c r="G1140" s="17"/>
      <c r="H1140" s="17">
        <f t="shared" si="17"/>
        <v>0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</row>
    <row r="1141" spans="1:19" s="18" customFormat="1" ht="27" hidden="1" customHeight="1">
      <c r="A1141" s="11">
        <v>1142</v>
      </c>
      <c r="B1141" s="24"/>
      <c r="C1141" s="25"/>
      <c r="D1141" s="14"/>
      <c r="E1141" s="26"/>
      <c r="F1141" s="17"/>
      <c r="G1141" s="17"/>
      <c r="H1141" s="17">
        <f t="shared" si="17"/>
        <v>0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</row>
    <row r="1142" spans="1:19" s="18" customFormat="1" ht="27" hidden="1" customHeight="1">
      <c r="A1142" s="11">
        <v>1143</v>
      </c>
      <c r="B1142" s="24"/>
      <c r="C1142" s="25"/>
      <c r="D1142" s="14"/>
      <c r="E1142" s="26"/>
      <c r="F1142" s="17"/>
      <c r="G1142" s="17"/>
      <c r="H1142" s="17">
        <f t="shared" si="17"/>
        <v>0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</row>
    <row r="1143" spans="1:19" s="18" customFormat="1" ht="27" hidden="1" customHeight="1">
      <c r="A1143" s="11">
        <v>1144</v>
      </c>
      <c r="B1143" s="24"/>
      <c r="C1143" s="25"/>
      <c r="D1143" s="14"/>
      <c r="E1143" s="26"/>
      <c r="F1143" s="17"/>
      <c r="G1143" s="17"/>
      <c r="H1143" s="17">
        <f t="shared" si="17"/>
        <v>0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</row>
    <row r="1144" spans="1:19" s="18" customFormat="1" ht="27" hidden="1" customHeight="1">
      <c r="A1144" s="11">
        <v>1145</v>
      </c>
      <c r="B1144" s="24"/>
      <c r="C1144" s="25"/>
      <c r="D1144" s="14"/>
      <c r="E1144" s="26"/>
      <c r="F1144" s="17"/>
      <c r="G1144" s="17"/>
      <c r="H1144" s="17">
        <f t="shared" si="17"/>
        <v>0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</row>
    <row r="1145" spans="1:19" s="18" customFormat="1" ht="27" hidden="1" customHeight="1">
      <c r="A1145" s="11">
        <v>1146</v>
      </c>
      <c r="B1145" s="24"/>
      <c r="C1145" s="25"/>
      <c r="D1145" s="14"/>
      <c r="E1145" s="26"/>
      <c r="F1145" s="17"/>
      <c r="G1145" s="17"/>
      <c r="H1145" s="17">
        <f t="shared" si="17"/>
        <v>0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</row>
    <row r="1146" spans="1:19" s="18" customFormat="1" ht="27" hidden="1" customHeight="1">
      <c r="A1146" s="11">
        <v>1147</v>
      </c>
      <c r="B1146" s="24"/>
      <c r="C1146" s="25"/>
      <c r="D1146" s="14"/>
      <c r="E1146" s="26"/>
      <c r="F1146" s="17"/>
      <c r="G1146" s="17"/>
      <c r="H1146" s="17">
        <f t="shared" si="17"/>
        <v>0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</row>
    <row r="1147" spans="1:19" s="18" customFormat="1" ht="27" hidden="1" customHeight="1">
      <c r="A1147" s="11">
        <v>1148</v>
      </c>
      <c r="B1147" s="24"/>
      <c r="C1147" s="25"/>
      <c r="D1147" s="14"/>
      <c r="E1147" s="26"/>
      <c r="F1147" s="17"/>
      <c r="G1147" s="17"/>
      <c r="H1147" s="17">
        <f t="shared" si="17"/>
        <v>0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</row>
    <row r="1148" spans="1:19" s="18" customFormat="1" ht="27" hidden="1" customHeight="1">
      <c r="A1148" s="11">
        <v>1149</v>
      </c>
      <c r="B1148" s="24"/>
      <c r="C1148" s="25"/>
      <c r="D1148" s="14"/>
      <c r="E1148" s="26"/>
      <c r="F1148" s="17"/>
      <c r="G1148" s="17"/>
      <c r="H1148" s="17">
        <f t="shared" si="17"/>
        <v>0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</row>
    <row r="1149" spans="1:19" s="18" customFormat="1" ht="27" hidden="1" customHeight="1">
      <c r="A1149" s="11">
        <v>1150</v>
      </c>
      <c r="B1149" s="24"/>
      <c r="C1149" s="25"/>
      <c r="D1149" s="14"/>
      <c r="E1149" s="26"/>
      <c r="F1149" s="17"/>
      <c r="G1149" s="17"/>
      <c r="H1149" s="17">
        <f t="shared" si="17"/>
        <v>0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</row>
    <row r="1150" spans="1:19" s="18" customFormat="1" ht="27" hidden="1" customHeight="1">
      <c r="A1150" s="11">
        <v>1151</v>
      </c>
      <c r="B1150" s="24"/>
      <c r="C1150" s="25"/>
      <c r="D1150" s="14"/>
      <c r="E1150" s="26"/>
      <c r="F1150" s="17"/>
      <c r="G1150" s="17"/>
      <c r="H1150" s="17">
        <f t="shared" ref="H1150:H1213" si="18">F1150+G1150</f>
        <v>0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</row>
    <row r="1151" spans="1:19" s="18" customFormat="1" ht="27" hidden="1" customHeight="1">
      <c r="A1151" s="11">
        <v>1152</v>
      </c>
      <c r="B1151" s="24"/>
      <c r="C1151" s="25"/>
      <c r="D1151" s="14"/>
      <c r="E1151" s="26"/>
      <c r="F1151" s="17"/>
      <c r="G1151" s="17"/>
      <c r="H1151" s="17">
        <f t="shared" si="18"/>
        <v>0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</row>
    <row r="1152" spans="1:19" s="18" customFormat="1" ht="27" hidden="1" customHeight="1">
      <c r="A1152" s="11">
        <v>1153</v>
      </c>
      <c r="B1152" s="24"/>
      <c r="C1152" s="25"/>
      <c r="D1152" s="14"/>
      <c r="E1152" s="26"/>
      <c r="F1152" s="17"/>
      <c r="G1152" s="17"/>
      <c r="H1152" s="17">
        <f t="shared" si="18"/>
        <v>0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</row>
    <row r="1153" spans="1:19" s="18" customFormat="1" ht="27" hidden="1" customHeight="1">
      <c r="A1153" s="11">
        <v>1154</v>
      </c>
      <c r="B1153" s="24"/>
      <c r="C1153" s="25"/>
      <c r="D1153" s="14"/>
      <c r="E1153" s="26"/>
      <c r="F1153" s="17"/>
      <c r="G1153" s="17"/>
      <c r="H1153" s="17">
        <f t="shared" si="18"/>
        <v>0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</row>
    <row r="1154" spans="1:19" s="18" customFormat="1" ht="27" hidden="1" customHeight="1">
      <c r="A1154" s="11">
        <v>1155</v>
      </c>
      <c r="B1154" s="24"/>
      <c r="C1154" s="25"/>
      <c r="D1154" s="14"/>
      <c r="E1154" s="26"/>
      <c r="F1154" s="17"/>
      <c r="G1154" s="17"/>
      <c r="H1154" s="17">
        <f t="shared" si="18"/>
        <v>0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</row>
    <row r="1155" spans="1:19" s="18" customFormat="1" ht="27" hidden="1" customHeight="1">
      <c r="A1155" s="11">
        <v>1156</v>
      </c>
      <c r="B1155" s="24"/>
      <c r="C1155" s="25"/>
      <c r="D1155" s="14"/>
      <c r="E1155" s="26"/>
      <c r="F1155" s="17"/>
      <c r="G1155" s="17"/>
      <c r="H1155" s="17">
        <f t="shared" si="18"/>
        <v>0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</row>
    <row r="1156" spans="1:19" s="18" customFormat="1" ht="27" hidden="1" customHeight="1">
      <c r="A1156" s="11">
        <v>1157</v>
      </c>
      <c r="B1156" s="24"/>
      <c r="C1156" s="25"/>
      <c r="D1156" s="14"/>
      <c r="E1156" s="26"/>
      <c r="F1156" s="17"/>
      <c r="G1156" s="17"/>
      <c r="H1156" s="17">
        <f t="shared" si="18"/>
        <v>0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</row>
    <row r="1157" spans="1:19" s="18" customFormat="1" ht="27" hidden="1" customHeight="1">
      <c r="A1157" s="11">
        <v>1158</v>
      </c>
      <c r="B1157" s="24"/>
      <c r="C1157" s="25"/>
      <c r="D1157" s="14"/>
      <c r="E1157" s="26"/>
      <c r="F1157" s="17"/>
      <c r="G1157" s="17"/>
      <c r="H1157" s="17">
        <f t="shared" si="18"/>
        <v>0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</row>
    <row r="1158" spans="1:19" s="18" customFormat="1" ht="27" hidden="1" customHeight="1">
      <c r="A1158" s="11">
        <v>1159</v>
      </c>
      <c r="B1158" s="24"/>
      <c r="C1158" s="25"/>
      <c r="D1158" s="14"/>
      <c r="E1158" s="26"/>
      <c r="F1158" s="17"/>
      <c r="G1158" s="17"/>
      <c r="H1158" s="17">
        <f t="shared" si="18"/>
        <v>0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</row>
    <row r="1159" spans="1:19" s="18" customFormat="1" ht="27" hidden="1" customHeight="1">
      <c r="A1159" s="11">
        <v>1160</v>
      </c>
      <c r="B1159" s="24"/>
      <c r="C1159" s="25"/>
      <c r="D1159" s="14"/>
      <c r="E1159" s="26"/>
      <c r="F1159" s="17"/>
      <c r="G1159" s="17"/>
      <c r="H1159" s="17">
        <f t="shared" si="18"/>
        <v>0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</row>
    <row r="1160" spans="1:19" s="18" customFormat="1" ht="27" hidden="1" customHeight="1">
      <c r="A1160" s="11">
        <v>1161</v>
      </c>
      <c r="B1160" s="24"/>
      <c r="C1160" s="25"/>
      <c r="D1160" s="14"/>
      <c r="E1160" s="26"/>
      <c r="F1160" s="17"/>
      <c r="G1160" s="17"/>
      <c r="H1160" s="17">
        <f t="shared" si="18"/>
        <v>0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</row>
    <row r="1161" spans="1:19" s="18" customFormat="1" ht="27" hidden="1" customHeight="1">
      <c r="A1161" s="11">
        <v>1162</v>
      </c>
      <c r="B1161" s="24"/>
      <c r="C1161" s="25"/>
      <c r="D1161" s="14"/>
      <c r="E1161" s="26"/>
      <c r="F1161" s="17"/>
      <c r="G1161" s="17"/>
      <c r="H1161" s="17">
        <f t="shared" si="18"/>
        <v>0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</row>
    <row r="1162" spans="1:19" s="18" customFormat="1" ht="27" hidden="1" customHeight="1">
      <c r="A1162" s="11">
        <v>1163</v>
      </c>
      <c r="B1162" s="24"/>
      <c r="C1162" s="25"/>
      <c r="D1162" s="14"/>
      <c r="E1162" s="26"/>
      <c r="F1162" s="17"/>
      <c r="G1162" s="17"/>
      <c r="H1162" s="17">
        <f t="shared" si="18"/>
        <v>0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</row>
    <row r="1163" spans="1:19" s="18" customFormat="1" ht="27" hidden="1" customHeight="1">
      <c r="A1163" s="11">
        <v>1164</v>
      </c>
      <c r="B1163" s="24"/>
      <c r="C1163" s="25"/>
      <c r="D1163" s="14"/>
      <c r="E1163" s="26"/>
      <c r="F1163" s="17"/>
      <c r="G1163" s="17"/>
      <c r="H1163" s="17">
        <f t="shared" si="18"/>
        <v>0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</row>
    <row r="1164" spans="1:19" s="18" customFormat="1" ht="27" hidden="1" customHeight="1">
      <c r="A1164" s="11">
        <v>1165</v>
      </c>
      <c r="B1164" s="24"/>
      <c r="C1164" s="25"/>
      <c r="D1164" s="14"/>
      <c r="E1164" s="26"/>
      <c r="F1164" s="17"/>
      <c r="G1164" s="17"/>
      <c r="H1164" s="17">
        <f t="shared" si="18"/>
        <v>0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</row>
    <row r="1165" spans="1:19" s="18" customFormat="1" ht="27" hidden="1" customHeight="1">
      <c r="A1165" s="11">
        <v>1166</v>
      </c>
      <c r="B1165" s="24"/>
      <c r="C1165" s="25"/>
      <c r="D1165" s="14"/>
      <c r="E1165" s="26"/>
      <c r="F1165" s="17"/>
      <c r="G1165" s="17"/>
      <c r="H1165" s="17">
        <f t="shared" si="18"/>
        <v>0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</row>
    <row r="1166" spans="1:19" s="18" customFormat="1" ht="27" hidden="1" customHeight="1">
      <c r="A1166" s="11">
        <v>1167</v>
      </c>
      <c r="B1166" s="12"/>
      <c r="C1166" s="13"/>
      <c r="D1166" s="14"/>
      <c r="E1166" s="15"/>
      <c r="F1166" s="16"/>
      <c r="G1166" s="16"/>
      <c r="H1166" s="16">
        <f t="shared" si="18"/>
        <v>0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</row>
    <row r="1167" spans="1:19" s="18" customFormat="1" ht="27" hidden="1" customHeight="1">
      <c r="A1167" s="11">
        <v>1168</v>
      </c>
      <c r="B1167" s="12"/>
      <c r="C1167" s="13"/>
      <c r="D1167" s="14"/>
      <c r="E1167" s="15"/>
      <c r="F1167" s="16"/>
      <c r="G1167" s="16"/>
      <c r="H1167" s="16">
        <f t="shared" si="18"/>
        <v>0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</row>
    <row r="1168" spans="1:19" s="18" customFormat="1" ht="27" hidden="1" customHeight="1">
      <c r="A1168" s="11">
        <v>1169</v>
      </c>
      <c r="B1168" s="12"/>
      <c r="C1168" s="13"/>
      <c r="D1168" s="14"/>
      <c r="E1168" s="15"/>
      <c r="F1168" s="16"/>
      <c r="G1168" s="16"/>
      <c r="H1168" s="16">
        <f t="shared" si="18"/>
        <v>0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</row>
    <row r="1169" spans="1:19" s="18" customFormat="1" ht="27" hidden="1" customHeight="1">
      <c r="A1169" s="11">
        <v>1170</v>
      </c>
      <c r="B1169" s="12"/>
      <c r="C1169" s="13"/>
      <c r="D1169" s="14"/>
      <c r="E1169" s="15"/>
      <c r="F1169" s="16"/>
      <c r="G1169" s="16"/>
      <c r="H1169" s="16">
        <f t="shared" si="18"/>
        <v>0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</row>
    <row r="1170" spans="1:19" s="18" customFormat="1" ht="27" hidden="1" customHeight="1">
      <c r="A1170" s="11">
        <v>1171</v>
      </c>
      <c r="B1170" s="12"/>
      <c r="C1170" s="13"/>
      <c r="D1170" s="14"/>
      <c r="E1170" s="15"/>
      <c r="F1170" s="16"/>
      <c r="G1170" s="16"/>
      <c r="H1170" s="16">
        <f t="shared" si="18"/>
        <v>0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</row>
    <row r="1171" spans="1:19" s="18" customFormat="1" ht="27" hidden="1" customHeight="1">
      <c r="A1171" s="11">
        <v>1172</v>
      </c>
      <c r="B1171" s="12"/>
      <c r="C1171" s="13"/>
      <c r="D1171" s="14"/>
      <c r="E1171" s="15"/>
      <c r="F1171" s="16"/>
      <c r="G1171" s="16"/>
      <c r="H1171" s="16">
        <f t="shared" si="18"/>
        <v>0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</row>
    <row r="1172" spans="1:19" s="18" customFormat="1" ht="27" hidden="1" customHeight="1">
      <c r="A1172" s="11">
        <v>1173</v>
      </c>
      <c r="B1172" s="12"/>
      <c r="C1172" s="13"/>
      <c r="D1172" s="14"/>
      <c r="E1172" s="15"/>
      <c r="F1172" s="16"/>
      <c r="G1172" s="16"/>
      <c r="H1172" s="16">
        <f t="shared" si="18"/>
        <v>0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</row>
    <row r="1173" spans="1:19" s="18" customFormat="1" ht="27" hidden="1" customHeight="1">
      <c r="A1173" s="11">
        <v>1174</v>
      </c>
      <c r="B1173" s="12"/>
      <c r="C1173" s="13"/>
      <c r="D1173" s="14"/>
      <c r="E1173" s="15"/>
      <c r="F1173" s="16"/>
      <c r="G1173" s="16"/>
      <c r="H1173" s="16">
        <f t="shared" si="18"/>
        <v>0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</row>
    <row r="1174" spans="1:19" s="18" customFormat="1" ht="27" hidden="1" customHeight="1">
      <c r="A1174" s="11">
        <v>1175</v>
      </c>
      <c r="B1174" s="12"/>
      <c r="C1174" s="13"/>
      <c r="D1174" s="14"/>
      <c r="E1174" s="15"/>
      <c r="F1174" s="16"/>
      <c r="G1174" s="16"/>
      <c r="H1174" s="16">
        <f t="shared" si="18"/>
        <v>0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</row>
    <row r="1175" spans="1:19" s="18" customFormat="1" ht="27" hidden="1" customHeight="1">
      <c r="A1175" s="11">
        <v>1176</v>
      </c>
      <c r="B1175" s="12"/>
      <c r="C1175" s="13"/>
      <c r="D1175" s="14"/>
      <c r="E1175" s="15"/>
      <c r="F1175" s="16"/>
      <c r="G1175" s="16"/>
      <c r="H1175" s="16">
        <f t="shared" si="18"/>
        <v>0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</row>
    <row r="1176" spans="1:19" s="18" customFormat="1" ht="27" hidden="1" customHeight="1">
      <c r="A1176" s="11">
        <v>1177</v>
      </c>
      <c r="B1176" s="12"/>
      <c r="C1176" s="13"/>
      <c r="D1176" s="14"/>
      <c r="E1176" s="15"/>
      <c r="F1176" s="16"/>
      <c r="G1176" s="16"/>
      <c r="H1176" s="16">
        <f t="shared" si="18"/>
        <v>0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</row>
    <row r="1177" spans="1:19" s="18" customFormat="1" ht="27" hidden="1" customHeight="1">
      <c r="A1177" s="11">
        <v>1178</v>
      </c>
      <c r="B1177" s="12"/>
      <c r="C1177" s="13"/>
      <c r="D1177" s="14"/>
      <c r="E1177" s="15"/>
      <c r="F1177" s="16"/>
      <c r="G1177" s="16"/>
      <c r="H1177" s="16">
        <f t="shared" si="18"/>
        <v>0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</row>
    <row r="1178" spans="1:19" s="18" customFormat="1" ht="27" hidden="1" customHeight="1">
      <c r="A1178" s="11">
        <v>1179</v>
      </c>
      <c r="B1178" s="12"/>
      <c r="C1178" s="13"/>
      <c r="D1178" s="14"/>
      <c r="E1178" s="15"/>
      <c r="F1178" s="16"/>
      <c r="G1178" s="16"/>
      <c r="H1178" s="16">
        <f t="shared" si="18"/>
        <v>0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</row>
    <row r="1179" spans="1:19" s="18" customFormat="1" ht="27" hidden="1" customHeight="1">
      <c r="A1179" s="11">
        <v>1180</v>
      </c>
      <c r="B1179" s="12"/>
      <c r="C1179" s="13"/>
      <c r="D1179" s="14"/>
      <c r="E1179" s="15"/>
      <c r="F1179" s="16"/>
      <c r="G1179" s="16"/>
      <c r="H1179" s="16">
        <f t="shared" si="18"/>
        <v>0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</row>
    <row r="1180" spans="1:19" s="18" customFormat="1" ht="27" hidden="1" customHeight="1">
      <c r="A1180" s="11">
        <v>1181</v>
      </c>
      <c r="B1180" s="12"/>
      <c r="C1180" s="13"/>
      <c r="D1180" s="14"/>
      <c r="E1180" s="15"/>
      <c r="F1180" s="16"/>
      <c r="G1180" s="16"/>
      <c r="H1180" s="16">
        <f t="shared" si="18"/>
        <v>0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</row>
    <row r="1181" spans="1:19" s="18" customFormat="1" ht="27" hidden="1" customHeight="1">
      <c r="A1181" s="11">
        <v>1182</v>
      </c>
      <c r="B1181" s="12"/>
      <c r="C1181" s="13"/>
      <c r="D1181" s="14"/>
      <c r="E1181" s="15"/>
      <c r="F1181" s="16"/>
      <c r="G1181" s="16"/>
      <c r="H1181" s="16">
        <f t="shared" si="18"/>
        <v>0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</row>
    <row r="1182" spans="1:19" s="18" customFormat="1" ht="27" hidden="1" customHeight="1">
      <c r="A1182" s="11">
        <v>1183</v>
      </c>
      <c r="B1182" s="12"/>
      <c r="C1182" s="13"/>
      <c r="D1182" s="14"/>
      <c r="E1182" s="15"/>
      <c r="F1182" s="16"/>
      <c r="G1182" s="16"/>
      <c r="H1182" s="16">
        <f t="shared" si="18"/>
        <v>0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</row>
    <row r="1183" spans="1:19" s="18" customFormat="1" ht="27" hidden="1" customHeight="1">
      <c r="A1183" s="11">
        <v>1184</v>
      </c>
      <c r="B1183" s="12"/>
      <c r="C1183" s="13"/>
      <c r="D1183" s="14"/>
      <c r="E1183" s="15"/>
      <c r="F1183" s="16"/>
      <c r="G1183" s="16"/>
      <c r="H1183" s="16">
        <f t="shared" si="18"/>
        <v>0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</row>
    <row r="1184" spans="1:19" s="18" customFormat="1" ht="27" hidden="1" customHeight="1">
      <c r="A1184" s="11">
        <v>1185</v>
      </c>
      <c r="B1184" s="12"/>
      <c r="C1184" s="13"/>
      <c r="D1184" s="14"/>
      <c r="E1184" s="15"/>
      <c r="F1184" s="16"/>
      <c r="G1184" s="16"/>
      <c r="H1184" s="16">
        <f t="shared" si="18"/>
        <v>0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</row>
    <row r="1185" spans="1:19" s="18" customFormat="1" ht="27" hidden="1" customHeight="1">
      <c r="A1185" s="11">
        <v>1186</v>
      </c>
      <c r="B1185" s="12"/>
      <c r="C1185" s="13"/>
      <c r="D1185" s="14"/>
      <c r="E1185" s="15"/>
      <c r="F1185" s="16"/>
      <c r="G1185" s="16"/>
      <c r="H1185" s="16">
        <f t="shared" si="18"/>
        <v>0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</row>
    <row r="1186" spans="1:19" s="18" customFormat="1" ht="27" hidden="1" customHeight="1">
      <c r="A1186" s="11">
        <v>1187</v>
      </c>
      <c r="B1186" s="12"/>
      <c r="C1186" s="13"/>
      <c r="D1186" s="14"/>
      <c r="E1186" s="15"/>
      <c r="F1186" s="16"/>
      <c r="G1186" s="16"/>
      <c r="H1186" s="16">
        <f t="shared" si="18"/>
        <v>0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</row>
    <row r="1187" spans="1:19" s="18" customFormat="1" ht="27" hidden="1" customHeight="1">
      <c r="A1187" s="11">
        <v>1188</v>
      </c>
      <c r="B1187" s="12"/>
      <c r="C1187" s="13"/>
      <c r="D1187" s="14"/>
      <c r="E1187" s="15"/>
      <c r="F1187" s="16"/>
      <c r="G1187" s="16"/>
      <c r="H1187" s="16">
        <f t="shared" si="18"/>
        <v>0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</row>
    <row r="1188" spans="1:19" s="18" customFormat="1" ht="27" hidden="1" customHeight="1">
      <c r="A1188" s="11">
        <v>1189</v>
      </c>
      <c r="B1188" s="12"/>
      <c r="C1188" s="13"/>
      <c r="D1188" s="14"/>
      <c r="E1188" s="15"/>
      <c r="F1188" s="16"/>
      <c r="G1188" s="16"/>
      <c r="H1188" s="16">
        <f t="shared" si="18"/>
        <v>0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</row>
    <row r="1189" spans="1:19" s="18" customFormat="1" ht="27" hidden="1" customHeight="1">
      <c r="A1189" s="11">
        <v>1190</v>
      </c>
      <c r="B1189" s="12"/>
      <c r="C1189" s="13"/>
      <c r="D1189" s="14"/>
      <c r="E1189" s="15"/>
      <c r="F1189" s="16"/>
      <c r="G1189" s="16"/>
      <c r="H1189" s="16">
        <f t="shared" si="18"/>
        <v>0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</row>
    <row r="1190" spans="1:19" s="18" customFormat="1" ht="27" hidden="1" customHeight="1">
      <c r="A1190" s="11">
        <v>1191</v>
      </c>
      <c r="B1190" s="12"/>
      <c r="C1190" s="13"/>
      <c r="D1190" s="14"/>
      <c r="E1190" s="15"/>
      <c r="F1190" s="16"/>
      <c r="G1190" s="16"/>
      <c r="H1190" s="16">
        <f t="shared" si="18"/>
        <v>0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</row>
    <row r="1191" spans="1:19" s="18" customFormat="1" ht="27" hidden="1" customHeight="1">
      <c r="A1191" s="11">
        <v>1192</v>
      </c>
      <c r="B1191" s="12"/>
      <c r="C1191" s="13"/>
      <c r="D1191" s="14"/>
      <c r="E1191" s="15"/>
      <c r="F1191" s="16"/>
      <c r="G1191" s="16"/>
      <c r="H1191" s="16">
        <f t="shared" si="18"/>
        <v>0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</row>
    <row r="1192" spans="1:19" s="18" customFormat="1" ht="27" hidden="1" customHeight="1">
      <c r="A1192" s="11">
        <v>1193</v>
      </c>
      <c r="B1192" s="12"/>
      <c r="C1192" s="13"/>
      <c r="D1192" s="14"/>
      <c r="E1192" s="15"/>
      <c r="F1192" s="16"/>
      <c r="G1192" s="16"/>
      <c r="H1192" s="16">
        <f t="shared" si="18"/>
        <v>0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</row>
    <row r="1193" spans="1:19" s="18" customFormat="1" ht="27" hidden="1" customHeight="1">
      <c r="A1193" s="11">
        <v>1194</v>
      </c>
      <c r="B1193" s="12"/>
      <c r="C1193" s="13"/>
      <c r="D1193" s="14"/>
      <c r="E1193" s="15"/>
      <c r="F1193" s="16"/>
      <c r="G1193" s="16"/>
      <c r="H1193" s="16">
        <f t="shared" si="18"/>
        <v>0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</row>
    <row r="1194" spans="1:19" s="18" customFormat="1" ht="27" hidden="1" customHeight="1">
      <c r="A1194" s="11">
        <v>1195</v>
      </c>
      <c r="B1194" s="12"/>
      <c r="C1194" s="13"/>
      <c r="D1194" s="14"/>
      <c r="E1194" s="15"/>
      <c r="F1194" s="16"/>
      <c r="G1194" s="16"/>
      <c r="H1194" s="16">
        <f t="shared" si="18"/>
        <v>0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</row>
    <row r="1195" spans="1:19" s="18" customFormat="1" ht="27" hidden="1" customHeight="1">
      <c r="A1195" s="11">
        <v>1196</v>
      </c>
      <c r="B1195" s="12"/>
      <c r="C1195" s="13"/>
      <c r="D1195" s="14"/>
      <c r="E1195" s="15"/>
      <c r="F1195" s="16"/>
      <c r="G1195" s="16"/>
      <c r="H1195" s="16">
        <f t="shared" si="18"/>
        <v>0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</row>
    <row r="1196" spans="1:19" s="18" customFormat="1" ht="27" hidden="1" customHeight="1">
      <c r="A1196" s="11">
        <v>1197</v>
      </c>
      <c r="B1196" s="12"/>
      <c r="C1196" s="13"/>
      <c r="D1196" s="14"/>
      <c r="E1196" s="51"/>
      <c r="F1196" s="16"/>
      <c r="G1196" s="16"/>
      <c r="H1196" s="16">
        <f t="shared" si="18"/>
        <v>0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</row>
    <row r="1197" spans="1:19" s="18" customFormat="1" ht="27" hidden="1" customHeight="1">
      <c r="A1197" s="11">
        <v>1198</v>
      </c>
      <c r="B1197" s="12"/>
      <c r="C1197" s="13"/>
      <c r="D1197" s="14"/>
      <c r="E1197" s="15"/>
      <c r="F1197" s="16"/>
      <c r="G1197" s="16"/>
      <c r="H1197" s="16">
        <f t="shared" si="18"/>
        <v>0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</row>
    <row r="1198" spans="1:19" s="18" customFormat="1" ht="27" hidden="1" customHeight="1">
      <c r="A1198" s="11">
        <v>1199</v>
      </c>
      <c r="B1198" s="12"/>
      <c r="C1198" s="13"/>
      <c r="D1198" s="14"/>
      <c r="E1198" s="15"/>
      <c r="F1198" s="16"/>
      <c r="G1198" s="16"/>
      <c r="H1198" s="16">
        <f t="shared" si="18"/>
        <v>0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</row>
    <row r="1199" spans="1:19" s="18" customFormat="1" ht="27" hidden="1" customHeight="1">
      <c r="A1199" s="11">
        <v>1200</v>
      </c>
      <c r="B1199" s="12"/>
      <c r="C1199" s="13"/>
      <c r="D1199" s="14"/>
      <c r="E1199" s="15"/>
      <c r="F1199" s="16"/>
      <c r="G1199" s="16"/>
      <c r="H1199" s="16">
        <f t="shared" si="18"/>
        <v>0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</row>
    <row r="1200" spans="1:19" s="18" customFormat="1" ht="27" hidden="1" customHeight="1">
      <c r="A1200" s="11">
        <v>1201</v>
      </c>
      <c r="B1200" s="12"/>
      <c r="C1200" s="13"/>
      <c r="D1200" s="14"/>
      <c r="E1200" s="15"/>
      <c r="F1200" s="16"/>
      <c r="G1200" s="16"/>
      <c r="H1200" s="16">
        <f t="shared" si="18"/>
        <v>0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</row>
    <row r="1201" spans="1:19" s="18" customFormat="1" ht="27" hidden="1" customHeight="1">
      <c r="A1201" s="11">
        <v>1202</v>
      </c>
      <c r="B1201" s="12"/>
      <c r="C1201" s="13"/>
      <c r="D1201" s="14"/>
      <c r="E1201" s="15"/>
      <c r="F1201" s="16"/>
      <c r="G1201" s="16"/>
      <c r="H1201" s="16">
        <f t="shared" si="18"/>
        <v>0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</row>
    <row r="1202" spans="1:19" s="18" customFormat="1" ht="27" hidden="1" customHeight="1">
      <c r="A1202" s="11">
        <v>1203</v>
      </c>
      <c r="B1202" s="12"/>
      <c r="C1202" s="13"/>
      <c r="D1202" s="14"/>
      <c r="E1202" s="15"/>
      <c r="F1202" s="16"/>
      <c r="G1202" s="16"/>
      <c r="H1202" s="16">
        <f t="shared" si="18"/>
        <v>0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</row>
    <row r="1203" spans="1:19" s="18" customFormat="1" ht="27" hidden="1" customHeight="1">
      <c r="A1203" s="11">
        <v>1204</v>
      </c>
      <c r="B1203" s="12"/>
      <c r="C1203" s="13"/>
      <c r="D1203" s="14"/>
      <c r="E1203" s="15"/>
      <c r="F1203" s="16"/>
      <c r="G1203" s="16"/>
      <c r="H1203" s="16">
        <f t="shared" si="18"/>
        <v>0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</row>
    <row r="1204" spans="1:19" s="18" customFormat="1" ht="27" hidden="1" customHeight="1">
      <c r="A1204" s="11">
        <v>1205</v>
      </c>
      <c r="B1204" s="12"/>
      <c r="C1204" s="13"/>
      <c r="D1204" s="14"/>
      <c r="E1204" s="15"/>
      <c r="F1204" s="16"/>
      <c r="G1204" s="16"/>
      <c r="H1204" s="16">
        <f t="shared" si="18"/>
        <v>0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</row>
    <row r="1205" spans="1:19" s="18" customFormat="1" ht="27" hidden="1" customHeight="1">
      <c r="A1205" s="11">
        <v>1206</v>
      </c>
      <c r="B1205" s="12"/>
      <c r="C1205" s="13"/>
      <c r="D1205" s="14"/>
      <c r="E1205" s="15"/>
      <c r="F1205" s="16"/>
      <c r="G1205" s="16"/>
      <c r="H1205" s="16">
        <f t="shared" si="18"/>
        <v>0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</row>
    <row r="1206" spans="1:19" s="18" customFormat="1" ht="27" hidden="1" customHeight="1">
      <c r="A1206" s="11">
        <v>1207</v>
      </c>
      <c r="B1206" s="12"/>
      <c r="C1206" s="13"/>
      <c r="D1206" s="14"/>
      <c r="E1206" s="15"/>
      <c r="F1206" s="16"/>
      <c r="G1206" s="16"/>
      <c r="H1206" s="16">
        <f t="shared" si="18"/>
        <v>0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</row>
    <row r="1207" spans="1:19" s="18" customFormat="1" ht="27" hidden="1" customHeight="1">
      <c r="A1207" s="11">
        <v>1208</v>
      </c>
      <c r="B1207" s="12"/>
      <c r="C1207" s="13"/>
      <c r="D1207" s="14"/>
      <c r="E1207" s="15"/>
      <c r="F1207" s="16"/>
      <c r="G1207" s="16"/>
      <c r="H1207" s="16">
        <f t="shared" si="18"/>
        <v>0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</row>
    <row r="1208" spans="1:19" s="18" customFormat="1" ht="27" hidden="1" customHeight="1">
      <c r="A1208" s="11">
        <v>1209</v>
      </c>
      <c r="B1208" s="12"/>
      <c r="C1208" s="13"/>
      <c r="D1208" s="14"/>
      <c r="E1208" s="15"/>
      <c r="F1208" s="16"/>
      <c r="G1208" s="16"/>
      <c r="H1208" s="16">
        <f t="shared" si="18"/>
        <v>0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</row>
    <row r="1209" spans="1:19" s="18" customFormat="1" ht="27" hidden="1" customHeight="1">
      <c r="A1209" s="11">
        <v>1210</v>
      </c>
      <c r="B1209" s="12"/>
      <c r="C1209" s="13"/>
      <c r="D1209" s="14"/>
      <c r="E1209" s="15"/>
      <c r="F1209" s="16"/>
      <c r="G1209" s="16"/>
      <c r="H1209" s="16">
        <f t="shared" si="18"/>
        <v>0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</row>
    <row r="1210" spans="1:19" s="18" customFormat="1" ht="27" hidden="1" customHeight="1">
      <c r="A1210" s="11">
        <v>1211</v>
      </c>
      <c r="B1210" s="12"/>
      <c r="C1210" s="13"/>
      <c r="D1210" s="14"/>
      <c r="E1210" s="15"/>
      <c r="F1210" s="16"/>
      <c r="G1210" s="16"/>
      <c r="H1210" s="16">
        <f t="shared" si="18"/>
        <v>0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</row>
    <row r="1211" spans="1:19" s="18" customFormat="1" ht="27" hidden="1" customHeight="1">
      <c r="A1211" s="11">
        <v>1212</v>
      </c>
      <c r="B1211" s="12"/>
      <c r="C1211" s="13"/>
      <c r="D1211" s="14"/>
      <c r="E1211" s="15"/>
      <c r="F1211" s="16"/>
      <c r="G1211" s="16"/>
      <c r="H1211" s="16">
        <f t="shared" si="18"/>
        <v>0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</row>
    <row r="1212" spans="1:19" s="18" customFormat="1" ht="27" hidden="1" customHeight="1">
      <c r="A1212" s="11">
        <v>1213</v>
      </c>
      <c r="B1212" s="12"/>
      <c r="C1212" s="13"/>
      <c r="D1212" s="14"/>
      <c r="E1212" s="15"/>
      <c r="F1212" s="16"/>
      <c r="G1212" s="16"/>
      <c r="H1212" s="16">
        <f t="shared" si="18"/>
        <v>0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</row>
    <row r="1213" spans="1:19" s="18" customFormat="1" ht="27" hidden="1" customHeight="1">
      <c r="A1213" s="11">
        <v>1214</v>
      </c>
      <c r="B1213" s="12"/>
      <c r="C1213" s="13"/>
      <c r="D1213" s="14"/>
      <c r="E1213" s="15"/>
      <c r="F1213" s="16"/>
      <c r="G1213" s="16"/>
      <c r="H1213" s="16">
        <f t="shared" si="18"/>
        <v>0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</row>
    <row r="1214" spans="1:19" s="18" customFormat="1" ht="27" hidden="1" customHeight="1">
      <c r="A1214" s="11">
        <v>1215</v>
      </c>
      <c r="B1214" s="12"/>
      <c r="C1214" s="13"/>
      <c r="D1214" s="14"/>
      <c r="E1214" s="15"/>
      <c r="F1214" s="16"/>
      <c r="G1214" s="16"/>
      <c r="H1214" s="16">
        <f t="shared" ref="H1214:H1277" si="19">F1214+G1214</f>
        <v>0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</row>
    <row r="1215" spans="1:19" s="18" customFormat="1" ht="27" hidden="1" customHeight="1">
      <c r="A1215" s="11">
        <v>1216</v>
      </c>
      <c r="B1215" s="12"/>
      <c r="C1215" s="13"/>
      <c r="D1215" s="14"/>
      <c r="E1215" s="15"/>
      <c r="F1215" s="16"/>
      <c r="G1215" s="16"/>
      <c r="H1215" s="16">
        <f t="shared" si="19"/>
        <v>0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</row>
    <row r="1216" spans="1:19" s="18" customFormat="1" ht="27" hidden="1" customHeight="1">
      <c r="A1216" s="11">
        <v>1217</v>
      </c>
      <c r="B1216" s="12"/>
      <c r="C1216" s="13"/>
      <c r="D1216" s="14"/>
      <c r="E1216" s="15"/>
      <c r="F1216" s="16"/>
      <c r="G1216" s="16"/>
      <c r="H1216" s="16">
        <f t="shared" si="19"/>
        <v>0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</row>
    <row r="1217" spans="1:19" s="18" customFormat="1" ht="27" hidden="1" customHeight="1">
      <c r="A1217" s="11">
        <v>1218</v>
      </c>
      <c r="B1217" s="12"/>
      <c r="C1217" s="13"/>
      <c r="D1217" s="14"/>
      <c r="E1217" s="15"/>
      <c r="F1217" s="16"/>
      <c r="G1217" s="16"/>
      <c r="H1217" s="16">
        <f t="shared" si="19"/>
        <v>0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</row>
    <row r="1218" spans="1:19" s="18" customFormat="1" ht="27" hidden="1" customHeight="1">
      <c r="A1218" s="11">
        <v>1219</v>
      </c>
      <c r="B1218" s="12"/>
      <c r="C1218" s="13"/>
      <c r="D1218" s="14"/>
      <c r="E1218" s="15"/>
      <c r="F1218" s="16"/>
      <c r="G1218" s="16"/>
      <c r="H1218" s="16">
        <f t="shared" si="19"/>
        <v>0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</row>
    <row r="1219" spans="1:19" s="18" customFormat="1" ht="27" hidden="1" customHeight="1">
      <c r="A1219" s="11">
        <v>1220</v>
      </c>
      <c r="B1219" s="12"/>
      <c r="C1219" s="13"/>
      <c r="D1219" s="14"/>
      <c r="E1219" s="15"/>
      <c r="F1219" s="16"/>
      <c r="G1219" s="16"/>
      <c r="H1219" s="16">
        <f t="shared" si="19"/>
        <v>0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</row>
    <row r="1220" spans="1:19" s="18" customFormat="1" ht="27" hidden="1" customHeight="1">
      <c r="A1220" s="11">
        <v>1221</v>
      </c>
      <c r="B1220" s="12"/>
      <c r="C1220" s="13"/>
      <c r="D1220" s="14"/>
      <c r="E1220" s="15"/>
      <c r="F1220" s="16"/>
      <c r="G1220" s="16"/>
      <c r="H1220" s="16">
        <f t="shared" si="19"/>
        <v>0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</row>
    <row r="1221" spans="1:19" s="18" customFormat="1" ht="27" hidden="1" customHeight="1">
      <c r="A1221" s="11">
        <v>1222</v>
      </c>
      <c r="B1221" s="12"/>
      <c r="C1221" s="13"/>
      <c r="D1221" s="14"/>
      <c r="E1221" s="15"/>
      <c r="F1221" s="16"/>
      <c r="G1221" s="16"/>
      <c r="H1221" s="16">
        <f t="shared" si="19"/>
        <v>0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</row>
    <row r="1222" spans="1:19" s="18" customFormat="1" ht="27" hidden="1" customHeight="1">
      <c r="A1222" s="11">
        <v>1223</v>
      </c>
      <c r="B1222" s="12"/>
      <c r="C1222" s="13"/>
      <c r="D1222" s="14"/>
      <c r="E1222" s="15"/>
      <c r="F1222" s="16"/>
      <c r="G1222" s="16"/>
      <c r="H1222" s="16">
        <f t="shared" si="19"/>
        <v>0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</row>
    <row r="1223" spans="1:19" s="18" customFormat="1" ht="27" hidden="1" customHeight="1">
      <c r="A1223" s="11">
        <v>1224</v>
      </c>
      <c r="B1223" s="12"/>
      <c r="C1223" s="13"/>
      <c r="D1223" s="14"/>
      <c r="E1223" s="15"/>
      <c r="F1223" s="16"/>
      <c r="G1223" s="16"/>
      <c r="H1223" s="16">
        <f t="shared" si="19"/>
        <v>0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</row>
    <row r="1224" spans="1:19" s="18" customFormat="1" ht="27" hidden="1" customHeight="1">
      <c r="A1224" s="11">
        <v>1225</v>
      </c>
      <c r="B1224" s="12"/>
      <c r="C1224" s="13"/>
      <c r="D1224" s="14"/>
      <c r="E1224" s="15"/>
      <c r="F1224" s="16"/>
      <c r="G1224" s="16"/>
      <c r="H1224" s="16">
        <f t="shared" si="19"/>
        <v>0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</row>
    <row r="1225" spans="1:19" s="18" customFormat="1" ht="27" hidden="1" customHeight="1">
      <c r="A1225" s="11">
        <v>1226</v>
      </c>
      <c r="B1225" s="12"/>
      <c r="C1225" s="13"/>
      <c r="D1225" s="14"/>
      <c r="E1225" s="15"/>
      <c r="F1225" s="16"/>
      <c r="G1225" s="16"/>
      <c r="H1225" s="16">
        <f t="shared" si="19"/>
        <v>0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</row>
    <row r="1226" spans="1:19" s="18" customFormat="1" ht="27" hidden="1" customHeight="1">
      <c r="A1226" s="11">
        <v>1227</v>
      </c>
      <c r="B1226" s="12"/>
      <c r="C1226" s="13"/>
      <c r="D1226" s="14"/>
      <c r="E1226" s="15"/>
      <c r="F1226" s="16"/>
      <c r="G1226" s="16"/>
      <c r="H1226" s="16">
        <f t="shared" si="19"/>
        <v>0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</row>
    <row r="1227" spans="1:19" s="18" customFormat="1" ht="27" hidden="1" customHeight="1">
      <c r="A1227" s="11">
        <v>1228</v>
      </c>
      <c r="B1227" s="12"/>
      <c r="C1227" s="13"/>
      <c r="D1227" s="14"/>
      <c r="E1227" s="15"/>
      <c r="F1227" s="16"/>
      <c r="G1227" s="16"/>
      <c r="H1227" s="16">
        <f t="shared" si="19"/>
        <v>0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</row>
    <row r="1228" spans="1:19" s="18" customFormat="1" ht="27" hidden="1" customHeight="1">
      <c r="A1228" s="11">
        <v>1229</v>
      </c>
      <c r="B1228" s="12"/>
      <c r="C1228" s="13"/>
      <c r="D1228" s="14"/>
      <c r="E1228" s="15"/>
      <c r="F1228" s="16"/>
      <c r="G1228" s="16"/>
      <c r="H1228" s="16">
        <f t="shared" si="19"/>
        <v>0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</row>
    <row r="1229" spans="1:19" s="18" customFormat="1" ht="27" hidden="1" customHeight="1">
      <c r="A1229" s="11">
        <v>1230</v>
      </c>
      <c r="B1229" s="12"/>
      <c r="C1229" s="13"/>
      <c r="D1229" s="14"/>
      <c r="E1229" s="15"/>
      <c r="F1229" s="16"/>
      <c r="G1229" s="16"/>
      <c r="H1229" s="16">
        <f t="shared" si="19"/>
        <v>0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</row>
    <row r="1230" spans="1:19" s="18" customFormat="1" ht="27" hidden="1" customHeight="1">
      <c r="A1230" s="11">
        <v>1231</v>
      </c>
      <c r="B1230" s="12"/>
      <c r="C1230" s="13"/>
      <c r="D1230" s="14"/>
      <c r="E1230" s="15"/>
      <c r="F1230" s="16"/>
      <c r="G1230" s="16"/>
      <c r="H1230" s="16">
        <f t="shared" si="19"/>
        <v>0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</row>
    <row r="1231" spans="1:19" s="18" customFormat="1" ht="27" hidden="1" customHeight="1">
      <c r="A1231" s="11">
        <v>1232</v>
      </c>
      <c r="B1231" s="12"/>
      <c r="C1231" s="13"/>
      <c r="D1231" s="14"/>
      <c r="E1231" s="15"/>
      <c r="F1231" s="16"/>
      <c r="G1231" s="16"/>
      <c r="H1231" s="16">
        <f t="shared" si="19"/>
        <v>0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</row>
    <row r="1232" spans="1:19" s="18" customFormat="1" ht="27" hidden="1" customHeight="1">
      <c r="A1232" s="11">
        <v>1233</v>
      </c>
      <c r="B1232" s="12"/>
      <c r="C1232" s="13"/>
      <c r="D1232" s="14"/>
      <c r="E1232" s="15"/>
      <c r="F1232" s="16"/>
      <c r="G1232" s="16"/>
      <c r="H1232" s="16">
        <f t="shared" si="19"/>
        <v>0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</row>
    <row r="1233" spans="1:19" s="18" customFormat="1" ht="27" hidden="1" customHeight="1">
      <c r="A1233" s="11">
        <v>1234</v>
      </c>
      <c r="B1233" s="12"/>
      <c r="C1233" s="13"/>
      <c r="D1233" s="14"/>
      <c r="E1233" s="15"/>
      <c r="F1233" s="16"/>
      <c r="G1233" s="16"/>
      <c r="H1233" s="16">
        <f t="shared" si="19"/>
        <v>0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</row>
    <row r="1234" spans="1:19" s="18" customFormat="1" ht="27" hidden="1" customHeight="1">
      <c r="A1234" s="11">
        <v>1235</v>
      </c>
      <c r="B1234" s="12"/>
      <c r="C1234" s="13"/>
      <c r="D1234" s="14"/>
      <c r="E1234" s="15"/>
      <c r="F1234" s="16"/>
      <c r="G1234" s="16"/>
      <c r="H1234" s="16">
        <f t="shared" si="19"/>
        <v>0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</row>
    <row r="1235" spans="1:19" s="18" customFormat="1" ht="27" hidden="1" customHeight="1">
      <c r="A1235" s="11">
        <v>1236</v>
      </c>
      <c r="B1235" s="12"/>
      <c r="C1235" s="13"/>
      <c r="D1235" s="14"/>
      <c r="E1235" s="15"/>
      <c r="F1235" s="16"/>
      <c r="G1235" s="16"/>
      <c r="H1235" s="16">
        <f t="shared" si="19"/>
        <v>0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</row>
    <row r="1236" spans="1:19" s="18" customFormat="1" ht="27" hidden="1" customHeight="1">
      <c r="A1236" s="11">
        <v>1237</v>
      </c>
      <c r="B1236" s="12"/>
      <c r="C1236" s="13"/>
      <c r="D1236" s="14"/>
      <c r="E1236" s="15"/>
      <c r="F1236" s="16"/>
      <c r="G1236" s="16"/>
      <c r="H1236" s="16">
        <f t="shared" si="19"/>
        <v>0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</row>
    <row r="1237" spans="1:19" s="18" customFormat="1" ht="27" hidden="1" customHeight="1">
      <c r="A1237" s="11">
        <v>1238</v>
      </c>
      <c r="B1237" s="12"/>
      <c r="C1237" s="13"/>
      <c r="D1237" s="14"/>
      <c r="E1237" s="15"/>
      <c r="F1237" s="16"/>
      <c r="G1237" s="16"/>
      <c r="H1237" s="16">
        <f t="shared" si="19"/>
        <v>0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</row>
    <row r="1238" spans="1:19" s="18" customFormat="1" ht="27" hidden="1" customHeight="1">
      <c r="A1238" s="11">
        <v>1239</v>
      </c>
      <c r="B1238" s="12"/>
      <c r="C1238" s="13"/>
      <c r="D1238" s="14"/>
      <c r="E1238" s="15"/>
      <c r="F1238" s="16"/>
      <c r="G1238" s="16"/>
      <c r="H1238" s="16">
        <f t="shared" si="19"/>
        <v>0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</row>
    <row r="1239" spans="1:19" s="18" customFormat="1" ht="27" hidden="1" customHeight="1">
      <c r="A1239" s="11">
        <v>1240</v>
      </c>
      <c r="B1239" s="12"/>
      <c r="C1239" s="13"/>
      <c r="D1239" s="14"/>
      <c r="E1239" s="15"/>
      <c r="F1239" s="16"/>
      <c r="G1239" s="16"/>
      <c r="H1239" s="16">
        <f t="shared" si="19"/>
        <v>0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</row>
    <row r="1240" spans="1:19" s="18" customFormat="1" ht="27" hidden="1" customHeight="1">
      <c r="A1240" s="11">
        <v>1241</v>
      </c>
      <c r="B1240" s="12"/>
      <c r="C1240" s="13"/>
      <c r="D1240" s="14"/>
      <c r="E1240" s="15"/>
      <c r="F1240" s="16"/>
      <c r="G1240" s="16"/>
      <c r="H1240" s="16">
        <f t="shared" si="19"/>
        <v>0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</row>
    <row r="1241" spans="1:19" s="18" customFormat="1" ht="27" hidden="1" customHeight="1">
      <c r="A1241" s="11">
        <v>1242</v>
      </c>
      <c r="B1241" s="12"/>
      <c r="C1241" s="13"/>
      <c r="D1241" s="14"/>
      <c r="E1241" s="15"/>
      <c r="F1241" s="16"/>
      <c r="G1241" s="16"/>
      <c r="H1241" s="16">
        <f t="shared" si="19"/>
        <v>0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</row>
    <row r="1242" spans="1:19" s="18" customFormat="1" ht="27" hidden="1" customHeight="1">
      <c r="A1242" s="11">
        <v>1243</v>
      </c>
      <c r="B1242" s="12"/>
      <c r="C1242" s="13"/>
      <c r="D1242" s="14"/>
      <c r="E1242" s="15"/>
      <c r="F1242" s="16"/>
      <c r="G1242" s="16"/>
      <c r="H1242" s="16">
        <f t="shared" si="19"/>
        <v>0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</row>
    <row r="1243" spans="1:19" s="18" customFormat="1" ht="27" hidden="1" customHeight="1">
      <c r="A1243" s="11">
        <v>1244</v>
      </c>
      <c r="B1243" s="12"/>
      <c r="C1243" s="13"/>
      <c r="D1243" s="14"/>
      <c r="E1243" s="15"/>
      <c r="F1243" s="16"/>
      <c r="G1243" s="16"/>
      <c r="H1243" s="16">
        <f t="shared" si="19"/>
        <v>0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</row>
    <row r="1244" spans="1:19" s="18" customFormat="1" ht="27" hidden="1" customHeight="1">
      <c r="A1244" s="11">
        <v>1245</v>
      </c>
      <c r="B1244" s="12"/>
      <c r="C1244" s="13"/>
      <c r="D1244" s="14"/>
      <c r="E1244" s="15"/>
      <c r="F1244" s="16"/>
      <c r="G1244" s="16"/>
      <c r="H1244" s="16">
        <f t="shared" si="19"/>
        <v>0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</row>
    <row r="1245" spans="1:19" s="18" customFormat="1" ht="27" hidden="1" customHeight="1">
      <c r="A1245" s="11">
        <v>1246</v>
      </c>
      <c r="B1245" s="12"/>
      <c r="C1245" s="13"/>
      <c r="D1245" s="14"/>
      <c r="E1245" s="15"/>
      <c r="F1245" s="16"/>
      <c r="G1245" s="16"/>
      <c r="H1245" s="16">
        <f t="shared" si="19"/>
        <v>0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</row>
    <row r="1246" spans="1:19" s="18" customFormat="1" ht="27" hidden="1" customHeight="1">
      <c r="A1246" s="11">
        <v>1247</v>
      </c>
      <c r="B1246" s="12"/>
      <c r="C1246" s="13"/>
      <c r="D1246" s="14"/>
      <c r="E1246" s="15"/>
      <c r="F1246" s="16"/>
      <c r="G1246" s="16"/>
      <c r="H1246" s="16">
        <f t="shared" si="19"/>
        <v>0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</row>
    <row r="1247" spans="1:19" s="18" customFormat="1" ht="27" hidden="1" customHeight="1">
      <c r="A1247" s="11">
        <v>1248</v>
      </c>
      <c r="B1247" s="12"/>
      <c r="C1247" s="13"/>
      <c r="D1247" s="14"/>
      <c r="E1247" s="15"/>
      <c r="F1247" s="16"/>
      <c r="G1247" s="16"/>
      <c r="H1247" s="16">
        <f t="shared" si="19"/>
        <v>0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</row>
    <row r="1248" spans="1:19" s="18" customFormat="1" ht="27" hidden="1" customHeight="1">
      <c r="A1248" s="11">
        <v>1249</v>
      </c>
      <c r="B1248" s="12"/>
      <c r="C1248" s="13"/>
      <c r="D1248" s="14"/>
      <c r="E1248" s="15"/>
      <c r="F1248" s="16"/>
      <c r="G1248" s="16"/>
      <c r="H1248" s="16">
        <f t="shared" si="19"/>
        <v>0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</row>
    <row r="1249" spans="1:19" s="18" customFormat="1" ht="27" hidden="1" customHeight="1">
      <c r="A1249" s="11">
        <v>1250</v>
      </c>
      <c r="B1249" s="12"/>
      <c r="C1249" s="13"/>
      <c r="D1249" s="14"/>
      <c r="E1249" s="15"/>
      <c r="F1249" s="16"/>
      <c r="G1249" s="16"/>
      <c r="H1249" s="16">
        <f t="shared" si="19"/>
        <v>0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</row>
    <row r="1250" spans="1:19" s="18" customFormat="1" ht="27" hidden="1" customHeight="1">
      <c r="A1250" s="11">
        <v>1251</v>
      </c>
      <c r="B1250" s="12"/>
      <c r="C1250" s="13"/>
      <c r="D1250" s="14"/>
      <c r="E1250" s="15"/>
      <c r="F1250" s="16"/>
      <c r="G1250" s="16"/>
      <c r="H1250" s="16">
        <f t="shared" si="19"/>
        <v>0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</row>
    <row r="1251" spans="1:19" s="18" customFormat="1" ht="27" hidden="1" customHeight="1">
      <c r="A1251" s="11">
        <v>1252</v>
      </c>
      <c r="B1251" s="12"/>
      <c r="C1251" s="13"/>
      <c r="D1251" s="14"/>
      <c r="E1251" s="15"/>
      <c r="F1251" s="16"/>
      <c r="G1251" s="16"/>
      <c r="H1251" s="16">
        <f t="shared" si="19"/>
        <v>0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</row>
    <row r="1252" spans="1:19" s="18" customFormat="1" ht="27" hidden="1" customHeight="1">
      <c r="A1252" s="11">
        <v>1253</v>
      </c>
      <c r="B1252" s="12"/>
      <c r="C1252" s="13"/>
      <c r="D1252" s="14"/>
      <c r="E1252" s="15"/>
      <c r="F1252" s="16"/>
      <c r="G1252" s="16"/>
      <c r="H1252" s="16">
        <f t="shared" si="19"/>
        <v>0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</row>
    <row r="1253" spans="1:19" s="18" customFormat="1" ht="27" hidden="1" customHeight="1">
      <c r="A1253" s="11">
        <v>1254</v>
      </c>
      <c r="B1253" s="12"/>
      <c r="C1253" s="13"/>
      <c r="D1253" s="14"/>
      <c r="E1253" s="15"/>
      <c r="F1253" s="16"/>
      <c r="G1253" s="16"/>
      <c r="H1253" s="16">
        <f t="shared" si="19"/>
        <v>0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</row>
    <row r="1254" spans="1:19" s="18" customFormat="1" ht="27" hidden="1" customHeight="1">
      <c r="A1254" s="11">
        <v>1255</v>
      </c>
      <c r="B1254" s="12"/>
      <c r="C1254" s="13"/>
      <c r="D1254" s="14"/>
      <c r="E1254" s="15"/>
      <c r="F1254" s="16"/>
      <c r="G1254" s="16"/>
      <c r="H1254" s="16">
        <f t="shared" si="19"/>
        <v>0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</row>
    <row r="1255" spans="1:19" s="18" customFormat="1" ht="27" hidden="1" customHeight="1">
      <c r="A1255" s="11">
        <v>1256</v>
      </c>
      <c r="B1255" s="12"/>
      <c r="C1255" s="13"/>
      <c r="D1255" s="14"/>
      <c r="E1255" s="15"/>
      <c r="F1255" s="16"/>
      <c r="G1255" s="16"/>
      <c r="H1255" s="16">
        <f t="shared" si="19"/>
        <v>0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</row>
    <row r="1256" spans="1:19" s="18" customFormat="1" ht="27" hidden="1" customHeight="1">
      <c r="A1256" s="11">
        <v>1257</v>
      </c>
      <c r="B1256" s="12"/>
      <c r="C1256" s="13"/>
      <c r="D1256" s="14"/>
      <c r="E1256" s="15"/>
      <c r="F1256" s="16"/>
      <c r="G1256" s="16"/>
      <c r="H1256" s="16">
        <f t="shared" si="19"/>
        <v>0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</row>
    <row r="1257" spans="1:19" s="18" customFormat="1" ht="27" hidden="1" customHeight="1">
      <c r="A1257" s="11">
        <v>1258</v>
      </c>
      <c r="B1257" s="12"/>
      <c r="C1257" s="13"/>
      <c r="D1257" s="14"/>
      <c r="E1257" s="15"/>
      <c r="F1257" s="16"/>
      <c r="G1257" s="16"/>
      <c r="H1257" s="16">
        <f t="shared" si="19"/>
        <v>0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</row>
    <row r="1258" spans="1:19" s="18" customFormat="1" ht="27" hidden="1" customHeight="1">
      <c r="A1258" s="11">
        <v>1259</v>
      </c>
      <c r="B1258" s="12"/>
      <c r="C1258" s="13"/>
      <c r="D1258" s="14"/>
      <c r="E1258" s="15"/>
      <c r="F1258" s="16"/>
      <c r="G1258" s="16"/>
      <c r="H1258" s="16">
        <f t="shared" si="19"/>
        <v>0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</row>
    <row r="1259" spans="1:19" s="18" customFormat="1" ht="27" hidden="1" customHeight="1">
      <c r="A1259" s="11">
        <v>1260</v>
      </c>
      <c r="B1259" s="12"/>
      <c r="C1259" s="13"/>
      <c r="D1259" s="14"/>
      <c r="E1259" s="15"/>
      <c r="F1259" s="16"/>
      <c r="G1259" s="16"/>
      <c r="H1259" s="16">
        <f t="shared" si="19"/>
        <v>0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</row>
    <row r="1260" spans="1:19" s="18" customFormat="1" ht="27" hidden="1" customHeight="1">
      <c r="A1260" s="11">
        <v>1261</v>
      </c>
      <c r="B1260" s="12"/>
      <c r="C1260" s="13"/>
      <c r="D1260" s="14"/>
      <c r="E1260" s="15"/>
      <c r="F1260" s="16"/>
      <c r="G1260" s="16"/>
      <c r="H1260" s="16">
        <f t="shared" si="19"/>
        <v>0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</row>
    <row r="1261" spans="1:19" s="18" customFormat="1" ht="27" hidden="1" customHeight="1">
      <c r="A1261" s="11">
        <v>1262</v>
      </c>
      <c r="B1261" s="12"/>
      <c r="C1261" s="13"/>
      <c r="D1261" s="14"/>
      <c r="E1261" s="15"/>
      <c r="F1261" s="16"/>
      <c r="G1261" s="16"/>
      <c r="H1261" s="16">
        <f t="shared" si="19"/>
        <v>0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</row>
    <row r="1262" spans="1:19" s="18" customFormat="1" ht="27" hidden="1" customHeight="1">
      <c r="A1262" s="11">
        <v>1263</v>
      </c>
      <c r="B1262" s="12"/>
      <c r="C1262" s="13"/>
      <c r="D1262" s="14"/>
      <c r="E1262" s="15"/>
      <c r="F1262" s="16"/>
      <c r="G1262" s="16"/>
      <c r="H1262" s="16">
        <f t="shared" si="19"/>
        <v>0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</row>
    <row r="1263" spans="1:19" s="18" customFormat="1" ht="27" hidden="1" customHeight="1">
      <c r="A1263" s="11">
        <v>1264</v>
      </c>
      <c r="B1263" s="12"/>
      <c r="C1263" s="13"/>
      <c r="D1263" s="14"/>
      <c r="E1263" s="15"/>
      <c r="F1263" s="16"/>
      <c r="G1263" s="16"/>
      <c r="H1263" s="16">
        <f t="shared" si="19"/>
        <v>0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</row>
    <row r="1264" spans="1:19" s="18" customFormat="1" ht="27" hidden="1" customHeight="1">
      <c r="A1264" s="11">
        <v>1265</v>
      </c>
      <c r="B1264" s="12"/>
      <c r="C1264" s="13"/>
      <c r="D1264" s="14"/>
      <c r="E1264" s="15"/>
      <c r="F1264" s="16"/>
      <c r="G1264" s="16"/>
      <c r="H1264" s="16">
        <f t="shared" si="19"/>
        <v>0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</row>
    <row r="1265" spans="1:19" s="18" customFormat="1" ht="27" hidden="1" customHeight="1">
      <c r="A1265" s="11">
        <v>1266</v>
      </c>
      <c r="B1265" s="12"/>
      <c r="C1265" s="13"/>
      <c r="D1265" s="14"/>
      <c r="E1265" s="15"/>
      <c r="F1265" s="16"/>
      <c r="G1265" s="16"/>
      <c r="H1265" s="16">
        <f t="shared" si="19"/>
        <v>0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</row>
    <row r="1266" spans="1:19" s="18" customFormat="1" ht="27" hidden="1" customHeight="1">
      <c r="A1266" s="11">
        <v>1267</v>
      </c>
      <c r="B1266" s="12"/>
      <c r="C1266" s="13"/>
      <c r="D1266" s="14"/>
      <c r="E1266" s="15"/>
      <c r="F1266" s="16"/>
      <c r="G1266" s="16"/>
      <c r="H1266" s="16">
        <f t="shared" si="19"/>
        <v>0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</row>
    <row r="1267" spans="1:19" s="18" customFormat="1" ht="27" hidden="1" customHeight="1">
      <c r="A1267" s="11">
        <v>1268</v>
      </c>
      <c r="B1267" s="12"/>
      <c r="C1267" s="13"/>
      <c r="D1267" s="14"/>
      <c r="E1267" s="15"/>
      <c r="F1267" s="16"/>
      <c r="G1267" s="16"/>
      <c r="H1267" s="16">
        <f t="shared" si="19"/>
        <v>0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</row>
    <row r="1268" spans="1:19" s="18" customFormat="1" ht="27" hidden="1" customHeight="1">
      <c r="A1268" s="11">
        <v>1269</v>
      </c>
      <c r="B1268" s="12"/>
      <c r="C1268" s="13"/>
      <c r="D1268" s="14"/>
      <c r="E1268" s="15"/>
      <c r="F1268" s="16"/>
      <c r="G1268" s="16"/>
      <c r="H1268" s="16">
        <f t="shared" si="19"/>
        <v>0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</row>
    <row r="1269" spans="1:19" s="18" customFormat="1" ht="27" hidden="1" customHeight="1">
      <c r="A1269" s="11">
        <v>1270</v>
      </c>
      <c r="B1269" s="12"/>
      <c r="C1269" s="13"/>
      <c r="D1269" s="14"/>
      <c r="E1269" s="15"/>
      <c r="F1269" s="16"/>
      <c r="G1269" s="16"/>
      <c r="H1269" s="16">
        <f t="shared" si="19"/>
        <v>0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</row>
    <row r="1270" spans="1:19" s="18" customFormat="1" ht="27" hidden="1" customHeight="1">
      <c r="A1270" s="11">
        <v>1271</v>
      </c>
      <c r="B1270" s="12"/>
      <c r="C1270" s="13"/>
      <c r="D1270" s="14"/>
      <c r="E1270" s="15"/>
      <c r="F1270" s="16"/>
      <c r="G1270" s="16"/>
      <c r="H1270" s="16">
        <f t="shared" si="19"/>
        <v>0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</row>
    <row r="1271" spans="1:19" s="18" customFormat="1" ht="27" hidden="1" customHeight="1">
      <c r="A1271" s="11">
        <v>1272</v>
      </c>
      <c r="B1271" s="12"/>
      <c r="C1271" s="13"/>
      <c r="D1271" s="14"/>
      <c r="E1271" s="15"/>
      <c r="F1271" s="16"/>
      <c r="G1271" s="16"/>
      <c r="H1271" s="16">
        <f t="shared" si="19"/>
        <v>0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</row>
    <row r="1272" spans="1:19" s="18" customFormat="1" ht="27" hidden="1" customHeight="1">
      <c r="A1272" s="11">
        <v>1273</v>
      </c>
      <c r="B1272" s="12"/>
      <c r="C1272" s="13"/>
      <c r="D1272" s="14"/>
      <c r="E1272" s="15"/>
      <c r="F1272" s="16"/>
      <c r="G1272" s="16"/>
      <c r="H1272" s="16">
        <f t="shared" si="19"/>
        <v>0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</row>
    <row r="1273" spans="1:19" s="18" customFormat="1" ht="27" hidden="1" customHeight="1">
      <c r="A1273" s="11">
        <v>1274</v>
      </c>
      <c r="B1273" s="12"/>
      <c r="C1273" s="13"/>
      <c r="D1273" s="14"/>
      <c r="E1273" s="15"/>
      <c r="F1273" s="16"/>
      <c r="G1273" s="16"/>
      <c r="H1273" s="16">
        <f t="shared" si="19"/>
        <v>0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</row>
    <row r="1274" spans="1:19" s="18" customFormat="1" ht="27" hidden="1" customHeight="1">
      <c r="A1274" s="11">
        <v>1275</v>
      </c>
      <c r="B1274" s="12"/>
      <c r="C1274" s="13"/>
      <c r="D1274" s="14"/>
      <c r="E1274" s="15"/>
      <c r="F1274" s="16"/>
      <c r="G1274" s="16"/>
      <c r="H1274" s="16">
        <f t="shared" si="19"/>
        <v>0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</row>
    <row r="1275" spans="1:19" s="18" customFormat="1" ht="27" hidden="1" customHeight="1">
      <c r="A1275" s="11">
        <v>1276</v>
      </c>
      <c r="B1275" s="12"/>
      <c r="C1275" s="13"/>
      <c r="D1275" s="14"/>
      <c r="E1275" s="15"/>
      <c r="F1275" s="16"/>
      <c r="G1275" s="16"/>
      <c r="H1275" s="16">
        <f t="shared" si="19"/>
        <v>0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</row>
    <row r="1276" spans="1:19" s="18" customFormat="1" ht="27" hidden="1" customHeight="1">
      <c r="A1276" s="11">
        <v>1277</v>
      </c>
      <c r="B1276" s="12"/>
      <c r="C1276" s="13"/>
      <c r="D1276" s="14"/>
      <c r="E1276" s="15"/>
      <c r="F1276" s="16"/>
      <c r="G1276" s="16"/>
      <c r="H1276" s="16">
        <f t="shared" si="19"/>
        <v>0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</row>
    <row r="1277" spans="1:19" s="18" customFormat="1" ht="27" hidden="1" customHeight="1">
      <c r="A1277" s="11">
        <v>1278</v>
      </c>
      <c r="B1277" s="12"/>
      <c r="C1277" s="13"/>
      <c r="D1277" s="14"/>
      <c r="E1277" s="15"/>
      <c r="F1277" s="16"/>
      <c r="G1277" s="16"/>
      <c r="H1277" s="16">
        <f t="shared" si="19"/>
        <v>0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</row>
    <row r="1278" spans="1:19" s="18" customFormat="1" ht="27" hidden="1" customHeight="1">
      <c r="A1278" s="11">
        <v>1279</v>
      </c>
      <c r="B1278" s="12"/>
      <c r="C1278" s="13"/>
      <c r="D1278" s="14"/>
      <c r="E1278" s="15"/>
      <c r="F1278" s="16"/>
      <c r="G1278" s="16"/>
      <c r="H1278" s="16">
        <f t="shared" ref="H1278:H1341" si="20">F1278+G1278</f>
        <v>0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</row>
    <row r="1279" spans="1:19" s="18" customFormat="1" ht="27" hidden="1" customHeight="1">
      <c r="A1279" s="11">
        <v>1280</v>
      </c>
      <c r="B1279" s="12"/>
      <c r="C1279" s="13"/>
      <c r="D1279" s="14"/>
      <c r="E1279" s="15"/>
      <c r="F1279" s="16"/>
      <c r="G1279" s="16"/>
      <c r="H1279" s="16">
        <f t="shared" si="20"/>
        <v>0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</row>
    <row r="1280" spans="1:19" s="18" customFormat="1" ht="27" hidden="1" customHeight="1">
      <c r="A1280" s="11">
        <v>1281</v>
      </c>
      <c r="B1280" s="12"/>
      <c r="C1280" s="13"/>
      <c r="D1280" s="14"/>
      <c r="E1280" s="15"/>
      <c r="F1280" s="16"/>
      <c r="G1280" s="16"/>
      <c r="H1280" s="16">
        <f t="shared" si="20"/>
        <v>0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</row>
    <row r="1281" spans="1:19" s="18" customFormat="1" ht="27" hidden="1" customHeight="1">
      <c r="A1281" s="11">
        <v>1282</v>
      </c>
      <c r="B1281" s="12"/>
      <c r="C1281" s="13"/>
      <c r="D1281" s="14"/>
      <c r="E1281" s="15"/>
      <c r="F1281" s="16"/>
      <c r="G1281" s="16"/>
      <c r="H1281" s="16">
        <f t="shared" si="20"/>
        <v>0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</row>
    <row r="1282" spans="1:19" s="18" customFormat="1" ht="27" hidden="1" customHeight="1">
      <c r="A1282" s="11">
        <v>1283</v>
      </c>
      <c r="B1282" s="12"/>
      <c r="C1282" s="13"/>
      <c r="D1282" s="14"/>
      <c r="E1282" s="15"/>
      <c r="F1282" s="16"/>
      <c r="G1282" s="16"/>
      <c r="H1282" s="16">
        <f t="shared" si="20"/>
        <v>0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</row>
    <row r="1283" spans="1:19" s="18" customFormat="1" ht="27" hidden="1" customHeight="1">
      <c r="A1283" s="11">
        <v>1284</v>
      </c>
      <c r="B1283" s="12"/>
      <c r="C1283" s="13"/>
      <c r="D1283" s="14"/>
      <c r="E1283" s="15"/>
      <c r="F1283" s="16"/>
      <c r="G1283" s="16"/>
      <c r="H1283" s="16">
        <f t="shared" si="20"/>
        <v>0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</row>
    <row r="1284" spans="1:19" s="18" customFormat="1" ht="27" hidden="1" customHeight="1">
      <c r="A1284" s="11">
        <v>1285</v>
      </c>
      <c r="B1284" s="12"/>
      <c r="C1284" s="13"/>
      <c r="D1284" s="14"/>
      <c r="E1284" s="15"/>
      <c r="F1284" s="16"/>
      <c r="G1284" s="16"/>
      <c r="H1284" s="16">
        <f t="shared" si="20"/>
        <v>0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</row>
    <row r="1285" spans="1:19" s="18" customFormat="1" ht="27" hidden="1" customHeight="1">
      <c r="A1285" s="11">
        <v>1286</v>
      </c>
      <c r="B1285" s="12"/>
      <c r="C1285" s="13"/>
      <c r="D1285" s="14"/>
      <c r="E1285" s="15"/>
      <c r="F1285" s="16"/>
      <c r="G1285" s="16"/>
      <c r="H1285" s="16">
        <f t="shared" si="20"/>
        <v>0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</row>
    <row r="1286" spans="1:19" s="18" customFormat="1" ht="27" hidden="1" customHeight="1">
      <c r="A1286" s="11">
        <v>1287</v>
      </c>
      <c r="B1286" s="12"/>
      <c r="C1286" s="13"/>
      <c r="D1286" s="14"/>
      <c r="E1286" s="15"/>
      <c r="F1286" s="16"/>
      <c r="G1286" s="16"/>
      <c r="H1286" s="16">
        <f t="shared" si="20"/>
        <v>0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</row>
    <row r="1287" spans="1:19" s="18" customFormat="1" ht="27" hidden="1" customHeight="1">
      <c r="A1287" s="11">
        <v>1288</v>
      </c>
      <c r="B1287" s="12"/>
      <c r="C1287" s="13"/>
      <c r="D1287" s="14"/>
      <c r="E1287" s="15"/>
      <c r="F1287" s="16"/>
      <c r="G1287" s="16"/>
      <c r="H1287" s="16">
        <f t="shared" si="20"/>
        <v>0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</row>
    <row r="1288" spans="1:19" s="18" customFormat="1" ht="27" hidden="1" customHeight="1">
      <c r="A1288" s="11">
        <v>1289</v>
      </c>
      <c r="B1288" s="12"/>
      <c r="C1288" s="13"/>
      <c r="D1288" s="14"/>
      <c r="E1288" s="15"/>
      <c r="F1288" s="16"/>
      <c r="G1288" s="16"/>
      <c r="H1288" s="16">
        <f t="shared" si="20"/>
        <v>0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</row>
    <row r="1289" spans="1:19" s="18" customFormat="1" ht="27" hidden="1" customHeight="1">
      <c r="A1289" s="11">
        <v>1290</v>
      </c>
      <c r="B1289" s="12"/>
      <c r="C1289" s="13"/>
      <c r="D1289" s="14"/>
      <c r="E1289" s="15"/>
      <c r="F1289" s="16"/>
      <c r="G1289" s="16"/>
      <c r="H1289" s="16">
        <f t="shared" si="20"/>
        <v>0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</row>
    <row r="1290" spans="1:19" s="18" customFormat="1" ht="27" hidden="1" customHeight="1">
      <c r="A1290" s="11">
        <v>1291</v>
      </c>
      <c r="B1290" s="12"/>
      <c r="C1290" s="13"/>
      <c r="D1290" s="14"/>
      <c r="E1290" s="15"/>
      <c r="F1290" s="16"/>
      <c r="G1290" s="16"/>
      <c r="H1290" s="16">
        <f t="shared" si="20"/>
        <v>0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</row>
    <row r="1291" spans="1:19" s="18" customFormat="1" ht="27" hidden="1" customHeight="1">
      <c r="A1291" s="11">
        <v>1292</v>
      </c>
      <c r="B1291" s="12"/>
      <c r="C1291" s="13"/>
      <c r="D1291" s="14"/>
      <c r="E1291" s="15"/>
      <c r="F1291" s="16"/>
      <c r="G1291" s="16"/>
      <c r="H1291" s="16">
        <f t="shared" si="20"/>
        <v>0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</row>
    <row r="1292" spans="1:19" s="18" customFormat="1" ht="27" hidden="1" customHeight="1">
      <c r="A1292" s="11">
        <v>1293</v>
      </c>
      <c r="B1292" s="12"/>
      <c r="C1292" s="13"/>
      <c r="D1292" s="14"/>
      <c r="E1292" s="15"/>
      <c r="F1292" s="16"/>
      <c r="G1292" s="16"/>
      <c r="H1292" s="16">
        <f t="shared" si="20"/>
        <v>0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</row>
    <row r="1293" spans="1:19" s="18" customFormat="1" ht="27" hidden="1" customHeight="1">
      <c r="A1293" s="11">
        <v>1294</v>
      </c>
      <c r="B1293" s="12"/>
      <c r="C1293" s="13"/>
      <c r="D1293" s="14"/>
      <c r="E1293" s="15"/>
      <c r="F1293" s="16"/>
      <c r="G1293" s="16"/>
      <c r="H1293" s="16">
        <f t="shared" si="20"/>
        <v>0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</row>
    <row r="1294" spans="1:19" s="18" customFormat="1" ht="27" hidden="1" customHeight="1">
      <c r="A1294" s="11">
        <v>1295</v>
      </c>
      <c r="B1294" s="12"/>
      <c r="C1294" s="13"/>
      <c r="D1294" s="14"/>
      <c r="E1294" s="15"/>
      <c r="F1294" s="16"/>
      <c r="G1294" s="16"/>
      <c r="H1294" s="16">
        <f t="shared" si="20"/>
        <v>0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</row>
    <row r="1295" spans="1:19" s="18" customFormat="1" ht="27" hidden="1" customHeight="1">
      <c r="A1295" s="11">
        <v>1296</v>
      </c>
      <c r="B1295" s="12"/>
      <c r="C1295" s="13"/>
      <c r="D1295" s="14"/>
      <c r="E1295" s="15"/>
      <c r="F1295" s="16"/>
      <c r="G1295" s="16"/>
      <c r="H1295" s="16">
        <f t="shared" si="20"/>
        <v>0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</row>
    <row r="1296" spans="1:19" s="18" customFormat="1" ht="27" hidden="1" customHeight="1">
      <c r="A1296" s="11">
        <v>1297</v>
      </c>
      <c r="B1296" s="12"/>
      <c r="C1296" s="13"/>
      <c r="D1296" s="14"/>
      <c r="E1296" s="15"/>
      <c r="F1296" s="16"/>
      <c r="G1296" s="16"/>
      <c r="H1296" s="16">
        <f t="shared" si="20"/>
        <v>0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</row>
    <row r="1297" spans="1:19" s="18" customFormat="1" ht="27" hidden="1" customHeight="1">
      <c r="A1297" s="11">
        <v>1298</v>
      </c>
      <c r="B1297" s="12"/>
      <c r="C1297" s="13"/>
      <c r="D1297" s="14"/>
      <c r="E1297" s="15"/>
      <c r="F1297" s="16"/>
      <c r="G1297" s="16"/>
      <c r="H1297" s="16">
        <f t="shared" si="20"/>
        <v>0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</row>
    <row r="1298" spans="1:19" s="18" customFormat="1" ht="27" hidden="1" customHeight="1">
      <c r="A1298" s="11">
        <v>1299</v>
      </c>
      <c r="B1298" s="12"/>
      <c r="C1298" s="13"/>
      <c r="D1298" s="14"/>
      <c r="E1298" s="15"/>
      <c r="F1298" s="16"/>
      <c r="G1298" s="16"/>
      <c r="H1298" s="16">
        <f t="shared" si="20"/>
        <v>0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</row>
    <row r="1299" spans="1:19" s="18" customFormat="1" ht="27" hidden="1" customHeight="1">
      <c r="A1299" s="11">
        <v>1300</v>
      </c>
      <c r="B1299" s="12"/>
      <c r="C1299" s="13"/>
      <c r="D1299" s="14"/>
      <c r="E1299" s="15"/>
      <c r="F1299" s="16"/>
      <c r="G1299" s="16"/>
      <c r="H1299" s="16">
        <f t="shared" si="20"/>
        <v>0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</row>
    <row r="1300" spans="1:19" s="18" customFormat="1" ht="27" hidden="1" customHeight="1">
      <c r="A1300" s="11">
        <v>1301</v>
      </c>
      <c r="B1300" s="12"/>
      <c r="C1300" s="13"/>
      <c r="D1300" s="14"/>
      <c r="E1300" s="15"/>
      <c r="F1300" s="16"/>
      <c r="G1300" s="16"/>
      <c r="H1300" s="16">
        <f t="shared" si="20"/>
        <v>0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</row>
    <row r="1301" spans="1:19" s="18" customFormat="1" ht="27" hidden="1" customHeight="1">
      <c r="A1301" s="11">
        <v>1302</v>
      </c>
      <c r="B1301" s="12"/>
      <c r="C1301" s="13"/>
      <c r="D1301" s="14"/>
      <c r="E1301" s="15"/>
      <c r="F1301" s="16"/>
      <c r="G1301" s="16"/>
      <c r="H1301" s="16">
        <f t="shared" si="20"/>
        <v>0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</row>
    <row r="1302" spans="1:19" s="18" customFormat="1" ht="27" hidden="1" customHeight="1">
      <c r="A1302" s="11">
        <v>1303</v>
      </c>
      <c r="B1302" s="12"/>
      <c r="C1302" s="13"/>
      <c r="D1302" s="14"/>
      <c r="E1302" s="15"/>
      <c r="F1302" s="16"/>
      <c r="G1302" s="16"/>
      <c r="H1302" s="16">
        <f t="shared" si="20"/>
        <v>0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</row>
    <row r="1303" spans="1:19" s="18" customFormat="1" ht="27" hidden="1" customHeight="1">
      <c r="A1303" s="11">
        <v>1304</v>
      </c>
      <c r="B1303" s="12"/>
      <c r="C1303" s="13"/>
      <c r="D1303" s="14"/>
      <c r="E1303" s="15"/>
      <c r="F1303" s="16"/>
      <c r="G1303" s="16"/>
      <c r="H1303" s="16">
        <f t="shared" si="20"/>
        <v>0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</row>
    <row r="1304" spans="1:19" s="18" customFormat="1" ht="27" hidden="1" customHeight="1">
      <c r="A1304" s="11">
        <v>1305</v>
      </c>
      <c r="B1304" s="12"/>
      <c r="C1304" s="13"/>
      <c r="D1304" s="14"/>
      <c r="E1304" s="15"/>
      <c r="F1304" s="16"/>
      <c r="G1304" s="16"/>
      <c r="H1304" s="16">
        <f t="shared" si="20"/>
        <v>0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</row>
    <row r="1305" spans="1:19" s="18" customFormat="1" ht="27" hidden="1" customHeight="1">
      <c r="A1305" s="11">
        <v>1306</v>
      </c>
      <c r="B1305" s="12"/>
      <c r="C1305" s="13"/>
      <c r="D1305" s="14"/>
      <c r="E1305" s="15"/>
      <c r="F1305" s="16"/>
      <c r="G1305" s="16"/>
      <c r="H1305" s="16">
        <f t="shared" si="20"/>
        <v>0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</row>
    <row r="1306" spans="1:19" s="18" customFormat="1" ht="27" hidden="1" customHeight="1">
      <c r="A1306" s="11">
        <v>1307</v>
      </c>
      <c r="B1306" s="12"/>
      <c r="C1306" s="13"/>
      <c r="D1306" s="14"/>
      <c r="E1306" s="15"/>
      <c r="F1306" s="16"/>
      <c r="G1306" s="16"/>
      <c r="H1306" s="16">
        <f t="shared" si="20"/>
        <v>0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</row>
    <row r="1307" spans="1:19" s="18" customFormat="1" ht="27" hidden="1" customHeight="1">
      <c r="A1307" s="11">
        <v>1308</v>
      </c>
      <c r="B1307" s="12"/>
      <c r="C1307" s="13"/>
      <c r="D1307" s="14"/>
      <c r="E1307" s="15"/>
      <c r="F1307" s="16"/>
      <c r="G1307" s="16"/>
      <c r="H1307" s="16">
        <f t="shared" si="20"/>
        <v>0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</row>
    <row r="1308" spans="1:19" s="18" customFormat="1" ht="27" hidden="1" customHeight="1">
      <c r="A1308" s="11">
        <v>1309</v>
      </c>
      <c r="B1308" s="12"/>
      <c r="C1308" s="13"/>
      <c r="D1308" s="14"/>
      <c r="E1308" s="15"/>
      <c r="F1308" s="16"/>
      <c r="G1308" s="16"/>
      <c r="H1308" s="16">
        <f t="shared" si="20"/>
        <v>0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</row>
    <row r="1309" spans="1:19" s="18" customFormat="1" ht="27" hidden="1" customHeight="1">
      <c r="A1309" s="11">
        <v>1310</v>
      </c>
      <c r="B1309" s="12"/>
      <c r="C1309" s="13"/>
      <c r="D1309" s="14"/>
      <c r="E1309" s="15"/>
      <c r="F1309" s="16"/>
      <c r="G1309" s="16"/>
      <c r="H1309" s="16">
        <f t="shared" si="20"/>
        <v>0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</row>
    <row r="1310" spans="1:19" s="18" customFormat="1" ht="27" hidden="1" customHeight="1">
      <c r="A1310" s="11">
        <v>1311</v>
      </c>
      <c r="B1310" s="12"/>
      <c r="C1310" s="13"/>
      <c r="D1310" s="14"/>
      <c r="E1310" s="15"/>
      <c r="F1310" s="16"/>
      <c r="G1310" s="16"/>
      <c r="H1310" s="16">
        <f t="shared" si="20"/>
        <v>0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</row>
    <row r="1311" spans="1:19" s="18" customFormat="1" ht="27" hidden="1" customHeight="1">
      <c r="A1311" s="11">
        <v>1312</v>
      </c>
      <c r="B1311" s="12"/>
      <c r="C1311" s="13"/>
      <c r="D1311" s="14"/>
      <c r="E1311" s="15"/>
      <c r="F1311" s="16"/>
      <c r="G1311" s="16"/>
      <c r="H1311" s="16">
        <f t="shared" si="20"/>
        <v>0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</row>
    <row r="1312" spans="1:19" s="18" customFormat="1" ht="27" hidden="1" customHeight="1">
      <c r="A1312" s="11">
        <v>1313</v>
      </c>
      <c r="B1312" s="12"/>
      <c r="C1312" s="13"/>
      <c r="D1312" s="14"/>
      <c r="E1312" s="15"/>
      <c r="F1312" s="16"/>
      <c r="G1312" s="16"/>
      <c r="H1312" s="16">
        <f t="shared" si="20"/>
        <v>0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</row>
    <row r="1313" spans="1:19" s="18" customFormat="1" ht="27" hidden="1" customHeight="1">
      <c r="A1313" s="11">
        <v>1314</v>
      </c>
      <c r="B1313" s="12"/>
      <c r="C1313" s="13"/>
      <c r="D1313" s="14"/>
      <c r="E1313" s="15"/>
      <c r="F1313" s="16"/>
      <c r="G1313" s="16"/>
      <c r="H1313" s="16">
        <f t="shared" si="20"/>
        <v>0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</row>
    <row r="1314" spans="1:19" s="18" customFormat="1" ht="27" hidden="1" customHeight="1">
      <c r="A1314" s="11">
        <v>1315</v>
      </c>
      <c r="B1314" s="12"/>
      <c r="C1314" s="13"/>
      <c r="D1314" s="14"/>
      <c r="E1314" s="15"/>
      <c r="F1314" s="16"/>
      <c r="G1314" s="16"/>
      <c r="H1314" s="16">
        <f t="shared" si="20"/>
        <v>0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</row>
    <row r="1315" spans="1:19" s="18" customFormat="1" ht="27" hidden="1" customHeight="1">
      <c r="A1315" s="11">
        <v>1316</v>
      </c>
      <c r="B1315" s="12"/>
      <c r="C1315" s="13"/>
      <c r="D1315" s="14"/>
      <c r="E1315" s="15"/>
      <c r="F1315" s="16"/>
      <c r="G1315" s="16"/>
      <c r="H1315" s="16">
        <f t="shared" si="20"/>
        <v>0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</row>
    <row r="1316" spans="1:19" s="18" customFormat="1" ht="27" hidden="1" customHeight="1">
      <c r="A1316" s="11">
        <v>1317</v>
      </c>
      <c r="B1316" s="12"/>
      <c r="C1316" s="13"/>
      <c r="D1316" s="14"/>
      <c r="E1316" s="15"/>
      <c r="F1316" s="16"/>
      <c r="G1316" s="16"/>
      <c r="H1316" s="16">
        <f t="shared" si="20"/>
        <v>0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</row>
    <row r="1317" spans="1:19" s="18" customFormat="1" ht="27" hidden="1" customHeight="1">
      <c r="A1317" s="11">
        <v>1318</v>
      </c>
      <c r="B1317" s="12"/>
      <c r="C1317" s="13"/>
      <c r="D1317" s="14"/>
      <c r="E1317" s="15"/>
      <c r="F1317" s="16"/>
      <c r="G1317" s="16"/>
      <c r="H1317" s="16">
        <f t="shared" si="20"/>
        <v>0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</row>
    <row r="1318" spans="1:19" s="18" customFormat="1" ht="27" hidden="1" customHeight="1">
      <c r="A1318" s="11">
        <v>1319</v>
      </c>
      <c r="B1318" s="12"/>
      <c r="C1318" s="13"/>
      <c r="D1318" s="14"/>
      <c r="E1318" s="15"/>
      <c r="F1318" s="16"/>
      <c r="G1318" s="16"/>
      <c r="H1318" s="16">
        <f t="shared" si="20"/>
        <v>0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</row>
    <row r="1319" spans="1:19" s="18" customFormat="1" ht="27" hidden="1" customHeight="1">
      <c r="A1319" s="11">
        <v>1320</v>
      </c>
      <c r="B1319" s="12"/>
      <c r="C1319" s="13"/>
      <c r="D1319" s="14"/>
      <c r="E1319" s="15"/>
      <c r="F1319" s="16"/>
      <c r="G1319" s="16"/>
      <c r="H1319" s="16">
        <f t="shared" si="20"/>
        <v>0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</row>
    <row r="1320" spans="1:19" s="18" customFormat="1" ht="27" hidden="1" customHeight="1">
      <c r="A1320" s="11">
        <v>1321</v>
      </c>
      <c r="B1320" s="12"/>
      <c r="C1320" s="13"/>
      <c r="D1320" s="14"/>
      <c r="E1320" s="15"/>
      <c r="F1320" s="16"/>
      <c r="G1320" s="16"/>
      <c r="H1320" s="16">
        <f t="shared" si="20"/>
        <v>0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</row>
    <row r="1321" spans="1:19" s="18" customFormat="1" ht="27" hidden="1" customHeight="1">
      <c r="A1321" s="11">
        <v>1322</v>
      </c>
      <c r="B1321" s="12"/>
      <c r="C1321" s="13"/>
      <c r="D1321" s="14"/>
      <c r="E1321" s="15"/>
      <c r="F1321" s="16"/>
      <c r="G1321" s="16"/>
      <c r="H1321" s="16">
        <f t="shared" si="20"/>
        <v>0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</row>
    <row r="1322" spans="1:19" s="18" customFormat="1" ht="27" hidden="1" customHeight="1">
      <c r="A1322" s="11">
        <v>1323</v>
      </c>
      <c r="B1322" s="12"/>
      <c r="C1322" s="13"/>
      <c r="D1322" s="14"/>
      <c r="E1322" s="15"/>
      <c r="F1322" s="16"/>
      <c r="G1322" s="16"/>
      <c r="H1322" s="16">
        <f t="shared" si="20"/>
        <v>0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</row>
    <row r="1323" spans="1:19" s="18" customFormat="1" ht="27" hidden="1" customHeight="1">
      <c r="A1323" s="11">
        <v>1324</v>
      </c>
      <c r="B1323" s="12"/>
      <c r="C1323" s="13"/>
      <c r="D1323" s="14"/>
      <c r="E1323" s="15"/>
      <c r="F1323" s="16"/>
      <c r="G1323" s="16"/>
      <c r="H1323" s="16">
        <f t="shared" si="20"/>
        <v>0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</row>
    <row r="1324" spans="1:19" s="18" customFormat="1" ht="27" hidden="1" customHeight="1">
      <c r="A1324" s="11">
        <v>1325</v>
      </c>
      <c r="B1324" s="12"/>
      <c r="C1324" s="13"/>
      <c r="D1324" s="14"/>
      <c r="E1324" s="15"/>
      <c r="F1324" s="16"/>
      <c r="G1324" s="16"/>
      <c r="H1324" s="16">
        <f t="shared" si="20"/>
        <v>0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</row>
    <row r="1325" spans="1:19" s="18" customFormat="1" ht="27" hidden="1" customHeight="1">
      <c r="A1325" s="11">
        <v>1326</v>
      </c>
      <c r="B1325" s="12"/>
      <c r="C1325" s="13"/>
      <c r="D1325" s="14"/>
      <c r="E1325" s="15"/>
      <c r="F1325" s="16"/>
      <c r="G1325" s="16"/>
      <c r="H1325" s="16">
        <f t="shared" si="20"/>
        <v>0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</row>
    <row r="1326" spans="1:19" s="18" customFormat="1" ht="27" hidden="1" customHeight="1">
      <c r="A1326" s="11">
        <v>1327</v>
      </c>
      <c r="B1326" s="12"/>
      <c r="C1326" s="13"/>
      <c r="D1326" s="14"/>
      <c r="E1326" s="15"/>
      <c r="F1326" s="16"/>
      <c r="G1326" s="16"/>
      <c r="H1326" s="16">
        <f t="shared" si="20"/>
        <v>0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</row>
    <row r="1327" spans="1:19" s="18" customFormat="1" ht="27" hidden="1" customHeight="1">
      <c r="A1327" s="11">
        <v>1328</v>
      </c>
      <c r="B1327" s="12"/>
      <c r="C1327" s="13"/>
      <c r="D1327" s="14"/>
      <c r="E1327" s="15"/>
      <c r="F1327" s="16"/>
      <c r="G1327" s="16"/>
      <c r="H1327" s="16">
        <f t="shared" si="20"/>
        <v>0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</row>
    <row r="1328" spans="1:19" s="18" customFormat="1" ht="27" hidden="1" customHeight="1">
      <c r="A1328" s="11">
        <v>1329</v>
      </c>
      <c r="B1328" s="12"/>
      <c r="C1328" s="13"/>
      <c r="D1328" s="14"/>
      <c r="E1328" s="15"/>
      <c r="F1328" s="16"/>
      <c r="G1328" s="16"/>
      <c r="H1328" s="16">
        <f t="shared" si="20"/>
        <v>0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</row>
    <row r="1329" spans="1:19" s="18" customFormat="1" ht="27" hidden="1" customHeight="1">
      <c r="A1329" s="11">
        <v>1330</v>
      </c>
      <c r="B1329" s="12"/>
      <c r="C1329" s="13"/>
      <c r="D1329" s="14"/>
      <c r="E1329" s="15"/>
      <c r="F1329" s="16"/>
      <c r="G1329" s="16"/>
      <c r="H1329" s="16">
        <f t="shared" si="20"/>
        <v>0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</row>
    <row r="1330" spans="1:19" s="18" customFormat="1" ht="27" hidden="1" customHeight="1">
      <c r="A1330" s="11">
        <v>1331</v>
      </c>
      <c r="B1330" s="12"/>
      <c r="C1330" s="13"/>
      <c r="D1330" s="14"/>
      <c r="E1330" s="15"/>
      <c r="F1330" s="16"/>
      <c r="G1330" s="16"/>
      <c r="H1330" s="16">
        <f t="shared" si="20"/>
        <v>0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</row>
    <row r="1331" spans="1:19" s="18" customFormat="1" ht="27" hidden="1" customHeight="1">
      <c r="A1331" s="11">
        <v>1332</v>
      </c>
      <c r="B1331" s="12"/>
      <c r="C1331" s="13"/>
      <c r="D1331" s="14"/>
      <c r="E1331" s="15"/>
      <c r="F1331" s="16"/>
      <c r="G1331" s="16"/>
      <c r="H1331" s="16">
        <f t="shared" si="20"/>
        <v>0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</row>
    <row r="1332" spans="1:19" s="18" customFormat="1" ht="27" hidden="1" customHeight="1">
      <c r="A1332" s="11">
        <v>1333</v>
      </c>
      <c r="B1332" s="12"/>
      <c r="C1332" s="13"/>
      <c r="D1332" s="14"/>
      <c r="E1332" s="15"/>
      <c r="F1332" s="16"/>
      <c r="G1332" s="16"/>
      <c r="H1332" s="16">
        <f t="shared" si="20"/>
        <v>0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</row>
    <row r="1333" spans="1:19" s="18" customFormat="1" ht="27" hidden="1" customHeight="1">
      <c r="A1333" s="11">
        <v>1334</v>
      </c>
      <c r="B1333" s="12"/>
      <c r="C1333" s="13"/>
      <c r="D1333" s="14"/>
      <c r="E1333" s="15"/>
      <c r="F1333" s="16"/>
      <c r="G1333" s="16"/>
      <c r="H1333" s="16">
        <f t="shared" si="20"/>
        <v>0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</row>
    <row r="1334" spans="1:19" s="18" customFormat="1" ht="27" hidden="1" customHeight="1">
      <c r="A1334" s="11">
        <v>1335</v>
      </c>
      <c r="B1334" s="12"/>
      <c r="C1334" s="13"/>
      <c r="D1334" s="14"/>
      <c r="E1334" s="15"/>
      <c r="F1334" s="16"/>
      <c r="G1334" s="16"/>
      <c r="H1334" s="16">
        <f t="shared" si="20"/>
        <v>0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</row>
    <row r="1335" spans="1:19" s="18" customFormat="1" ht="27" hidden="1" customHeight="1">
      <c r="A1335" s="11">
        <v>1336</v>
      </c>
      <c r="B1335" s="12"/>
      <c r="C1335" s="13"/>
      <c r="D1335" s="14"/>
      <c r="E1335" s="15"/>
      <c r="F1335" s="16"/>
      <c r="G1335" s="16"/>
      <c r="H1335" s="16">
        <f t="shared" si="20"/>
        <v>0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</row>
    <row r="1336" spans="1:19" s="18" customFormat="1" ht="27" hidden="1" customHeight="1">
      <c r="A1336" s="11">
        <v>1337</v>
      </c>
      <c r="B1336" s="12"/>
      <c r="C1336" s="13"/>
      <c r="D1336" s="14"/>
      <c r="E1336" s="15"/>
      <c r="F1336" s="16"/>
      <c r="G1336" s="16"/>
      <c r="H1336" s="16">
        <f t="shared" si="20"/>
        <v>0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</row>
    <row r="1337" spans="1:19" s="18" customFormat="1" ht="27" hidden="1" customHeight="1">
      <c r="A1337" s="11">
        <v>1338</v>
      </c>
      <c r="B1337" s="12"/>
      <c r="C1337" s="13"/>
      <c r="D1337" s="14"/>
      <c r="E1337" s="15"/>
      <c r="F1337" s="16"/>
      <c r="G1337" s="16"/>
      <c r="H1337" s="16">
        <f t="shared" si="20"/>
        <v>0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</row>
    <row r="1338" spans="1:19" s="18" customFormat="1" ht="27" hidden="1" customHeight="1">
      <c r="A1338" s="11">
        <v>1339</v>
      </c>
      <c r="B1338" s="12"/>
      <c r="C1338" s="13"/>
      <c r="D1338" s="14"/>
      <c r="E1338" s="15"/>
      <c r="F1338" s="16"/>
      <c r="G1338" s="16"/>
      <c r="H1338" s="16">
        <f t="shared" si="20"/>
        <v>0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</row>
    <row r="1339" spans="1:19" s="18" customFormat="1" ht="27" hidden="1" customHeight="1">
      <c r="A1339" s="11">
        <v>1340</v>
      </c>
      <c r="B1339" s="12"/>
      <c r="C1339" s="13"/>
      <c r="D1339" s="14"/>
      <c r="E1339" s="15"/>
      <c r="F1339" s="16"/>
      <c r="G1339" s="16"/>
      <c r="H1339" s="16">
        <f t="shared" si="20"/>
        <v>0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</row>
    <row r="1340" spans="1:19" s="18" customFormat="1" ht="27" hidden="1" customHeight="1">
      <c r="A1340" s="11">
        <v>1341</v>
      </c>
      <c r="B1340" s="12"/>
      <c r="C1340" s="13"/>
      <c r="D1340" s="14"/>
      <c r="E1340" s="15"/>
      <c r="F1340" s="16"/>
      <c r="G1340" s="16"/>
      <c r="H1340" s="16">
        <f t="shared" si="20"/>
        <v>0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</row>
    <row r="1341" spans="1:19" s="18" customFormat="1" ht="27" hidden="1" customHeight="1">
      <c r="A1341" s="11">
        <v>1342</v>
      </c>
      <c r="B1341" s="12"/>
      <c r="C1341" s="13"/>
      <c r="D1341" s="14"/>
      <c r="E1341" s="15"/>
      <c r="F1341" s="16"/>
      <c r="G1341" s="16"/>
      <c r="H1341" s="16">
        <f t="shared" si="20"/>
        <v>0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</row>
    <row r="1342" spans="1:19" s="18" customFormat="1" ht="27" hidden="1" customHeight="1">
      <c r="A1342" s="11">
        <v>1343</v>
      </c>
      <c r="B1342" s="12"/>
      <c r="C1342" s="13"/>
      <c r="D1342" s="14"/>
      <c r="E1342" s="15"/>
      <c r="F1342" s="16"/>
      <c r="G1342" s="16"/>
      <c r="H1342" s="16">
        <f t="shared" ref="H1342:H1405" si="21">F1342+G1342</f>
        <v>0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</row>
    <row r="1343" spans="1:19" s="18" customFormat="1" ht="27" hidden="1" customHeight="1">
      <c r="A1343" s="11">
        <v>1344</v>
      </c>
      <c r="B1343" s="12"/>
      <c r="C1343" s="13"/>
      <c r="D1343" s="14"/>
      <c r="E1343" s="15"/>
      <c r="F1343" s="16"/>
      <c r="G1343" s="16"/>
      <c r="H1343" s="16">
        <f t="shared" si="21"/>
        <v>0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</row>
    <row r="1344" spans="1:19" s="18" customFormat="1" ht="27" hidden="1" customHeight="1">
      <c r="A1344" s="11">
        <v>1345</v>
      </c>
      <c r="B1344" s="12"/>
      <c r="C1344" s="13"/>
      <c r="D1344" s="14"/>
      <c r="E1344" s="15"/>
      <c r="F1344" s="16"/>
      <c r="G1344" s="16"/>
      <c r="H1344" s="16">
        <f t="shared" si="21"/>
        <v>0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</row>
    <row r="1345" spans="1:19" s="18" customFormat="1" ht="27" hidden="1" customHeight="1">
      <c r="A1345" s="11">
        <v>1346</v>
      </c>
      <c r="B1345" s="12"/>
      <c r="C1345" s="13"/>
      <c r="D1345" s="14"/>
      <c r="E1345" s="15"/>
      <c r="F1345" s="16"/>
      <c r="G1345" s="16"/>
      <c r="H1345" s="16">
        <f t="shared" si="21"/>
        <v>0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</row>
    <row r="1346" spans="1:19" s="18" customFormat="1" ht="27" hidden="1" customHeight="1">
      <c r="A1346" s="11">
        <v>1347</v>
      </c>
      <c r="B1346" s="12"/>
      <c r="C1346" s="13"/>
      <c r="D1346" s="14"/>
      <c r="E1346" s="15"/>
      <c r="F1346" s="16"/>
      <c r="G1346" s="16"/>
      <c r="H1346" s="16">
        <f t="shared" si="21"/>
        <v>0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</row>
    <row r="1347" spans="1:19" s="18" customFormat="1" ht="27" hidden="1" customHeight="1">
      <c r="A1347" s="11">
        <v>1348</v>
      </c>
      <c r="B1347" s="12"/>
      <c r="C1347" s="13"/>
      <c r="D1347" s="14"/>
      <c r="E1347" s="15"/>
      <c r="F1347" s="16"/>
      <c r="G1347" s="16"/>
      <c r="H1347" s="16">
        <f t="shared" si="21"/>
        <v>0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</row>
    <row r="1348" spans="1:19" s="18" customFormat="1" ht="27" hidden="1" customHeight="1">
      <c r="A1348" s="11">
        <v>1349</v>
      </c>
      <c r="B1348" s="12"/>
      <c r="C1348" s="13"/>
      <c r="D1348" s="14"/>
      <c r="E1348" s="15"/>
      <c r="F1348" s="16"/>
      <c r="G1348" s="16"/>
      <c r="H1348" s="16">
        <f t="shared" si="21"/>
        <v>0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</row>
    <row r="1349" spans="1:19" s="18" customFormat="1" ht="27" hidden="1" customHeight="1">
      <c r="A1349" s="11">
        <v>1350</v>
      </c>
      <c r="B1349" s="12"/>
      <c r="C1349" s="13"/>
      <c r="D1349" s="14"/>
      <c r="E1349" s="15"/>
      <c r="F1349" s="16"/>
      <c r="G1349" s="16"/>
      <c r="H1349" s="16">
        <f t="shared" si="21"/>
        <v>0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</row>
    <row r="1350" spans="1:19" s="18" customFormat="1" ht="27" hidden="1" customHeight="1">
      <c r="A1350" s="11">
        <v>1351</v>
      </c>
      <c r="B1350" s="12"/>
      <c r="C1350" s="13"/>
      <c r="D1350" s="14"/>
      <c r="E1350" s="15"/>
      <c r="F1350" s="16"/>
      <c r="G1350" s="16"/>
      <c r="H1350" s="16">
        <f t="shared" si="21"/>
        <v>0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</row>
    <row r="1351" spans="1:19" s="18" customFormat="1" ht="27" hidden="1" customHeight="1">
      <c r="A1351" s="11">
        <v>1352</v>
      </c>
      <c r="B1351" s="12"/>
      <c r="C1351" s="13"/>
      <c r="D1351" s="14"/>
      <c r="E1351" s="15"/>
      <c r="F1351" s="16"/>
      <c r="G1351" s="16"/>
      <c r="H1351" s="16">
        <f t="shared" si="21"/>
        <v>0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</row>
    <row r="1352" spans="1:19" s="18" customFormat="1" ht="27" hidden="1" customHeight="1">
      <c r="A1352" s="11">
        <v>1353</v>
      </c>
      <c r="B1352" s="12"/>
      <c r="C1352" s="13"/>
      <c r="D1352" s="14"/>
      <c r="E1352" s="15"/>
      <c r="F1352" s="16"/>
      <c r="G1352" s="16"/>
      <c r="H1352" s="16">
        <f t="shared" si="21"/>
        <v>0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</row>
    <row r="1353" spans="1:19" s="18" customFormat="1" ht="27" hidden="1" customHeight="1">
      <c r="A1353" s="11">
        <v>1354</v>
      </c>
      <c r="B1353" s="12"/>
      <c r="C1353" s="13"/>
      <c r="D1353" s="14"/>
      <c r="E1353" s="15"/>
      <c r="F1353" s="16"/>
      <c r="G1353" s="16"/>
      <c r="H1353" s="16">
        <f t="shared" si="21"/>
        <v>0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</row>
    <row r="1354" spans="1:19" s="18" customFormat="1" ht="27" hidden="1" customHeight="1">
      <c r="A1354" s="11">
        <v>1355</v>
      </c>
      <c r="B1354" s="12"/>
      <c r="C1354" s="13"/>
      <c r="D1354" s="14"/>
      <c r="E1354" s="15"/>
      <c r="F1354" s="16"/>
      <c r="G1354" s="16"/>
      <c r="H1354" s="16">
        <f t="shared" si="21"/>
        <v>0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</row>
    <row r="1355" spans="1:19" s="18" customFormat="1" ht="27" hidden="1" customHeight="1">
      <c r="A1355" s="11">
        <v>1356</v>
      </c>
      <c r="B1355" s="12"/>
      <c r="C1355" s="13"/>
      <c r="D1355" s="14"/>
      <c r="E1355" s="15"/>
      <c r="F1355" s="16"/>
      <c r="G1355" s="16"/>
      <c r="H1355" s="16">
        <f t="shared" si="21"/>
        <v>0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</row>
    <row r="1356" spans="1:19" s="18" customFormat="1" ht="27" hidden="1" customHeight="1">
      <c r="A1356" s="11">
        <v>1357</v>
      </c>
      <c r="B1356" s="12"/>
      <c r="C1356" s="13"/>
      <c r="D1356" s="14"/>
      <c r="E1356" s="15"/>
      <c r="F1356" s="16"/>
      <c r="G1356" s="16"/>
      <c r="H1356" s="16">
        <f t="shared" si="21"/>
        <v>0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</row>
    <row r="1357" spans="1:19" s="18" customFormat="1" ht="27" hidden="1" customHeight="1">
      <c r="A1357" s="11">
        <v>1358</v>
      </c>
      <c r="B1357" s="12"/>
      <c r="C1357" s="13"/>
      <c r="D1357" s="14"/>
      <c r="E1357" s="15"/>
      <c r="F1357" s="16"/>
      <c r="G1357" s="16"/>
      <c r="H1357" s="16">
        <f t="shared" si="21"/>
        <v>0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</row>
    <row r="1358" spans="1:19" s="18" customFormat="1" ht="27" hidden="1" customHeight="1">
      <c r="A1358" s="11">
        <v>1359</v>
      </c>
      <c r="B1358" s="12"/>
      <c r="C1358" s="13"/>
      <c r="D1358" s="14"/>
      <c r="E1358" s="15"/>
      <c r="F1358" s="16"/>
      <c r="G1358" s="16"/>
      <c r="H1358" s="16">
        <f t="shared" si="21"/>
        <v>0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</row>
    <row r="1359" spans="1:19" s="18" customFormat="1" ht="27" hidden="1" customHeight="1">
      <c r="A1359" s="11">
        <v>1360</v>
      </c>
      <c r="B1359" s="12"/>
      <c r="C1359" s="13"/>
      <c r="D1359" s="14"/>
      <c r="E1359" s="15"/>
      <c r="F1359" s="16"/>
      <c r="G1359" s="16"/>
      <c r="H1359" s="16">
        <f t="shared" si="21"/>
        <v>0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</row>
    <row r="1360" spans="1:19" s="18" customFormat="1" ht="27" hidden="1" customHeight="1">
      <c r="A1360" s="11">
        <v>1361</v>
      </c>
      <c r="B1360" s="12"/>
      <c r="C1360" s="13"/>
      <c r="D1360" s="14"/>
      <c r="E1360" s="15"/>
      <c r="F1360" s="16"/>
      <c r="G1360" s="16"/>
      <c r="H1360" s="16">
        <f t="shared" si="21"/>
        <v>0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</row>
    <row r="1361" spans="1:19" s="18" customFormat="1" ht="27" hidden="1" customHeight="1">
      <c r="A1361" s="11">
        <v>1362</v>
      </c>
      <c r="B1361" s="12"/>
      <c r="C1361" s="13"/>
      <c r="D1361" s="14"/>
      <c r="E1361" s="15"/>
      <c r="F1361" s="16"/>
      <c r="G1361" s="16"/>
      <c r="H1361" s="16">
        <f t="shared" si="21"/>
        <v>0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</row>
    <row r="1362" spans="1:19" s="18" customFormat="1" ht="27" hidden="1" customHeight="1">
      <c r="A1362" s="11">
        <v>1363</v>
      </c>
      <c r="B1362" s="12"/>
      <c r="C1362" s="13"/>
      <c r="D1362" s="14"/>
      <c r="E1362" s="15"/>
      <c r="F1362" s="16"/>
      <c r="G1362" s="16"/>
      <c r="H1362" s="16">
        <f t="shared" si="21"/>
        <v>0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</row>
    <row r="1363" spans="1:19" s="18" customFormat="1" ht="27" hidden="1" customHeight="1">
      <c r="A1363" s="11">
        <v>1364</v>
      </c>
      <c r="B1363" s="12"/>
      <c r="C1363" s="13"/>
      <c r="D1363" s="14"/>
      <c r="E1363" s="15"/>
      <c r="F1363" s="16"/>
      <c r="G1363" s="16"/>
      <c r="H1363" s="16">
        <f t="shared" si="21"/>
        <v>0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</row>
    <row r="1364" spans="1:19" s="18" customFormat="1" ht="27" hidden="1" customHeight="1">
      <c r="A1364" s="11">
        <v>1365</v>
      </c>
      <c r="B1364" s="12"/>
      <c r="C1364" s="13"/>
      <c r="D1364" s="14"/>
      <c r="E1364" s="15"/>
      <c r="F1364" s="16"/>
      <c r="G1364" s="16"/>
      <c r="H1364" s="16">
        <f t="shared" si="21"/>
        <v>0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</row>
    <row r="1365" spans="1:19" s="18" customFormat="1" ht="27" hidden="1" customHeight="1">
      <c r="A1365" s="11">
        <v>1366</v>
      </c>
      <c r="B1365" s="12"/>
      <c r="C1365" s="13"/>
      <c r="D1365" s="14"/>
      <c r="E1365" s="15"/>
      <c r="F1365" s="16"/>
      <c r="G1365" s="16"/>
      <c r="H1365" s="16">
        <f t="shared" si="21"/>
        <v>0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</row>
    <row r="1366" spans="1:19" s="18" customFormat="1" ht="27" hidden="1" customHeight="1">
      <c r="A1366" s="11">
        <v>1367</v>
      </c>
      <c r="B1366" s="12"/>
      <c r="C1366" s="13"/>
      <c r="D1366" s="14"/>
      <c r="E1366" s="15"/>
      <c r="F1366" s="16"/>
      <c r="G1366" s="16"/>
      <c r="H1366" s="16">
        <f t="shared" si="21"/>
        <v>0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</row>
    <row r="1367" spans="1:19" s="18" customFormat="1" ht="27" hidden="1" customHeight="1">
      <c r="A1367" s="11">
        <v>1368</v>
      </c>
      <c r="B1367" s="12"/>
      <c r="C1367" s="13"/>
      <c r="D1367" s="14"/>
      <c r="E1367" s="15"/>
      <c r="F1367" s="16"/>
      <c r="G1367" s="16"/>
      <c r="H1367" s="16">
        <f t="shared" si="21"/>
        <v>0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</row>
    <row r="1368" spans="1:19" s="18" customFormat="1" ht="27" hidden="1" customHeight="1">
      <c r="A1368" s="11">
        <v>1369</v>
      </c>
      <c r="B1368" s="12"/>
      <c r="C1368" s="13"/>
      <c r="D1368" s="14"/>
      <c r="E1368" s="15"/>
      <c r="F1368" s="16"/>
      <c r="G1368" s="16"/>
      <c r="H1368" s="16">
        <f t="shared" si="21"/>
        <v>0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</row>
    <row r="1369" spans="1:19" s="18" customFormat="1" ht="27" hidden="1" customHeight="1">
      <c r="A1369" s="11">
        <v>1370</v>
      </c>
      <c r="B1369" s="12"/>
      <c r="C1369" s="13"/>
      <c r="D1369" s="14"/>
      <c r="E1369" s="15"/>
      <c r="F1369" s="16"/>
      <c r="G1369" s="16"/>
      <c r="H1369" s="16">
        <f t="shared" si="21"/>
        <v>0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</row>
    <row r="1370" spans="1:19" s="18" customFormat="1" ht="27" hidden="1" customHeight="1">
      <c r="A1370" s="11">
        <v>1371</v>
      </c>
      <c r="B1370" s="12"/>
      <c r="C1370" s="13"/>
      <c r="D1370" s="14"/>
      <c r="E1370" s="15"/>
      <c r="F1370" s="16"/>
      <c r="G1370" s="16"/>
      <c r="H1370" s="16">
        <f t="shared" si="21"/>
        <v>0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</row>
    <row r="1371" spans="1:19" s="18" customFormat="1" ht="27" hidden="1" customHeight="1">
      <c r="A1371" s="11">
        <v>1372</v>
      </c>
      <c r="B1371" s="12"/>
      <c r="C1371" s="13"/>
      <c r="D1371" s="14"/>
      <c r="E1371" s="15"/>
      <c r="F1371" s="16"/>
      <c r="G1371" s="16"/>
      <c r="H1371" s="16">
        <f t="shared" si="21"/>
        <v>0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</row>
    <row r="1372" spans="1:19" s="18" customFormat="1" ht="27" hidden="1" customHeight="1">
      <c r="A1372" s="11">
        <v>1373</v>
      </c>
      <c r="B1372" s="12"/>
      <c r="C1372" s="13"/>
      <c r="D1372" s="14"/>
      <c r="E1372" s="15"/>
      <c r="F1372" s="16"/>
      <c r="G1372" s="16"/>
      <c r="H1372" s="16">
        <f t="shared" si="21"/>
        <v>0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</row>
    <row r="1373" spans="1:19" s="18" customFormat="1" ht="27" hidden="1" customHeight="1">
      <c r="A1373" s="11">
        <v>1374</v>
      </c>
      <c r="B1373" s="12"/>
      <c r="C1373" s="13"/>
      <c r="D1373" s="14"/>
      <c r="E1373" s="15"/>
      <c r="F1373" s="16"/>
      <c r="G1373" s="16"/>
      <c r="H1373" s="16">
        <f t="shared" si="21"/>
        <v>0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</row>
    <row r="1374" spans="1:19" s="18" customFormat="1" ht="27" hidden="1" customHeight="1">
      <c r="A1374" s="11">
        <v>1375</v>
      </c>
      <c r="B1374" s="12"/>
      <c r="C1374" s="13"/>
      <c r="D1374" s="14"/>
      <c r="E1374" s="15"/>
      <c r="F1374" s="16"/>
      <c r="G1374" s="16"/>
      <c r="H1374" s="16">
        <f t="shared" si="21"/>
        <v>0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</row>
    <row r="1375" spans="1:19" s="18" customFormat="1" ht="27" hidden="1" customHeight="1">
      <c r="A1375" s="11">
        <v>1376</v>
      </c>
      <c r="B1375" s="12"/>
      <c r="C1375" s="13"/>
      <c r="D1375" s="14"/>
      <c r="E1375" s="15"/>
      <c r="F1375" s="16"/>
      <c r="G1375" s="16"/>
      <c r="H1375" s="16">
        <f t="shared" si="21"/>
        <v>0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</row>
    <row r="1376" spans="1:19" s="18" customFormat="1" ht="27" hidden="1" customHeight="1">
      <c r="A1376" s="11">
        <v>1377</v>
      </c>
      <c r="B1376" s="12"/>
      <c r="C1376" s="13"/>
      <c r="D1376" s="14"/>
      <c r="E1376" s="15"/>
      <c r="F1376" s="16"/>
      <c r="G1376" s="16"/>
      <c r="H1376" s="16">
        <f t="shared" si="21"/>
        <v>0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</row>
    <row r="1377" spans="1:19" s="18" customFormat="1" ht="27" hidden="1" customHeight="1">
      <c r="A1377" s="11">
        <v>1378</v>
      </c>
      <c r="B1377" s="12"/>
      <c r="C1377" s="13"/>
      <c r="D1377" s="14"/>
      <c r="E1377" s="15"/>
      <c r="F1377" s="16"/>
      <c r="G1377" s="16"/>
      <c r="H1377" s="16">
        <f t="shared" si="21"/>
        <v>0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</row>
    <row r="1378" spans="1:19" s="18" customFormat="1" ht="27" hidden="1" customHeight="1">
      <c r="A1378" s="11">
        <v>1379</v>
      </c>
      <c r="B1378" s="12"/>
      <c r="C1378" s="13"/>
      <c r="D1378" s="14"/>
      <c r="E1378" s="15"/>
      <c r="F1378" s="16"/>
      <c r="G1378" s="16"/>
      <c r="H1378" s="16">
        <f t="shared" si="21"/>
        <v>0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</row>
    <row r="1379" spans="1:19" s="18" customFormat="1" ht="27" hidden="1" customHeight="1">
      <c r="A1379" s="11">
        <v>1380</v>
      </c>
      <c r="B1379" s="12"/>
      <c r="C1379" s="13"/>
      <c r="D1379" s="14"/>
      <c r="E1379" s="15"/>
      <c r="F1379" s="16"/>
      <c r="G1379" s="16"/>
      <c r="H1379" s="16">
        <f t="shared" si="21"/>
        <v>0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</row>
    <row r="1380" spans="1:19" s="18" customFormat="1" ht="27" hidden="1" customHeight="1">
      <c r="A1380" s="11">
        <v>1381</v>
      </c>
      <c r="B1380" s="12"/>
      <c r="C1380" s="13"/>
      <c r="D1380" s="14"/>
      <c r="E1380" s="15"/>
      <c r="F1380" s="16"/>
      <c r="G1380" s="16"/>
      <c r="H1380" s="16">
        <f t="shared" si="21"/>
        <v>0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</row>
    <row r="1381" spans="1:19" s="18" customFormat="1" ht="27" hidden="1" customHeight="1">
      <c r="A1381" s="11">
        <v>1382</v>
      </c>
      <c r="B1381" s="12"/>
      <c r="C1381" s="13"/>
      <c r="D1381" s="14"/>
      <c r="E1381" s="15"/>
      <c r="F1381" s="16"/>
      <c r="G1381" s="16"/>
      <c r="H1381" s="16">
        <f t="shared" si="21"/>
        <v>0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</row>
    <row r="1382" spans="1:19" s="18" customFormat="1" ht="27" hidden="1" customHeight="1">
      <c r="A1382" s="11">
        <v>1383</v>
      </c>
      <c r="B1382" s="12"/>
      <c r="C1382" s="13"/>
      <c r="D1382" s="14"/>
      <c r="E1382" s="15"/>
      <c r="F1382" s="16"/>
      <c r="G1382" s="16"/>
      <c r="H1382" s="16">
        <f t="shared" si="21"/>
        <v>0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</row>
    <row r="1383" spans="1:19" s="18" customFormat="1" ht="27" hidden="1" customHeight="1">
      <c r="A1383" s="11">
        <v>1384</v>
      </c>
      <c r="B1383" s="12"/>
      <c r="C1383" s="13"/>
      <c r="D1383" s="14"/>
      <c r="E1383" s="15"/>
      <c r="F1383" s="16"/>
      <c r="G1383" s="16"/>
      <c r="H1383" s="16">
        <f t="shared" si="21"/>
        <v>0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</row>
    <row r="1384" spans="1:19" s="18" customFormat="1" ht="27" hidden="1" customHeight="1">
      <c r="A1384" s="11">
        <v>1385</v>
      </c>
      <c r="B1384" s="12"/>
      <c r="C1384" s="13"/>
      <c r="D1384" s="14"/>
      <c r="E1384" s="15"/>
      <c r="F1384" s="16"/>
      <c r="G1384" s="16"/>
      <c r="H1384" s="16">
        <f t="shared" si="21"/>
        <v>0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</row>
    <row r="1385" spans="1:19" s="18" customFormat="1" ht="27" hidden="1" customHeight="1">
      <c r="A1385" s="11">
        <v>1386</v>
      </c>
      <c r="B1385" s="12"/>
      <c r="C1385" s="13"/>
      <c r="D1385" s="14"/>
      <c r="E1385" s="15"/>
      <c r="F1385" s="16"/>
      <c r="G1385" s="16"/>
      <c r="H1385" s="16">
        <f t="shared" si="21"/>
        <v>0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</row>
    <row r="1386" spans="1:19" s="18" customFormat="1" ht="27" hidden="1" customHeight="1">
      <c r="A1386" s="11">
        <v>1387</v>
      </c>
      <c r="B1386" s="12"/>
      <c r="C1386" s="13"/>
      <c r="D1386" s="14"/>
      <c r="E1386" s="15"/>
      <c r="F1386" s="16"/>
      <c r="G1386" s="16"/>
      <c r="H1386" s="16">
        <f t="shared" si="21"/>
        <v>0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</row>
    <row r="1387" spans="1:19" s="18" customFormat="1" ht="27" hidden="1" customHeight="1">
      <c r="A1387" s="11">
        <v>1388</v>
      </c>
      <c r="B1387" s="12"/>
      <c r="C1387" s="13"/>
      <c r="D1387" s="14"/>
      <c r="E1387" s="15"/>
      <c r="F1387" s="16"/>
      <c r="G1387" s="16"/>
      <c r="H1387" s="16">
        <f t="shared" si="21"/>
        <v>0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</row>
    <row r="1388" spans="1:19" s="18" customFormat="1" ht="27" hidden="1" customHeight="1">
      <c r="A1388" s="11">
        <v>1389</v>
      </c>
      <c r="B1388" s="12"/>
      <c r="C1388" s="13"/>
      <c r="D1388" s="14"/>
      <c r="E1388" s="15"/>
      <c r="F1388" s="16"/>
      <c r="G1388" s="16"/>
      <c r="H1388" s="16">
        <f t="shared" si="21"/>
        <v>0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</row>
    <row r="1389" spans="1:19" s="18" customFormat="1" ht="27" hidden="1" customHeight="1">
      <c r="A1389" s="11">
        <v>1390</v>
      </c>
      <c r="B1389" s="12"/>
      <c r="C1389" s="13"/>
      <c r="D1389" s="14"/>
      <c r="E1389" s="15"/>
      <c r="F1389" s="16"/>
      <c r="G1389" s="16"/>
      <c r="H1389" s="16">
        <f t="shared" si="21"/>
        <v>0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</row>
    <row r="1390" spans="1:19" s="18" customFormat="1" ht="27" hidden="1" customHeight="1">
      <c r="A1390" s="11">
        <v>1391</v>
      </c>
      <c r="B1390" s="12"/>
      <c r="C1390" s="13"/>
      <c r="D1390" s="14"/>
      <c r="E1390" s="15"/>
      <c r="F1390" s="16"/>
      <c r="G1390" s="16"/>
      <c r="H1390" s="16">
        <f t="shared" si="21"/>
        <v>0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</row>
    <row r="1391" spans="1:19" s="18" customFormat="1" ht="27" hidden="1" customHeight="1">
      <c r="A1391" s="11">
        <v>1392</v>
      </c>
      <c r="B1391" s="12"/>
      <c r="C1391" s="13"/>
      <c r="D1391" s="14"/>
      <c r="E1391" s="15"/>
      <c r="F1391" s="16"/>
      <c r="G1391" s="16"/>
      <c r="H1391" s="16">
        <f t="shared" si="21"/>
        <v>0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</row>
    <row r="1392" spans="1:19" s="18" customFormat="1" ht="27" hidden="1" customHeight="1">
      <c r="A1392" s="11">
        <v>1393</v>
      </c>
      <c r="B1392" s="12"/>
      <c r="C1392" s="13"/>
      <c r="D1392" s="14"/>
      <c r="E1392" s="15"/>
      <c r="F1392" s="16"/>
      <c r="G1392" s="16"/>
      <c r="H1392" s="16">
        <f t="shared" si="21"/>
        <v>0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</row>
    <row r="1393" spans="1:19" s="18" customFormat="1" ht="27" hidden="1" customHeight="1">
      <c r="A1393" s="11">
        <v>1394</v>
      </c>
      <c r="B1393" s="12"/>
      <c r="C1393" s="13"/>
      <c r="D1393" s="14"/>
      <c r="E1393" s="15"/>
      <c r="F1393" s="16"/>
      <c r="G1393" s="16"/>
      <c r="H1393" s="16">
        <f t="shared" si="21"/>
        <v>0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</row>
    <row r="1394" spans="1:19" s="18" customFormat="1" ht="27" hidden="1" customHeight="1">
      <c r="A1394" s="11">
        <v>1395</v>
      </c>
      <c r="B1394" s="12"/>
      <c r="C1394" s="13"/>
      <c r="D1394" s="14"/>
      <c r="E1394" s="15"/>
      <c r="F1394" s="16"/>
      <c r="G1394" s="16"/>
      <c r="H1394" s="16">
        <f t="shared" si="21"/>
        <v>0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</row>
    <row r="1395" spans="1:19" s="18" customFormat="1" ht="27" hidden="1" customHeight="1">
      <c r="A1395" s="11">
        <v>1396</v>
      </c>
      <c r="B1395" s="12"/>
      <c r="C1395" s="13"/>
      <c r="D1395" s="14"/>
      <c r="E1395" s="15"/>
      <c r="F1395" s="16"/>
      <c r="G1395" s="16"/>
      <c r="H1395" s="16">
        <f t="shared" si="21"/>
        <v>0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</row>
    <row r="1396" spans="1:19" s="18" customFormat="1" ht="27" hidden="1" customHeight="1">
      <c r="A1396" s="11">
        <v>1397</v>
      </c>
      <c r="B1396" s="12"/>
      <c r="C1396" s="13"/>
      <c r="D1396" s="14"/>
      <c r="E1396" s="15"/>
      <c r="F1396" s="16"/>
      <c r="G1396" s="16"/>
      <c r="H1396" s="16">
        <f t="shared" si="21"/>
        <v>0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</row>
    <row r="1397" spans="1:19" s="18" customFormat="1" ht="27" hidden="1" customHeight="1">
      <c r="A1397" s="11">
        <v>1398</v>
      </c>
      <c r="B1397" s="12"/>
      <c r="C1397" s="13"/>
      <c r="D1397" s="14"/>
      <c r="E1397" s="15"/>
      <c r="F1397" s="16"/>
      <c r="G1397" s="16"/>
      <c r="H1397" s="16">
        <f t="shared" si="21"/>
        <v>0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</row>
    <row r="1398" spans="1:19" s="18" customFormat="1" ht="27" hidden="1" customHeight="1">
      <c r="A1398" s="11">
        <v>1399</v>
      </c>
      <c r="B1398" s="12"/>
      <c r="C1398" s="13"/>
      <c r="D1398" s="14"/>
      <c r="E1398" s="15"/>
      <c r="F1398" s="16"/>
      <c r="G1398" s="16"/>
      <c r="H1398" s="16">
        <f t="shared" si="21"/>
        <v>0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</row>
    <row r="1399" spans="1:19" s="18" customFormat="1" ht="27" hidden="1" customHeight="1">
      <c r="A1399" s="11">
        <v>1400</v>
      </c>
      <c r="B1399" s="12"/>
      <c r="C1399" s="13"/>
      <c r="D1399" s="14"/>
      <c r="E1399" s="15"/>
      <c r="F1399" s="16"/>
      <c r="G1399" s="16"/>
      <c r="H1399" s="16">
        <f t="shared" si="21"/>
        <v>0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</row>
    <row r="1400" spans="1:19" s="18" customFormat="1" ht="27" hidden="1" customHeight="1">
      <c r="A1400" s="11">
        <v>1401</v>
      </c>
      <c r="B1400" s="12"/>
      <c r="C1400" s="13"/>
      <c r="D1400" s="14"/>
      <c r="E1400" s="15"/>
      <c r="F1400" s="16"/>
      <c r="G1400" s="16"/>
      <c r="H1400" s="16">
        <f t="shared" si="21"/>
        <v>0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</row>
    <row r="1401" spans="1:19" s="18" customFormat="1" ht="27" hidden="1" customHeight="1">
      <c r="A1401" s="11">
        <v>1402</v>
      </c>
      <c r="B1401" s="12"/>
      <c r="C1401" s="13"/>
      <c r="D1401" s="14"/>
      <c r="E1401" s="15"/>
      <c r="F1401" s="16"/>
      <c r="G1401" s="16"/>
      <c r="H1401" s="16">
        <f t="shared" si="21"/>
        <v>0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</row>
    <row r="1402" spans="1:19" s="18" customFormat="1" ht="27" hidden="1" customHeight="1">
      <c r="A1402" s="11">
        <v>1403</v>
      </c>
      <c r="B1402" s="12"/>
      <c r="C1402" s="13"/>
      <c r="D1402" s="14"/>
      <c r="E1402" s="15"/>
      <c r="F1402" s="16"/>
      <c r="G1402" s="16"/>
      <c r="H1402" s="16">
        <f t="shared" si="21"/>
        <v>0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</row>
    <row r="1403" spans="1:19" s="18" customFormat="1" ht="27" hidden="1" customHeight="1">
      <c r="A1403" s="11">
        <v>1404</v>
      </c>
      <c r="B1403" s="12"/>
      <c r="C1403" s="13"/>
      <c r="D1403" s="14"/>
      <c r="E1403" s="15"/>
      <c r="F1403" s="16"/>
      <c r="G1403" s="16"/>
      <c r="H1403" s="16">
        <f t="shared" si="21"/>
        <v>0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</row>
    <row r="1404" spans="1:19" s="18" customFormat="1" ht="27" hidden="1" customHeight="1">
      <c r="A1404" s="11">
        <v>1405</v>
      </c>
      <c r="B1404" s="12"/>
      <c r="C1404" s="13"/>
      <c r="D1404" s="14"/>
      <c r="E1404" s="15"/>
      <c r="F1404" s="16"/>
      <c r="G1404" s="16"/>
      <c r="H1404" s="16">
        <f t="shared" si="21"/>
        <v>0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</row>
    <row r="1405" spans="1:19" s="18" customFormat="1" ht="27" hidden="1" customHeight="1">
      <c r="A1405" s="11">
        <v>1406</v>
      </c>
      <c r="B1405" s="12"/>
      <c r="C1405" s="13"/>
      <c r="D1405" s="14"/>
      <c r="E1405" s="15"/>
      <c r="F1405" s="16"/>
      <c r="G1405" s="16"/>
      <c r="H1405" s="16">
        <f t="shared" si="21"/>
        <v>0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</row>
    <row r="1406" spans="1:19" s="18" customFormat="1" ht="27" hidden="1" customHeight="1">
      <c r="A1406" s="11">
        <v>1407</v>
      </c>
      <c r="B1406" s="12"/>
      <c r="C1406" s="13"/>
      <c r="D1406" s="14"/>
      <c r="E1406" s="15"/>
      <c r="F1406" s="16"/>
      <c r="G1406" s="16"/>
      <c r="H1406" s="16">
        <f t="shared" ref="H1406:H1469" si="22">F1406+G1406</f>
        <v>0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</row>
    <row r="1407" spans="1:19" s="18" customFormat="1" ht="27" hidden="1" customHeight="1">
      <c r="A1407" s="11">
        <v>1408</v>
      </c>
      <c r="B1407" s="12"/>
      <c r="C1407" s="13"/>
      <c r="D1407" s="14"/>
      <c r="E1407" s="15"/>
      <c r="F1407" s="16"/>
      <c r="G1407" s="16"/>
      <c r="H1407" s="16">
        <f t="shared" si="22"/>
        <v>0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</row>
    <row r="1408" spans="1:19" s="18" customFormat="1" ht="27" hidden="1" customHeight="1">
      <c r="A1408" s="11">
        <v>1409</v>
      </c>
      <c r="B1408" s="12"/>
      <c r="C1408" s="13"/>
      <c r="D1408" s="14"/>
      <c r="E1408" s="15"/>
      <c r="F1408" s="16"/>
      <c r="G1408" s="16"/>
      <c r="H1408" s="16">
        <f t="shared" si="22"/>
        <v>0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</row>
    <row r="1409" spans="1:19" s="18" customFormat="1" ht="27" hidden="1" customHeight="1">
      <c r="A1409" s="11">
        <v>1410</v>
      </c>
      <c r="B1409" s="12"/>
      <c r="C1409" s="13"/>
      <c r="D1409" s="14"/>
      <c r="E1409" s="15"/>
      <c r="F1409" s="16"/>
      <c r="G1409" s="16"/>
      <c r="H1409" s="16">
        <f t="shared" si="22"/>
        <v>0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</row>
    <row r="1410" spans="1:19" s="18" customFormat="1" ht="27" hidden="1" customHeight="1">
      <c r="A1410" s="11">
        <v>1411</v>
      </c>
      <c r="B1410" s="12"/>
      <c r="C1410" s="13"/>
      <c r="D1410" s="14"/>
      <c r="E1410" s="51"/>
      <c r="F1410" s="16"/>
      <c r="G1410" s="16"/>
      <c r="H1410" s="16">
        <f t="shared" si="22"/>
        <v>0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</row>
    <row r="1411" spans="1:19" s="18" customFormat="1" ht="27" hidden="1" customHeight="1">
      <c r="A1411" s="11">
        <v>1412</v>
      </c>
      <c r="B1411" s="24"/>
      <c r="C1411" s="25"/>
      <c r="D1411" s="14"/>
      <c r="E1411" s="26"/>
      <c r="F1411" s="17"/>
      <c r="G1411" s="17"/>
      <c r="H1411" s="17">
        <f t="shared" si="22"/>
        <v>0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</row>
    <row r="1412" spans="1:19" s="18" customFormat="1" ht="27" hidden="1" customHeight="1">
      <c r="A1412" s="11">
        <v>1413</v>
      </c>
      <c r="B1412" s="24"/>
      <c r="C1412" s="25"/>
      <c r="D1412" s="14"/>
      <c r="E1412" s="26"/>
      <c r="F1412" s="17"/>
      <c r="G1412" s="17"/>
      <c r="H1412" s="17">
        <f t="shared" si="22"/>
        <v>0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</row>
    <row r="1413" spans="1:19" s="18" customFormat="1" ht="27" hidden="1" customHeight="1">
      <c r="A1413" s="11">
        <v>1414</v>
      </c>
      <c r="B1413" s="24"/>
      <c r="C1413" s="25"/>
      <c r="D1413" s="14"/>
      <c r="E1413" s="26"/>
      <c r="F1413" s="17"/>
      <c r="G1413" s="17"/>
      <c r="H1413" s="17">
        <f t="shared" si="22"/>
        <v>0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</row>
    <row r="1414" spans="1:19" s="18" customFormat="1" ht="27" hidden="1" customHeight="1">
      <c r="A1414" s="11">
        <v>1415</v>
      </c>
      <c r="B1414" s="24"/>
      <c r="C1414" s="25"/>
      <c r="D1414" s="14"/>
      <c r="E1414" s="26"/>
      <c r="F1414" s="17"/>
      <c r="G1414" s="17"/>
      <c r="H1414" s="17">
        <f t="shared" si="22"/>
        <v>0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</row>
    <row r="1415" spans="1:19" s="18" customFormat="1" ht="27" hidden="1" customHeight="1">
      <c r="A1415" s="11">
        <v>1416</v>
      </c>
      <c r="B1415" s="24"/>
      <c r="C1415" s="25"/>
      <c r="D1415" s="14"/>
      <c r="E1415" s="26"/>
      <c r="F1415" s="17"/>
      <c r="G1415" s="17"/>
      <c r="H1415" s="17">
        <f t="shared" si="22"/>
        <v>0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</row>
    <row r="1416" spans="1:19" s="18" customFormat="1" ht="27" hidden="1" customHeight="1">
      <c r="A1416" s="11">
        <v>1417</v>
      </c>
      <c r="B1416" s="24"/>
      <c r="C1416" s="25"/>
      <c r="D1416" s="14"/>
      <c r="E1416" s="26"/>
      <c r="F1416" s="17"/>
      <c r="G1416" s="17"/>
      <c r="H1416" s="17">
        <f t="shared" si="22"/>
        <v>0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</row>
    <row r="1417" spans="1:19" s="18" customFormat="1" ht="27" hidden="1" customHeight="1">
      <c r="A1417" s="11">
        <v>1418</v>
      </c>
      <c r="B1417" s="24"/>
      <c r="C1417" s="25"/>
      <c r="D1417" s="14"/>
      <c r="E1417" s="26"/>
      <c r="F1417" s="17"/>
      <c r="G1417" s="17"/>
      <c r="H1417" s="17">
        <f t="shared" si="22"/>
        <v>0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</row>
    <row r="1418" spans="1:19" s="18" customFormat="1" ht="27" hidden="1" customHeight="1">
      <c r="A1418" s="11">
        <v>1419</v>
      </c>
      <c r="B1418" s="24"/>
      <c r="C1418" s="25"/>
      <c r="D1418" s="14"/>
      <c r="E1418" s="26"/>
      <c r="F1418" s="17"/>
      <c r="G1418" s="17"/>
      <c r="H1418" s="17">
        <f t="shared" si="22"/>
        <v>0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</row>
    <row r="1419" spans="1:19" s="18" customFormat="1" ht="27" hidden="1" customHeight="1">
      <c r="A1419" s="11">
        <v>1420</v>
      </c>
      <c r="B1419" s="24"/>
      <c r="C1419" s="25"/>
      <c r="D1419" s="14"/>
      <c r="E1419" s="26"/>
      <c r="F1419" s="17"/>
      <c r="G1419" s="17"/>
      <c r="H1419" s="17">
        <f t="shared" si="22"/>
        <v>0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</row>
    <row r="1420" spans="1:19" s="18" customFormat="1" ht="27" hidden="1" customHeight="1">
      <c r="A1420" s="11">
        <v>1421</v>
      </c>
      <c r="B1420" s="24"/>
      <c r="C1420" s="25"/>
      <c r="D1420" s="14"/>
      <c r="E1420" s="26"/>
      <c r="F1420" s="17"/>
      <c r="G1420" s="17"/>
      <c r="H1420" s="17">
        <f t="shared" si="22"/>
        <v>0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</row>
    <row r="1421" spans="1:19" s="18" customFormat="1" ht="27" hidden="1" customHeight="1">
      <c r="A1421" s="11">
        <v>1422</v>
      </c>
      <c r="B1421" s="24"/>
      <c r="C1421" s="25"/>
      <c r="D1421" s="14"/>
      <c r="E1421" s="26"/>
      <c r="F1421" s="17"/>
      <c r="G1421" s="17"/>
      <c r="H1421" s="17">
        <f t="shared" si="22"/>
        <v>0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</row>
    <row r="1422" spans="1:19" s="18" customFormat="1" ht="27" hidden="1" customHeight="1">
      <c r="A1422" s="11">
        <v>1423</v>
      </c>
      <c r="B1422" s="24"/>
      <c r="C1422" s="25"/>
      <c r="D1422" s="14"/>
      <c r="E1422" s="26"/>
      <c r="F1422" s="17"/>
      <c r="G1422" s="17"/>
      <c r="H1422" s="17">
        <f t="shared" si="22"/>
        <v>0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</row>
    <row r="1423" spans="1:19" s="18" customFormat="1" ht="27" hidden="1" customHeight="1">
      <c r="A1423" s="11">
        <v>1424</v>
      </c>
      <c r="B1423" s="24"/>
      <c r="C1423" s="25"/>
      <c r="D1423" s="14"/>
      <c r="E1423" s="26"/>
      <c r="F1423" s="17"/>
      <c r="G1423" s="17"/>
      <c r="H1423" s="17">
        <f t="shared" si="22"/>
        <v>0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</row>
    <row r="1424" spans="1:19" s="18" customFormat="1" ht="27" hidden="1" customHeight="1">
      <c r="A1424" s="11">
        <v>1425</v>
      </c>
      <c r="B1424" s="24"/>
      <c r="C1424" s="25"/>
      <c r="D1424" s="14"/>
      <c r="E1424" s="26"/>
      <c r="F1424" s="17"/>
      <c r="G1424" s="17"/>
      <c r="H1424" s="17">
        <f t="shared" si="22"/>
        <v>0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</row>
    <row r="1425" spans="1:19" s="18" customFormat="1" ht="27" hidden="1" customHeight="1">
      <c r="A1425" s="11">
        <v>1426</v>
      </c>
      <c r="B1425" s="24"/>
      <c r="C1425" s="25"/>
      <c r="D1425" s="14"/>
      <c r="E1425" s="26"/>
      <c r="F1425" s="17"/>
      <c r="G1425" s="17"/>
      <c r="H1425" s="17">
        <f t="shared" si="22"/>
        <v>0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</row>
    <row r="1426" spans="1:19" s="18" customFormat="1" ht="27" hidden="1" customHeight="1">
      <c r="A1426" s="11">
        <v>1427</v>
      </c>
      <c r="B1426" s="24"/>
      <c r="C1426" s="25"/>
      <c r="D1426" s="14"/>
      <c r="E1426" s="26"/>
      <c r="F1426" s="17"/>
      <c r="G1426" s="17"/>
      <c r="H1426" s="17">
        <f t="shared" si="22"/>
        <v>0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</row>
    <row r="1427" spans="1:19" s="18" customFormat="1" ht="27" hidden="1" customHeight="1">
      <c r="A1427" s="11">
        <v>1428</v>
      </c>
      <c r="B1427" s="24"/>
      <c r="C1427" s="25"/>
      <c r="D1427" s="14"/>
      <c r="E1427" s="26"/>
      <c r="F1427" s="17"/>
      <c r="G1427" s="17"/>
      <c r="H1427" s="17">
        <f t="shared" si="22"/>
        <v>0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</row>
    <row r="1428" spans="1:19" s="18" customFormat="1" ht="27" hidden="1" customHeight="1">
      <c r="A1428" s="11">
        <v>1429</v>
      </c>
      <c r="B1428" s="24"/>
      <c r="C1428" s="25"/>
      <c r="D1428" s="14"/>
      <c r="E1428" s="26"/>
      <c r="F1428" s="17"/>
      <c r="G1428" s="17"/>
      <c r="H1428" s="17">
        <f t="shared" si="22"/>
        <v>0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</row>
    <row r="1429" spans="1:19" s="18" customFormat="1" ht="27" hidden="1" customHeight="1">
      <c r="A1429" s="11">
        <v>1430</v>
      </c>
      <c r="B1429" s="24"/>
      <c r="C1429" s="25"/>
      <c r="D1429" s="14"/>
      <c r="E1429" s="26"/>
      <c r="F1429" s="17"/>
      <c r="G1429" s="17"/>
      <c r="H1429" s="17">
        <f t="shared" si="22"/>
        <v>0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</row>
    <row r="1430" spans="1:19" s="18" customFormat="1" ht="27" hidden="1" customHeight="1">
      <c r="A1430" s="11">
        <v>1431</v>
      </c>
      <c r="B1430" s="24"/>
      <c r="C1430" s="25"/>
      <c r="D1430" s="14"/>
      <c r="E1430" s="26"/>
      <c r="F1430" s="17"/>
      <c r="G1430" s="17"/>
      <c r="H1430" s="17">
        <f t="shared" si="22"/>
        <v>0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</row>
    <row r="1431" spans="1:19" s="18" customFormat="1" ht="27" hidden="1" customHeight="1">
      <c r="A1431" s="11">
        <v>1432</v>
      </c>
      <c r="B1431" s="24"/>
      <c r="C1431" s="25"/>
      <c r="D1431" s="14"/>
      <c r="E1431" s="26"/>
      <c r="F1431" s="17"/>
      <c r="G1431" s="17"/>
      <c r="H1431" s="17">
        <f t="shared" si="22"/>
        <v>0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</row>
    <row r="1432" spans="1:19" s="18" customFormat="1" ht="27" hidden="1" customHeight="1">
      <c r="A1432" s="11">
        <v>1433</v>
      </c>
      <c r="B1432" s="24"/>
      <c r="C1432" s="25"/>
      <c r="D1432" s="14"/>
      <c r="E1432" s="26"/>
      <c r="F1432" s="17"/>
      <c r="G1432" s="17"/>
      <c r="H1432" s="17">
        <f t="shared" si="22"/>
        <v>0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</row>
    <row r="1433" spans="1:19" s="18" customFormat="1" ht="27" hidden="1" customHeight="1">
      <c r="A1433" s="11">
        <v>1434</v>
      </c>
      <c r="B1433" s="24"/>
      <c r="C1433" s="25"/>
      <c r="D1433" s="14"/>
      <c r="E1433" s="26"/>
      <c r="F1433" s="17"/>
      <c r="G1433" s="17"/>
      <c r="H1433" s="17">
        <f t="shared" si="22"/>
        <v>0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</row>
    <row r="1434" spans="1:19" s="18" customFormat="1" ht="27" hidden="1" customHeight="1">
      <c r="A1434" s="11">
        <v>1435</v>
      </c>
      <c r="B1434" s="24"/>
      <c r="C1434" s="25"/>
      <c r="D1434" s="14"/>
      <c r="E1434" s="26"/>
      <c r="F1434" s="17"/>
      <c r="G1434" s="17"/>
      <c r="H1434" s="17">
        <f t="shared" si="22"/>
        <v>0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</row>
    <row r="1435" spans="1:19" s="18" customFormat="1" ht="27" hidden="1" customHeight="1">
      <c r="A1435" s="11">
        <v>1436</v>
      </c>
      <c r="B1435" s="24"/>
      <c r="C1435" s="25"/>
      <c r="D1435" s="14"/>
      <c r="E1435" s="26"/>
      <c r="F1435" s="17"/>
      <c r="G1435" s="17"/>
      <c r="H1435" s="17">
        <f t="shared" si="22"/>
        <v>0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</row>
    <row r="1436" spans="1:19" s="18" customFormat="1" ht="27" hidden="1" customHeight="1">
      <c r="A1436" s="11">
        <v>1437</v>
      </c>
      <c r="B1436" s="24"/>
      <c r="C1436" s="25"/>
      <c r="D1436" s="14"/>
      <c r="E1436" s="26"/>
      <c r="F1436" s="17"/>
      <c r="G1436" s="17"/>
      <c r="H1436" s="17">
        <f t="shared" si="22"/>
        <v>0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</row>
    <row r="1437" spans="1:19" s="18" customFormat="1" ht="27" hidden="1" customHeight="1">
      <c r="A1437" s="11">
        <v>1438</v>
      </c>
      <c r="B1437" s="24"/>
      <c r="C1437" s="25"/>
      <c r="D1437" s="14"/>
      <c r="E1437" s="26"/>
      <c r="F1437" s="17"/>
      <c r="G1437" s="17"/>
      <c r="H1437" s="17">
        <f t="shared" si="22"/>
        <v>0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</row>
    <row r="1438" spans="1:19" s="18" customFormat="1" ht="27" hidden="1" customHeight="1">
      <c r="A1438" s="11">
        <v>1439</v>
      </c>
      <c r="B1438" s="24"/>
      <c r="C1438" s="25"/>
      <c r="D1438" s="14"/>
      <c r="E1438" s="26"/>
      <c r="F1438" s="17"/>
      <c r="G1438" s="17"/>
      <c r="H1438" s="17">
        <f t="shared" si="22"/>
        <v>0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</row>
    <row r="1439" spans="1:19" s="18" customFormat="1" ht="27" hidden="1" customHeight="1">
      <c r="A1439" s="11">
        <v>1440</v>
      </c>
      <c r="B1439" s="24"/>
      <c r="C1439" s="25"/>
      <c r="D1439" s="14"/>
      <c r="E1439" s="26"/>
      <c r="F1439" s="17"/>
      <c r="G1439" s="17"/>
      <c r="H1439" s="17">
        <f t="shared" si="22"/>
        <v>0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</row>
    <row r="1440" spans="1:19" s="18" customFormat="1" ht="27" hidden="1" customHeight="1">
      <c r="A1440" s="11">
        <v>1441</v>
      </c>
      <c r="B1440" s="24"/>
      <c r="C1440" s="25"/>
      <c r="D1440" s="14"/>
      <c r="E1440" s="26"/>
      <c r="F1440" s="17"/>
      <c r="G1440" s="17"/>
      <c r="H1440" s="17">
        <f t="shared" si="22"/>
        <v>0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</row>
    <row r="1441" spans="1:19" s="18" customFormat="1" ht="27" hidden="1" customHeight="1">
      <c r="A1441" s="11">
        <v>1442</v>
      </c>
      <c r="B1441" s="24"/>
      <c r="C1441" s="25"/>
      <c r="D1441" s="14"/>
      <c r="E1441" s="26"/>
      <c r="F1441" s="17"/>
      <c r="G1441" s="17"/>
      <c r="H1441" s="17">
        <f t="shared" si="22"/>
        <v>0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</row>
    <row r="1442" spans="1:19" s="18" customFormat="1" ht="27" hidden="1" customHeight="1">
      <c r="A1442" s="11">
        <v>1443</v>
      </c>
      <c r="B1442" s="24"/>
      <c r="C1442" s="25"/>
      <c r="D1442" s="14"/>
      <c r="E1442" s="26"/>
      <c r="F1442" s="17"/>
      <c r="G1442" s="17"/>
      <c r="H1442" s="17">
        <f t="shared" si="22"/>
        <v>0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</row>
    <row r="1443" spans="1:19" s="18" customFormat="1" ht="27" hidden="1" customHeight="1">
      <c r="A1443" s="11">
        <v>1444</v>
      </c>
      <c r="B1443" s="24"/>
      <c r="C1443" s="25"/>
      <c r="D1443" s="14"/>
      <c r="E1443" s="26"/>
      <c r="F1443" s="17"/>
      <c r="G1443" s="17"/>
      <c r="H1443" s="17">
        <f t="shared" si="22"/>
        <v>0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</row>
    <row r="1444" spans="1:19" s="18" customFormat="1" ht="27" hidden="1" customHeight="1">
      <c r="A1444" s="11">
        <v>1445</v>
      </c>
      <c r="B1444" s="24"/>
      <c r="C1444" s="25"/>
      <c r="D1444" s="14"/>
      <c r="E1444" s="26"/>
      <c r="F1444" s="17"/>
      <c r="G1444" s="17"/>
      <c r="H1444" s="17">
        <f t="shared" si="22"/>
        <v>0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</row>
    <row r="1445" spans="1:19" s="18" customFormat="1" ht="27" hidden="1" customHeight="1">
      <c r="A1445" s="11">
        <v>1446</v>
      </c>
      <c r="B1445" s="24"/>
      <c r="C1445" s="25"/>
      <c r="D1445" s="14"/>
      <c r="E1445" s="26"/>
      <c r="F1445" s="17"/>
      <c r="G1445" s="17"/>
      <c r="H1445" s="17">
        <f t="shared" si="22"/>
        <v>0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</row>
    <row r="1446" spans="1:19" s="18" customFormat="1" ht="27" hidden="1" customHeight="1">
      <c r="A1446" s="11">
        <v>1447</v>
      </c>
      <c r="B1446" s="24"/>
      <c r="C1446" s="25"/>
      <c r="D1446" s="14"/>
      <c r="E1446" s="26"/>
      <c r="F1446" s="17"/>
      <c r="G1446" s="17"/>
      <c r="H1446" s="17">
        <f t="shared" si="22"/>
        <v>0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</row>
    <row r="1447" spans="1:19" s="18" customFormat="1" ht="27" hidden="1" customHeight="1">
      <c r="A1447" s="11">
        <v>1448</v>
      </c>
      <c r="B1447" s="24"/>
      <c r="C1447" s="25"/>
      <c r="D1447" s="14"/>
      <c r="E1447" s="26"/>
      <c r="F1447" s="17"/>
      <c r="G1447" s="17"/>
      <c r="H1447" s="17">
        <f t="shared" si="22"/>
        <v>0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</row>
    <row r="1448" spans="1:19" s="18" customFormat="1" ht="27" hidden="1" customHeight="1">
      <c r="A1448" s="11">
        <v>1449</v>
      </c>
      <c r="B1448" s="24"/>
      <c r="C1448" s="25"/>
      <c r="D1448" s="14"/>
      <c r="E1448" s="26"/>
      <c r="F1448" s="17"/>
      <c r="G1448" s="17"/>
      <c r="H1448" s="17">
        <f t="shared" si="22"/>
        <v>0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</row>
    <row r="1449" spans="1:19" s="18" customFormat="1" ht="27" hidden="1" customHeight="1">
      <c r="A1449" s="11">
        <v>1450</v>
      </c>
      <c r="B1449" s="24"/>
      <c r="C1449" s="25"/>
      <c r="D1449" s="14"/>
      <c r="E1449" s="26"/>
      <c r="F1449" s="17"/>
      <c r="G1449" s="17"/>
      <c r="H1449" s="17">
        <f t="shared" si="22"/>
        <v>0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</row>
    <row r="1450" spans="1:19" s="18" customFormat="1" ht="27" hidden="1" customHeight="1">
      <c r="A1450" s="11">
        <v>1451</v>
      </c>
      <c r="B1450" s="24"/>
      <c r="C1450" s="25"/>
      <c r="D1450" s="14"/>
      <c r="E1450" s="26"/>
      <c r="F1450" s="17"/>
      <c r="G1450" s="17"/>
      <c r="H1450" s="17">
        <f t="shared" si="22"/>
        <v>0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</row>
    <row r="1451" spans="1:19" s="18" customFormat="1" ht="27" hidden="1" customHeight="1">
      <c r="A1451" s="11">
        <v>1452</v>
      </c>
      <c r="B1451" s="24"/>
      <c r="C1451" s="25"/>
      <c r="D1451" s="14"/>
      <c r="E1451" s="26"/>
      <c r="F1451" s="17"/>
      <c r="G1451" s="17"/>
      <c r="H1451" s="17">
        <f t="shared" si="22"/>
        <v>0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</row>
    <row r="1452" spans="1:19" s="18" customFormat="1" ht="27" hidden="1" customHeight="1">
      <c r="A1452" s="11">
        <v>1453</v>
      </c>
      <c r="B1452" s="24"/>
      <c r="C1452" s="25"/>
      <c r="D1452" s="14"/>
      <c r="E1452" s="26"/>
      <c r="F1452" s="17"/>
      <c r="G1452" s="17"/>
      <c r="H1452" s="17">
        <f t="shared" si="22"/>
        <v>0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</row>
    <row r="1453" spans="1:19" s="18" customFormat="1" ht="27" hidden="1" customHeight="1">
      <c r="A1453" s="11">
        <v>1454</v>
      </c>
      <c r="B1453" s="24"/>
      <c r="C1453" s="25"/>
      <c r="D1453" s="14"/>
      <c r="E1453" s="26"/>
      <c r="F1453" s="17"/>
      <c r="G1453" s="17"/>
      <c r="H1453" s="17">
        <f t="shared" si="22"/>
        <v>0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</row>
    <row r="1454" spans="1:19" s="18" customFormat="1" ht="27" hidden="1" customHeight="1">
      <c r="A1454" s="11">
        <v>1455</v>
      </c>
      <c r="B1454" s="24"/>
      <c r="C1454" s="25"/>
      <c r="D1454" s="14"/>
      <c r="E1454" s="26"/>
      <c r="F1454" s="17"/>
      <c r="G1454" s="17"/>
      <c r="H1454" s="17">
        <f t="shared" si="22"/>
        <v>0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</row>
    <row r="1455" spans="1:19" s="18" customFormat="1" ht="27" hidden="1" customHeight="1">
      <c r="A1455" s="11">
        <v>1456</v>
      </c>
      <c r="B1455" s="24"/>
      <c r="C1455" s="25"/>
      <c r="D1455" s="14"/>
      <c r="E1455" s="26"/>
      <c r="F1455" s="17"/>
      <c r="G1455" s="17"/>
      <c r="H1455" s="17">
        <f t="shared" si="22"/>
        <v>0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</row>
    <row r="1456" spans="1:19" s="18" customFormat="1" ht="27" hidden="1" customHeight="1">
      <c r="A1456" s="11">
        <v>1457</v>
      </c>
      <c r="B1456" s="24"/>
      <c r="C1456" s="25"/>
      <c r="D1456" s="14"/>
      <c r="E1456" s="26"/>
      <c r="F1456" s="17"/>
      <c r="G1456" s="17"/>
      <c r="H1456" s="17">
        <f t="shared" si="22"/>
        <v>0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</row>
    <row r="1457" spans="1:19" s="18" customFormat="1" ht="27" hidden="1" customHeight="1">
      <c r="A1457" s="11">
        <v>1458</v>
      </c>
      <c r="B1457" s="24"/>
      <c r="C1457" s="25"/>
      <c r="D1457" s="14"/>
      <c r="E1457" s="26"/>
      <c r="F1457" s="17"/>
      <c r="G1457" s="17"/>
      <c r="H1457" s="17">
        <f t="shared" si="22"/>
        <v>0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</row>
    <row r="1458" spans="1:19" s="18" customFormat="1" ht="27" hidden="1" customHeight="1">
      <c r="A1458" s="11">
        <v>1459</v>
      </c>
      <c r="B1458" s="24"/>
      <c r="C1458" s="25"/>
      <c r="D1458" s="14"/>
      <c r="E1458" s="26"/>
      <c r="F1458" s="17"/>
      <c r="G1458" s="17"/>
      <c r="H1458" s="17">
        <f t="shared" si="22"/>
        <v>0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</row>
    <row r="1459" spans="1:19" s="18" customFormat="1" ht="27" hidden="1" customHeight="1">
      <c r="A1459" s="11">
        <v>1460</v>
      </c>
      <c r="B1459" s="24"/>
      <c r="C1459" s="25"/>
      <c r="D1459" s="14"/>
      <c r="E1459" s="26"/>
      <c r="F1459" s="17"/>
      <c r="G1459" s="17"/>
      <c r="H1459" s="17">
        <f t="shared" si="22"/>
        <v>0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</row>
    <row r="1460" spans="1:19" s="18" customFormat="1" ht="27" hidden="1" customHeight="1">
      <c r="A1460" s="11">
        <v>1461</v>
      </c>
      <c r="B1460" s="24"/>
      <c r="C1460" s="25"/>
      <c r="D1460" s="14"/>
      <c r="E1460" s="26"/>
      <c r="F1460" s="17"/>
      <c r="G1460" s="17"/>
      <c r="H1460" s="17">
        <f t="shared" si="22"/>
        <v>0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</row>
    <row r="1461" spans="1:19" s="18" customFormat="1" ht="27" hidden="1" customHeight="1">
      <c r="A1461" s="11">
        <v>1462</v>
      </c>
      <c r="B1461" s="24"/>
      <c r="C1461" s="25"/>
      <c r="D1461" s="14"/>
      <c r="E1461" s="26"/>
      <c r="F1461" s="17"/>
      <c r="G1461" s="17"/>
      <c r="H1461" s="17">
        <f t="shared" si="22"/>
        <v>0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</row>
    <row r="1462" spans="1:19" s="18" customFormat="1" ht="27" hidden="1" customHeight="1">
      <c r="A1462" s="11">
        <v>1463</v>
      </c>
      <c r="B1462" s="24"/>
      <c r="C1462" s="25"/>
      <c r="D1462" s="14"/>
      <c r="E1462" s="26"/>
      <c r="F1462" s="17"/>
      <c r="G1462" s="17"/>
      <c r="H1462" s="17">
        <f t="shared" si="22"/>
        <v>0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</row>
    <row r="1463" spans="1:19" s="18" customFormat="1" ht="27" hidden="1" customHeight="1">
      <c r="A1463" s="11">
        <v>1464</v>
      </c>
      <c r="B1463" s="24"/>
      <c r="C1463" s="25"/>
      <c r="D1463" s="14"/>
      <c r="E1463" s="26"/>
      <c r="F1463" s="17"/>
      <c r="G1463" s="17"/>
      <c r="H1463" s="17">
        <f t="shared" si="22"/>
        <v>0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</row>
    <row r="1464" spans="1:19" s="18" customFormat="1" ht="27" hidden="1" customHeight="1">
      <c r="A1464" s="11">
        <v>1465</v>
      </c>
      <c r="B1464" s="24"/>
      <c r="C1464" s="25"/>
      <c r="D1464" s="14"/>
      <c r="E1464" s="26"/>
      <c r="F1464" s="17"/>
      <c r="G1464" s="17"/>
      <c r="H1464" s="17">
        <f t="shared" si="22"/>
        <v>0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</row>
    <row r="1465" spans="1:19" s="18" customFormat="1" ht="27" hidden="1" customHeight="1">
      <c r="A1465" s="11">
        <v>1466</v>
      </c>
      <c r="B1465" s="24"/>
      <c r="C1465" s="25"/>
      <c r="D1465" s="14"/>
      <c r="E1465" s="26"/>
      <c r="F1465" s="17"/>
      <c r="G1465" s="17"/>
      <c r="H1465" s="17">
        <f t="shared" si="22"/>
        <v>0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</row>
    <row r="1466" spans="1:19" s="18" customFormat="1" ht="27" hidden="1" customHeight="1">
      <c r="A1466" s="11">
        <v>1467</v>
      </c>
      <c r="B1466" s="24"/>
      <c r="C1466" s="25"/>
      <c r="D1466" s="14"/>
      <c r="E1466" s="26"/>
      <c r="F1466" s="17"/>
      <c r="G1466" s="17"/>
      <c r="H1466" s="17">
        <f t="shared" si="22"/>
        <v>0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</row>
    <row r="1467" spans="1:19" s="18" customFormat="1" ht="27" hidden="1" customHeight="1">
      <c r="A1467" s="11">
        <v>1468</v>
      </c>
      <c r="B1467" s="24"/>
      <c r="C1467" s="25"/>
      <c r="D1467" s="14"/>
      <c r="E1467" s="26"/>
      <c r="F1467" s="17"/>
      <c r="G1467" s="17"/>
      <c r="H1467" s="17">
        <f t="shared" si="22"/>
        <v>0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</row>
    <row r="1468" spans="1:19" s="18" customFormat="1" ht="27" hidden="1" customHeight="1">
      <c r="A1468" s="11">
        <v>1469</v>
      </c>
      <c r="B1468" s="24"/>
      <c r="C1468" s="25"/>
      <c r="D1468" s="14"/>
      <c r="E1468" s="26"/>
      <c r="F1468" s="17"/>
      <c r="G1468" s="17"/>
      <c r="H1468" s="17">
        <f t="shared" si="22"/>
        <v>0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</row>
    <row r="1469" spans="1:19" s="18" customFormat="1" ht="27" hidden="1" customHeight="1">
      <c r="A1469" s="11">
        <v>1470</v>
      </c>
      <c r="B1469" s="24"/>
      <c r="C1469" s="25"/>
      <c r="D1469" s="14"/>
      <c r="E1469" s="26"/>
      <c r="F1469" s="17"/>
      <c r="G1469" s="17"/>
      <c r="H1469" s="17">
        <f t="shared" si="22"/>
        <v>0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</row>
    <row r="1470" spans="1:19" s="18" customFormat="1" ht="27" hidden="1" customHeight="1">
      <c r="A1470" s="11">
        <v>1471</v>
      </c>
      <c r="B1470" s="24"/>
      <c r="C1470" s="25"/>
      <c r="D1470" s="14"/>
      <c r="E1470" s="26"/>
      <c r="F1470" s="17"/>
      <c r="G1470" s="17"/>
      <c r="H1470" s="17">
        <f t="shared" ref="H1470:H1533" si="23">F1470+G1470</f>
        <v>0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</row>
    <row r="1471" spans="1:19" s="18" customFormat="1" ht="27" hidden="1" customHeight="1">
      <c r="A1471" s="11">
        <v>1472</v>
      </c>
      <c r="B1471" s="24"/>
      <c r="C1471" s="25"/>
      <c r="D1471" s="14"/>
      <c r="E1471" s="26"/>
      <c r="F1471" s="17"/>
      <c r="G1471" s="17"/>
      <c r="H1471" s="17">
        <f t="shared" si="23"/>
        <v>0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</row>
    <row r="1472" spans="1:19" s="18" customFormat="1" ht="27" hidden="1" customHeight="1">
      <c r="A1472" s="11">
        <v>1473</v>
      </c>
      <c r="B1472" s="24"/>
      <c r="C1472" s="25"/>
      <c r="D1472" s="14"/>
      <c r="E1472" s="26"/>
      <c r="F1472" s="17"/>
      <c r="G1472" s="17"/>
      <c r="H1472" s="17">
        <f t="shared" si="23"/>
        <v>0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</row>
    <row r="1473" spans="1:19" s="18" customFormat="1" ht="27" hidden="1" customHeight="1">
      <c r="A1473" s="11">
        <v>1474</v>
      </c>
      <c r="B1473" s="24"/>
      <c r="C1473" s="25"/>
      <c r="D1473" s="14"/>
      <c r="E1473" s="26"/>
      <c r="F1473" s="17"/>
      <c r="G1473" s="17"/>
      <c r="H1473" s="17">
        <f t="shared" si="23"/>
        <v>0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</row>
    <row r="1474" spans="1:19" s="18" customFormat="1" ht="27" hidden="1" customHeight="1">
      <c r="A1474" s="11">
        <v>1475</v>
      </c>
      <c r="B1474" s="24"/>
      <c r="C1474" s="25"/>
      <c r="D1474" s="14"/>
      <c r="E1474" s="26"/>
      <c r="F1474" s="17"/>
      <c r="G1474" s="17"/>
      <c r="H1474" s="17">
        <f t="shared" si="23"/>
        <v>0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</row>
    <row r="1475" spans="1:19" s="18" customFormat="1" ht="27" hidden="1" customHeight="1">
      <c r="A1475" s="11">
        <v>1476</v>
      </c>
      <c r="B1475" s="24"/>
      <c r="C1475" s="25"/>
      <c r="D1475" s="14"/>
      <c r="E1475" s="26"/>
      <c r="F1475" s="17"/>
      <c r="G1475" s="17"/>
      <c r="H1475" s="17">
        <f t="shared" si="23"/>
        <v>0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</row>
    <row r="1476" spans="1:19" s="18" customFormat="1" ht="27" hidden="1" customHeight="1">
      <c r="A1476" s="11">
        <v>1477</v>
      </c>
      <c r="B1476" s="24"/>
      <c r="C1476" s="25"/>
      <c r="D1476" s="14"/>
      <c r="E1476" s="26"/>
      <c r="F1476" s="17"/>
      <c r="G1476" s="17"/>
      <c r="H1476" s="17">
        <f t="shared" si="23"/>
        <v>0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</row>
    <row r="1477" spans="1:19" s="18" customFormat="1" ht="27" hidden="1" customHeight="1">
      <c r="A1477" s="11">
        <v>1478</v>
      </c>
      <c r="B1477" s="24"/>
      <c r="C1477" s="25"/>
      <c r="D1477" s="14"/>
      <c r="E1477" s="26"/>
      <c r="F1477" s="17"/>
      <c r="G1477" s="17"/>
      <c r="H1477" s="17">
        <f t="shared" si="23"/>
        <v>0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</row>
    <row r="1478" spans="1:19" s="18" customFormat="1" ht="27" hidden="1" customHeight="1">
      <c r="A1478" s="11">
        <v>1479</v>
      </c>
      <c r="B1478" s="24"/>
      <c r="C1478" s="25"/>
      <c r="D1478" s="14"/>
      <c r="E1478" s="26"/>
      <c r="F1478" s="17"/>
      <c r="G1478" s="17"/>
      <c r="H1478" s="17">
        <f t="shared" si="23"/>
        <v>0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</row>
    <row r="1479" spans="1:19" s="18" customFormat="1" ht="27" hidden="1" customHeight="1">
      <c r="A1479" s="11">
        <v>1480</v>
      </c>
      <c r="B1479" s="24"/>
      <c r="C1479" s="25"/>
      <c r="D1479" s="14"/>
      <c r="E1479" s="26"/>
      <c r="F1479" s="17"/>
      <c r="G1479" s="17"/>
      <c r="H1479" s="17">
        <f t="shared" si="23"/>
        <v>0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</row>
    <row r="1480" spans="1:19" s="18" customFormat="1" ht="27" hidden="1" customHeight="1">
      <c r="A1480" s="11">
        <v>1481</v>
      </c>
      <c r="B1480" s="24"/>
      <c r="C1480" s="25"/>
      <c r="D1480" s="14"/>
      <c r="E1480" s="26"/>
      <c r="F1480" s="17"/>
      <c r="G1480" s="17"/>
      <c r="H1480" s="17">
        <f t="shared" si="23"/>
        <v>0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</row>
    <row r="1481" spans="1:19" s="18" customFormat="1" ht="27" hidden="1" customHeight="1">
      <c r="A1481" s="11">
        <v>1482</v>
      </c>
      <c r="B1481" s="24"/>
      <c r="C1481" s="25"/>
      <c r="D1481" s="14"/>
      <c r="E1481" s="26"/>
      <c r="F1481" s="17"/>
      <c r="G1481" s="17"/>
      <c r="H1481" s="17">
        <f t="shared" si="23"/>
        <v>0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</row>
    <row r="1482" spans="1:19" s="18" customFormat="1" ht="27" hidden="1" customHeight="1">
      <c r="A1482" s="11">
        <v>1483</v>
      </c>
      <c r="B1482" s="24"/>
      <c r="C1482" s="25"/>
      <c r="D1482" s="14"/>
      <c r="E1482" s="26"/>
      <c r="F1482" s="17"/>
      <c r="G1482" s="17"/>
      <c r="H1482" s="17">
        <f t="shared" si="23"/>
        <v>0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</row>
    <row r="1483" spans="1:19" s="18" customFormat="1" ht="27" hidden="1" customHeight="1">
      <c r="A1483" s="11">
        <v>1484</v>
      </c>
      <c r="B1483" s="24"/>
      <c r="C1483" s="25"/>
      <c r="D1483" s="14"/>
      <c r="E1483" s="26"/>
      <c r="F1483" s="17"/>
      <c r="G1483" s="17"/>
      <c r="H1483" s="17">
        <f t="shared" si="23"/>
        <v>0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</row>
    <row r="1484" spans="1:19" s="18" customFormat="1" ht="27" hidden="1" customHeight="1">
      <c r="A1484" s="11">
        <v>1485</v>
      </c>
      <c r="B1484" s="24"/>
      <c r="C1484" s="25"/>
      <c r="D1484" s="14"/>
      <c r="E1484" s="26"/>
      <c r="F1484" s="17"/>
      <c r="G1484" s="17"/>
      <c r="H1484" s="17">
        <f t="shared" si="23"/>
        <v>0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</row>
    <row r="1485" spans="1:19" s="18" customFormat="1" ht="27" hidden="1" customHeight="1">
      <c r="A1485" s="11">
        <v>1486</v>
      </c>
      <c r="B1485" s="24"/>
      <c r="C1485" s="25"/>
      <c r="D1485" s="14"/>
      <c r="E1485" s="26"/>
      <c r="F1485" s="17"/>
      <c r="G1485" s="17"/>
      <c r="H1485" s="17">
        <f t="shared" si="23"/>
        <v>0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</row>
    <row r="1486" spans="1:19" s="18" customFormat="1" ht="27" hidden="1" customHeight="1">
      <c r="A1486" s="11">
        <v>1487</v>
      </c>
      <c r="B1486" s="24"/>
      <c r="C1486" s="25"/>
      <c r="D1486" s="14"/>
      <c r="E1486" s="26"/>
      <c r="F1486" s="17"/>
      <c r="G1486" s="17"/>
      <c r="H1486" s="17">
        <f t="shared" si="23"/>
        <v>0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</row>
    <row r="1487" spans="1:19" s="18" customFormat="1" ht="27" hidden="1" customHeight="1">
      <c r="A1487" s="11">
        <v>1488</v>
      </c>
      <c r="B1487" s="24"/>
      <c r="C1487" s="25"/>
      <c r="D1487" s="14"/>
      <c r="E1487" s="26"/>
      <c r="F1487" s="17"/>
      <c r="G1487" s="17"/>
      <c r="H1487" s="17">
        <f t="shared" si="23"/>
        <v>0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</row>
    <row r="1488" spans="1:19" s="18" customFormat="1" ht="27" hidden="1" customHeight="1">
      <c r="A1488" s="11">
        <v>1489</v>
      </c>
      <c r="B1488" s="24"/>
      <c r="C1488" s="25"/>
      <c r="D1488" s="14"/>
      <c r="E1488" s="26"/>
      <c r="F1488" s="17"/>
      <c r="G1488" s="17"/>
      <c r="H1488" s="17">
        <f t="shared" si="23"/>
        <v>0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</row>
    <row r="1489" spans="1:19" s="18" customFormat="1" ht="27" hidden="1" customHeight="1">
      <c r="A1489" s="11">
        <v>1490</v>
      </c>
      <c r="B1489" s="24"/>
      <c r="C1489" s="25"/>
      <c r="D1489" s="14"/>
      <c r="E1489" s="26"/>
      <c r="F1489" s="17"/>
      <c r="G1489" s="17"/>
      <c r="H1489" s="17">
        <f t="shared" si="23"/>
        <v>0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</row>
    <row r="1490" spans="1:19" s="18" customFormat="1" ht="27" hidden="1" customHeight="1">
      <c r="A1490" s="11">
        <v>1491</v>
      </c>
      <c r="B1490" s="24"/>
      <c r="C1490" s="25"/>
      <c r="D1490" s="14"/>
      <c r="E1490" s="26"/>
      <c r="F1490" s="17"/>
      <c r="G1490" s="17"/>
      <c r="H1490" s="17">
        <f t="shared" si="23"/>
        <v>0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</row>
    <row r="1491" spans="1:19" s="18" customFormat="1" ht="27" hidden="1" customHeight="1">
      <c r="A1491" s="11">
        <v>1492</v>
      </c>
      <c r="B1491" s="24"/>
      <c r="C1491" s="25"/>
      <c r="D1491" s="14"/>
      <c r="E1491" s="26"/>
      <c r="F1491" s="17"/>
      <c r="G1491" s="17"/>
      <c r="H1491" s="17">
        <f t="shared" si="23"/>
        <v>0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</row>
    <row r="1492" spans="1:19" s="18" customFormat="1" ht="27" hidden="1" customHeight="1">
      <c r="A1492" s="11">
        <v>1493</v>
      </c>
      <c r="B1492" s="24"/>
      <c r="C1492" s="25"/>
      <c r="D1492" s="14"/>
      <c r="E1492" s="26"/>
      <c r="F1492" s="17"/>
      <c r="G1492" s="17"/>
      <c r="H1492" s="17">
        <f t="shared" si="23"/>
        <v>0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</row>
    <row r="1493" spans="1:19" s="18" customFormat="1" ht="27" hidden="1" customHeight="1">
      <c r="A1493" s="11">
        <v>1494</v>
      </c>
      <c r="B1493" s="24"/>
      <c r="C1493" s="25"/>
      <c r="D1493" s="14"/>
      <c r="E1493" s="26"/>
      <c r="F1493" s="17"/>
      <c r="G1493" s="17"/>
      <c r="H1493" s="17">
        <f t="shared" si="23"/>
        <v>0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</row>
    <row r="1494" spans="1:19" s="18" customFormat="1" ht="27" hidden="1" customHeight="1">
      <c r="A1494" s="11">
        <v>1495</v>
      </c>
      <c r="B1494" s="24"/>
      <c r="C1494" s="25"/>
      <c r="D1494" s="14"/>
      <c r="E1494" s="26"/>
      <c r="F1494" s="17"/>
      <c r="G1494" s="17"/>
      <c r="H1494" s="17">
        <f t="shared" si="23"/>
        <v>0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</row>
    <row r="1495" spans="1:19" s="18" customFormat="1" ht="27" hidden="1" customHeight="1">
      <c r="A1495" s="11">
        <v>1496</v>
      </c>
      <c r="B1495" s="24"/>
      <c r="C1495" s="25"/>
      <c r="D1495" s="14"/>
      <c r="E1495" s="26"/>
      <c r="F1495" s="17"/>
      <c r="G1495" s="17"/>
      <c r="H1495" s="17">
        <f t="shared" si="23"/>
        <v>0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</row>
    <row r="1496" spans="1:19" s="18" customFormat="1" ht="27" hidden="1" customHeight="1">
      <c r="A1496" s="11">
        <v>1497</v>
      </c>
      <c r="B1496" s="24"/>
      <c r="C1496" s="25"/>
      <c r="D1496" s="14"/>
      <c r="E1496" s="26"/>
      <c r="F1496" s="17"/>
      <c r="G1496" s="17"/>
      <c r="H1496" s="17">
        <f t="shared" si="23"/>
        <v>0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</row>
    <row r="1497" spans="1:19" s="18" customFormat="1" ht="27" hidden="1" customHeight="1">
      <c r="A1497" s="11">
        <v>1498</v>
      </c>
      <c r="B1497" s="24"/>
      <c r="C1497" s="25"/>
      <c r="D1497" s="14"/>
      <c r="E1497" s="26"/>
      <c r="F1497" s="17"/>
      <c r="G1497" s="17"/>
      <c r="H1497" s="17">
        <f t="shared" si="23"/>
        <v>0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</row>
    <row r="1498" spans="1:19" s="18" customFormat="1" ht="27" hidden="1" customHeight="1">
      <c r="A1498" s="11">
        <v>1499</v>
      </c>
      <c r="B1498" s="24"/>
      <c r="C1498" s="25"/>
      <c r="D1498" s="14"/>
      <c r="E1498" s="26"/>
      <c r="F1498" s="17"/>
      <c r="G1498" s="17"/>
      <c r="H1498" s="17">
        <f t="shared" si="23"/>
        <v>0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</row>
    <row r="1499" spans="1:19" s="18" customFormat="1" ht="27" hidden="1" customHeight="1">
      <c r="A1499" s="11">
        <v>1500</v>
      </c>
      <c r="B1499" s="24"/>
      <c r="C1499" s="25"/>
      <c r="D1499" s="14"/>
      <c r="E1499" s="26"/>
      <c r="F1499" s="17"/>
      <c r="G1499" s="17"/>
      <c r="H1499" s="17">
        <f t="shared" si="23"/>
        <v>0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</row>
    <row r="1500" spans="1:19" s="18" customFormat="1" ht="27" hidden="1" customHeight="1">
      <c r="A1500" s="11">
        <v>1501</v>
      </c>
      <c r="B1500" s="24"/>
      <c r="C1500" s="25"/>
      <c r="D1500" s="14"/>
      <c r="E1500" s="26"/>
      <c r="F1500" s="17"/>
      <c r="G1500" s="17"/>
      <c r="H1500" s="17">
        <f t="shared" si="23"/>
        <v>0</v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</row>
    <row r="1501" spans="1:19" s="18" customFormat="1" ht="27" hidden="1" customHeight="1">
      <c r="A1501" s="11">
        <v>1502</v>
      </c>
      <c r="B1501" s="24"/>
      <c r="C1501" s="25"/>
      <c r="D1501" s="14"/>
      <c r="E1501" s="26"/>
      <c r="F1501" s="17"/>
      <c r="G1501" s="17"/>
      <c r="H1501" s="17">
        <f t="shared" si="23"/>
        <v>0</v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</row>
    <row r="1502" spans="1:19" s="18" customFormat="1" ht="27" hidden="1" customHeight="1">
      <c r="A1502" s="11">
        <v>1503</v>
      </c>
      <c r="B1502" s="24"/>
      <c r="C1502" s="25"/>
      <c r="D1502" s="14"/>
      <c r="E1502" s="26"/>
      <c r="F1502" s="17"/>
      <c r="G1502" s="17"/>
      <c r="H1502" s="17">
        <f t="shared" si="23"/>
        <v>0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</row>
    <row r="1503" spans="1:19" s="18" customFormat="1" ht="27" hidden="1" customHeight="1">
      <c r="A1503" s="11">
        <v>1504</v>
      </c>
      <c r="B1503" s="24"/>
      <c r="C1503" s="25"/>
      <c r="D1503" s="14"/>
      <c r="E1503" s="26"/>
      <c r="F1503" s="17"/>
      <c r="G1503" s="17"/>
      <c r="H1503" s="17">
        <f t="shared" si="23"/>
        <v>0</v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</row>
    <row r="1504" spans="1:19" s="18" customFormat="1" ht="27" hidden="1" customHeight="1">
      <c r="A1504" s="11">
        <v>1505</v>
      </c>
      <c r="B1504" s="24"/>
      <c r="C1504" s="25"/>
      <c r="D1504" s="14"/>
      <c r="E1504" s="26"/>
      <c r="F1504" s="17"/>
      <c r="G1504" s="17"/>
      <c r="H1504" s="17">
        <f t="shared" si="23"/>
        <v>0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</row>
    <row r="1505" spans="1:19" s="18" customFormat="1" ht="27" hidden="1" customHeight="1">
      <c r="A1505" s="11">
        <v>1506</v>
      </c>
      <c r="B1505" s="24"/>
      <c r="C1505" s="25"/>
      <c r="D1505" s="14"/>
      <c r="E1505" s="26"/>
      <c r="F1505" s="17"/>
      <c r="G1505" s="17"/>
      <c r="H1505" s="17">
        <f t="shared" si="23"/>
        <v>0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</row>
    <row r="1506" spans="1:19" s="18" customFormat="1" ht="27" hidden="1" customHeight="1">
      <c r="A1506" s="11">
        <v>1507</v>
      </c>
      <c r="B1506" s="24"/>
      <c r="C1506" s="25"/>
      <c r="D1506" s="14"/>
      <c r="E1506" s="26"/>
      <c r="F1506" s="17"/>
      <c r="G1506" s="17"/>
      <c r="H1506" s="17">
        <f t="shared" si="23"/>
        <v>0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</row>
    <row r="1507" spans="1:19" s="18" customFormat="1" ht="27" hidden="1" customHeight="1">
      <c r="A1507" s="11">
        <v>1508</v>
      </c>
      <c r="B1507" s="24"/>
      <c r="C1507" s="25"/>
      <c r="D1507" s="14"/>
      <c r="E1507" s="26"/>
      <c r="F1507" s="17"/>
      <c r="G1507" s="17"/>
      <c r="H1507" s="17">
        <f t="shared" si="23"/>
        <v>0</v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</row>
    <row r="1508" spans="1:19" s="18" customFormat="1" ht="27" hidden="1" customHeight="1">
      <c r="A1508" s="11">
        <v>1509</v>
      </c>
      <c r="B1508" s="24"/>
      <c r="C1508" s="25"/>
      <c r="D1508" s="14"/>
      <c r="E1508" s="26"/>
      <c r="F1508" s="17"/>
      <c r="G1508" s="17"/>
      <c r="H1508" s="17">
        <f t="shared" si="23"/>
        <v>0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</row>
    <row r="1509" spans="1:19" s="18" customFormat="1" ht="27" hidden="1" customHeight="1">
      <c r="A1509" s="11">
        <v>1510</v>
      </c>
      <c r="B1509" s="24"/>
      <c r="C1509" s="25"/>
      <c r="D1509" s="14"/>
      <c r="E1509" s="26"/>
      <c r="F1509" s="17"/>
      <c r="G1509" s="17"/>
      <c r="H1509" s="17">
        <f t="shared" si="23"/>
        <v>0</v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</row>
    <row r="1510" spans="1:19" s="18" customFormat="1" ht="27" hidden="1" customHeight="1">
      <c r="A1510" s="11">
        <v>1511</v>
      </c>
      <c r="B1510" s="24"/>
      <c r="C1510" s="25"/>
      <c r="D1510" s="14"/>
      <c r="E1510" s="26"/>
      <c r="F1510" s="17"/>
      <c r="G1510" s="17"/>
      <c r="H1510" s="17">
        <f t="shared" si="23"/>
        <v>0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</row>
    <row r="1511" spans="1:19" s="18" customFormat="1" ht="27" hidden="1" customHeight="1">
      <c r="A1511" s="11">
        <v>1512</v>
      </c>
      <c r="B1511" s="24"/>
      <c r="C1511" s="25"/>
      <c r="D1511" s="14"/>
      <c r="E1511" s="26"/>
      <c r="F1511" s="17"/>
      <c r="G1511" s="17"/>
      <c r="H1511" s="17">
        <f t="shared" si="23"/>
        <v>0</v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</row>
    <row r="1512" spans="1:19" s="18" customFormat="1" ht="27" hidden="1" customHeight="1">
      <c r="A1512" s="11">
        <v>1513</v>
      </c>
      <c r="B1512" s="24"/>
      <c r="C1512" s="25"/>
      <c r="D1512" s="14"/>
      <c r="E1512" s="26"/>
      <c r="F1512" s="17"/>
      <c r="G1512" s="17"/>
      <c r="H1512" s="17">
        <f t="shared" si="23"/>
        <v>0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</row>
    <row r="1513" spans="1:19" s="18" customFormat="1" ht="27" hidden="1" customHeight="1">
      <c r="A1513" s="11">
        <v>1514</v>
      </c>
      <c r="B1513" s="24"/>
      <c r="C1513" s="25"/>
      <c r="D1513" s="14"/>
      <c r="E1513" s="26"/>
      <c r="F1513" s="17"/>
      <c r="G1513" s="17"/>
      <c r="H1513" s="17">
        <f t="shared" si="23"/>
        <v>0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</row>
    <row r="1514" spans="1:19" s="18" customFormat="1" ht="27" hidden="1" customHeight="1">
      <c r="A1514" s="11">
        <v>1515</v>
      </c>
      <c r="B1514" s="24"/>
      <c r="C1514" s="25"/>
      <c r="D1514" s="14"/>
      <c r="E1514" s="26"/>
      <c r="F1514" s="17"/>
      <c r="G1514" s="17"/>
      <c r="H1514" s="17">
        <f t="shared" si="23"/>
        <v>0</v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</row>
    <row r="1515" spans="1:19" s="18" customFormat="1" ht="27" hidden="1" customHeight="1">
      <c r="A1515" s="11">
        <v>1516</v>
      </c>
      <c r="B1515" s="24"/>
      <c r="C1515" s="25"/>
      <c r="D1515" s="14"/>
      <c r="E1515" s="26"/>
      <c r="F1515" s="17"/>
      <c r="G1515" s="17"/>
      <c r="H1515" s="17">
        <f t="shared" si="23"/>
        <v>0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</row>
    <row r="1516" spans="1:19" s="18" customFormat="1" ht="27" hidden="1" customHeight="1">
      <c r="A1516" s="11">
        <v>1517</v>
      </c>
      <c r="B1516" s="24"/>
      <c r="C1516" s="25"/>
      <c r="D1516" s="14"/>
      <c r="E1516" s="26"/>
      <c r="F1516" s="17"/>
      <c r="G1516" s="17"/>
      <c r="H1516" s="17">
        <f t="shared" si="23"/>
        <v>0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</row>
    <row r="1517" spans="1:19" s="18" customFormat="1" ht="27" hidden="1" customHeight="1">
      <c r="A1517" s="11">
        <v>1518</v>
      </c>
      <c r="B1517" s="24"/>
      <c r="C1517" s="25"/>
      <c r="D1517" s="14"/>
      <c r="E1517" s="26"/>
      <c r="F1517" s="17"/>
      <c r="G1517" s="17"/>
      <c r="H1517" s="17">
        <f t="shared" si="23"/>
        <v>0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</row>
    <row r="1518" spans="1:19" s="18" customFormat="1" ht="27" hidden="1" customHeight="1">
      <c r="A1518" s="11">
        <v>1519</v>
      </c>
      <c r="B1518" s="24"/>
      <c r="C1518" s="25"/>
      <c r="D1518" s="14"/>
      <c r="E1518" s="26"/>
      <c r="F1518" s="17"/>
      <c r="G1518" s="17"/>
      <c r="H1518" s="17">
        <f t="shared" si="23"/>
        <v>0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</row>
    <row r="1519" spans="1:19" s="18" customFormat="1" ht="27" hidden="1" customHeight="1">
      <c r="A1519" s="11">
        <v>1520</v>
      </c>
      <c r="B1519" s="24"/>
      <c r="C1519" s="25"/>
      <c r="D1519" s="14"/>
      <c r="E1519" s="26"/>
      <c r="F1519" s="17"/>
      <c r="G1519" s="17"/>
      <c r="H1519" s="17">
        <f t="shared" si="23"/>
        <v>0</v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</row>
    <row r="1520" spans="1:19" s="18" customFormat="1" ht="27" hidden="1" customHeight="1">
      <c r="A1520" s="11">
        <v>1521</v>
      </c>
      <c r="B1520" s="24"/>
      <c r="C1520" s="25"/>
      <c r="D1520" s="14"/>
      <c r="E1520" s="26"/>
      <c r="F1520" s="17"/>
      <c r="G1520" s="17"/>
      <c r="H1520" s="17">
        <f t="shared" si="23"/>
        <v>0</v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</row>
    <row r="1521" spans="1:19" s="18" customFormat="1" ht="27" hidden="1" customHeight="1">
      <c r="A1521" s="11">
        <v>1522</v>
      </c>
      <c r="B1521" s="24"/>
      <c r="C1521" s="25"/>
      <c r="D1521" s="14"/>
      <c r="E1521" s="26"/>
      <c r="F1521" s="17"/>
      <c r="G1521" s="17"/>
      <c r="H1521" s="17">
        <f t="shared" si="23"/>
        <v>0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</row>
    <row r="1522" spans="1:19" s="18" customFormat="1" ht="27" hidden="1" customHeight="1">
      <c r="A1522" s="11">
        <v>1523</v>
      </c>
      <c r="B1522" s="24"/>
      <c r="C1522" s="25"/>
      <c r="D1522" s="14"/>
      <c r="E1522" s="26"/>
      <c r="F1522" s="17"/>
      <c r="G1522" s="17"/>
      <c r="H1522" s="17">
        <f t="shared" si="23"/>
        <v>0</v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</row>
    <row r="1523" spans="1:19" s="18" customFormat="1" ht="27" hidden="1" customHeight="1">
      <c r="A1523" s="11">
        <v>1524</v>
      </c>
      <c r="B1523" s="24"/>
      <c r="C1523" s="25"/>
      <c r="D1523" s="14"/>
      <c r="E1523" s="26"/>
      <c r="F1523" s="17"/>
      <c r="G1523" s="17"/>
      <c r="H1523" s="17">
        <f t="shared" si="23"/>
        <v>0</v>
      </c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</row>
    <row r="1524" spans="1:19" s="18" customFormat="1" ht="27" hidden="1" customHeight="1">
      <c r="A1524" s="11">
        <v>1525</v>
      </c>
      <c r="B1524" s="24"/>
      <c r="C1524" s="25"/>
      <c r="D1524" s="14"/>
      <c r="E1524" s="26"/>
      <c r="F1524" s="17"/>
      <c r="G1524" s="17"/>
      <c r="H1524" s="17">
        <f t="shared" si="23"/>
        <v>0</v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</row>
    <row r="1525" spans="1:19" s="18" customFormat="1" ht="27" hidden="1" customHeight="1">
      <c r="A1525" s="11">
        <v>1526</v>
      </c>
      <c r="B1525" s="24"/>
      <c r="C1525" s="25"/>
      <c r="D1525" s="14"/>
      <c r="E1525" s="26"/>
      <c r="F1525" s="17"/>
      <c r="G1525" s="17"/>
      <c r="H1525" s="17">
        <f t="shared" si="23"/>
        <v>0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</row>
    <row r="1526" spans="1:19" s="18" customFormat="1" ht="27" hidden="1" customHeight="1">
      <c r="A1526" s="11">
        <v>1527</v>
      </c>
      <c r="B1526" s="24"/>
      <c r="C1526" s="25"/>
      <c r="D1526" s="14"/>
      <c r="E1526" s="26"/>
      <c r="F1526" s="17"/>
      <c r="G1526" s="17"/>
      <c r="H1526" s="17">
        <f t="shared" si="23"/>
        <v>0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</row>
    <row r="1527" spans="1:19" s="18" customFormat="1" ht="27" hidden="1" customHeight="1">
      <c r="A1527" s="11">
        <v>1528</v>
      </c>
      <c r="B1527" s="24"/>
      <c r="C1527" s="25"/>
      <c r="D1527" s="14"/>
      <c r="E1527" s="26"/>
      <c r="F1527" s="17"/>
      <c r="G1527" s="17"/>
      <c r="H1527" s="17">
        <f t="shared" si="23"/>
        <v>0</v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</row>
    <row r="1528" spans="1:19" s="18" customFormat="1" ht="27" hidden="1" customHeight="1">
      <c r="A1528" s="11">
        <v>1529</v>
      </c>
      <c r="B1528" s="24"/>
      <c r="C1528" s="25"/>
      <c r="D1528" s="14"/>
      <c r="E1528" s="26"/>
      <c r="F1528" s="17"/>
      <c r="G1528" s="17"/>
      <c r="H1528" s="17">
        <f t="shared" si="23"/>
        <v>0</v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</row>
    <row r="1529" spans="1:19" s="18" customFormat="1" ht="27" hidden="1" customHeight="1">
      <c r="A1529" s="11">
        <v>1530</v>
      </c>
      <c r="B1529" s="24"/>
      <c r="C1529" s="25"/>
      <c r="D1529" s="14"/>
      <c r="E1529" s="26"/>
      <c r="F1529" s="17"/>
      <c r="G1529" s="17"/>
      <c r="H1529" s="17">
        <f t="shared" si="23"/>
        <v>0</v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</row>
    <row r="1530" spans="1:19" s="18" customFormat="1" ht="27" hidden="1" customHeight="1">
      <c r="A1530" s="11">
        <v>1531</v>
      </c>
      <c r="B1530" s="24"/>
      <c r="C1530" s="25"/>
      <c r="D1530" s="14"/>
      <c r="E1530" s="26"/>
      <c r="F1530" s="17"/>
      <c r="G1530" s="17"/>
      <c r="H1530" s="17">
        <f t="shared" si="23"/>
        <v>0</v>
      </c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</row>
    <row r="1531" spans="1:19" s="18" customFormat="1" ht="27" hidden="1" customHeight="1">
      <c r="A1531" s="11">
        <v>1532</v>
      </c>
      <c r="B1531" s="24"/>
      <c r="C1531" s="25"/>
      <c r="D1531" s="14"/>
      <c r="E1531" s="26"/>
      <c r="F1531" s="17"/>
      <c r="G1531" s="17"/>
      <c r="H1531" s="17">
        <f t="shared" si="23"/>
        <v>0</v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</row>
    <row r="1532" spans="1:19" s="18" customFormat="1" ht="27" hidden="1" customHeight="1">
      <c r="A1532" s="11">
        <v>1533</v>
      </c>
      <c r="B1532" s="24"/>
      <c r="C1532" s="25"/>
      <c r="D1532" s="14"/>
      <c r="E1532" s="26"/>
      <c r="F1532" s="17"/>
      <c r="G1532" s="17"/>
      <c r="H1532" s="17">
        <f t="shared" si="23"/>
        <v>0</v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</row>
    <row r="1533" spans="1:19" s="18" customFormat="1" ht="27" hidden="1" customHeight="1">
      <c r="A1533" s="11">
        <v>1534</v>
      </c>
      <c r="B1533" s="24"/>
      <c r="C1533" s="25"/>
      <c r="D1533" s="14"/>
      <c r="E1533" s="26"/>
      <c r="F1533" s="17"/>
      <c r="G1533" s="17"/>
      <c r="H1533" s="17">
        <f t="shared" si="23"/>
        <v>0</v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</row>
    <row r="1534" spans="1:19" s="18" customFormat="1" ht="27" hidden="1" customHeight="1">
      <c r="A1534" s="11">
        <v>1535</v>
      </c>
      <c r="B1534" s="24"/>
      <c r="C1534" s="25"/>
      <c r="D1534" s="14"/>
      <c r="E1534" s="26"/>
      <c r="F1534" s="17"/>
      <c r="G1534" s="17"/>
      <c r="H1534" s="17">
        <f t="shared" ref="H1534:H1597" si="24">F1534+G1534</f>
        <v>0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</row>
    <row r="1535" spans="1:19" s="18" customFormat="1" ht="27" hidden="1" customHeight="1">
      <c r="A1535" s="11">
        <v>1536</v>
      </c>
      <c r="B1535" s="24"/>
      <c r="C1535" s="25"/>
      <c r="D1535" s="14"/>
      <c r="E1535" s="26"/>
      <c r="F1535" s="17"/>
      <c r="G1535" s="17"/>
      <c r="H1535" s="17">
        <f t="shared" si="24"/>
        <v>0</v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</row>
    <row r="1536" spans="1:19" s="18" customFormat="1" ht="27" hidden="1" customHeight="1">
      <c r="A1536" s="11">
        <v>1537</v>
      </c>
      <c r="B1536" s="24"/>
      <c r="C1536" s="25"/>
      <c r="D1536" s="14"/>
      <c r="E1536" s="26"/>
      <c r="F1536" s="17"/>
      <c r="G1536" s="17"/>
      <c r="H1536" s="17">
        <f t="shared" si="24"/>
        <v>0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</row>
    <row r="1537" spans="1:19" s="18" customFormat="1" ht="27" hidden="1" customHeight="1">
      <c r="A1537" s="11">
        <v>1538</v>
      </c>
      <c r="B1537" s="24"/>
      <c r="C1537" s="25"/>
      <c r="D1537" s="14"/>
      <c r="E1537" s="26"/>
      <c r="F1537" s="17"/>
      <c r="G1537" s="17"/>
      <c r="H1537" s="17">
        <f t="shared" si="24"/>
        <v>0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</row>
    <row r="1538" spans="1:19" s="18" customFormat="1" ht="27" hidden="1" customHeight="1">
      <c r="A1538" s="11">
        <v>1539</v>
      </c>
      <c r="B1538" s="24"/>
      <c r="C1538" s="25"/>
      <c r="D1538" s="14"/>
      <c r="E1538" s="26"/>
      <c r="F1538" s="17"/>
      <c r="G1538" s="17"/>
      <c r="H1538" s="17">
        <f t="shared" si="24"/>
        <v>0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</row>
    <row r="1539" spans="1:19" s="18" customFormat="1" ht="27" hidden="1" customHeight="1">
      <c r="A1539" s="11">
        <v>1540</v>
      </c>
      <c r="B1539" s="24"/>
      <c r="C1539" s="25"/>
      <c r="D1539" s="14"/>
      <c r="E1539" s="26"/>
      <c r="F1539" s="17"/>
      <c r="G1539" s="17"/>
      <c r="H1539" s="17">
        <f t="shared" si="24"/>
        <v>0</v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</row>
    <row r="1540" spans="1:19" s="18" customFormat="1" ht="27" hidden="1" customHeight="1">
      <c r="A1540" s="11">
        <v>1541</v>
      </c>
      <c r="B1540" s="24"/>
      <c r="C1540" s="25"/>
      <c r="D1540" s="14"/>
      <c r="E1540" s="26"/>
      <c r="F1540" s="17"/>
      <c r="G1540" s="17"/>
      <c r="H1540" s="17">
        <f t="shared" si="24"/>
        <v>0</v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</row>
    <row r="1541" spans="1:19" s="18" customFormat="1" ht="27" hidden="1" customHeight="1">
      <c r="A1541" s="11">
        <v>1542</v>
      </c>
      <c r="B1541" s="24"/>
      <c r="C1541" s="25"/>
      <c r="D1541" s="14"/>
      <c r="E1541" s="26"/>
      <c r="F1541" s="17"/>
      <c r="G1541" s="17"/>
      <c r="H1541" s="17">
        <f t="shared" si="24"/>
        <v>0</v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</row>
    <row r="1542" spans="1:19" s="18" customFormat="1" ht="27" hidden="1" customHeight="1">
      <c r="A1542" s="11">
        <v>1543</v>
      </c>
      <c r="B1542" s="24"/>
      <c r="C1542" s="25"/>
      <c r="D1542" s="14"/>
      <c r="E1542" s="26"/>
      <c r="F1542" s="17"/>
      <c r="G1542" s="17"/>
      <c r="H1542" s="17">
        <f t="shared" si="24"/>
        <v>0</v>
      </c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</row>
    <row r="1543" spans="1:19" s="18" customFormat="1" ht="27" hidden="1" customHeight="1">
      <c r="A1543" s="11">
        <v>1544</v>
      </c>
      <c r="B1543" s="24"/>
      <c r="C1543" s="25"/>
      <c r="D1543" s="14"/>
      <c r="E1543" s="26"/>
      <c r="F1543" s="17"/>
      <c r="G1543" s="17"/>
      <c r="H1543" s="17">
        <f t="shared" si="24"/>
        <v>0</v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</row>
    <row r="1544" spans="1:19" s="18" customFormat="1" ht="27" hidden="1" customHeight="1">
      <c r="A1544" s="11">
        <v>1545</v>
      </c>
      <c r="B1544" s="24"/>
      <c r="C1544" s="25"/>
      <c r="D1544" s="14"/>
      <c r="E1544" s="26"/>
      <c r="F1544" s="17"/>
      <c r="G1544" s="17"/>
      <c r="H1544" s="17">
        <f t="shared" si="24"/>
        <v>0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</row>
    <row r="1545" spans="1:19" s="18" customFormat="1" ht="27" hidden="1" customHeight="1">
      <c r="A1545" s="11">
        <v>1546</v>
      </c>
      <c r="B1545" s="24"/>
      <c r="C1545" s="25"/>
      <c r="D1545" s="14"/>
      <c r="E1545" s="26"/>
      <c r="F1545" s="17"/>
      <c r="G1545" s="17"/>
      <c r="H1545" s="17">
        <f t="shared" si="24"/>
        <v>0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</row>
    <row r="1546" spans="1:19" s="18" customFormat="1" ht="27" hidden="1" customHeight="1">
      <c r="A1546" s="11">
        <v>1547</v>
      </c>
      <c r="B1546" s="24"/>
      <c r="C1546" s="25"/>
      <c r="D1546" s="14"/>
      <c r="E1546" s="26"/>
      <c r="F1546" s="17"/>
      <c r="G1546" s="17"/>
      <c r="H1546" s="17">
        <f t="shared" si="24"/>
        <v>0</v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</row>
    <row r="1547" spans="1:19" s="18" customFormat="1" ht="27" hidden="1" customHeight="1">
      <c r="A1547" s="11">
        <v>1548</v>
      </c>
      <c r="B1547" s="24"/>
      <c r="C1547" s="25"/>
      <c r="D1547" s="14"/>
      <c r="E1547" s="26"/>
      <c r="F1547" s="17"/>
      <c r="G1547" s="17"/>
      <c r="H1547" s="17">
        <f t="shared" si="24"/>
        <v>0</v>
      </c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</row>
    <row r="1548" spans="1:19" s="18" customFormat="1" ht="27" hidden="1" customHeight="1">
      <c r="A1548" s="11">
        <v>1549</v>
      </c>
      <c r="B1548" s="24"/>
      <c r="C1548" s="25"/>
      <c r="D1548" s="14"/>
      <c r="E1548" s="26"/>
      <c r="F1548" s="17"/>
      <c r="G1548" s="17"/>
      <c r="H1548" s="17">
        <f t="shared" si="24"/>
        <v>0</v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</row>
    <row r="1549" spans="1:19" s="18" customFormat="1" ht="27" hidden="1" customHeight="1">
      <c r="A1549" s="11">
        <v>1550</v>
      </c>
      <c r="B1549" s="24"/>
      <c r="C1549" s="25"/>
      <c r="D1549" s="14"/>
      <c r="E1549" s="26"/>
      <c r="F1549" s="17"/>
      <c r="G1549" s="17"/>
      <c r="H1549" s="17">
        <f t="shared" si="24"/>
        <v>0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</row>
    <row r="1550" spans="1:19" s="18" customFormat="1" ht="27" hidden="1" customHeight="1">
      <c r="A1550" s="11">
        <v>1551</v>
      </c>
      <c r="B1550" s="24"/>
      <c r="C1550" s="25"/>
      <c r="D1550" s="14"/>
      <c r="E1550" s="26"/>
      <c r="F1550" s="17"/>
      <c r="G1550" s="17"/>
      <c r="H1550" s="17">
        <f t="shared" si="24"/>
        <v>0</v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</row>
    <row r="1551" spans="1:19" s="18" customFormat="1" ht="27" hidden="1" customHeight="1">
      <c r="A1551" s="11">
        <v>1552</v>
      </c>
      <c r="B1551" s="24"/>
      <c r="C1551" s="25"/>
      <c r="D1551" s="14"/>
      <c r="E1551" s="26"/>
      <c r="F1551" s="17"/>
      <c r="G1551" s="17"/>
      <c r="H1551" s="17">
        <f t="shared" si="24"/>
        <v>0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</row>
    <row r="1552" spans="1:19" s="18" customFormat="1" ht="27" hidden="1" customHeight="1">
      <c r="A1552" s="11">
        <v>1553</v>
      </c>
      <c r="B1552" s="24"/>
      <c r="C1552" s="25"/>
      <c r="D1552" s="14"/>
      <c r="E1552" s="26"/>
      <c r="F1552" s="17"/>
      <c r="G1552" s="17"/>
      <c r="H1552" s="17">
        <f t="shared" si="24"/>
        <v>0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</row>
    <row r="1553" spans="1:19" s="18" customFormat="1" ht="27" hidden="1" customHeight="1">
      <c r="A1553" s="11">
        <v>1554</v>
      </c>
      <c r="B1553" s="24"/>
      <c r="C1553" s="25"/>
      <c r="D1553" s="14"/>
      <c r="E1553" s="26"/>
      <c r="F1553" s="17"/>
      <c r="G1553" s="17"/>
      <c r="H1553" s="17">
        <f t="shared" si="24"/>
        <v>0</v>
      </c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</row>
    <row r="1554" spans="1:19" s="18" customFormat="1" ht="27" hidden="1" customHeight="1">
      <c r="A1554" s="11">
        <v>1555</v>
      </c>
      <c r="B1554" s="24"/>
      <c r="C1554" s="25"/>
      <c r="D1554" s="14"/>
      <c r="E1554" s="26"/>
      <c r="F1554" s="17"/>
      <c r="G1554" s="17"/>
      <c r="H1554" s="17">
        <f t="shared" si="24"/>
        <v>0</v>
      </c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</row>
    <row r="1555" spans="1:19" s="18" customFormat="1" ht="27" hidden="1" customHeight="1">
      <c r="A1555" s="11">
        <v>1556</v>
      </c>
      <c r="B1555" s="24"/>
      <c r="C1555" s="25"/>
      <c r="D1555" s="14"/>
      <c r="E1555" s="26"/>
      <c r="F1555" s="17"/>
      <c r="G1555" s="17"/>
      <c r="H1555" s="17">
        <f t="shared" si="24"/>
        <v>0</v>
      </c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</row>
    <row r="1556" spans="1:19" s="18" customFormat="1" ht="27" hidden="1" customHeight="1">
      <c r="A1556" s="11">
        <v>1557</v>
      </c>
      <c r="B1556" s="24"/>
      <c r="C1556" s="25"/>
      <c r="D1556" s="14"/>
      <c r="E1556" s="26"/>
      <c r="F1556" s="17"/>
      <c r="G1556" s="17"/>
      <c r="H1556" s="17">
        <f t="shared" si="24"/>
        <v>0</v>
      </c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</row>
    <row r="1557" spans="1:19" s="18" customFormat="1" ht="27" hidden="1" customHeight="1">
      <c r="A1557" s="11">
        <v>1558</v>
      </c>
      <c r="B1557" s="24"/>
      <c r="C1557" s="25"/>
      <c r="D1557" s="14"/>
      <c r="E1557" s="26"/>
      <c r="F1557" s="17"/>
      <c r="G1557" s="17"/>
      <c r="H1557" s="17">
        <f t="shared" si="24"/>
        <v>0</v>
      </c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</row>
    <row r="1558" spans="1:19" s="18" customFormat="1" ht="27" hidden="1" customHeight="1">
      <c r="A1558" s="11">
        <v>1559</v>
      </c>
      <c r="B1558" s="24"/>
      <c r="C1558" s="25"/>
      <c r="D1558" s="14"/>
      <c r="E1558" s="26"/>
      <c r="F1558" s="17"/>
      <c r="G1558" s="17"/>
      <c r="H1558" s="17">
        <f t="shared" si="24"/>
        <v>0</v>
      </c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</row>
    <row r="1559" spans="1:19" s="18" customFormat="1" ht="27" hidden="1" customHeight="1">
      <c r="A1559" s="11">
        <v>1560</v>
      </c>
      <c r="B1559" s="24"/>
      <c r="C1559" s="25"/>
      <c r="D1559" s="14"/>
      <c r="E1559" s="26"/>
      <c r="F1559" s="17"/>
      <c r="G1559" s="17"/>
      <c r="H1559" s="17">
        <f t="shared" si="24"/>
        <v>0</v>
      </c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</row>
    <row r="1560" spans="1:19" s="18" customFormat="1" ht="27" hidden="1" customHeight="1">
      <c r="A1560" s="11">
        <v>1561</v>
      </c>
      <c r="B1560" s="24"/>
      <c r="C1560" s="25"/>
      <c r="D1560" s="14"/>
      <c r="E1560" s="26"/>
      <c r="F1560" s="17"/>
      <c r="G1560" s="17"/>
      <c r="H1560" s="17">
        <f t="shared" si="24"/>
        <v>0</v>
      </c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</row>
    <row r="1561" spans="1:19" s="18" customFormat="1" ht="27" hidden="1" customHeight="1">
      <c r="A1561" s="11">
        <v>1562</v>
      </c>
      <c r="B1561" s="24"/>
      <c r="C1561" s="25"/>
      <c r="D1561" s="14"/>
      <c r="E1561" s="26"/>
      <c r="F1561" s="17"/>
      <c r="G1561" s="17"/>
      <c r="H1561" s="17">
        <f t="shared" si="24"/>
        <v>0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</row>
    <row r="1562" spans="1:19" s="18" customFormat="1" ht="27" hidden="1" customHeight="1">
      <c r="A1562" s="11">
        <v>1563</v>
      </c>
      <c r="B1562" s="24"/>
      <c r="C1562" s="25"/>
      <c r="D1562" s="14"/>
      <c r="E1562" s="26"/>
      <c r="F1562" s="17"/>
      <c r="G1562" s="17"/>
      <c r="H1562" s="17">
        <f t="shared" si="24"/>
        <v>0</v>
      </c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</row>
    <row r="1563" spans="1:19" s="18" customFormat="1" ht="27" hidden="1" customHeight="1">
      <c r="A1563" s="11">
        <v>1564</v>
      </c>
      <c r="B1563" s="24"/>
      <c r="C1563" s="25"/>
      <c r="D1563" s="14"/>
      <c r="E1563" s="26"/>
      <c r="F1563" s="17"/>
      <c r="G1563" s="17"/>
      <c r="H1563" s="17">
        <f t="shared" si="24"/>
        <v>0</v>
      </c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</row>
    <row r="1564" spans="1:19" s="18" customFormat="1" ht="27" hidden="1" customHeight="1">
      <c r="A1564" s="11">
        <v>1565</v>
      </c>
      <c r="B1564" s="24"/>
      <c r="C1564" s="25"/>
      <c r="D1564" s="14"/>
      <c r="E1564" s="26"/>
      <c r="F1564" s="17"/>
      <c r="G1564" s="17"/>
      <c r="H1564" s="17">
        <f t="shared" si="24"/>
        <v>0</v>
      </c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</row>
    <row r="1565" spans="1:19" s="18" customFormat="1" ht="27" hidden="1" customHeight="1">
      <c r="A1565" s="11">
        <v>1566</v>
      </c>
      <c r="B1565" s="24"/>
      <c r="C1565" s="25"/>
      <c r="D1565" s="14"/>
      <c r="E1565" s="26"/>
      <c r="F1565" s="17"/>
      <c r="G1565" s="17"/>
      <c r="H1565" s="17">
        <f t="shared" si="24"/>
        <v>0</v>
      </c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</row>
    <row r="1566" spans="1:19" s="18" customFormat="1" ht="27" hidden="1" customHeight="1">
      <c r="A1566" s="11">
        <v>1567</v>
      </c>
      <c r="B1566" s="24"/>
      <c r="C1566" s="25"/>
      <c r="D1566" s="14"/>
      <c r="E1566" s="26"/>
      <c r="F1566" s="17"/>
      <c r="G1566" s="17"/>
      <c r="H1566" s="17">
        <f t="shared" si="24"/>
        <v>0</v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</row>
    <row r="1567" spans="1:19" s="18" customFormat="1" ht="27" hidden="1" customHeight="1">
      <c r="A1567" s="11">
        <v>1568</v>
      </c>
      <c r="B1567" s="24"/>
      <c r="C1567" s="25"/>
      <c r="D1567" s="14"/>
      <c r="E1567" s="26"/>
      <c r="F1567" s="17"/>
      <c r="G1567" s="17"/>
      <c r="H1567" s="17">
        <f t="shared" si="24"/>
        <v>0</v>
      </c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</row>
    <row r="1568" spans="1:19" s="18" customFormat="1" ht="27" hidden="1" customHeight="1">
      <c r="A1568" s="11">
        <v>1569</v>
      </c>
      <c r="B1568" s="24"/>
      <c r="C1568" s="25"/>
      <c r="D1568" s="14"/>
      <c r="E1568" s="26"/>
      <c r="F1568" s="17"/>
      <c r="G1568" s="17"/>
      <c r="H1568" s="17">
        <f t="shared" si="24"/>
        <v>0</v>
      </c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</row>
    <row r="1569" spans="1:19" s="18" customFormat="1" ht="27" hidden="1" customHeight="1">
      <c r="A1569" s="11">
        <v>1570</v>
      </c>
      <c r="B1569" s="24"/>
      <c r="C1569" s="25"/>
      <c r="D1569" s="14"/>
      <c r="E1569" s="26"/>
      <c r="F1569" s="17"/>
      <c r="G1569" s="17"/>
      <c r="H1569" s="17">
        <f t="shared" si="24"/>
        <v>0</v>
      </c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</row>
    <row r="1570" spans="1:19" s="18" customFormat="1" ht="27" hidden="1" customHeight="1">
      <c r="A1570" s="11">
        <v>1571</v>
      </c>
      <c r="B1570" s="24"/>
      <c r="C1570" s="25"/>
      <c r="D1570" s="14"/>
      <c r="E1570" s="26"/>
      <c r="F1570" s="17"/>
      <c r="G1570" s="17"/>
      <c r="H1570" s="17">
        <f t="shared" si="24"/>
        <v>0</v>
      </c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</row>
    <row r="1571" spans="1:19" s="18" customFormat="1" ht="27" hidden="1" customHeight="1">
      <c r="A1571" s="11">
        <v>1572</v>
      </c>
      <c r="B1571" s="24"/>
      <c r="C1571" s="25"/>
      <c r="D1571" s="14"/>
      <c r="E1571" s="26"/>
      <c r="F1571" s="17"/>
      <c r="G1571" s="17"/>
      <c r="H1571" s="17">
        <f t="shared" si="24"/>
        <v>0</v>
      </c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</row>
    <row r="1572" spans="1:19" s="18" customFormat="1" ht="27" hidden="1" customHeight="1">
      <c r="A1572" s="11">
        <v>1573</v>
      </c>
      <c r="B1572" s="24"/>
      <c r="C1572" s="25"/>
      <c r="D1572" s="14"/>
      <c r="E1572" s="26"/>
      <c r="F1572" s="17"/>
      <c r="G1572" s="17"/>
      <c r="H1572" s="17">
        <f t="shared" si="24"/>
        <v>0</v>
      </c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</row>
    <row r="1573" spans="1:19" s="18" customFormat="1" ht="27" hidden="1" customHeight="1">
      <c r="A1573" s="11">
        <v>1574</v>
      </c>
      <c r="B1573" s="24"/>
      <c r="C1573" s="25"/>
      <c r="D1573" s="14"/>
      <c r="E1573" s="26"/>
      <c r="F1573" s="17"/>
      <c r="G1573" s="17"/>
      <c r="H1573" s="17">
        <f t="shared" si="24"/>
        <v>0</v>
      </c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</row>
    <row r="1574" spans="1:19" s="18" customFormat="1" ht="27" hidden="1" customHeight="1">
      <c r="A1574" s="11">
        <v>1575</v>
      </c>
      <c r="B1574" s="24"/>
      <c r="C1574" s="25"/>
      <c r="D1574" s="14"/>
      <c r="E1574" s="26"/>
      <c r="F1574" s="17"/>
      <c r="G1574" s="17"/>
      <c r="H1574" s="17">
        <f t="shared" si="24"/>
        <v>0</v>
      </c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</row>
    <row r="1575" spans="1:19" s="18" customFormat="1" ht="27" hidden="1" customHeight="1">
      <c r="A1575" s="11">
        <v>1576</v>
      </c>
      <c r="B1575" s="24"/>
      <c r="C1575" s="25"/>
      <c r="D1575" s="14"/>
      <c r="E1575" s="26"/>
      <c r="F1575" s="17"/>
      <c r="G1575" s="17"/>
      <c r="H1575" s="17">
        <f t="shared" si="24"/>
        <v>0</v>
      </c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</row>
    <row r="1576" spans="1:19" s="18" customFormat="1" ht="27" hidden="1" customHeight="1">
      <c r="A1576" s="11">
        <v>1577</v>
      </c>
      <c r="B1576" s="24"/>
      <c r="C1576" s="25"/>
      <c r="D1576" s="14"/>
      <c r="E1576" s="26"/>
      <c r="F1576" s="17"/>
      <c r="G1576" s="17"/>
      <c r="H1576" s="17">
        <f t="shared" si="24"/>
        <v>0</v>
      </c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</row>
    <row r="1577" spans="1:19" s="18" customFormat="1" ht="27" hidden="1" customHeight="1">
      <c r="A1577" s="11">
        <v>1578</v>
      </c>
      <c r="B1577" s="24"/>
      <c r="C1577" s="25"/>
      <c r="D1577" s="14"/>
      <c r="E1577" s="26"/>
      <c r="F1577" s="17"/>
      <c r="G1577" s="17"/>
      <c r="H1577" s="17">
        <f t="shared" si="24"/>
        <v>0</v>
      </c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</row>
    <row r="1578" spans="1:19" s="18" customFormat="1" ht="27" hidden="1" customHeight="1">
      <c r="A1578" s="11">
        <v>1579</v>
      </c>
      <c r="B1578" s="24"/>
      <c r="C1578" s="25"/>
      <c r="D1578" s="14"/>
      <c r="E1578" s="26"/>
      <c r="F1578" s="17"/>
      <c r="G1578" s="17"/>
      <c r="H1578" s="17">
        <f t="shared" si="24"/>
        <v>0</v>
      </c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</row>
    <row r="1579" spans="1:19" s="18" customFormat="1" ht="27" hidden="1" customHeight="1">
      <c r="A1579" s="11">
        <v>1580</v>
      </c>
      <c r="B1579" s="24"/>
      <c r="C1579" s="25"/>
      <c r="D1579" s="14"/>
      <c r="E1579" s="26"/>
      <c r="F1579" s="17"/>
      <c r="G1579" s="17"/>
      <c r="H1579" s="17">
        <f t="shared" si="24"/>
        <v>0</v>
      </c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</row>
    <row r="1580" spans="1:19" s="18" customFormat="1" ht="27" hidden="1" customHeight="1">
      <c r="A1580" s="11">
        <v>1581</v>
      </c>
      <c r="B1580" s="24"/>
      <c r="C1580" s="25"/>
      <c r="D1580" s="14"/>
      <c r="E1580" s="26"/>
      <c r="F1580" s="17"/>
      <c r="G1580" s="17"/>
      <c r="H1580" s="17">
        <f t="shared" si="24"/>
        <v>0</v>
      </c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</row>
    <row r="1581" spans="1:19" s="18" customFormat="1" ht="27" hidden="1" customHeight="1">
      <c r="A1581" s="11">
        <v>1582</v>
      </c>
      <c r="B1581" s="24"/>
      <c r="C1581" s="25"/>
      <c r="D1581" s="14"/>
      <c r="E1581" s="26"/>
      <c r="F1581" s="17"/>
      <c r="G1581" s="17"/>
      <c r="H1581" s="17">
        <f t="shared" si="24"/>
        <v>0</v>
      </c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</row>
    <row r="1582" spans="1:19" s="18" customFormat="1" ht="27" hidden="1" customHeight="1">
      <c r="A1582" s="11">
        <v>1583</v>
      </c>
      <c r="B1582" s="24"/>
      <c r="C1582" s="25"/>
      <c r="D1582" s="14"/>
      <c r="E1582" s="26"/>
      <c r="F1582" s="17"/>
      <c r="G1582" s="17"/>
      <c r="H1582" s="17">
        <f t="shared" si="24"/>
        <v>0</v>
      </c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</row>
    <row r="1583" spans="1:19" s="18" customFormat="1" ht="27" hidden="1" customHeight="1">
      <c r="A1583" s="11">
        <v>1584</v>
      </c>
      <c r="B1583" s="24"/>
      <c r="C1583" s="25"/>
      <c r="D1583" s="14"/>
      <c r="E1583" s="26"/>
      <c r="F1583" s="17"/>
      <c r="G1583" s="17"/>
      <c r="H1583" s="17">
        <f t="shared" si="24"/>
        <v>0</v>
      </c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</row>
    <row r="1584" spans="1:19" s="18" customFormat="1" ht="27" hidden="1" customHeight="1">
      <c r="A1584" s="11">
        <v>1585</v>
      </c>
      <c r="B1584" s="24"/>
      <c r="C1584" s="25"/>
      <c r="D1584" s="14"/>
      <c r="E1584" s="26"/>
      <c r="F1584" s="17"/>
      <c r="G1584" s="17"/>
      <c r="H1584" s="17">
        <f t="shared" si="24"/>
        <v>0</v>
      </c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</row>
    <row r="1585" spans="1:19" s="18" customFormat="1" ht="27" hidden="1" customHeight="1">
      <c r="A1585" s="11">
        <v>1586</v>
      </c>
      <c r="B1585" s="24"/>
      <c r="C1585" s="25"/>
      <c r="D1585" s="14"/>
      <c r="E1585" s="26"/>
      <c r="F1585" s="17"/>
      <c r="G1585" s="17"/>
      <c r="H1585" s="17">
        <f t="shared" si="24"/>
        <v>0</v>
      </c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</row>
    <row r="1586" spans="1:19" s="18" customFormat="1" ht="27" hidden="1" customHeight="1">
      <c r="A1586" s="11">
        <v>1587</v>
      </c>
      <c r="B1586" s="24"/>
      <c r="C1586" s="25"/>
      <c r="D1586" s="14"/>
      <c r="E1586" s="26"/>
      <c r="F1586" s="17"/>
      <c r="G1586" s="17"/>
      <c r="H1586" s="17">
        <f t="shared" si="24"/>
        <v>0</v>
      </c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</row>
    <row r="1587" spans="1:19" s="18" customFormat="1" ht="27" hidden="1" customHeight="1">
      <c r="A1587" s="11">
        <v>1588</v>
      </c>
      <c r="B1587" s="24"/>
      <c r="C1587" s="25"/>
      <c r="D1587" s="14"/>
      <c r="E1587" s="26"/>
      <c r="F1587" s="17"/>
      <c r="G1587" s="17"/>
      <c r="H1587" s="17">
        <f t="shared" si="24"/>
        <v>0</v>
      </c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</row>
    <row r="1588" spans="1:19" s="18" customFormat="1" ht="27" hidden="1" customHeight="1">
      <c r="A1588" s="11">
        <v>1589</v>
      </c>
      <c r="B1588" s="24"/>
      <c r="C1588" s="25"/>
      <c r="D1588" s="14"/>
      <c r="E1588" s="26"/>
      <c r="F1588" s="17"/>
      <c r="G1588" s="17"/>
      <c r="H1588" s="17">
        <f t="shared" si="24"/>
        <v>0</v>
      </c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</row>
    <row r="1589" spans="1:19" s="18" customFormat="1" ht="27" hidden="1" customHeight="1">
      <c r="A1589" s="11">
        <v>1590</v>
      </c>
      <c r="B1589" s="24"/>
      <c r="C1589" s="25"/>
      <c r="D1589" s="14"/>
      <c r="E1589" s="26"/>
      <c r="F1589" s="17"/>
      <c r="G1589" s="17"/>
      <c r="H1589" s="17">
        <f t="shared" si="24"/>
        <v>0</v>
      </c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</row>
    <row r="1590" spans="1:19" s="18" customFormat="1" ht="27" hidden="1" customHeight="1">
      <c r="A1590" s="11">
        <v>1591</v>
      </c>
      <c r="B1590" s="24"/>
      <c r="C1590" s="25"/>
      <c r="D1590" s="14"/>
      <c r="E1590" s="26"/>
      <c r="F1590" s="17"/>
      <c r="G1590" s="17"/>
      <c r="H1590" s="17">
        <f t="shared" si="24"/>
        <v>0</v>
      </c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</row>
    <row r="1591" spans="1:19" s="18" customFormat="1" ht="27" hidden="1" customHeight="1">
      <c r="A1591" s="11">
        <v>1592</v>
      </c>
      <c r="B1591" s="24"/>
      <c r="C1591" s="25"/>
      <c r="D1591" s="14"/>
      <c r="E1591" s="26"/>
      <c r="F1591" s="17"/>
      <c r="G1591" s="17"/>
      <c r="H1591" s="17">
        <f t="shared" si="24"/>
        <v>0</v>
      </c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</row>
    <row r="1592" spans="1:19" s="18" customFormat="1" ht="27" hidden="1" customHeight="1">
      <c r="A1592" s="11">
        <v>1593</v>
      </c>
      <c r="B1592" s="24"/>
      <c r="C1592" s="25"/>
      <c r="D1592" s="14"/>
      <c r="E1592" s="26"/>
      <c r="F1592" s="17"/>
      <c r="G1592" s="17"/>
      <c r="H1592" s="17">
        <f t="shared" si="24"/>
        <v>0</v>
      </c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</row>
    <row r="1593" spans="1:19" s="18" customFormat="1" ht="27" hidden="1" customHeight="1">
      <c r="A1593" s="11">
        <v>1594</v>
      </c>
      <c r="B1593" s="24"/>
      <c r="C1593" s="25"/>
      <c r="D1593" s="14"/>
      <c r="E1593" s="26"/>
      <c r="F1593" s="17"/>
      <c r="G1593" s="17"/>
      <c r="H1593" s="17">
        <f t="shared" si="24"/>
        <v>0</v>
      </c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</row>
    <row r="1594" spans="1:19" s="18" customFormat="1" ht="27" hidden="1" customHeight="1">
      <c r="A1594" s="11">
        <v>1595</v>
      </c>
      <c r="B1594" s="24"/>
      <c r="C1594" s="25"/>
      <c r="D1594" s="14"/>
      <c r="E1594" s="26"/>
      <c r="F1594" s="17"/>
      <c r="G1594" s="17"/>
      <c r="H1594" s="17">
        <f t="shared" si="24"/>
        <v>0</v>
      </c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</row>
    <row r="1595" spans="1:19" s="18" customFormat="1" ht="27" hidden="1" customHeight="1">
      <c r="A1595" s="11">
        <v>1596</v>
      </c>
      <c r="B1595" s="24"/>
      <c r="C1595" s="25"/>
      <c r="D1595" s="14"/>
      <c r="E1595" s="26"/>
      <c r="F1595" s="17"/>
      <c r="G1595" s="17"/>
      <c r="H1595" s="17">
        <f t="shared" si="24"/>
        <v>0</v>
      </c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</row>
    <row r="1596" spans="1:19" s="18" customFormat="1" ht="27" hidden="1" customHeight="1">
      <c r="A1596" s="11">
        <v>1597</v>
      </c>
      <c r="B1596" s="24"/>
      <c r="C1596" s="25"/>
      <c r="D1596" s="14"/>
      <c r="E1596" s="26"/>
      <c r="F1596" s="17"/>
      <c r="G1596" s="17"/>
      <c r="H1596" s="17">
        <f t="shared" si="24"/>
        <v>0</v>
      </c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</row>
    <row r="1597" spans="1:19" s="18" customFormat="1" ht="27" hidden="1" customHeight="1">
      <c r="A1597" s="11">
        <v>1598</v>
      </c>
      <c r="B1597" s="24"/>
      <c r="C1597" s="25"/>
      <c r="D1597" s="14"/>
      <c r="E1597" s="26"/>
      <c r="F1597" s="17"/>
      <c r="G1597" s="17"/>
      <c r="H1597" s="17">
        <f t="shared" si="24"/>
        <v>0</v>
      </c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</row>
    <row r="1598" spans="1:19" s="18" customFormat="1" ht="27" hidden="1" customHeight="1">
      <c r="A1598" s="11">
        <v>1599</v>
      </c>
      <c r="B1598" s="24"/>
      <c r="C1598" s="25"/>
      <c r="D1598" s="14"/>
      <c r="E1598" s="26"/>
      <c r="F1598" s="17"/>
      <c r="G1598" s="17"/>
      <c r="H1598" s="17">
        <f t="shared" ref="H1598:H1661" si="25">F1598+G1598</f>
        <v>0</v>
      </c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</row>
    <row r="1599" spans="1:19" s="18" customFormat="1" ht="27" hidden="1" customHeight="1">
      <c r="A1599" s="11">
        <v>1600</v>
      </c>
      <c r="B1599" s="24"/>
      <c r="C1599" s="25"/>
      <c r="D1599" s="14"/>
      <c r="E1599" s="26"/>
      <c r="F1599" s="17"/>
      <c r="G1599" s="17"/>
      <c r="H1599" s="17">
        <f t="shared" si="25"/>
        <v>0</v>
      </c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</row>
    <row r="1600" spans="1:19" s="18" customFormat="1" ht="27" hidden="1" customHeight="1">
      <c r="A1600" s="11">
        <v>1601</v>
      </c>
      <c r="B1600" s="24"/>
      <c r="C1600" s="25"/>
      <c r="D1600" s="14"/>
      <c r="E1600" s="26"/>
      <c r="F1600" s="17"/>
      <c r="G1600" s="17"/>
      <c r="H1600" s="17">
        <f t="shared" si="25"/>
        <v>0</v>
      </c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</row>
    <row r="1601" spans="1:19" s="18" customFormat="1" ht="27" hidden="1" customHeight="1">
      <c r="A1601" s="11">
        <v>1602</v>
      </c>
      <c r="B1601" s="24"/>
      <c r="C1601" s="25"/>
      <c r="D1601" s="14"/>
      <c r="E1601" s="26"/>
      <c r="F1601" s="17"/>
      <c r="G1601" s="17"/>
      <c r="H1601" s="17">
        <f t="shared" si="25"/>
        <v>0</v>
      </c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</row>
    <row r="1602" spans="1:19" s="18" customFormat="1" ht="27" hidden="1" customHeight="1">
      <c r="A1602" s="11">
        <v>1603</v>
      </c>
      <c r="B1602" s="24"/>
      <c r="C1602" s="25"/>
      <c r="D1602" s="14"/>
      <c r="E1602" s="26"/>
      <c r="F1602" s="17"/>
      <c r="G1602" s="17"/>
      <c r="H1602" s="17">
        <f t="shared" si="25"/>
        <v>0</v>
      </c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</row>
    <row r="1603" spans="1:19" s="18" customFormat="1" ht="27" hidden="1" customHeight="1">
      <c r="A1603" s="11">
        <v>1604</v>
      </c>
      <c r="B1603" s="24"/>
      <c r="C1603" s="25"/>
      <c r="D1603" s="14"/>
      <c r="E1603" s="26"/>
      <c r="F1603" s="17"/>
      <c r="G1603" s="17"/>
      <c r="H1603" s="17">
        <f t="shared" si="25"/>
        <v>0</v>
      </c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</row>
    <row r="1604" spans="1:19" s="18" customFormat="1" ht="27" hidden="1" customHeight="1">
      <c r="A1604" s="11">
        <v>1605</v>
      </c>
      <c r="B1604" s="24"/>
      <c r="C1604" s="25"/>
      <c r="D1604" s="14"/>
      <c r="E1604" s="26"/>
      <c r="F1604" s="17"/>
      <c r="G1604" s="17"/>
      <c r="H1604" s="17">
        <f t="shared" si="25"/>
        <v>0</v>
      </c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</row>
    <row r="1605" spans="1:19" s="18" customFormat="1" ht="27" hidden="1" customHeight="1">
      <c r="A1605" s="11">
        <v>1606</v>
      </c>
      <c r="B1605" s="24"/>
      <c r="C1605" s="25"/>
      <c r="D1605" s="14"/>
      <c r="E1605" s="26"/>
      <c r="F1605" s="17"/>
      <c r="G1605" s="17"/>
      <c r="H1605" s="17">
        <f t="shared" si="25"/>
        <v>0</v>
      </c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</row>
    <row r="1606" spans="1:19" s="18" customFormat="1" ht="27" hidden="1" customHeight="1">
      <c r="A1606" s="11">
        <v>1607</v>
      </c>
      <c r="B1606" s="24"/>
      <c r="C1606" s="25"/>
      <c r="D1606" s="14"/>
      <c r="E1606" s="26"/>
      <c r="F1606" s="17"/>
      <c r="G1606" s="17"/>
      <c r="H1606" s="17">
        <f t="shared" si="25"/>
        <v>0</v>
      </c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</row>
    <row r="1607" spans="1:19" s="18" customFormat="1" ht="27" hidden="1" customHeight="1">
      <c r="A1607" s="11">
        <v>1608</v>
      </c>
      <c r="B1607" s="24"/>
      <c r="C1607" s="25"/>
      <c r="D1607" s="14"/>
      <c r="E1607" s="26"/>
      <c r="F1607" s="17"/>
      <c r="G1607" s="17"/>
      <c r="H1607" s="17">
        <f t="shared" si="25"/>
        <v>0</v>
      </c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</row>
    <row r="1608" spans="1:19" s="18" customFormat="1" ht="27" hidden="1" customHeight="1">
      <c r="A1608" s="11">
        <v>1609</v>
      </c>
      <c r="B1608" s="24"/>
      <c r="C1608" s="25"/>
      <c r="D1608" s="14"/>
      <c r="E1608" s="26"/>
      <c r="F1608" s="17"/>
      <c r="G1608" s="17"/>
      <c r="H1608" s="17">
        <f t="shared" si="25"/>
        <v>0</v>
      </c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</row>
    <row r="1609" spans="1:19" s="18" customFormat="1" ht="27" hidden="1" customHeight="1">
      <c r="A1609" s="11">
        <v>1610</v>
      </c>
      <c r="B1609" s="24"/>
      <c r="C1609" s="25"/>
      <c r="D1609" s="14"/>
      <c r="E1609" s="26"/>
      <c r="F1609" s="17"/>
      <c r="G1609" s="17"/>
      <c r="H1609" s="17">
        <f t="shared" si="25"/>
        <v>0</v>
      </c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</row>
    <row r="1610" spans="1:19" s="18" customFormat="1" ht="27" hidden="1" customHeight="1">
      <c r="A1610" s="11">
        <v>1611</v>
      </c>
      <c r="B1610" s="24"/>
      <c r="C1610" s="25"/>
      <c r="D1610" s="14"/>
      <c r="E1610" s="26"/>
      <c r="F1610" s="17"/>
      <c r="G1610" s="17"/>
      <c r="H1610" s="17">
        <f t="shared" si="25"/>
        <v>0</v>
      </c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</row>
    <row r="1611" spans="1:19" s="18" customFormat="1" ht="27" hidden="1" customHeight="1">
      <c r="A1611" s="11">
        <v>1612</v>
      </c>
      <c r="B1611" s="24"/>
      <c r="C1611" s="25"/>
      <c r="D1611" s="14"/>
      <c r="E1611" s="26"/>
      <c r="F1611" s="17"/>
      <c r="G1611" s="17"/>
      <c r="H1611" s="17">
        <f t="shared" si="25"/>
        <v>0</v>
      </c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</row>
    <row r="1612" spans="1:19" s="18" customFormat="1" ht="27" hidden="1" customHeight="1">
      <c r="A1612" s="11">
        <v>1613</v>
      </c>
      <c r="B1612" s="24"/>
      <c r="C1612" s="25"/>
      <c r="D1612" s="14"/>
      <c r="E1612" s="26"/>
      <c r="F1612" s="17"/>
      <c r="G1612" s="17"/>
      <c r="H1612" s="17">
        <f t="shared" si="25"/>
        <v>0</v>
      </c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</row>
    <row r="1613" spans="1:19" s="18" customFormat="1" ht="27" hidden="1" customHeight="1">
      <c r="A1613" s="11">
        <v>1614</v>
      </c>
      <c r="B1613" s="24"/>
      <c r="C1613" s="25"/>
      <c r="D1613" s="14"/>
      <c r="E1613" s="26"/>
      <c r="F1613" s="17"/>
      <c r="G1613" s="17"/>
      <c r="H1613" s="17">
        <f t="shared" si="25"/>
        <v>0</v>
      </c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</row>
    <row r="1614" spans="1:19" s="18" customFormat="1" ht="27" hidden="1" customHeight="1">
      <c r="A1614" s="11">
        <v>1615</v>
      </c>
      <c r="B1614" s="24"/>
      <c r="C1614" s="25"/>
      <c r="D1614" s="14"/>
      <c r="E1614" s="26"/>
      <c r="F1614" s="17"/>
      <c r="G1614" s="17"/>
      <c r="H1614" s="17">
        <f t="shared" si="25"/>
        <v>0</v>
      </c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</row>
    <row r="1615" spans="1:19" s="18" customFormat="1" ht="27" hidden="1" customHeight="1">
      <c r="A1615" s="11">
        <v>1616</v>
      </c>
      <c r="B1615" s="24"/>
      <c r="C1615" s="25"/>
      <c r="D1615" s="14"/>
      <c r="E1615" s="26"/>
      <c r="F1615" s="17"/>
      <c r="G1615" s="17"/>
      <c r="H1615" s="17">
        <f t="shared" si="25"/>
        <v>0</v>
      </c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</row>
    <row r="1616" spans="1:19" s="18" customFormat="1" ht="27" hidden="1" customHeight="1">
      <c r="A1616" s="11">
        <v>1617</v>
      </c>
      <c r="B1616" s="24"/>
      <c r="C1616" s="25"/>
      <c r="D1616" s="14"/>
      <c r="E1616" s="26"/>
      <c r="F1616" s="17"/>
      <c r="G1616" s="17"/>
      <c r="H1616" s="17">
        <f t="shared" si="25"/>
        <v>0</v>
      </c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</row>
    <row r="1617" spans="1:19" s="18" customFormat="1" ht="27" hidden="1" customHeight="1">
      <c r="A1617" s="11">
        <v>1618</v>
      </c>
      <c r="B1617" s="24"/>
      <c r="C1617" s="25"/>
      <c r="D1617" s="14"/>
      <c r="E1617" s="26"/>
      <c r="F1617" s="17"/>
      <c r="G1617" s="17"/>
      <c r="H1617" s="17">
        <f t="shared" si="25"/>
        <v>0</v>
      </c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</row>
    <row r="1618" spans="1:19" s="18" customFormat="1" ht="27" hidden="1" customHeight="1">
      <c r="A1618" s="11">
        <v>1619</v>
      </c>
      <c r="B1618" s="24"/>
      <c r="C1618" s="25"/>
      <c r="D1618" s="14"/>
      <c r="E1618" s="26"/>
      <c r="F1618" s="17"/>
      <c r="G1618" s="17"/>
      <c r="H1618" s="17">
        <f t="shared" si="25"/>
        <v>0</v>
      </c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</row>
    <row r="1619" spans="1:19" s="18" customFormat="1" ht="27" hidden="1" customHeight="1">
      <c r="A1619" s="11">
        <v>1620</v>
      </c>
      <c r="B1619" s="24"/>
      <c r="C1619" s="25"/>
      <c r="D1619" s="14"/>
      <c r="E1619" s="26"/>
      <c r="F1619" s="17"/>
      <c r="G1619" s="17"/>
      <c r="H1619" s="17">
        <f t="shared" si="25"/>
        <v>0</v>
      </c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</row>
    <row r="1620" spans="1:19" s="18" customFormat="1" ht="27" hidden="1" customHeight="1">
      <c r="A1620" s="11">
        <v>1621</v>
      </c>
      <c r="B1620" s="24"/>
      <c r="C1620" s="25"/>
      <c r="D1620" s="14"/>
      <c r="E1620" s="26"/>
      <c r="F1620" s="17"/>
      <c r="G1620" s="17"/>
      <c r="H1620" s="17">
        <f t="shared" si="25"/>
        <v>0</v>
      </c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</row>
    <row r="1621" spans="1:19" s="18" customFormat="1" ht="27" hidden="1" customHeight="1">
      <c r="A1621" s="11">
        <v>1622</v>
      </c>
      <c r="B1621" s="24"/>
      <c r="C1621" s="25"/>
      <c r="D1621" s="14"/>
      <c r="E1621" s="26"/>
      <c r="F1621" s="17"/>
      <c r="G1621" s="17"/>
      <c r="H1621" s="17">
        <f t="shared" si="25"/>
        <v>0</v>
      </c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</row>
    <row r="1622" spans="1:19" s="18" customFormat="1" ht="27" hidden="1" customHeight="1">
      <c r="A1622" s="11">
        <v>1623</v>
      </c>
      <c r="B1622" s="24"/>
      <c r="C1622" s="25"/>
      <c r="D1622" s="14"/>
      <c r="E1622" s="26"/>
      <c r="F1622" s="17"/>
      <c r="G1622" s="17"/>
      <c r="H1622" s="17">
        <f t="shared" si="25"/>
        <v>0</v>
      </c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</row>
    <row r="1623" spans="1:19" s="18" customFormat="1" ht="27" hidden="1" customHeight="1">
      <c r="A1623" s="11">
        <v>1624</v>
      </c>
      <c r="B1623" s="24"/>
      <c r="C1623" s="25"/>
      <c r="D1623" s="14"/>
      <c r="E1623" s="26"/>
      <c r="F1623" s="17"/>
      <c r="G1623" s="17"/>
      <c r="H1623" s="17">
        <f t="shared" si="25"/>
        <v>0</v>
      </c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</row>
    <row r="1624" spans="1:19" s="18" customFormat="1" ht="27" hidden="1" customHeight="1">
      <c r="A1624" s="11">
        <v>1625</v>
      </c>
      <c r="B1624" s="24"/>
      <c r="C1624" s="25"/>
      <c r="D1624" s="14"/>
      <c r="E1624" s="26"/>
      <c r="F1624" s="17"/>
      <c r="G1624" s="17"/>
      <c r="H1624" s="17">
        <f t="shared" si="25"/>
        <v>0</v>
      </c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</row>
    <row r="1625" spans="1:19" s="18" customFormat="1" ht="27" hidden="1" customHeight="1">
      <c r="A1625" s="11">
        <v>1626</v>
      </c>
      <c r="B1625" s="24"/>
      <c r="C1625" s="25"/>
      <c r="D1625" s="14"/>
      <c r="E1625" s="26"/>
      <c r="F1625" s="17"/>
      <c r="G1625" s="17"/>
      <c r="H1625" s="17">
        <f t="shared" si="25"/>
        <v>0</v>
      </c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</row>
    <row r="1626" spans="1:19" s="18" customFormat="1" ht="27" hidden="1" customHeight="1">
      <c r="A1626" s="11">
        <v>1627</v>
      </c>
      <c r="B1626" s="24"/>
      <c r="C1626" s="25"/>
      <c r="D1626" s="14"/>
      <c r="E1626" s="26"/>
      <c r="F1626" s="17"/>
      <c r="G1626" s="17"/>
      <c r="H1626" s="17">
        <f t="shared" si="25"/>
        <v>0</v>
      </c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</row>
    <row r="1627" spans="1:19" s="18" customFormat="1" ht="27" hidden="1" customHeight="1">
      <c r="A1627" s="11">
        <v>1628</v>
      </c>
      <c r="B1627" s="24"/>
      <c r="C1627" s="25"/>
      <c r="D1627" s="14"/>
      <c r="E1627" s="26"/>
      <c r="F1627" s="17"/>
      <c r="G1627" s="17"/>
      <c r="H1627" s="17">
        <f t="shared" si="25"/>
        <v>0</v>
      </c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</row>
    <row r="1628" spans="1:19" s="18" customFormat="1" ht="27" hidden="1" customHeight="1">
      <c r="A1628" s="11">
        <v>1629</v>
      </c>
      <c r="B1628" s="24"/>
      <c r="C1628" s="25"/>
      <c r="D1628" s="14"/>
      <c r="E1628" s="26"/>
      <c r="F1628" s="17"/>
      <c r="G1628" s="17"/>
      <c r="H1628" s="17">
        <f t="shared" si="25"/>
        <v>0</v>
      </c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</row>
    <row r="1629" spans="1:19" s="18" customFormat="1" ht="27" hidden="1" customHeight="1">
      <c r="A1629" s="11">
        <v>1630</v>
      </c>
      <c r="B1629" s="24"/>
      <c r="C1629" s="25"/>
      <c r="D1629" s="14"/>
      <c r="E1629" s="26"/>
      <c r="F1629" s="17"/>
      <c r="G1629" s="17"/>
      <c r="H1629" s="17">
        <f t="shared" si="25"/>
        <v>0</v>
      </c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</row>
    <row r="1630" spans="1:19" s="18" customFormat="1" ht="27" hidden="1" customHeight="1">
      <c r="A1630" s="11">
        <v>1631</v>
      </c>
      <c r="B1630" s="24"/>
      <c r="C1630" s="25"/>
      <c r="D1630" s="14"/>
      <c r="E1630" s="26"/>
      <c r="F1630" s="17"/>
      <c r="G1630" s="17"/>
      <c r="H1630" s="17">
        <f t="shared" si="25"/>
        <v>0</v>
      </c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</row>
    <row r="1631" spans="1:19" s="18" customFormat="1" ht="27" hidden="1" customHeight="1">
      <c r="A1631" s="11">
        <v>1632</v>
      </c>
      <c r="B1631" s="24"/>
      <c r="C1631" s="25"/>
      <c r="D1631" s="14"/>
      <c r="E1631" s="26"/>
      <c r="F1631" s="17"/>
      <c r="G1631" s="17"/>
      <c r="H1631" s="17">
        <f t="shared" si="25"/>
        <v>0</v>
      </c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</row>
    <row r="1632" spans="1:19" s="18" customFormat="1" ht="27" hidden="1" customHeight="1">
      <c r="A1632" s="11">
        <v>1633</v>
      </c>
      <c r="B1632" s="24"/>
      <c r="C1632" s="25"/>
      <c r="D1632" s="14"/>
      <c r="E1632" s="26"/>
      <c r="F1632" s="17"/>
      <c r="G1632" s="17"/>
      <c r="H1632" s="17">
        <f t="shared" si="25"/>
        <v>0</v>
      </c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</row>
    <row r="1633" spans="1:19" s="18" customFormat="1" ht="27" hidden="1" customHeight="1">
      <c r="A1633" s="11">
        <v>1634</v>
      </c>
      <c r="B1633" s="24"/>
      <c r="C1633" s="25"/>
      <c r="D1633" s="14"/>
      <c r="E1633" s="26"/>
      <c r="F1633" s="17"/>
      <c r="G1633" s="17"/>
      <c r="H1633" s="17">
        <f t="shared" si="25"/>
        <v>0</v>
      </c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</row>
    <row r="1634" spans="1:19" s="18" customFormat="1" ht="27" hidden="1" customHeight="1">
      <c r="A1634" s="11">
        <v>1635</v>
      </c>
      <c r="B1634" s="24"/>
      <c r="C1634" s="25"/>
      <c r="D1634" s="14"/>
      <c r="E1634" s="26"/>
      <c r="F1634" s="17"/>
      <c r="G1634" s="17"/>
      <c r="H1634" s="17">
        <f t="shared" si="25"/>
        <v>0</v>
      </c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</row>
    <row r="1635" spans="1:19" s="18" customFormat="1" ht="27" hidden="1" customHeight="1">
      <c r="A1635" s="11">
        <v>1636</v>
      </c>
      <c r="B1635" s="24"/>
      <c r="C1635" s="25"/>
      <c r="D1635" s="14"/>
      <c r="E1635" s="26"/>
      <c r="F1635" s="17"/>
      <c r="G1635" s="17"/>
      <c r="H1635" s="17">
        <f t="shared" si="25"/>
        <v>0</v>
      </c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</row>
    <row r="1636" spans="1:19" s="18" customFormat="1" ht="27" hidden="1" customHeight="1">
      <c r="A1636" s="11">
        <v>1637</v>
      </c>
      <c r="B1636" s="24"/>
      <c r="C1636" s="25"/>
      <c r="D1636" s="14"/>
      <c r="E1636" s="26"/>
      <c r="F1636" s="17"/>
      <c r="G1636" s="17"/>
      <c r="H1636" s="17">
        <f t="shared" si="25"/>
        <v>0</v>
      </c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</row>
    <row r="1637" spans="1:19" s="18" customFormat="1" ht="27" hidden="1" customHeight="1">
      <c r="A1637" s="11">
        <v>1638</v>
      </c>
      <c r="B1637" s="24"/>
      <c r="C1637" s="25"/>
      <c r="D1637" s="14"/>
      <c r="E1637" s="26"/>
      <c r="F1637" s="17"/>
      <c r="G1637" s="17"/>
      <c r="H1637" s="17">
        <f t="shared" si="25"/>
        <v>0</v>
      </c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</row>
    <row r="1638" spans="1:19" s="18" customFormat="1" ht="27" hidden="1" customHeight="1">
      <c r="A1638" s="11">
        <v>1639</v>
      </c>
      <c r="B1638" s="24"/>
      <c r="C1638" s="25"/>
      <c r="D1638" s="14"/>
      <c r="E1638" s="26"/>
      <c r="F1638" s="17"/>
      <c r="G1638" s="17"/>
      <c r="H1638" s="17">
        <f t="shared" si="25"/>
        <v>0</v>
      </c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</row>
    <row r="1639" spans="1:19" s="18" customFormat="1" ht="27" hidden="1" customHeight="1">
      <c r="A1639" s="11">
        <v>1640</v>
      </c>
      <c r="B1639" s="24"/>
      <c r="C1639" s="25"/>
      <c r="D1639" s="14"/>
      <c r="E1639" s="26"/>
      <c r="F1639" s="17"/>
      <c r="G1639" s="17"/>
      <c r="H1639" s="17">
        <f t="shared" si="25"/>
        <v>0</v>
      </c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</row>
    <row r="1640" spans="1:19" s="18" customFormat="1" ht="27" hidden="1" customHeight="1">
      <c r="A1640" s="11">
        <v>1641</v>
      </c>
      <c r="B1640" s="24"/>
      <c r="C1640" s="25"/>
      <c r="D1640" s="14"/>
      <c r="E1640" s="26"/>
      <c r="F1640" s="17"/>
      <c r="G1640" s="17"/>
      <c r="H1640" s="17">
        <f t="shared" si="25"/>
        <v>0</v>
      </c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</row>
    <row r="1641" spans="1:19" s="18" customFormat="1" ht="27" hidden="1" customHeight="1">
      <c r="A1641" s="11">
        <v>1642</v>
      </c>
      <c r="B1641" s="24"/>
      <c r="C1641" s="25"/>
      <c r="D1641" s="14"/>
      <c r="E1641" s="26"/>
      <c r="F1641" s="17"/>
      <c r="G1641" s="17"/>
      <c r="H1641" s="17">
        <f t="shared" si="25"/>
        <v>0</v>
      </c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</row>
    <row r="1642" spans="1:19" s="18" customFormat="1" ht="27" hidden="1" customHeight="1">
      <c r="A1642" s="11">
        <v>1643</v>
      </c>
      <c r="B1642" s="24"/>
      <c r="C1642" s="25"/>
      <c r="D1642" s="14"/>
      <c r="E1642" s="26"/>
      <c r="F1642" s="17"/>
      <c r="G1642" s="17"/>
      <c r="H1642" s="17">
        <f t="shared" si="25"/>
        <v>0</v>
      </c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</row>
    <row r="1643" spans="1:19" s="18" customFormat="1" ht="27" hidden="1" customHeight="1">
      <c r="A1643" s="11">
        <v>1644</v>
      </c>
      <c r="B1643" s="24"/>
      <c r="C1643" s="25"/>
      <c r="D1643" s="14"/>
      <c r="E1643" s="26"/>
      <c r="F1643" s="17"/>
      <c r="G1643" s="17"/>
      <c r="H1643" s="17">
        <f t="shared" si="25"/>
        <v>0</v>
      </c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</row>
    <row r="1644" spans="1:19" s="18" customFormat="1" ht="27" hidden="1" customHeight="1">
      <c r="A1644" s="11">
        <v>1645</v>
      </c>
      <c r="B1644" s="24"/>
      <c r="C1644" s="25"/>
      <c r="D1644" s="14"/>
      <c r="E1644" s="26"/>
      <c r="F1644" s="17"/>
      <c r="G1644" s="17"/>
      <c r="H1644" s="17">
        <f t="shared" si="25"/>
        <v>0</v>
      </c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</row>
    <row r="1645" spans="1:19" s="18" customFormat="1" ht="27" hidden="1" customHeight="1">
      <c r="A1645" s="11">
        <v>1646</v>
      </c>
      <c r="B1645" s="24"/>
      <c r="C1645" s="25"/>
      <c r="D1645" s="14"/>
      <c r="E1645" s="26"/>
      <c r="F1645" s="17"/>
      <c r="G1645" s="17"/>
      <c r="H1645" s="17">
        <f t="shared" si="25"/>
        <v>0</v>
      </c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</row>
    <row r="1646" spans="1:19" s="18" customFormat="1" ht="27" hidden="1" customHeight="1">
      <c r="A1646" s="11">
        <v>1647</v>
      </c>
      <c r="B1646" s="24"/>
      <c r="C1646" s="25"/>
      <c r="D1646" s="14"/>
      <c r="E1646" s="26"/>
      <c r="F1646" s="17"/>
      <c r="G1646" s="17"/>
      <c r="H1646" s="17">
        <f t="shared" si="25"/>
        <v>0</v>
      </c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</row>
    <row r="1647" spans="1:19" s="18" customFormat="1" ht="27" hidden="1" customHeight="1">
      <c r="A1647" s="11">
        <v>1648</v>
      </c>
      <c r="B1647" s="24"/>
      <c r="C1647" s="25"/>
      <c r="D1647" s="14"/>
      <c r="E1647" s="26"/>
      <c r="F1647" s="17"/>
      <c r="G1647" s="17"/>
      <c r="H1647" s="17">
        <f t="shared" si="25"/>
        <v>0</v>
      </c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</row>
    <row r="1648" spans="1:19" s="18" customFormat="1" ht="27" hidden="1" customHeight="1">
      <c r="A1648" s="11">
        <v>1649</v>
      </c>
      <c r="B1648" s="24"/>
      <c r="C1648" s="25"/>
      <c r="D1648" s="14"/>
      <c r="E1648" s="26"/>
      <c r="F1648" s="17"/>
      <c r="G1648" s="17"/>
      <c r="H1648" s="17">
        <f t="shared" si="25"/>
        <v>0</v>
      </c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</row>
    <row r="1649" spans="1:19" s="18" customFormat="1" ht="27" hidden="1" customHeight="1">
      <c r="A1649" s="11">
        <v>1650</v>
      </c>
      <c r="B1649" s="24"/>
      <c r="C1649" s="25"/>
      <c r="D1649" s="14"/>
      <c r="E1649" s="26"/>
      <c r="F1649" s="17"/>
      <c r="G1649" s="17"/>
      <c r="H1649" s="17">
        <f t="shared" si="25"/>
        <v>0</v>
      </c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</row>
    <row r="1650" spans="1:19" s="18" customFormat="1" ht="27" hidden="1" customHeight="1">
      <c r="A1650" s="11">
        <v>1651</v>
      </c>
      <c r="B1650" s="24"/>
      <c r="C1650" s="25"/>
      <c r="D1650" s="14"/>
      <c r="E1650" s="26"/>
      <c r="F1650" s="17"/>
      <c r="G1650" s="17"/>
      <c r="H1650" s="17">
        <f t="shared" si="25"/>
        <v>0</v>
      </c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</row>
    <row r="1651" spans="1:19" s="18" customFormat="1" ht="27" hidden="1" customHeight="1">
      <c r="A1651" s="11">
        <v>1652</v>
      </c>
      <c r="B1651" s="24"/>
      <c r="C1651" s="25"/>
      <c r="D1651" s="14"/>
      <c r="E1651" s="26"/>
      <c r="F1651" s="17"/>
      <c r="G1651" s="17"/>
      <c r="H1651" s="17">
        <f t="shared" si="25"/>
        <v>0</v>
      </c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</row>
    <row r="1652" spans="1:19" s="18" customFormat="1" ht="27" hidden="1" customHeight="1">
      <c r="A1652" s="11">
        <v>1653</v>
      </c>
      <c r="B1652" s="24"/>
      <c r="C1652" s="25"/>
      <c r="D1652" s="14"/>
      <c r="E1652" s="26"/>
      <c r="F1652" s="17"/>
      <c r="G1652" s="17"/>
      <c r="H1652" s="17">
        <f t="shared" si="25"/>
        <v>0</v>
      </c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</row>
    <row r="1653" spans="1:19" s="18" customFormat="1" ht="27" hidden="1" customHeight="1">
      <c r="A1653" s="11">
        <v>1654</v>
      </c>
      <c r="B1653" s="24"/>
      <c r="C1653" s="25"/>
      <c r="D1653" s="14"/>
      <c r="E1653" s="26"/>
      <c r="F1653" s="17"/>
      <c r="G1653" s="17"/>
      <c r="H1653" s="17">
        <f t="shared" si="25"/>
        <v>0</v>
      </c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</row>
    <row r="1654" spans="1:19" s="18" customFormat="1" ht="27" hidden="1" customHeight="1">
      <c r="A1654" s="11">
        <v>1655</v>
      </c>
      <c r="B1654" s="24"/>
      <c r="C1654" s="25"/>
      <c r="D1654" s="14"/>
      <c r="E1654" s="26"/>
      <c r="F1654" s="17"/>
      <c r="G1654" s="17"/>
      <c r="H1654" s="17">
        <f t="shared" si="25"/>
        <v>0</v>
      </c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</row>
    <row r="1655" spans="1:19" s="18" customFormat="1" ht="27" hidden="1" customHeight="1">
      <c r="A1655" s="11">
        <v>1656</v>
      </c>
      <c r="B1655" s="24"/>
      <c r="C1655" s="25"/>
      <c r="D1655" s="14"/>
      <c r="E1655" s="26"/>
      <c r="F1655" s="17"/>
      <c r="G1655" s="17"/>
      <c r="H1655" s="17">
        <f t="shared" si="25"/>
        <v>0</v>
      </c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</row>
    <row r="1656" spans="1:19" s="18" customFormat="1" ht="27" hidden="1" customHeight="1">
      <c r="A1656" s="11">
        <v>1657</v>
      </c>
      <c r="B1656" s="24"/>
      <c r="C1656" s="25"/>
      <c r="D1656" s="14"/>
      <c r="E1656" s="26"/>
      <c r="F1656" s="17"/>
      <c r="G1656" s="17"/>
      <c r="H1656" s="17">
        <f t="shared" si="25"/>
        <v>0</v>
      </c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</row>
    <row r="1657" spans="1:19" s="18" customFormat="1" ht="27" hidden="1" customHeight="1">
      <c r="A1657" s="11">
        <v>1658</v>
      </c>
      <c r="B1657" s="24"/>
      <c r="C1657" s="25"/>
      <c r="D1657" s="14"/>
      <c r="E1657" s="26"/>
      <c r="F1657" s="17"/>
      <c r="G1657" s="17"/>
      <c r="H1657" s="17">
        <f t="shared" si="25"/>
        <v>0</v>
      </c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</row>
    <row r="1658" spans="1:19" s="18" customFormat="1" ht="27" hidden="1" customHeight="1">
      <c r="A1658" s="11">
        <v>1659</v>
      </c>
      <c r="B1658" s="24"/>
      <c r="C1658" s="25"/>
      <c r="D1658" s="14"/>
      <c r="E1658" s="26"/>
      <c r="F1658" s="17"/>
      <c r="G1658" s="17"/>
      <c r="H1658" s="17">
        <f t="shared" si="25"/>
        <v>0</v>
      </c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</row>
    <row r="1659" spans="1:19" s="18" customFormat="1" ht="27" hidden="1" customHeight="1">
      <c r="A1659" s="11">
        <v>1660</v>
      </c>
      <c r="B1659" s="24"/>
      <c r="C1659" s="25"/>
      <c r="D1659" s="14"/>
      <c r="E1659" s="26"/>
      <c r="F1659" s="17"/>
      <c r="G1659" s="17"/>
      <c r="H1659" s="17">
        <f t="shared" si="25"/>
        <v>0</v>
      </c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</row>
    <row r="1660" spans="1:19" s="18" customFormat="1" ht="27" hidden="1" customHeight="1">
      <c r="A1660" s="11">
        <v>1661</v>
      </c>
      <c r="B1660" s="24"/>
      <c r="C1660" s="25"/>
      <c r="D1660" s="14"/>
      <c r="E1660" s="26"/>
      <c r="F1660" s="17"/>
      <c r="G1660" s="17"/>
      <c r="H1660" s="17">
        <f t="shared" si="25"/>
        <v>0</v>
      </c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</row>
    <row r="1661" spans="1:19" s="18" customFormat="1" ht="27" hidden="1" customHeight="1">
      <c r="A1661" s="11">
        <v>1662</v>
      </c>
      <c r="B1661" s="24"/>
      <c r="C1661" s="25"/>
      <c r="D1661" s="14"/>
      <c r="E1661" s="26"/>
      <c r="F1661" s="17"/>
      <c r="G1661" s="17"/>
      <c r="H1661" s="17">
        <f t="shared" si="25"/>
        <v>0</v>
      </c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</row>
    <row r="1662" spans="1:19" s="18" customFormat="1" ht="27" hidden="1" customHeight="1">
      <c r="A1662" s="11">
        <v>1663</v>
      </c>
      <c r="B1662" s="24"/>
      <c r="C1662" s="25"/>
      <c r="D1662" s="14"/>
      <c r="E1662" s="26"/>
      <c r="F1662" s="17"/>
      <c r="G1662" s="17"/>
      <c r="H1662" s="17">
        <f t="shared" ref="H1662:H1725" si="26">F1662+G1662</f>
        <v>0</v>
      </c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</row>
    <row r="1663" spans="1:19" s="18" customFormat="1" ht="27" hidden="1" customHeight="1">
      <c r="A1663" s="11">
        <v>1664</v>
      </c>
      <c r="B1663" s="24"/>
      <c r="C1663" s="25"/>
      <c r="D1663" s="14"/>
      <c r="E1663" s="26"/>
      <c r="F1663" s="17"/>
      <c r="G1663" s="17"/>
      <c r="H1663" s="17">
        <f t="shared" si="26"/>
        <v>0</v>
      </c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</row>
    <row r="1664" spans="1:19" s="18" customFormat="1" ht="27" hidden="1" customHeight="1">
      <c r="A1664" s="11">
        <v>1665</v>
      </c>
      <c r="B1664" s="24"/>
      <c r="C1664" s="25"/>
      <c r="D1664" s="14"/>
      <c r="E1664" s="26"/>
      <c r="F1664" s="17"/>
      <c r="G1664" s="17"/>
      <c r="H1664" s="17">
        <f t="shared" si="26"/>
        <v>0</v>
      </c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</row>
    <row r="1665" spans="1:19" s="18" customFormat="1" ht="27" hidden="1" customHeight="1">
      <c r="A1665" s="11">
        <v>1666</v>
      </c>
      <c r="B1665" s="24"/>
      <c r="C1665" s="25"/>
      <c r="D1665" s="14"/>
      <c r="E1665" s="26"/>
      <c r="F1665" s="17"/>
      <c r="G1665" s="17"/>
      <c r="H1665" s="17">
        <f t="shared" si="26"/>
        <v>0</v>
      </c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</row>
    <row r="1666" spans="1:19" s="18" customFormat="1" ht="27" hidden="1" customHeight="1">
      <c r="A1666" s="11">
        <v>1667</v>
      </c>
      <c r="B1666" s="24"/>
      <c r="C1666" s="25"/>
      <c r="D1666" s="14"/>
      <c r="E1666" s="26"/>
      <c r="F1666" s="17"/>
      <c r="G1666" s="17"/>
      <c r="H1666" s="17">
        <f t="shared" si="26"/>
        <v>0</v>
      </c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</row>
    <row r="1667" spans="1:19" s="18" customFormat="1" ht="27" hidden="1" customHeight="1">
      <c r="A1667" s="11">
        <v>1668</v>
      </c>
      <c r="B1667" s="24"/>
      <c r="C1667" s="25"/>
      <c r="D1667" s="14"/>
      <c r="E1667" s="26"/>
      <c r="F1667" s="17"/>
      <c r="G1667" s="17"/>
      <c r="H1667" s="17">
        <f t="shared" si="26"/>
        <v>0</v>
      </c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</row>
    <row r="1668" spans="1:19" s="18" customFormat="1" ht="27" hidden="1" customHeight="1">
      <c r="A1668" s="11">
        <v>1669</v>
      </c>
      <c r="B1668" s="24"/>
      <c r="C1668" s="25"/>
      <c r="D1668" s="14"/>
      <c r="E1668" s="26"/>
      <c r="F1668" s="17"/>
      <c r="G1668" s="17"/>
      <c r="H1668" s="17">
        <f t="shared" si="26"/>
        <v>0</v>
      </c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</row>
    <row r="1669" spans="1:19" s="18" customFormat="1" ht="27" hidden="1" customHeight="1">
      <c r="A1669" s="11">
        <v>1670</v>
      </c>
      <c r="B1669" s="24"/>
      <c r="C1669" s="25"/>
      <c r="D1669" s="14"/>
      <c r="E1669" s="26"/>
      <c r="F1669" s="17"/>
      <c r="G1669" s="17"/>
      <c r="H1669" s="17">
        <f t="shared" si="26"/>
        <v>0</v>
      </c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</row>
    <row r="1670" spans="1:19" s="18" customFormat="1" ht="27" hidden="1" customHeight="1">
      <c r="A1670" s="11">
        <v>1671</v>
      </c>
      <c r="B1670" s="24"/>
      <c r="C1670" s="25"/>
      <c r="D1670" s="14"/>
      <c r="E1670" s="26"/>
      <c r="F1670" s="17"/>
      <c r="G1670" s="17"/>
      <c r="H1670" s="17">
        <f t="shared" si="26"/>
        <v>0</v>
      </c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</row>
    <row r="1671" spans="1:19" s="18" customFormat="1" ht="27" hidden="1" customHeight="1">
      <c r="A1671" s="11">
        <v>1672</v>
      </c>
      <c r="B1671" s="24"/>
      <c r="C1671" s="25"/>
      <c r="D1671" s="14"/>
      <c r="E1671" s="26"/>
      <c r="F1671" s="17"/>
      <c r="G1671" s="17"/>
      <c r="H1671" s="17">
        <f t="shared" si="26"/>
        <v>0</v>
      </c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</row>
    <row r="1672" spans="1:19" s="18" customFormat="1" ht="27" hidden="1" customHeight="1">
      <c r="A1672" s="11">
        <v>1673</v>
      </c>
      <c r="B1672" s="24"/>
      <c r="C1672" s="25"/>
      <c r="D1672" s="14"/>
      <c r="E1672" s="26"/>
      <c r="F1672" s="17"/>
      <c r="G1672" s="17"/>
      <c r="H1672" s="17">
        <f t="shared" si="26"/>
        <v>0</v>
      </c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</row>
    <row r="1673" spans="1:19" s="18" customFormat="1" ht="27" hidden="1" customHeight="1">
      <c r="A1673" s="11">
        <v>1674</v>
      </c>
      <c r="B1673" s="24"/>
      <c r="C1673" s="25"/>
      <c r="D1673" s="14"/>
      <c r="E1673" s="26"/>
      <c r="F1673" s="17"/>
      <c r="G1673" s="17"/>
      <c r="H1673" s="17">
        <f t="shared" si="26"/>
        <v>0</v>
      </c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</row>
    <row r="1674" spans="1:19" s="18" customFormat="1" ht="27" hidden="1" customHeight="1">
      <c r="A1674" s="11">
        <v>1675</v>
      </c>
      <c r="B1674" s="24"/>
      <c r="C1674" s="25"/>
      <c r="D1674" s="14"/>
      <c r="E1674" s="26"/>
      <c r="F1674" s="17"/>
      <c r="G1674" s="17"/>
      <c r="H1674" s="17">
        <f t="shared" si="26"/>
        <v>0</v>
      </c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</row>
    <row r="1675" spans="1:19" s="18" customFormat="1" ht="27" hidden="1" customHeight="1">
      <c r="A1675" s="11">
        <v>1676</v>
      </c>
      <c r="B1675" s="24"/>
      <c r="C1675" s="25"/>
      <c r="D1675" s="14"/>
      <c r="E1675" s="26"/>
      <c r="F1675" s="17"/>
      <c r="G1675" s="17"/>
      <c r="H1675" s="17">
        <f t="shared" si="26"/>
        <v>0</v>
      </c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</row>
    <row r="1676" spans="1:19" s="18" customFormat="1" ht="27" hidden="1" customHeight="1">
      <c r="A1676" s="11">
        <v>1677</v>
      </c>
      <c r="B1676" s="24"/>
      <c r="C1676" s="25"/>
      <c r="D1676" s="14"/>
      <c r="E1676" s="26"/>
      <c r="F1676" s="17"/>
      <c r="G1676" s="17"/>
      <c r="H1676" s="17">
        <f t="shared" si="26"/>
        <v>0</v>
      </c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</row>
    <row r="1677" spans="1:19" s="18" customFormat="1" ht="27" hidden="1" customHeight="1">
      <c r="A1677" s="11">
        <v>1678</v>
      </c>
      <c r="B1677" s="24"/>
      <c r="C1677" s="25"/>
      <c r="D1677" s="14"/>
      <c r="E1677" s="26"/>
      <c r="F1677" s="17"/>
      <c r="G1677" s="17"/>
      <c r="H1677" s="17">
        <f t="shared" si="26"/>
        <v>0</v>
      </c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</row>
    <row r="1678" spans="1:19" s="18" customFormat="1" ht="27" hidden="1" customHeight="1">
      <c r="A1678" s="11">
        <v>1679</v>
      </c>
      <c r="B1678" s="24"/>
      <c r="C1678" s="25"/>
      <c r="D1678" s="14"/>
      <c r="E1678" s="26"/>
      <c r="F1678" s="17"/>
      <c r="G1678" s="17"/>
      <c r="H1678" s="17">
        <f t="shared" si="26"/>
        <v>0</v>
      </c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</row>
    <row r="1679" spans="1:19" s="18" customFormat="1" ht="27" hidden="1" customHeight="1">
      <c r="A1679" s="11">
        <v>1680</v>
      </c>
      <c r="B1679" s="24"/>
      <c r="C1679" s="25"/>
      <c r="D1679" s="14"/>
      <c r="E1679" s="26"/>
      <c r="F1679" s="17"/>
      <c r="G1679" s="17"/>
      <c r="H1679" s="17">
        <f t="shared" si="26"/>
        <v>0</v>
      </c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</row>
    <row r="1680" spans="1:19" s="18" customFormat="1" ht="27" hidden="1" customHeight="1">
      <c r="A1680" s="11">
        <v>1681</v>
      </c>
      <c r="B1680" s="24"/>
      <c r="C1680" s="25"/>
      <c r="D1680" s="14"/>
      <c r="E1680" s="26"/>
      <c r="F1680" s="17"/>
      <c r="G1680" s="17"/>
      <c r="H1680" s="17">
        <f t="shared" si="26"/>
        <v>0</v>
      </c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</row>
    <row r="1681" spans="1:19" s="18" customFormat="1" ht="27" hidden="1" customHeight="1">
      <c r="A1681" s="11">
        <v>1682</v>
      </c>
      <c r="B1681" s="24"/>
      <c r="C1681" s="25"/>
      <c r="D1681" s="14"/>
      <c r="E1681" s="26"/>
      <c r="F1681" s="17"/>
      <c r="G1681" s="17"/>
      <c r="H1681" s="17">
        <f t="shared" si="26"/>
        <v>0</v>
      </c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</row>
    <row r="1682" spans="1:19" s="18" customFormat="1" ht="27" hidden="1" customHeight="1">
      <c r="A1682" s="11">
        <v>1683</v>
      </c>
      <c r="B1682" s="24"/>
      <c r="C1682" s="25"/>
      <c r="D1682" s="14"/>
      <c r="E1682" s="26"/>
      <c r="F1682" s="17"/>
      <c r="G1682" s="17"/>
      <c r="H1682" s="17">
        <f t="shared" si="26"/>
        <v>0</v>
      </c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</row>
    <row r="1683" spans="1:19" s="18" customFormat="1" ht="27" hidden="1" customHeight="1">
      <c r="A1683" s="11">
        <v>1684</v>
      </c>
      <c r="B1683" s="24"/>
      <c r="C1683" s="25"/>
      <c r="D1683" s="14"/>
      <c r="E1683" s="26"/>
      <c r="F1683" s="17"/>
      <c r="G1683" s="17"/>
      <c r="H1683" s="17">
        <f t="shared" si="26"/>
        <v>0</v>
      </c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</row>
    <row r="1684" spans="1:19" s="18" customFormat="1" ht="27" hidden="1" customHeight="1">
      <c r="A1684" s="11">
        <v>1685</v>
      </c>
      <c r="B1684" s="24"/>
      <c r="C1684" s="25"/>
      <c r="D1684" s="14"/>
      <c r="E1684" s="26"/>
      <c r="F1684" s="17"/>
      <c r="G1684" s="17"/>
      <c r="H1684" s="17">
        <f t="shared" si="26"/>
        <v>0</v>
      </c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</row>
    <row r="1685" spans="1:19" s="18" customFormat="1" ht="27" hidden="1" customHeight="1">
      <c r="A1685" s="11">
        <v>1686</v>
      </c>
      <c r="B1685" s="24"/>
      <c r="C1685" s="25"/>
      <c r="D1685" s="14"/>
      <c r="E1685" s="26"/>
      <c r="F1685" s="17"/>
      <c r="G1685" s="17"/>
      <c r="H1685" s="17">
        <f t="shared" si="26"/>
        <v>0</v>
      </c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</row>
    <row r="1686" spans="1:19" s="18" customFormat="1" ht="27" hidden="1" customHeight="1">
      <c r="A1686" s="11">
        <v>1687</v>
      </c>
      <c r="B1686" s="24"/>
      <c r="C1686" s="25"/>
      <c r="D1686" s="14"/>
      <c r="E1686" s="26"/>
      <c r="F1686" s="17"/>
      <c r="G1686" s="17"/>
      <c r="H1686" s="17">
        <f t="shared" si="26"/>
        <v>0</v>
      </c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</row>
    <row r="1687" spans="1:19" s="18" customFormat="1" ht="27" hidden="1" customHeight="1">
      <c r="A1687" s="11">
        <v>1688</v>
      </c>
      <c r="B1687" s="24"/>
      <c r="C1687" s="25"/>
      <c r="D1687" s="14"/>
      <c r="E1687" s="26"/>
      <c r="F1687" s="17"/>
      <c r="G1687" s="17"/>
      <c r="H1687" s="17">
        <f t="shared" si="26"/>
        <v>0</v>
      </c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</row>
    <row r="1688" spans="1:19" s="18" customFormat="1" ht="27" hidden="1" customHeight="1">
      <c r="A1688" s="11">
        <v>1689</v>
      </c>
      <c r="B1688" s="24"/>
      <c r="C1688" s="25"/>
      <c r="D1688" s="14"/>
      <c r="E1688" s="26"/>
      <c r="F1688" s="17"/>
      <c r="G1688" s="17"/>
      <c r="H1688" s="17">
        <f t="shared" si="26"/>
        <v>0</v>
      </c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</row>
    <row r="1689" spans="1:19" s="18" customFormat="1" ht="27" hidden="1" customHeight="1">
      <c r="A1689" s="11">
        <v>1690</v>
      </c>
      <c r="B1689" s="24"/>
      <c r="C1689" s="25"/>
      <c r="D1689" s="14"/>
      <c r="E1689" s="26"/>
      <c r="F1689" s="17"/>
      <c r="G1689" s="17"/>
      <c r="H1689" s="17">
        <f t="shared" si="26"/>
        <v>0</v>
      </c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</row>
    <row r="1690" spans="1:19" s="18" customFormat="1" ht="27" hidden="1" customHeight="1">
      <c r="A1690" s="11">
        <v>1691</v>
      </c>
      <c r="B1690" s="24"/>
      <c r="C1690" s="25"/>
      <c r="D1690" s="14"/>
      <c r="E1690" s="26"/>
      <c r="F1690" s="17"/>
      <c r="G1690" s="17"/>
      <c r="H1690" s="17">
        <f t="shared" si="26"/>
        <v>0</v>
      </c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</row>
    <row r="1691" spans="1:19" s="18" customFormat="1" ht="27" hidden="1" customHeight="1">
      <c r="A1691" s="11">
        <v>1692</v>
      </c>
      <c r="B1691" s="24"/>
      <c r="C1691" s="25"/>
      <c r="D1691" s="14"/>
      <c r="E1691" s="26"/>
      <c r="F1691" s="17"/>
      <c r="G1691" s="17"/>
      <c r="H1691" s="17">
        <f t="shared" si="26"/>
        <v>0</v>
      </c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</row>
    <row r="1692" spans="1:19" s="18" customFormat="1" ht="27" hidden="1" customHeight="1">
      <c r="A1692" s="11">
        <v>1693</v>
      </c>
      <c r="B1692" s="24"/>
      <c r="C1692" s="25"/>
      <c r="D1692" s="14"/>
      <c r="E1692" s="26"/>
      <c r="F1692" s="17"/>
      <c r="G1692" s="17"/>
      <c r="H1692" s="17">
        <f t="shared" si="26"/>
        <v>0</v>
      </c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</row>
    <row r="1693" spans="1:19" s="18" customFormat="1" ht="27" hidden="1" customHeight="1">
      <c r="A1693" s="11">
        <v>1694</v>
      </c>
      <c r="B1693" s="24"/>
      <c r="C1693" s="25"/>
      <c r="D1693" s="14"/>
      <c r="E1693" s="26"/>
      <c r="F1693" s="17"/>
      <c r="G1693" s="17"/>
      <c r="H1693" s="17">
        <f t="shared" si="26"/>
        <v>0</v>
      </c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</row>
    <row r="1694" spans="1:19" s="18" customFormat="1" ht="27" hidden="1" customHeight="1">
      <c r="A1694" s="11">
        <v>1695</v>
      </c>
      <c r="B1694" s="24"/>
      <c r="C1694" s="25"/>
      <c r="D1694" s="14"/>
      <c r="E1694" s="26"/>
      <c r="F1694" s="17"/>
      <c r="G1694" s="17"/>
      <c r="H1694" s="17">
        <f t="shared" si="26"/>
        <v>0</v>
      </c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</row>
    <row r="1695" spans="1:19" s="18" customFormat="1" ht="27" hidden="1" customHeight="1">
      <c r="A1695" s="11">
        <v>1696</v>
      </c>
      <c r="B1695" s="24"/>
      <c r="C1695" s="25"/>
      <c r="D1695" s="14"/>
      <c r="E1695" s="26"/>
      <c r="F1695" s="17"/>
      <c r="G1695" s="17"/>
      <c r="H1695" s="17">
        <f t="shared" si="26"/>
        <v>0</v>
      </c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</row>
    <row r="1696" spans="1:19" s="18" customFormat="1" ht="27" hidden="1" customHeight="1">
      <c r="A1696" s="11">
        <v>1697</v>
      </c>
      <c r="B1696" s="24"/>
      <c r="C1696" s="25"/>
      <c r="D1696" s="14"/>
      <c r="E1696" s="26"/>
      <c r="F1696" s="17"/>
      <c r="G1696" s="17"/>
      <c r="H1696" s="17">
        <f t="shared" si="26"/>
        <v>0</v>
      </c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</row>
    <row r="1697" spans="1:19" s="18" customFormat="1" ht="27" hidden="1" customHeight="1">
      <c r="A1697" s="11">
        <v>1698</v>
      </c>
      <c r="B1697" s="24"/>
      <c r="C1697" s="25"/>
      <c r="D1697" s="14"/>
      <c r="E1697" s="26"/>
      <c r="F1697" s="17"/>
      <c r="G1697" s="17"/>
      <c r="H1697" s="17">
        <f t="shared" si="26"/>
        <v>0</v>
      </c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</row>
    <row r="1698" spans="1:19" s="18" customFormat="1" ht="27" hidden="1" customHeight="1">
      <c r="A1698" s="11">
        <v>1699</v>
      </c>
      <c r="B1698" s="24"/>
      <c r="C1698" s="25"/>
      <c r="D1698" s="14"/>
      <c r="E1698" s="26"/>
      <c r="F1698" s="17"/>
      <c r="G1698" s="17"/>
      <c r="H1698" s="17">
        <f t="shared" si="26"/>
        <v>0</v>
      </c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</row>
    <row r="1699" spans="1:19" s="18" customFormat="1" ht="27" hidden="1" customHeight="1">
      <c r="A1699" s="11">
        <v>1700</v>
      </c>
      <c r="B1699" s="24"/>
      <c r="C1699" s="25"/>
      <c r="D1699" s="14"/>
      <c r="E1699" s="26"/>
      <c r="F1699" s="17"/>
      <c r="G1699" s="17"/>
      <c r="H1699" s="17">
        <f t="shared" si="26"/>
        <v>0</v>
      </c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</row>
    <row r="1700" spans="1:19" s="18" customFormat="1" ht="27" hidden="1" customHeight="1">
      <c r="A1700" s="11">
        <v>1701</v>
      </c>
      <c r="B1700" s="24"/>
      <c r="C1700" s="25"/>
      <c r="D1700" s="14"/>
      <c r="E1700" s="26"/>
      <c r="F1700" s="17"/>
      <c r="G1700" s="17"/>
      <c r="H1700" s="17">
        <f t="shared" si="26"/>
        <v>0</v>
      </c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</row>
    <row r="1701" spans="1:19" s="18" customFormat="1" ht="27" hidden="1" customHeight="1">
      <c r="A1701" s="11">
        <v>1702</v>
      </c>
      <c r="B1701" s="24"/>
      <c r="C1701" s="25"/>
      <c r="D1701" s="14"/>
      <c r="E1701" s="26"/>
      <c r="F1701" s="17"/>
      <c r="G1701" s="17"/>
      <c r="H1701" s="17">
        <f t="shared" si="26"/>
        <v>0</v>
      </c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</row>
    <row r="1702" spans="1:19" s="18" customFormat="1" ht="27" hidden="1" customHeight="1">
      <c r="A1702" s="11">
        <v>1703</v>
      </c>
      <c r="B1702" s="24"/>
      <c r="C1702" s="25"/>
      <c r="D1702" s="14"/>
      <c r="E1702" s="26"/>
      <c r="F1702" s="17"/>
      <c r="G1702" s="17"/>
      <c r="H1702" s="17">
        <f t="shared" si="26"/>
        <v>0</v>
      </c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</row>
    <row r="1703" spans="1:19" s="18" customFormat="1" ht="27" hidden="1" customHeight="1">
      <c r="A1703" s="11">
        <v>1704</v>
      </c>
      <c r="B1703" s="24"/>
      <c r="C1703" s="25"/>
      <c r="D1703" s="14"/>
      <c r="E1703" s="26"/>
      <c r="F1703" s="17"/>
      <c r="G1703" s="17"/>
      <c r="H1703" s="17">
        <f t="shared" si="26"/>
        <v>0</v>
      </c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</row>
    <row r="1704" spans="1:19" s="18" customFormat="1" ht="27" hidden="1" customHeight="1">
      <c r="A1704" s="11">
        <v>1705</v>
      </c>
      <c r="B1704" s="24"/>
      <c r="C1704" s="25"/>
      <c r="D1704" s="14"/>
      <c r="E1704" s="26"/>
      <c r="F1704" s="17"/>
      <c r="G1704" s="17"/>
      <c r="H1704" s="17">
        <f t="shared" si="26"/>
        <v>0</v>
      </c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</row>
    <row r="1705" spans="1:19" s="18" customFormat="1" ht="27" hidden="1" customHeight="1">
      <c r="A1705" s="11">
        <v>1706</v>
      </c>
      <c r="B1705" s="24"/>
      <c r="C1705" s="25"/>
      <c r="D1705" s="14"/>
      <c r="E1705" s="26"/>
      <c r="F1705" s="17"/>
      <c r="G1705" s="17"/>
      <c r="H1705" s="17">
        <f t="shared" si="26"/>
        <v>0</v>
      </c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</row>
    <row r="1706" spans="1:19" s="18" customFormat="1" ht="27" hidden="1" customHeight="1">
      <c r="A1706" s="11">
        <v>1707</v>
      </c>
      <c r="B1706" s="24"/>
      <c r="C1706" s="25"/>
      <c r="D1706" s="14"/>
      <c r="E1706" s="26"/>
      <c r="F1706" s="17"/>
      <c r="G1706" s="17"/>
      <c r="H1706" s="17">
        <f t="shared" si="26"/>
        <v>0</v>
      </c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</row>
    <row r="1707" spans="1:19" s="18" customFormat="1" ht="27" hidden="1" customHeight="1">
      <c r="A1707" s="11">
        <v>1708</v>
      </c>
      <c r="B1707" s="24"/>
      <c r="C1707" s="25"/>
      <c r="D1707" s="14"/>
      <c r="E1707" s="26"/>
      <c r="F1707" s="17"/>
      <c r="G1707" s="17"/>
      <c r="H1707" s="17">
        <f t="shared" si="26"/>
        <v>0</v>
      </c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</row>
    <row r="1708" spans="1:19" s="18" customFormat="1" ht="27" hidden="1" customHeight="1">
      <c r="A1708" s="11">
        <v>1709</v>
      </c>
      <c r="B1708" s="24"/>
      <c r="C1708" s="25"/>
      <c r="D1708" s="14"/>
      <c r="E1708" s="26"/>
      <c r="F1708" s="17"/>
      <c r="G1708" s="17"/>
      <c r="H1708" s="17">
        <f t="shared" si="26"/>
        <v>0</v>
      </c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</row>
    <row r="1709" spans="1:19" s="18" customFormat="1" ht="27" hidden="1" customHeight="1">
      <c r="A1709" s="11">
        <v>1710</v>
      </c>
      <c r="B1709" s="24"/>
      <c r="C1709" s="25"/>
      <c r="D1709" s="14"/>
      <c r="E1709" s="26"/>
      <c r="F1709" s="17"/>
      <c r="G1709" s="17"/>
      <c r="H1709" s="17">
        <f t="shared" si="26"/>
        <v>0</v>
      </c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</row>
    <row r="1710" spans="1:19" s="18" customFormat="1" ht="27" hidden="1" customHeight="1">
      <c r="A1710" s="11">
        <v>1711</v>
      </c>
      <c r="B1710" s="24"/>
      <c r="C1710" s="25"/>
      <c r="D1710" s="14"/>
      <c r="E1710" s="26"/>
      <c r="F1710" s="17"/>
      <c r="G1710" s="17"/>
      <c r="H1710" s="17">
        <f t="shared" si="26"/>
        <v>0</v>
      </c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</row>
    <row r="1711" spans="1:19" s="18" customFormat="1" ht="27" hidden="1" customHeight="1">
      <c r="A1711" s="11">
        <v>1712</v>
      </c>
      <c r="B1711" s="24"/>
      <c r="C1711" s="25"/>
      <c r="D1711" s="14"/>
      <c r="E1711" s="26"/>
      <c r="F1711" s="17"/>
      <c r="G1711" s="17"/>
      <c r="H1711" s="17">
        <f t="shared" si="26"/>
        <v>0</v>
      </c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</row>
    <row r="1712" spans="1:19" s="18" customFormat="1" ht="27" hidden="1" customHeight="1">
      <c r="A1712" s="11">
        <v>1713</v>
      </c>
      <c r="B1712" s="24"/>
      <c r="C1712" s="25"/>
      <c r="D1712" s="14"/>
      <c r="E1712" s="26"/>
      <c r="F1712" s="17"/>
      <c r="G1712" s="17"/>
      <c r="H1712" s="17">
        <f t="shared" si="26"/>
        <v>0</v>
      </c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</row>
    <row r="1713" spans="1:19" s="18" customFormat="1" ht="27" hidden="1" customHeight="1">
      <c r="A1713" s="11">
        <v>1714</v>
      </c>
      <c r="B1713" s="24"/>
      <c r="C1713" s="25"/>
      <c r="D1713" s="14"/>
      <c r="E1713" s="26"/>
      <c r="F1713" s="17"/>
      <c r="G1713" s="17"/>
      <c r="H1713" s="17">
        <f t="shared" si="26"/>
        <v>0</v>
      </c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</row>
    <row r="1714" spans="1:19" s="18" customFormat="1" ht="27" hidden="1" customHeight="1">
      <c r="A1714" s="11">
        <v>1715</v>
      </c>
      <c r="B1714" s="24"/>
      <c r="C1714" s="25"/>
      <c r="D1714" s="14"/>
      <c r="E1714" s="26"/>
      <c r="F1714" s="17"/>
      <c r="G1714" s="17"/>
      <c r="H1714" s="17">
        <f t="shared" si="26"/>
        <v>0</v>
      </c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</row>
    <row r="1715" spans="1:19" s="18" customFormat="1" ht="27" hidden="1" customHeight="1">
      <c r="A1715" s="11">
        <v>1716</v>
      </c>
      <c r="B1715" s="24"/>
      <c r="C1715" s="25"/>
      <c r="D1715" s="14"/>
      <c r="E1715" s="26"/>
      <c r="F1715" s="17"/>
      <c r="G1715" s="17"/>
      <c r="H1715" s="17">
        <f t="shared" si="26"/>
        <v>0</v>
      </c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</row>
    <row r="1716" spans="1:19" s="18" customFormat="1" ht="27" hidden="1" customHeight="1">
      <c r="A1716" s="11">
        <v>1717</v>
      </c>
      <c r="B1716" s="24"/>
      <c r="C1716" s="25"/>
      <c r="D1716" s="14"/>
      <c r="E1716" s="26"/>
      <c r="F1716" s="17"/>
      <c r="G1716" s="17"/>
      <c r="H1716" s="17">
        <f t="shared" si="26"/>
        <v>0</v>
      </c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</row>
    <row r="1717" spans="1:19" s="18" customFormat="1" ht="27" hidden="1" customHeight="1">
      <c r="A1717" s="11">
        <v>1718</v>
      </c>
      <c r="B1717" s="24"/>
      <c r="C1717" s="25"/>
      <c r="D1717" s="14"/>
      <c r="E1717" s="26"/>
      <c r="F1717" s="17"/>
      <c r="G1717" s="17"/>
      <c r="H1717" s="17">
        <f t="shared" si="26"/>
        <v>0</v>
      </c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</row>
    <row r="1718" spans="1:19" s="18" customFormat="1" ht="27" hidden="1" customHeight="1">
      <c r="A1718" s="11">
        <v>1719</v>
      </c>
      <c r="B1718" s="24"/>
      <c r="C1718" s="25"/>
      <c r="D1718" s="14"/>
      <c r="E1718" s="26"/>
      <c r="F1718" s="17"/>
      <c r="G1718" s="17"/>
      <c r="H1718" s="17">
        <f t="shared" si="26"/>
        <v>0</v>
      </c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</row>
    <row r="1719" spans="1:19" s="18" customFormat="1" ht="27" hidden="1" customHeight="1">
      <c r="A1719" s="11">
        <v>1720</v>
      </c>
      <c r="B1719" s="24"/>
      <c r="C1719" s="25"/>
      <c r="D1719" s="14"/>
      <c r="E1719" s="26"/>
      <c r="F1719" s="17"/>
      <c r="G1719" s="17"/>
      <c r="H1719" s="17">
        <f t="shared" si="26"/>
        <v>0</v>
      </c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</row>
    <row r="1720" spans="1:19" s="18" customFormat="1" ht="27" hidden="1" customHeight="1">
      <c r="A1720" s="11">
        <v>1721</v>
      </c>
      <c r="B1720" s="24"/>
      <c r="C1720" s="25"/>
      <c r="D1720" s="14"/>
      <c r="E1720" s="26"/>
      <c r="F1720" s="17"/>
      <c r="G1720" s="17"/>
      <c r="H1720" s="17">
        <f t="shared" si="26"/>
        <v>0</v>
      </c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</row>
    <row r="1721" spans="1:19" s="18" customFormat="1" ht="27" hidden="1" customHeight="1">
      <c r="A1721" s="11">
        <v>1722</v>
      </c>
      <c r="B1721" s="24"/>
      <c r="C1721" s="25"/>
      <c r="D1721" s="14"/>
      <c r="E1721" s="26"/>
      <c r="F1721" s="17"/>
      <c r="G1721" s="17"/>
      <c r="H1721" s="17">
        <f t="shared" si="26"/>
        <v>0</v>
      </c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</row>
    <row r="1722" spans="1:19" s="18" customFormat="1" ht="27" hidden="1" customHeight="1">
      <c r="A1722" s="11">
        <v>1723</v>
      </c>
      <c r="B1722" s="24"/>
      <c r="C1722" s="25"/>
      <c r="D1722" s="14"/>
      <c r="E1722" s="26"/>
      <c r="F1722" s="17"/>
      <c r="G1722" s="17"/>
      <c r="H1722" s="17">
        <f t="shared" si="26"/>
        <v>0</v>
      </c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</row>
    <row r="1723" spans="1:19" s="18" customFormat="1" ht="27" hidden="1" customHeight="1">
      <c r="A1723" s="11">
        <v>1724</v>
      </c>
      <c r="B1723" s="24"/>
      <c r="C1723" s="25"/>
      <c r="D1723" s="14"/>
      <c r="E1723" s="26"/>
      <c r="F1723" s="17"/>
      <c r="G1723" s="17"/>
      <c r="H1723" s="17">
        <f t="shared" si="26"/>
        <v>0</v>
      </c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</row>
    <row r="1724" spans="1:19" s="18" customFormat="1" ht="27" hidden="1" customHeight="1">
      <c r="A1724" s="11">
        <v>1725</v>
      </c>
      <c r="B1724" s="24"/>
      <c r="C1724" s="25"/>
      <c r="D1724" s="14"/>
      <c r="E1724" s="26"/>
      <c r="F1724" s="17"/>
      <c r="G1724" s="17"/>
      <c r="H1724" s="17">
        <f t="shared" si="26"/>
        <v>0</v>
      </c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</row>
    <row r="1725" spans="1:19" s="18" customFormat="1" ht="27" hidden="1" customHeight="1">
      <c r="A1725" s="11">
        <v>1726</v>
      </c>
      <c r="B1725" s="24"/>
      <c r="C1725" s="25"/>
      <c r="D1725" s="14"/>
      <c r="E1725" s="26"/>
      <c r="F1725" s="17"/>
      <c r="G1725" s="17"/>
      <c r="H1725" s="17">
        <f t="shared" si="26"/>
        <v>0</v>
      </c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</row>
    <row r="1726" spans="1:19" s="18" customFormat="1" ht="27" hidden="1" customHeight="1">
      <c r="A1726" s="11">
        <v>1727</v>
      </c>
      <c r="B1726" s="24"/>
      <c r="C1726" s="25"/>
      <c r="D1726" s="14"/>
      <c r="E1726" s="26"/>
      <c r="F1726" s="17"/>
      <c r="G1726" s="17"/>
      <c r="H1726" s="17">
        <f t="shared" ref="H1726:H1789" si="27">F1726+G1726</f>
        <v>0</v>
      </c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</row>
    <row r="1727" spans="1:19" s="18" customFormat="1" ht="27" hidden="1" customHeight="1">
      <c r="A1727" s="11">
        <v>1728</v>
      </c>
      <c r="B1727" s="24"/>
      <c r="C1727" s="25"/>
      <c r="D1727" s="14"/>
      <c r="E1727" s="26"/>
      <c r="F1727" s="17"/>
      <c r="G1727" s="17"/>
      <c r="H1727" s="17">
        <f t="shared" si="27"/>
        <v>0</v>
      </c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</row>
    <row r="1728" spans="1:19" s="18" customFormat="1" ht="27" hidden="1" customHeight="1">
      <c r="A1728" s="11">
        <v>1729</v>
      </c>
      <c r="B1728" s="24"/>
      <c r="C1728" s="25"/>
      <c r="D1728" s="14"/>
      <c r="E1728" s="26"/>
      <c r="F1728" s="17"/>
      <c r="G1728" s="17"/>
      <c r="H1728" s="17">
        <f t="shared" si="27"/>
        <v>0</v>
      </c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</row>
    <row r="1729" spans="1:19" s="18" customFormat="1" ht="27" hidden="1" customHeight="1">
      <c r="A1729" s="11">
        <v>1730</v>
      </c>
      <c r="B1729" s="24"/>
      <c r="C1729" s="25"/>
      <c r="D1729" s="14"/>
      <c r="E1729" s="26"/>
      <c r="F1729" s="17"/>
      <c r="G1729" s="17"/>
      <c r="H1729" s="17">
        <f t="shared" si="27"/>
        <v>0</v>
      </c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</row>
    <row r="1730" spans="1:19" s="18" customFormat="1" ht="27" hidden="1" customHeight="1">
      <c r="A1730" s="11">
        <v>1731</v>
      </c>
      <c r="B1730" s="24"/>
      <c r="C1730" s="25"/>
      <c r="D1730" s="14"/>
      <c r="E1730" s="26"/>
      <c r="F1730" s="17"/>
      <c r="G1730" s="17"/>
      <c r="H1730" s="17">
        <f t="shared" si="27"/>
        <v>0</v>
      </c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</row>
    <row r="1731" spans="1:19" s="18" customFormat="1" ht="27" hidden="1" customHeight="1">
      <c r="A1731" s="11">
        <v>1732</v>
      </c>
      <c r="B1731" s="24"/>
      <c r="C1731" s="25"/>
      <c r="D1731" s="14"/>
      <c r="E1731" s="51"/>
      <c r="F1731" s="55"/>
      <c r="G1731" s="17"/>
      <c r="H1731" s="17">
        <f t="shared" si="27"/>
        <v>0</v>
      </c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</row>
    <row r="1732" spans="1:19" s="18" customFormat="1" ht="27" hidden="1" customHeight="1">
      <c r="A1732" s="11">
        <v>1733</v>
      </c>
      <c r="B1732" s="24"/>
      <c r="C1732" s="25"/>
      <c r="D1732" s="14"/>
      <c r="E1732" s="53"/>
      <c r="F1732" s="17"/>
      <c r="G1732" s="17"/>
      <c r="H1732" s="17">
        <f t="shared" si="27"/>
        <v>0</v>
      </c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</row>
    <row r="1733" spans="1:19" s="18" customFormat="1" ht="27" hidden="1" customHeight="1">
      <c r="A1733" s="11">
        <v>1734</v>
      </c>
      <c r="B1733" s="24"/>
      <c r="C1733" s="25"/>
      <c r="D1733" s="14"/>
      <c r="E1733" s="26"/>
      <c r="F1733" s="17"/>
      <c r="G1733" s="17"/>
      <c r="H1733" s="17">
        <f t="shared" si="27"/>
        <v>0</v>
      </c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</row>
    <row r="1734" spans="1:19" s="18" customFormat="1" ht="27" hidden="1" customHeight="1">
      <c r="A1734" s="11">
        <v>1735</v>
      </c>
      <c r="B1734" s="24"/>
      <c r="C1734" s="25"/>
      <c r="D1734" s="14"/>
      <c r="E1734" s="26"/>
      <c r="F1734" s="17"/>
      <c r="G1734" s="17"/>
      <c r="H1734" s="17">
        <f t="shared" si="27"/>
        <v>0</v>
      </c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</row>
    <row r="1735" spans="1:19" s="18" customFormat="1" ht="27" hidden="1" customHeight="1">
      <c r="A1735" s="11">
        <v>1736</v>
      </c>
      <c r="B1735" s="24"/>
      <c r="C1735" s="25"/>
      <c r="D1735" s="14"/>
      <c r="E1735" s="26"/>
      <c r="F1735" s="17"/>
      <c r="G1735" s="17"/>
      <c r="H1735" s="17">
        <f t="shared" si="27"/>
        <v>0</v>
      </c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</row>
    <row r="1736" spans="1:19" s="18" customFormat="1" ht="27" hidden="1" customHeight="1">
      <c r="A1736" s="11">
        <v>1737</v>
      </c>
      <c r="B1736" s="24"/>
      <c r="C1736" s="25"/>
      <c r="D1736" s="14"/>
      <c r="E1736" s="26"/>
      <c r="F1736" s="17"/>
      <c r="G1736" s="17"/>
      <c r="H1736" s="17">
        <f t="shared" si="27"/>
        <v>0</v>
      </c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</row>
    <row r="1737" spans="1:19" s="18" customFormat="1" ht="27" hidden="1" customHeight="1">
      <c r="A1737" s="11">
        <v>1738</v>
      </c>
      <c r="B1737" s="24"/>
      <c r="C1737" s="25"/>
      <c r="D1737" s="14"/>
      <c r="E1737" s="26"/>
      <c r="F1737" s="17"/>
      <c r="G1737" s="17"/>
      <c r="H1737" s="17">
        <f t="shared" si="27"/>
        <v>0</v>
      </c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</row>
    <row r="1738" spans="1:19" s="18" customFormat="1" ht="27" hidden="1" customHeight="1">
      <c r="A1738" s="11">
        <v>1739</v>
      </c>
      <c r="B1738" s="24"/>
      <c r="C1738" s="25"/>
      <c r="D1738" s="14"/>
      <c r="E1738" s="26"/>
      <c r="F1738" s="17"/>
      <c r="G1738" s="17"/>
      <c r="H1738" s="17">
        <f t="shared" si="27"/>
        <v>0</v>
      </c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</row>
    <row r="1739" spans="1:19" s="18" customFormat="1" ht="27" hidden="1" customHeight="1">
      <c r="A1739" s="11">
        <v>1740</v>
      </c>
      <c r="B1739" s="24"/>
      <c r="C1739" s="25"/>
      <c r="D1739" s="14"/>
      <c r="E1739" s="26"/>
      <c r="F1739" s="17"/>
      <c r="G1739" s="17"/>
      <c r="H1739" s="17">
        <f t="shared" si="27"/>
        <v>0</v>
      </c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</row>
    <row r="1740" spans="1:19" s="18" customFormat="1" ht="27" hidden="1" customHeight="1">
      <c r="A1740" s="11">
        <v>1741</v>
      </c>
      <c r="B1740" s="24"/>
      <c r="C1740" s="25"/>
      <c r="D1740" s="14"/>
      <c r="E1740" s="26"/>
      <c r="F1740" s="17"/>
      <c r="G1740" s="17"/>
      <c r="H1740" s="17">
        <f t="shared" si="27"/>
        <v>0</v>
      </c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</row>
    <row r="1741" spans="1:19" s="18" customFormat="1" ht="27" hidden="1" customHeight="1">
      <c r="A1741" s="11">
        <v>1742</v>
      </c>
      <c r="B1741" s="24"/>
      <c r="C1741" s="25"/>
      <c r="D1741" s="14"/>
      <c r="E1741" s="26"/>
      <c r="F1741" s="17"/>
      <c r="G1741" s="17"/>
      <c r="H1741" s="17">
        <f t="shared" si="27"/>
        <v>0</v>
      </c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</row>
    <row r="1742" spans="1:19" s="18" customFormat="1" ht="27" hidden="1" customHeight="1">
      <c r="A1742" s="11">
        <v>1743</v>
      </c>
      <c r="B1742" s="24"/>
      <c r="C1742" s="25"/>
      <c r="D1742" s="14"/>
      <c r="E1742" s="26"/>
      <c r="F1742" s="17"/>
      <c r="G1742" s="17"/>
      <c r="H1742" s="17">
        <f t="shared" si="27"/>
        <v>0</v>
      </c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</row>
    <row r="1743" spans="1:19" s="18" customFormat="1" ht="27" hidden="1" customHeight="1">
      <c r="A1743" s="11">
        <v>1744</v>
      </c>
      <c r="B1743" s="24"/>
      <c r="C1743" s="25"/>
      <c r="D1743" s="14"/>
      <c r="E1743" s="26"/>
      <c r="F1743" s="17"/>
      <c r="G1743" s="17"/>
      <c r="H1743" s="17">
        <f t="shared" si="27"/>
        <v>0</v>
      </c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</row>
    <row r="1744" spans="1:19" s="18" customFormat="1" ht="27" hidden="1" customHeight="1">
      <c r="A1744" s="11">
        <v>1745</v>
      </c>
      <c r="B1744" s="24"/>
      <c r="C1744" s="25"/>
      <c r="D1744" s="14"/>
      <c r="E1744" s="26"/>
      <c r="F1744" s="17"/>
      <c r="G1744" s="17"/>
      <c r="H1744" s="17">
        <f t="shared" si="27"/>
        <v>0</v>
      </c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</row>
    <row r="1745" spans="1:19" s="18" customFormat="1" ht="27" hidden="1" customHeight="1">
      <c r="A1745" s="11">
        <v>1746</v>
      </c>
      <c r="B1745" s="24"/>
      <c r="C1745" s="25"/>
      <c r="D1745" s="14"/>
      <c r="E1745" s="26"/>
      <c r="F1745" s="17"/>
      <c r="G1745" s="17"/>
      <c r="H1745" s="17">
        <f t="shared" si="27"/>
        <v>0</v>
      </c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</row>
    <row r="1746" spans="1:19" s="18" customFormat="1" ht="27" hidden="1" customHeight="1">
      <c r="A1746" s="11">
        <v>1747</v>
      </c>
      <c r="B1746" s="24"/>
      <c r="C1746" s="25"/>
      <c r="D1746" s="14"/>
      <c r="E1746" s="26"/>
      <c r="F1746" s="17"/>
      <c r="G1746" s="17"/>
      <c r="H1746" s="17">
        <f t="shared" si="27"/>
        <v>0</v>
      </c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</row>
    <row r="1747" spans="1:19" s="18" customFormat="1" ht="27" hidden="1" customHeight="1">
      <c r="A1747" s="11">
        <v>1748</v>
      </c>
      <c r="B1747" s="24"/>
      <c r="C1747" s="25"/>
      <c r="D1747" s="14"/>
      <c r="E1747" s="26"/>
      <c r="F1747" s="17"/>
      <c r="G1747" s="17"/>
      <c r="H1747" s="17">
        <f t="shared" si="27"/>
        <v>0</v>
      </c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</row>
    <row r="1748" spans="1:19" s="18" customFormat="1" ht="27" hidden="1" customHeight="1">
      <c r="A1748" s="11">
        <v>1749</v>
      </c>
      <c r="B1748" s="24"/>
      <c r="C1748" s="25"/>
      <c r="D1748" s="14"/>
      <c r="E1748" s="26"/>
      <c r="F1748" s="17"/>
      <c r="G1748" s="17"/>
      <c r="H1748" s="17">
        <f t="shared" si="27"/>
        <v>0</v>
      </c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</row>
    <row r="1749" spans="1:19" s="18" customFormat="1" ht="27" hidden="1" customHeight="1">
      <c r="A1749" s="11">
        <v>1750</v>
      </c>
      <c r="B1749" s="24"/>
      <c r="C1749" s="25"/>
      <c r="D1749" s="14"/>
      <c r="E1749" s="26"/>
      <c r="F1749" s="17"/>
      <c r="G1749" s="17"/>
      <c r="H1749" s="17">
        <f t="shared" si="27"/>
        <v>0</v>
      </c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</row>
    <row r="1750" spans="1:19" s="18" customFormat="1" ht="27" hidden="1" customHeight="1">
      <c r="A1750" s="11">
        <v>1751</v>
      </c>
      <c r="B1750" s="24"/>
      <c r="C1750" s="25"/>
      <c r="D1750" s="14"/>
      <c r="E1750" s="26"/>
      <c r="F1750" s="17"/>
      <c r="G1750" s="17"/>
      <c r="H1750" s="17">
        <f t="shared" si="27"/>
        <v>0</v>
      </c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</row>
    <row r="1751" spans="1:19" s="18" customFormat="1" ht="27" hidden="1" customHeight="1">
      <c r="A1751" s="11">
        <v>1752</v>
      </c>
      <c r="B1751" s="24"/>
      <c r="C1751" s="25"/>
      <c r="D1751" s="14"/>
      <c r="E1751" s="26"/>
      <c r="F1751" s="17"/>
      <c r="G1751" s="17"/>
      <c r="H1751" s="17">
        <f t="shared" si="27"/>
        <v>0</v>
      </c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</row>
    <row r="1752" spans="1:19" s="18" customFormat="1" ht="27" hidden="1" customHeight="1">
      <c r="A1752" s="11">
        <v>1753</v>
      </c>
      <c r="B1752" s="24"/>
      <c r="C1752" s="25"/>
      <c r="D1752" s="14"/>
      <c r="E1752" s="26"/>
      <c r="F1752" s="17"/>
      <c r="G1752" s="17"/>
      <c r="H1752" s="17">
        <f t="shared" si="27"/>
        <v>0</v>
      </c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</row>
    <row r="1753" spans="1:19" s="18" customFormat="1" ht="27" hidden="1" customHeight="1">
      <c r="A1753" s="11">
        <v>1754</v>
      </c>
      <c r="B1753" s="24"/>
      <c r="C1753" s="25"/>
      <c r="D1753" s="14"/>
      <c r="E1753" s="26"/>
      <c r="F1753" s="17"/>
      <c r="G1753" s="17"/>
      <c r="H1753" s="17">
        <f t="shared" si="27"/>
        <v>0</v>
      </c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</row>
    <row r="1754" spans="1:19" s="18" customFormat="1" ht="27" hidden="1" customHeight="1">
      <c r="A1754" s="11">
        <v>1755</v>
      </c>
      <c r="B1754" s="24"/>
      <c r="C1754" s="25"/>
      <c r="D1754" s="14"/>
      <c r="E1754" s="26"/>
      <c r="F1754" s="17"/>
      <c r="G1754" s="17"/>
      <c r="H1754" s="17">
        <f t="shared" si="27"/>
        <v>0</v>
      </c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</row>
    <row r="1755" spans="1:19" s="18" customFormat="1" ht="27" hidden="1" customHeight="1">
      <c r="A1755" s="11">
        <v>1756</v>
      </c>
      <c r="B1755" s="24"/>
      <c r="C1755" s="25"/>
      <c r="D1755" s="14"/>
      <c r="E1755" s="26"/>
      <c r="F1755" s="17"/>
      <c r="G1755" s="17"/>
      <c r="H1755" s="17">
        <f t="shared" si="27"/>
        <v>0</v>
      </c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</row>
    <row r="1756" spans="1:19" s="18" customFormat="1" ht="27" hidden="1" customHeight="1">
      <c r="A1756" s="11">
        <v>1757</v>
      </c>
      <c r="B1756" s="24"/>
      <c r="C1756" s="25"/>
      <c r="D1756" s="14"/>
      <c r="E1756" s="26"/>
      <c r="F1756" s="17"/>
      <c r="G1756" s="17"/>
      <c r="H1756" s="17">
        <f t="shared" si="27"/>
        <v>0</v>
      </c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</row>
    <row r="1757" spans="1:19" s="18" customFormat="1" ht="27" hidden="1" customHeight="1">
      <c r="A1757" s="11">
        <v>1758</v>
      </c>
      <c r="B1757" s="24"/>
      <c r="C1757" s="25"/>
      <c r="D1757" s="14"/>
      <c r="E1757" s="26"/>
      <c r="F1757" s="17"/>
      <c r="G1757" s="17"/>
      <c r="H1757" s="17">
        <f t="shared" si="27"/>
        <v>0</v>
      </c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</row>
    <row r="1758" spans="1:19" s="18" customFormat="1" ht="27" hidden="1" customHeight="1">
      <c r="A1758" s="11">
        <v>1759</v>
      </c>
      <c r="B1758" s="24"/>
      <c r="C1758" s="25"/>
      <c r="D1758" s="14"/>
      <c r="E1758" s="26"/>
      <c r="F1758" s="17"/>
      <c r="G1758" s="17"/>
      <c r="H1758" s="17">
        <f t="shared" si="27"/>
        <v>0</v>
      </c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</row>
    <row r="1759" spans="1:19" s="18" customFormat="1" ht="27" hidden="1" customHeight="1">
      <c r="A1759" s="11">
        <v>1760</v>
      </c>
      <c r="B1759" s="24"/>
      <c r="C1759" s="25"/>
      <c r="D1759" s="14"/>
      <c r="E1759" s="26"/>
      <c r="F1759" s="17"/>
      <c r="G1759" s="17"/>
      <c r="H1759" s="17">
        <f t="shared" si="27"/>
        <v>0</v>
      </c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</row>
    <row r="1760" spans="1:19" s="18" customFormat="1" ht="27" hidden="1" customHeight="1">
      <c r="A1760" s="11">
        <v>1761</v>
      </c>
      <c r="B1760" s="24"/>
      <c r="C1760" s="25"/>
      <c r="D1760" s="14"/>
      <c r="E1760" s="26"/>
      <c r="F1760" s="17"/>
      <c r="G1760" s="17"/>
      <c r="H1760" s="17">
        <f t="shared" si="27"/>
        <v>0</v>
      </c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</row>
    <row r="1761" spans="1:19" s="18" customFormat="1" ht="27" hidden="1" customHeight="1">
      <c r="A1761" s="11">
        <v>1762</v>
      </c>
      <c r="B1761" s="24"/>
      <c r="C1761" s="25"/>
      <c r="D1761" s="14"/>
      <c r="E1761" s="26"/>
      <c r="F1761" s="17"/>
      <c r="G1761" s="17"/>
      <c r="H1761" s="17">
        <f t="shared" si="27"/>
        <v>0</v>
      </c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</row>
    <row r="1762" spans="1:19" s="18" customFormat="1" ht="27" hidden="1" customHeight="1">
      <c r="A1762" s="11">
        <v>1763</v>
      </c>
      <c r="B1762" s="24"/>
      <c r="C1762" s="25"/>
      <c r="D1762" s="14"/>
      <c r="E1762" s="26"/>
      <c r="F1762" s="17"/>
      <c r="G1762" s="17"/>
      <c r="H1762" s="17">
        <f t="shared" si="27"/>
        <v>0</v>
      </c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</row>
    <row r="1763" spans="1:19" s="18" customFormat="1" ht="27" hidden="1" customHeight="1">
      <c r="A1763" s="11">
        <v>1764</v>
      </c>
      <c r="B1763" s="24"/>
      <c r="C1763" s="25"/>
      <c r="D1763" s="14"/>
      <c r="E1763" s="26"/>
      <c r="F1763" s="17"/>
      <c r="G1763" s="17"/>
      <c r="H1763" s="17">
        <f t="shared" si="27"/>
        <v>0</v>
      </c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</row>
    <row r="1764" spans="1:19" s="18" customFormat="1" ht="27" hidden="1" customHeight="1">
      <c r="A1764" s="11">
        <v>1765</v>
      </c>
      <c r="B1764" s="24"/>
      <c r="C1764" s="25"/>
      <c r="D1764" s="14"/>
      <c r="E1764" s="26"/>
      <c r="F1764" s="17"/>
      <c r="G1764" s="17"/>
      <c r="H1764" s="17">
        <f t="shared" si="27"/>
        <v>0</v>
      </c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</row>
    <row r="1765" spans="1:19" s="18" customFormat="1" ht="27" hidden="1" customHeight="1">
      <c r="A1765" s="11">
        <v>1766</v>
      </c>
      <c r="B1765" s="24"/>
      <c r="C1765" s="25"/>
      <c r="D1765" s="14"/>
      <c r="E1765" s="26"/>
      <c r="F1765" s="17"/>
      <c r="G1765" s="17"/>
      <c r="H1765" s="17">
        <f t="shared" si="27"/>
        <v>0</v>
      </c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</row>
    <row r="1766" spans="1:19" s="18" customFormat="1" ht="27" hidden="1" customHeight="1">
      <c r="A1766" s="11">
        <v>1767</v>
      </c>
      <c r="B1766" s="24"/>
      <c r="C1766" s="25"/>
      <c r="D1766" s="14"/>
      <c r="E1766" s="26"/>
      <c r="F1766" s="17"/>
      <c r="G1766" s="17"/>
      <c r="H1766" s="17">
        <f t="shared" si="27"/>
        <v>0</v>
      </c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</row>
    <row r="1767" spans="1:19" s="18" customFormat="1" ht="27" hidden="1" customHeight="1">
      <c r="A1767" s="11">
        <v>1768</v>
      </c>
      <c r="B1767" s="24"/>
      <c r="C1767" s="25"/>
      <c r="D1767" s="14"/>
      <c r="E1767" s="26"/>
      <c r="F1767" s="17"/>
      <c r="G1767" s="17"/>
      <c r="H1767" s="17">
        <f t="shared" si="27"/>
        <v>0</v>
      </c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</row>
    <row r="1768" spans="1:19" s="18" customFormat="1" ht="27" hidden="1" customHeight="1">
      <c r="A1768" s="11">
        <v>1769</v>
      </c>
      <c r="B1768" s="24"/>
      <c r="C1768" s="25"/>
      <c r="D1768" s="14"/>
      <c r="E1768" s="26"/>
      <c r="F1768" s="17"/>
      <c r="G1768" s="17"/>
      <c r="H1768" s="17">
        <f t="shared" si="27"/>
        <v>0</v>
      </c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</row>
    <row r="1769" spans="1:19" s="18" customFormat="1" ht="27" hidden="1" customHeight="1">
      <c r="A1769" s="11">
        <v>1770</v>
      </c>
      <c r="B1769" s="24"/>
      <c r="C1769" s="25"/>
      <c r="D1769" s="14"/>
      <c r="E1769" s="26"/>
      <c r="F1769" s="17"/>
      <c r="G1769" s="17"/>
      <c r="H1769" s="17">
        <f t="shared" si="27"/>
        <v>0</v>
      </c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</row>
    <row r="1770" spans="1:19" s="18" customFormat="1" ht="27" hidden="1" customHeight="1">
      <c r="A1770" s="11">
        <v>1771</v>
      </c>
      <c r="B1770" s="24"/>
      <c r="C1770" s="25"/>
      <c r="D1770" s="14"/>
      <c r="E1770" s="26"/>
      <c r="F1770" s="17"/>
      <c r="G1770" s="17"/>
      <c r="H1770" s="17">
        <f t="shared" si="27"/>
        <v>0</v>
      </c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</row>
    <row r="1771" spans="1:19" s="18" customFormat="1" ht="27" hidden="1" customHeight="1">
      <c r="A1771" s="11">
        <v>1772</v>
      </c>
      <c r="B1771" s="24"/>
      <c r="C1771" s="25"/>
      <c r="D1771" s="14"/>
      <c r="E1771" s="26"/>
      <c r="F1771" s="17"/>
      <c r="G1771" s="17"/>
      <c r="H1771" s="17">
        <f t="shared" si="27"/>
        <v>0</v>
      </c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</row>
    <row r="1772" spans="1:19" s="18" customFormat="1" ht="27" hidden="1" customHeight="1">
      <c r="A1772" s="11">
        <v>1773</v>
      </c>
      <c r="B1772" s="24"/>
      <c r="C1772" s="25"/>
      <c r="D1772" s="14"/>
      <c r="E1772" s="26"/>
      <c r="F1772" s="17"/>
      <c r="G1772" s="17"/>
      <c r="H1772" s="17">
        <f t="shared" si="27"/>
        <v>0</v>
      </c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</row>
    <row r="1773" spans="1:19" s="18" customFormat="1" ht="27" hidden="1" customHeight="1">
      <c r="A1773" s="11">
        <v>1774</v>
      </c>
      <c r="B1773" s="24"/>
      <c r="C1773" s="25"/>
      <c r="D1773" s="14"/>
      <c r="E1773" s="26"/>
      <c r="F1773" s="17"/>
      <c r="G1773" s="17"/>
      <c r="H1773" s="17">
        <f t="shared" si="27"/>
        <v>0</v>
      </c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</row>
    <row r="1774" spans="1:19" s="18" customFormat="1" ht="27" hidden="1" customHeight="1">
      <c r="A1774" s="11">
        <v>1775</v>
      </c>
      <c r="B1774" s="24"/>
      <c r="C1774" s="25"/>
      <c r="D1774" s="14"/>
      <c r="E1774" s="26"/>
      <c r="F1774" s="17"/>
      <c r="G1774" s="17"/>
      <c r="H1774" s="17">
        <f t="shared" si="27"/>
        <v>0</v>
      </c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</row>
    <row r="1775" spans="1:19" s="18" customFormat="1" ht="27" hidden="1" customHeight="1">
      <c r="A1775" s="11">
        <v>1776</v>
      </c>
      <c r="B1775" s="24"/>
      <c r="C1775" s="25"/>
      <c r="D1775" s="14"/>
      <c r="E1775" s="26"/>
      <c r="F1775" s="17"/>
      <c r="G1775" s="17"/>
      <c r="H1775" s="17">
        <f t="shared" si="27"/>
        <v>0</v>
      </c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</row>
    <row r="1776" spans="1:19" s="18" customFormat="1" ht="27" hidden="1" customHeight="1">
      <c r="A1776" s="11">
        <v>1777</v>
      </c>
      <c r="B1776" s="24"/>
      <c r="C1776" s="25"/>
      <c r="D1776" s="14"/>
      <c r="E1776" s="26"/>
      <c r="F1776" s="17"/>
      <c r="G1776" s="17"/>
      <c r="H1776" s="17">
        <f t="shared" si="27"/>
        <v>0</v>
      </c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</row>
    <row r="1777" spans="1:19" s="18" customFormat="1" ht="27" hidden="1" customHeight="1">
      <c r="A1777" s="11">
        <v>1778</v>
      </c>
      <c r="B1777" s="24"/>
      <c r="C1777" s="25"/>
      <c r="D1777" s="14"/>
      <c r="E1777" s="26"/>
      <c r="F1777" s="17"/>
      <c r="G1777" s="17"/>
      <c r="H1777" s="17">
        <f t="shared" si="27"/>
        <v>0</v>
      </c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</row>
    <row r="1778" spans="1:19" s="18" customFormat="1" ht="27" hidden="1" customHeight="1">
      <c r="A1778" s="11">
        <v>1779</v>
      </c>
      <c r="B1778" s="24"/>
      <c r="C1778" s="25"/>
      <c r="D1778" s="14"/>
      <c r="E1778" s="26"/>
      <c r="F1778" s="17"/>
      <c r="G1778" s="17"/>
      <c r="H1778" s="17">
        <f t="shared" si="27"/>
        <v>0</v>
      </c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</row>
    <row r="1779" spans="1:19" s="18" customFormat="1" ht="27" hidden="1" customHeight="1">
      <c r="A1779" s="11">
        <v>1780</v>
      </c>
      <c r="B1779" s="24"/>
      <c r="C1779" s="25"/>
      <c r="D1779" s="14"/>
      <c r="E1779" s="26"/>
      <c r="F1779" s="17"/>
      <c r="G1779" s="17"/>
      <c r="H1779" s="17">
        <f t="shared" si="27"/>
        <v>0</v>
      </c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</row>
    <row r="1780" spans="1:19" s="18" customFormat="1" ht="27" hidden="1" customHeight="1">
      <c r="A1780" s="11">
        <v>1781</v>
      </c>
      <c r="B1780" s="24"/>
      <c r="C1780" s="25"/>
      <c r="D1780" s="14"/>
      <c r="E1780" s="26"/>
      <c r="F1780" s="17"/>
      <c r="G1780" s="17"/>
      <c r="H1780" s="17">
        <f t="shared" si="27"/>
        <v>0</v>
      </c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</row>
    <row r="1781" spans="1:19" s="18" customFormat="1" ht="27" hidden="1" customHeight="1">
      <c r="A1781" s="11">
        <v>1782</v>
      </c>
      <c r="B1781" s="24"/>
      <c r="C1781" s="25"/>
      <c r="D1781" s="14"/>
      <c r="E1781" s="26"/>
      <c r="F1781" s="17"/>
      <c r="G1781" s="17"/>
      <c r="H1781" s="17">
        <f t="shared" si="27"/>
        <v>0</v>
      </c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</row>
    <row r="1782" spans="1:19" s="18" customFormat="1" ht="27" hidden="1" customHeight="1">
      <c r="A1782" s="11">
        <v>1783</v>
      </c>
      <c r="B1782" s="24"/>
      <c r="C1782" s="25"/>
      <c r="D1782" s="14"/>
      <c r="E1782" s="26"/>
      <c r="F1782" s="17"/>
      <c r="G1782" s="17"/>
      <c r="H1782" s="17">
        <f t="shared" si="27"/>
        <v>0</v>
      </c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</row>
    <row r="1783" spans="1:19" s="18" customFormat="1" ht="27" hidden="1" customHeight="1">
      <c r="A1783" s="11">
        <v>1784</v>
      </c>
      <c r="B1783" s="24"/>
      <c r="C1783" s="25"/>
      <c r="D1783" s="14"/>
      <c r="E1783" s="26"/>
      <c r="F1783" s="17"/>
      <c r="G1783" s="17"/>
      <c r="H1783" s="17">
        <f t="shared" si="27"/>
        <v>0</v>
      </c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</row>
    <row r="1784" spans="1:19" s="18" customFormat="1" ht="27" hidden="1" customHeight="1">
      <c r="A1784" s="11">
        <v>1785</v>
      </c>
      <c r="B1784" s="24"/>
      <c r="C1784" s="25"/>
      <c r="D1784" s="14"/>
      <c r="E1784" s="26"/>
      <c r="F1784" s="17"/>
      <c r="G1784" s="17"/>
      <c r="H1784" s="17">
        <f t="shared" si="27"/>
        <v>0</v>
      </c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</row>
    <row r="1785" spans="1:19" s="18" customFormat="1" ht="27" hidden="1" customHeight="1">
      <c r="A1785" s="11">
        <v>1786</v>
      </c>
      <c r="B1785" s="24"/>
      <c r="C1785" s="25"/>
      <c r="D1785" s="14"/>
      <c r="E1785" s="26"/>
      <c r="F1785" s="17"/>
      <c r="G1785" s="17"/>
      <c r="H1785" s="17">
        <f t="shared" si="27"/>
        <v>0</v>
      </c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</row>
    <row r="1786" spans="1:19" s="18" customFormat="1" ht="27" hidden="1" customHeight="1">
      <c r="A1786" s="11">
        <v>1787</v>
      </c>
      <c r="B1786" s="24"/>
      <c r="C1786" s="25"/>
      <c r="D1786" s="14"/>
      <c r="E1786" s="26"/>
      <c r="F1786" s="17"/>
      <c r="G1786" s="17"/>
      <c r="H1786" s="17">
        <f t="shared" si="27"/>
        <v>0</v>
      </c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</row>
    <row r="1787" spans="1:19" s="18" customFormat="1" ht="27" hidden="1" customHeight="1">
      <c r="A1787" s="11">
        <v>1788</v>
      </c>
      <c r="B1787" s="24"/>
      <c r="C1787" s="25"/>
      <c r="D1787" s="14"/>
      <c r="E1787" s="26"/>
      <c r="F1787" s="17"/>
      <c r="G1787" s="17"/>
      <c r="H1787" s="17">
        <f t="shared" si="27"/>
        <v>0</v>
      </c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</row>
    <row r="1788" spans="1:19" s="18" customFormat="1" ht="27" hidden="1" customHeight="1">
      <c r="A1788" s="11">
        <v>1789</v>
      </c>
      <c r="B1788" s="24"/>
      <c r="C1788" s="25"/>
      <c r="D1788" s="14"/>
      <c r="E1788" s="26"/>
      <c r="F1788" s="17"/>
      <c r="G1788" s="17"/>
      <c r="H1788" s="17">
        <f t="shared" si="27"/>
        <v>0</v>
      </c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</row>
    <row r="1789" spans="1:19" s="18" customFormat="1" ht="27" hidden="1" customHeight="1">
      <c r="A1789" s="11">
        <v>1790</v>
      </c>
      <c r="B1789" s="24"/>
      <c r="C1789" s="25"/>
      <c r="D1789" s="14"/>
      <c r="E1789" s="26"/>
      <c r="F1789" s="17"/>
      <c r="G1789" s="17"/>
      <c r="H1789" s="17">
        <f t="shared" si="27"/>
        <v>0</v>
      </c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</row>
    <row r="1790" spans="1:19" s="18" customFormat="1" ht="27" hidden="1" customHeight="1">
      <c r="A1790" s="11">
        <v>1791</v>
      </c>
      <c r="B1790" s="24"/>
      <c r="C1790" s="25"/>
      <c r="D1790" s="14"/>
      <c r="E1790" s="26"/>
      <c r="F1790" s="17"/>
      <c r="G1790" s="17"/>
      <c r="H1790" s="17">
        <f t="shared" ref="H1790:H1853" si="28">F1790+G1790</f>
        <v>0</v>
      </c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</row>
    <row r="1791" spans="1:19" s="18" customFormat="1" ht="27" hidden="1" customHeight="1">
      <c r="A1791" s="11">
        <v>1792</v>
      </c>
      <c r="B1791" s="24"/>
      <c r="C1791" s="25"/>
      <c r="D1791" s="14"/>
      <c r="E1791" s="26"/>
      <c r="F1791" s="17"/>
      <c r="G1791" s="17"/>
      <c r="H1791" s="17">
        <f t="shared" si="28"/>
        <v>0</v>
      </c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</row>
    <row r="1792" spans="1:19" s="18" customFormat="1" ht="27" hidden="1" customHeight="1">
      <c r="A1792" s="11">
        <v>1793</v>
      </c>
      <c r="B1792" s="24"/>
      <c r="C1792" s="25"/>
      <c r="D1792" s="14"/>
      <c r="E1792" s="26"/>
      <c r="F1792" s="17"/>
      <c r="G1792" s="17"/>
      <c r="H1792" s="17">
        <f t="shared" si="28"/>
        <v>0</v>
      </c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</row>
    <row r="1793" spans="1:19" s="18" customFormat="1" ht="27" hidden="1" customHeight="1">
      <c r="A1793" s="11">
        <v>1794</v>
      </c>
      <c r="B1793" s="24"/>
      <c r="C1793" s="25"/>
      <c r="D1793" s="14"/>
      <c r="E1793" s="26"/>
      <c r="F1793" s="17"/>
      <c r="G1793" s="17"/>
      <c r="H1793" s="17">
        <f t="shared" si="28"/>
        <v>0</v>
      </c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</row>
    <row r="1794" spans="1:19" s="18" customFormat="1" ht="27" hidden="1" customHeight="1">
      <c r="A1794" s="11">
        <v>1795</v>
      </c>
      <c r="B1794" s="24"/>
      <c r="C1794" s="25"/>
      <c r="D1794" s="14"/>
      <c r="E1794" s="26"/>
      <c r="F1794" s="17"/>
      <c r="G1794" s="17"/>
      <c r="H1794" s="17">
        <f t="shared" si="28"/>
        <v>0</v>
      </c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</row>
    <row r="1795" spans="1:19" s="18" customFormat="1" ht="27" hidden="1" customHeight="1">
      <c r="A1795" s="11">
        <v>1796</v>
      </c>
      <c r="B1795" s="24"/>
      <c r="C1795" s="25"/>
      <c r="D1795" s="14"/>
      <c r="E1795" s="26"/>
      <c r="F1795" s="17"/>
      <c r="G1795" s="17"/>
      <c r="H1795" s="17">
        <f t="shared" si="28"/>
        <v>0</v>
      </c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</row>
    <row r="1796" spans="1:19" s="18" customFormat="1" ht="27" hidden="1" customHeight="1">
      <c r="A1796" s="11">
        <v>1797</v>
      </c>
      <c r="B1796" s="24"/>
      <c r="C1796" s="25"/>
      <c r="D1796" s="14"/>
      <c r="E1796" s="26"/>
      <c r="F1796" s="17"/>
      <c r="G1796" s="17"/>
      <c r="H1796" s="17">
        <f t="shared" si="28"/>
        <v>0</v>
      </c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</row>
    <row r="1797" spans="1:19" s="18" customFormat="1" ht="27" hidden="1" customHeight="1">
      <c r="A1797" s="11">
        <v>1798</v>
      </c>
      <c r="B1797" s="24"/>
      <c r="C1797" s="25"/>
      <c r="D1797" s="14"/>
      <c r="E1797" s="26"/>
      <c r="F1797" s="17"/>
      <c r="G1797" s="17"/>
      <c r="H1797" s="17">
        <f t="shared" si="28"/>
        <v>0</v>
      </c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</row>
    <row r="1798" spans="1:19" s="18" customFormat="1" ht="27" hidden="1" customHeight="1">
      <c r="A1798" s="11">
        <v>1799</v>
      </c>
      <c r="B1798" s="24"/>
      <c r="C1798" s="25"/>
      <c r="D1798" s="14"/>
      <c r="E1798" s="26"/>
      <c r="F1798" s="17"/>
      <c r="G1798" s="17"/>
      <c r="H1798" s="17">
        <f t="shared" si="28"/>
        <v>0</v>
      </c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</row>
    <row r="1799" spans="1:19" s="18" customFormat="1" ht="27" hidden="1" customHeight="1">
      <c r="A1799" s="11">
        <v>1800</v>
      </c>
      <c r="B1799" s="24"/>
      <c r="C1799" s="25"/>
      <c r="D1799" s="14"/>
      <c r="E1799" s="26"/>
      <c r="F1799" s="17"/>
      <c r="G1799" s="17"/>
      <c r="H1799" s="17">
        <f t="shared" si="28"/>
        <v>0</v>
      </c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</row>
    <row r="1800" spans="1:19" s="18" customFormat="1" ht="27" hidden="1" customHeight="1">
      <c r="A1800" s="11">
        <v>1801</v>
      </c>
      <c r="B1800" s="24"/>
      <c r="C1800" s="25"/>
      <c r="D1800" s="14"/>
      <c r="E1800" s="26"/>
      <c r="F1800" s="17"/>
      <c r="G1800" s="17"/>
      <c r="H1800" s="17">
        <f t="shared" si="28"/>
        <v>0</v>
      </c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</row>
    <row r="1801" spans="1:19" s="18" customFormat="1" ht="27" hidden="1" customHeight="1">
      <c r="A1801" s="11">
        <v>1802</v>
      </c>
      <c r="B1801" s="24"/>
      <c r="C1801" s="25"/>
      <c r="D1801" s="14"/>
      <c r="E1801" s="26"/>
      <c r="F1801" s="17"/>
      <c r="G1801" s="17"/>
      <c r="H1801" s="17">
        <f t="shared" si="28"/>
        <v>0</v>
      </c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</row>
    <row r="1802" spans="1:19" s="18" customFormat="1" ht="27" hidden="1" customHeight="1">
      <c r="A1802" s="11">
        <v>1803</v>
      </c>
      <c r="B1802" s="24"/>
      <c r="C1802" s="25"/>
      <c r="D1802" s="14"/>
      <c r="E1802" s="26"/>
      <c r="F1802" s="17"/>
      <c r="G1802" s="17"/>
      <c r="H1802" s="17">
        <f t="shared" si="28"/>
        <v>0</v>
      </c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</row>
    <row r="1803" spans="1:19" s="18" customFormat="1" ht="27" hidden="1" customHeight="1">
      <c r="A1803" s="11">
        <v>1804</v>
      </c>
      <c r="B1803" s="24"/>
      <c r="C1803" s="25"/>
      <c r="D1803" s="14"/>
      <c r="E1803" s="26"/>
      <c r="F1803" s="17"/>
      <c r="G1803" s="17"/>
      <c r="H1803" s="17">
        <f t="shared" si="28"/>
        <v>0</v>
      </c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</row>
    <row r="1804" spans="1:19" s="18" customFormat="1" ht="27" hidden="1" customHeight="1">
      <c r="A1804" s="11">
        <v>1805</v>
      </c>
      <c r="B1804" s="24"/>
      <c r="C1804" s="25"/>
      <c r="D1804" s="14"/>
      <c r="E1804" s="26"/>
      <c r="F1804" s="17"/>
      <c r="G1804" s="17"/>
      <c r="H1804" s="17">
        <f t="shared" si="28"/>
        <v>0</v>
      </c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</row>
    <row r="1805" spans="1:19" s="18" customFormat="1" ht="27" hidden="1" customHeight="1">
      <c r="A1805" s="11">
        <v>1806</v>
      </c>
      <c r="B1805" s="24"/>
      <c r="C1805" s="25"/>
      <c r="D1805" s="14"/>
      <c r="E1805" s="26"/>
      <c r="F1805" s="17"/>
      <c r="G1805" s="17"/>
      <c r="H1805" s="17">
        <f t="shared" si="28"/>
        <v>0</v>
      </c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</row>
    <row r="1806" spans="1:19" s="18" customFormat="1" ht="27" hidden="1" customHeight="1">
      <c r="A1806" s="11">
        <v>1807</v>
      </c>
      <c r="B1806" s="24"/>
      <c r="C1806" s="25"/>
      <c r="D1806" s="14"/>
      <c r="E1806" s="26"/>
      <c r="F1806" s="17"/>
      <c r="G1806" s="17"/>
      <c r="H1806" s="17">
        <f t="shared" si="28"/>
        <v>0</v>
      </c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</row>
    <row r="1807" spans="1:19" s="18" customFormat="1" ht="27" hidden="1" customHeight="1">
      <c r="A1807" s="11">
        <v>1808</v>
      </c>
      <c r="B1807" s="24"/>
      <c r="C1807" s="25"/>
      <c r="D1807" s="14"/>
      <c r="E1807" s="26"/>
      <c r="F1807" s="17"/>
      <c r="G1807" s="17"/>
      <c r="H1807" s="17">
        <f t="shared" si="28"/>
        <v>0</v>
      </c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</row>
    <row r="1808" spans="1:19" s="18" customFormat="1" ht="27" hidden="1" customHeight="1">
      <c r="A1808" s="11">
        <v>1809</v>
      </c>
      <c r="B1808" s="24"/>
      <c r="C1808" s="25"/>
      <c r="D1808" s="14"/>
      <c r="E1808" s="26"/>
      <c r="F1808" s="17"/>
      <c r="G1808" s="17"/>
      <c r="H1808" s="17">
        <f t="shared" si="28"/>
        <v>0</v>
      </c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</row>
    <row r="1809" spans="1:19" s="18" customFormat="1" ht="27" hidden="1" customHeight="1">
      <c r="A1809" s="11">
        <v>1810</v>
      </c>
      <c r="B1809" s="24"/>
      <c r="C1809" s="25"/>
      <c r="D1809" s="14"/>
      <c r="E1809" s="26"/>
      <c r="F1809" s="17"/>
      <c r="G1809" s="17"/>
      <c r="H1809" s="17">
        <f t="shared" si="28"/>
        <v>0</v>
      </c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</row>
    <row r="1810" spans="1:19" s="18" customFormat="1" ht="27" hidden="1" customHeight="1">
      <c r="A1810" s="11">
        <v>1811</v>
      </c>
      <c r="B1810" s="24"/>
      <c r="C1810" s="25"/>
      <c r="D1810" s="14"/>
      <c r="E1810" s="26"/>
      <c r="F1810" s="17"/>
      <c r="G1810" s="17"/>
      <c r="H1810" s="17">
        <f t="shared" si="28"/>
        <v>0</v>
      </c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</row>
    <row r="1811" spans="1:19" s="18" customFormat="1" ht="27" hidden="1" customHeight="1">
      <c r="A1811" s="11">
        <v>1812</v>
      </c>
      <c r="B1811" s="24"/>
      <c r="C1811" s="25"/>
      <c r="D1811" s="14"/>
      <c r="E1811" s="26"/>
      <c r="F1811" s="17"/>
      <c r="G1811" s="17"/>
      <c r="H1811" s="17">
        <f t="shared" si="28"/>
        <v>0</v>
      </c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</row>
    <row r="1812" spans="1:19" s="18" customFormat="1" ht="27" hidden="1" customHeight="1">
      <c r="A1812" s="11">
        <v>1813</v>
      </c>
      <c r="B1812" s="24"/>
      <c r="C1812" s="25"/>
      <c r="D1812" s="14"/>
      <c r="E1812" s="26"/>
      <c r="F1812" s="17"/>
      <c r="G1812" s="17"/>
      <c r="H1812" s="17">
        <f t="shared" si="28"/>
        <v>0</v>
      </c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</row>
    <row r="1813" spans="1:19" s="18" customFormat="1" ht="27" hidden="1" customHeight="1">
      <c r="A1813" s="11">
        <v>1814</v>
      </c>
      <c r="B1813" s="24"/>
      <c r="C1813" s="25"/>
      <c r="D1813" s="14"/>
      <c r="E1813" s="26"/>
      <c r="F1813" s="17"/>
      <c r="G1813" s="17"/>
      <c r="H1813" s="17">
        <f t="shared" si="28"/>
        <v>0</v>
      </c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</row>
    <row r="1814" spans="1:19" s="18" customFormat="1" ht="27" hidden="1" customHeight="1">
      <c r="A1814" s="11">
        <v>1815</v>
      </c>
      <c r="B1814" s="24"/>
      <c r="C1814" s="25"/>
      <c r="D1814" s="14"/>
      <c r="E1814" s="26"/>
      <c r="F1814" s="17"/>
      <c r="G1814" s="17"/>
      <c r="H1814" s="17">
        <f t="shared" si="28"/>
        <v>0</v>
      </c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</row>
    <row r="1815" spans="1:19" s="18" customFormat="1" ht="27" hidden="1" customHeight="1">
      <c r="A1815" s="11">
        <v>1816</v>
      </c>
      <c r="B1815" s="24"/>
      <c r="C1815" s="25"/>
      <c r="D1815" s="14"/>
      <c r="E1815" s="26"/>
      <c r="F1815" s="17"/>
      <c r="G1815" s="17"/>
      <c r="H1815" s="17">
        <f t="shared" si="28"/>
        <v>0</v>
      </c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</row>
    <row r="1816" spans="1:19" s="18" customFormat="1" ht="27" hidden="1" customHeight="1">
      <c r="A1816" s="11">
        <v>1817</v>
      </c>
      <c r="B1816" s="24"/>
      <c r="C1816" s="25"/>
      <c r="D1816" s="14"/>
      <c r="E1816" s="26"/>
      <c r="F1816" s="17"/>
      <c r="G1816" s="17"/>
      <c r="H1816" s="17">
        <f t="shared" si="28"/>
        <v>0</v>
      </c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</row>
    <row r="1817" spans="1:19" s="18" customFormat="1" ht="27" hidden="1" customHeight="1">
      <c r="A1817" s="11">
        <v>1818</v>
      </c>
      <c r="B1817" s="24"/>
      <c r="C1817" s="25"/>
      <c r="D1817" s="14"/>
      <c r="E1817" s="26"/>
      <c r="F1817" s="17"/>
      <c r="G1817" s="17"/>
      <c r="H1817" s="17">
        <f t="shared" si="28"/>
        <v>0</v>
      </c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</row>
    <row r="1818" spans="1:19" s="18" customFormat="1" ht="27" hidden="1" customHeight="1">
      <c r="A1818" s="11">
        <v>1819</v>
      </c>
      <c r="B1818" s="24"/>
      <c r="C1818" s="25"/>
      <c r="D1818" s="14"/>
      <c r="E1818" s="26"/>
      <c r="F1818" s="17"/>
      <c r="G1818" s="17"/>
      <c r="H1818" s="17">
        <f t="shared" si="28"/>
        <v>0</v>
      </c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</row>
    <row r="1819" spans="1:19" s="18" customFormat="1" ht="27" hidden="1" customHeight="1">
      <c r="A1819" s="11">
        <v>1820</v>
      </c>
      <c r="B1819" s="24"/>
      <c r="C1819" s="25"/>
      <c r="D1819" s="14"/>
      <c r="E1819" s="26"/>
      <c r="F1819" s="17"/>
      <c r="G1819" s="17"/>
      <c r="H1819" s="17">
        <f t="shared" si="28"/>
        <v>0</v>
      </c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</row>
    <row r="1820" spans="1:19" s="18" customFormat="1" ht="27" hidden="1" customHeight="1">
      <c r="A1820" s="11">
        <v>1821</v>
      </c>
      <c r="B1820" s="24"/>
      <c r="C1820" s="25"/>
      <c r="D1820" s="14"/>
      <c r="E1820" s="26"/>
      <c r="F1820" s="17"/>
      <c r="G1820" s="17"/>
      <c r="H1820" s="17">
        <f t="shared" si="28"/>
        <v>0</v>
      </c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</row>
    <row r="1821" spans="1:19" s="18" customFormat="1" ht="27" hidden="1" customHeight="1">
      <c r="A1821" s="11">
        <v>1822</v>
      </c>
      <c r="B1821" s="24"/>
      <c r="C1821" s="25"/>
      <c r="D1821" s="14"/>
      <c r="E1821" s="26"/>
      <c r="F1821" s="17"/>
      <c r="G1821" s="17"/>
      <c r="H1821" s="17">
        <f t="shared" si="28"/>
        <v>0</v>
      </c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</row>
    <row r="1822" spans="1:19" s="18" customFormat="1" ht="27" hidden="1" customHeight="1">
      <c r="A1822" s="11">
        <v>1823</v>
      </c>
      <c r="B1822" s="24"/>
      <c r="C1822" s="25"/>
      <c r="D1822" s="14"/>
      <c r="E1822" s="26"/>
      <c r="F1822" s="17"/>
      <c r="G1822" s="17"/>
      <c r="H1822" s="17">
        <f t="shared" si="28"/>
        <v>0</v>
      </c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</row>
    <row r="1823" spans="1:19" s="18" customFormat="1" ht="27" hidden="1" customHeight="1">
      <c r="A1823" s="11">
        <v>1824</v>
      </c>
      <c r="B1823" s="24"/>
      <c r="C1823" s="25"/>
      <c r="D1823" s="14"/>
      <c r="E1823" s="26"/>
      <c r="F1823" s="17"/>
      <c r="G1823" s="17"/>
      <c r="H1823" s="17">
        <f t="shared" si="28"/>
        <v>0</v>
      </c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</row>
    <row r="1824" spans="1:19" s="18" customFormat="1" ht="27" hidden="1" customHeight="1">
      <c r="A1824" s="11">
        <v>1825</v>
      </c>
      <c r="B1824" s="24"/>
      <c r="C1824" s="25"/>
      <c r="D1824" s="14"/>
      <c r="E1824" s="26"/>
      <c r="F1824" s="17"/>
      <c r="G1824" s="17"/>
      <c r="H1824" s="17">
        <f t="shared" si="28"/>
        <v>0</v>
      </c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</row>
    <row r="1825" spans="1:19" s="18" customFormat="1" ht="27" hidden="1" customHeight="1">
      <c r="A1825" s="11">
        <v>1826</v>
      </c>
      <c r="B1825" s="24"/>
      <c r="C1825" s="25"/>
      <c r="D1825" s="14"/>
      <c r="E1825" s="26"/>
      <c r="F1825" s="17"/>
      <c r="G1825" s="17"/>
      <c r="H1825" s="17">
        <f t="shared" si="28"/>
        <v>0</v>
      </c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</row>
    <row r="1826" spans="1:19" s="18" customFormat="1" ht="27" hidden="1" customHeight="1">
      <c r="A1826" s="11">
        <v>1827</v>
      </c>
      <c r="B1826" s="24"/>
      <c r="C1826" s="25"/>
      <c r="D1826" s="14"/>
      <c r="E1826" s="26"/>
      <c r="F1826" s="17"/>
      <c r="G1826" s="17"/>
      <c r="H1826" s="17">
        <f t="shared" si="28"/>
        <v>0</v>
      </c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</row>
    <row r="1827" spans="1:19" s="18" customFormat="1" ht="27" hidden="1" customHeight="1">
      <c r="A1827" s="11">
        <v>1828</v>
      </c>
      <c r="B1827" s="24"/>
      <c r="C1827" s="25"/>
      <c r="D1827" s="14"/>
      <c r="E1827" s="26"/>
      <c r="F1827" s="17"/>
      <c r="G1827" s="17"/>
      <c r="H1827" s="17">
        <f t="shared" si="28"/>
        <v>0</v>
      </c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</row>
    <row r="1828" spans="1:19" s="18" customFormat="1" ht="27" hidden="1" customHeight="1">
      <c r="A1828" s="11">
        <v>1829</v>
      </c>
      <c r="B1828" s="24"/>
      <c r="C1828" s="25"/>
      <c r="D1828" s="14"/>
      <c r="E1828" s="26"/>
      <c r="F1828" s="17"/>
      <c r="G1828" s="17"/>
      <c r="H1828" s="17">
        <f t="shared" si="28"/>
        <v>0</v>
      </c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</row>
    <row r="1829" spans="1:19" s="18" customFormat="1" ht="27" hidden="1" customHeight="1">
      <c r="A1829" s="11">
        <v>1830</v>
      </c>
      <c r="B1829" s="24"/>
      <c r="C1829" s="25"/>
      <c r="D1829" s="14"/>
      <c r="E1829" s="26"/>
      <c r="F1829" s="17"/>
      <c r="G1829" s="17"/>
      <c r="H1829" s="17">
        <f t="shared" si="28"/>
        <v>0</v>
      </c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</row>
    <row r="1830" spans="1:19" s="18" customFormat="1" ht="27" hidden="1" customHeight="1">
      <c r="A1830" s="11">
        <v>1831</v>
      </c>
      <c r="B1830" s="24"/>
      <c r="C1830" s="25"/>
      <c r="D1830" s="14"/>
      <c r="E1830" s="26"/>
      <c r="F1830" s="17"/>
      <c r="G1830" s="17"/>
      <c r="H1830" s="17">
        <f t="shared" si="28"/>
        <v>0</v>
      </c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</row>
    <row r="1831" spans="1:19" s="18" customFormat="1" ht="27" hidden="1" customHeight="1">
      <c r="A1831" s="11">
        <v>1832</v>
      </c>
      <c r="B1831" s="24"/>
      <c r="C1831" s="25"/>
      <c r="D1831" s="14"/>
      <c r="E1831" s="26"/>
      <c r="F1831" s="17"/>
      <c r="G1831" s="17"/>
      <c r="H1831" s="17">
        <f t="shared" si="28"/>
        <v>0</v>
      </c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</row>
    <row r="1832" spans="1:19" s="18" customFormat="1" ht="27" hidden="1" customHeight="1">
      <c r="A1832" s="11">
        <v>1833</v>
      </c>
      <c r="B1832" s="24"/>
      <c r="C1832" s="25"/>
      <c r="D1832" s="14"/>
      <c r="E1832" s="26"/>
      <c r="F1832" s="17"/>
      <c r="G1832" s="17"/>
      <c r="H1832" s="17">
        <f t="shared" si="28"/>
        <v>0</v>
      </c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</row>
    <row r="1833" spans="1:19" s="18" customFormat="1" ht="27" hidden="1" customHeight="1">
      <c r="A1833" s="11">
        <v>1834</v>
      </c>
      <c r="B1833" s="24"/>
      <c r="C1833" s="25"/>
      <c r="D1833" s="14"/>
      <c r="E1833" s="26"/>
      <c r="F1833" s="17"/>
      <c r="G1833" s="17"/>
      <c r="H1833" s="17">
        <f t="shared" si="28"/>
        <v>0</v>
      </c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</row>
    <row r="1834" spans="1:19" s="18" customFormat="1" ht="27" hidden="1" customHeight="1">
      <c r="A1834" s="11">
        <v>1835</v>
      </c>
      <c r="B1834" s="24"/>
      <c r="C1834" s="25"/>
      <c r="D1834" s="14"/>
      <c r="E1834" s="26"/>
      <c r="F1834" s="17"/>
      <c r="G1834" s="17"/>
      <c r="H1834" s="17">
        <f t="shared" si="28"/>
        <v>0</v>
      </c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</row>
    <row r="1835" spans="1:19" s="18" customFormat="1" ht="27" hidden="1" customHeight="1">
      <c r="A1835" s="11">
        <v>1836</v>
      </c>
      <c r="B1835" s="24"/>
      <c r="C1835" s="25"/>
      <c r="D1835" s="14"/>
      <c r="E1835" s="26"/>
      <c r="F1835" s="17"/>
      <c r="G1835" s="17"/>
      <c r="H1835" s="17">
        <f t="shared" si="28"/>
        <v>0</v>
      </c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</row>
    <row r="1836" spans="1:19" s="18" customFormat="1" ht="27" hidden="1" customHeight="1">
      <c r="A1836" s="11">
        <v>1837</v>
      </c>
      <c r="B1836" s="24"/>
      <c r="C1836" s="25"/>
      <c r="D1836" s="14"/>
      <c r="E1836" s="26"/>
      <c r="F1836" s="17"/>
      <c r="G1836" s="17"/>
      <c r="H1836" s="17">
        <f t="shared" si="28"/>
        <v>0</v>
      </c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</row>
    <row r="1837" spans="1:19" s="18" customFormat="1" ht="27" hidden="1" customHeight="1">
      <c r="A1837" s="11">
        <v>1838</v>
      </c>
      <c r="B1837" s="24"/>
      <c r="C1837" s="25"/>
      <c r="D1837" s="14"/>
      <c r="E1837" s="26"/>
      <c r="F1837" s="17"/>
      <c r="G1837" s="17"/>
      <c r="H1837" s="17">
        <f t="shared" si="28"/>
        <v>0</v>
      </c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</row>
    <row r="1838" spans="1:19" s="18" customFormat="1" ht="27" hidden="1" customHeight="1">
      <c r="A1838" s="11">
        <v>1839</v>
      </c>
      <c r="B1838" s="24"/>
      <c r="C1838" s="25"/>
      <c r="D1838" s="14"/>
      <c r="E1838" s="26"/>
      <c r="F1838" s="17"/>
      <c r="G1838" s="17"/>
      <c r="H1838" s="17">
        <f t="shared" si="28"/>
        <v>0</v>
      </c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</row>
    <row r="1839" spans="1:19" s="18" customFormat="1" ht="27" hidden="1" customHeight="1">
      <c r="A1839" s="11">
        <v>1840</v>
      </c>
      <c r="B1839" s="24"/>
      <c r="C1839" s="25"/>
      <c r="D1839" s="14"/>
      <c r="E1839" s="26"/>
      <c r="F1839" s="17"/>
      <c r="G1839" s="17"/>
      <c r="H1839" s="17">
        <f t="shared" si="28"/>
        <v>0</v>
      </c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</row>
    <row r="1840" spans="1:19" s="18" customFormat="1" ht="27" hidden="1" customHeight="1">
      <c r="A1840" s="11">
        <v>1841</v>
      </c>
      <c r="B1840" s="24"/>
      <c r="C1840" s="25"/>
      <c r="D1840" s="14"/>
      <c r="E1840" s="26"/>
      <c r="F1840" s="17"/>
      <c r="G1840" s="17"/>
      <c r="H1840" s="17">
        <f t="shared" si="28"/>
        <v>0</v>
      </c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</row>
    <row r="1841" spans="1:19" s="18" customFormat="1" ht="27" hidden="1" customHeight="1">
      <c r="A1841" s="11">
        <v>1842</v>
      </c>
      <c r="B1841" s="24"/>
      <c r="C1841" s="25"/>
      <c r="D1841" s="14"/>
      <c r="E1841" s="26"/>
      <c r="F1841" s="17"/>
      <c r="G1841" s="17"/>
      <c r="H1841" s="17">
        <f t="shared" si="28"/>
        <v>0</v>
      </c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</row>
    <row r="1842" spans="1:19" s="18" customFormat="1" ht="27" hidden="1" customHeight="1">
      <c r="A1842" s="11">
        <v>1843</v>
      </c>
      <c r="B1842" s="24"/>
      <c r="C1842" s="25"/>
      <c r="D1842" s="14"/>
      <c r="E1842" s="26"/>
      <c r="F1842" s="17"/>
      <c r="G1842" s="17"/>
      <c r="H1842" s="17">
        <f t="shared" si="28"/>
        <v>0</v>
      </c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</row>
    <row r="1843" spans="1:19" s="18" customFormat="1" ht="27" hidden="1" customHeight="1">
      <c r="A1843" s="11">
        <v>1844</v>
      </c>
      <c r="B1843" s="24"/>
      <c r="C1843" s="25"/>
      <c r="D1843" s="14"/>
      <c r="E1843" s="26"/>
      <c r="F1843" s="17"/>
      <c r="G1843" s="17"/>
      <c r="H1843" s="17">
        <f t="shared" si="28"/>
        <v>0</v>
      </c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</row>
    <row r="1844" spans="1:19" s="18" customFormat="1" ht="27" hidden="1" customHeight="1">
      <c r="A1844" s="11">
        <v>1845</v>
      </c>
      <c r="B1844" s="24"/>
      <c r="C1844" s="25"/>
      <c r="D1844" s="14"/>
      <c r="E1844" s="26"/>
      <c r="F1844" s="17"/>
      <c r="G1844" s="17"/>
      <c r="H1844" s="17">
        <f t="shared" si="28"/>
        <v>0</v>
      </c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</row>
    <row r="1845" spans="1:19" s="18" customFormat="1" ht="27" hidden="1" customHeight="1">
      <c r="A1845" s="11">
        <v>1846</v>
      </c>
      <c r="B1845" s="24"/>
      <c r="C1845" s="25"/>
      <c r="D1845" s="14"/>
      <c r="E1845" s="26"/>
      <c r="F1845" s="17"/>
      <c r="G1845" s="17"/>
      <c r="H1845" s="17">
        <f t="shared" si="28"/>
        <v>0</v>
      </c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</row>
    <row r="1846" spans="1:19" s="18" customFormat="1" ht="27" hidden="1" customHeight="1">
      <c r="A1846" s="11">
        <v>1847</v>
      </c>
      <c r="B1846" s="24"/>
      <c r="C1846" s="25"/>
      <c r="D1846" s="14"/>
      <c r="E1846" s="26"/>
      <c r="F1846" s="17"/>
      <c r="G1846" s="17"/>
      <c r="H1846" s="17">
        <f t="shared" si="28"/>
        <v>0</v>
      </c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</row>
    <row r="1847" spans="1:19" s="18" customFormat="1" ht="27" hidden="1" customHeight="1">
      <c r="A1847" s="11">
        <v>1848</v>
      </c>
      <c r="B1847" s="24"/>
      <c r="C1847" s="25"/>
      <c r="D1847" s="14"/>
      <c r="E1847" s="26"/>
      <c r="F1847" s="17"/>
      <c r="G1847" s="17"/>
      <c r="H1847" s="17">
        <f t="shared" si="28"/>
        <v>0</v>
      </c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</row>
    <row r="1848" spans="1:19" s="18" customFormat="1" ht="27" hidden="1" customHeight="1">
      <c r="A1848" s="11">
        <v>1849</v>
      </c>
      <c r="B1848" s="24"/>
      <c r="C1848" s="25"/>
      <c r="D1848" s="14"/>
      <c r="E1848" s="26"/>
      <c r="F1848" s="17"/>
      <c r="G1848" s="17"/>
      <c r="H1848" s="17">
        <f t="shared" si="28"/>
        <v>0</v>
      </c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</row>
    <row r="1849" spans="1:19" s="18" customFormat="1" ht="27" hidden="1" customHeight="1">
      <c r="A1849" s="11">
        <v>1850</v>
      </c>
      <c r="B1849" s="24"/>
      <c r="C1849" s="25"/>
      <c r="D1849" s="14"/>
      <c r="E1849" s="26"/>
      <c r="F1849" s="17"/>
      <c r="G1849" s="17"/>
      <c r="H1849" s="17">
        <f t="shared" si="28"/>
        <v>0</v>
      </c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</row>
    <row r="1850" spans="1:19" s="18" customFormat="1" ht="27" hidden="1" customHeight="1">
      <c r="A1850" s="11">
        <v>1851</v>
      </c>
      <c r="B1850" s="24"/>
      <c r="C1850" s="25"/>
      <c r="D1850" s="14"/>
      <c r="E1850" s="26"/>
      <c r="F1850" s="17"/>
      <c r="G1850" s="17"/>
      <c r="H1850" s="17">
        <f t="shared" si="28"/>
        <v>0</v>
      </c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</row>
    <row r="1851" spans="1:19" s="18" customFormat="1" ht="27" hidden="1" customHeight="1">
      <c r="A1851" s="11">
        <v>1852</v>
      </c>
      <c r="B1851" s="24"/>
      <c r="C1851" s="25"/>
      <c r="D1851" s="14"/>
      <c r="E1851" s="26"/>
      <c r="F1851" s="17"/>
      <c r="G1851" s="17"/>
      <c r="H1851" s="17">
        <f t="shared" si="28"/>
        <v>0</v>
      </c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</row>
    <row r="1852" spans="1:19" s="18" customFormat="1" ht="27" hidden="1" customHeight="1">
      <c r="A1852" s="11">
        <v>1853</v>
      </c>
      <c r="B1852" s="24"/>
      <c r="C1852" s="25"/>
      <c r="D1852" s="14"/>
      <c r="E1852" s="26"/>
      <c r="F1852" s="17"/>
      <c r="G1852" s="17"/>
      <c r="H1852" s="17">
        <f t="shared" si="28"/>
        <v>0</v>
      </c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</row>
    <row r="1853" spans="1:19" s="18" customFormat="1" ht="27" hidden="1" customHeight="1">
      <c r="A1853" s="11">
        <v>1854</v>
      </c>
      <c r="B1853" s="24"/>
      <c r="C1853" s="25"/>
      <c r="D1853" s="14"/>
      <c r="E1853" s="26"/>
      <c r="F1853" s="17"/>
      <c r="G1853" s="17"/>
      <c r="H1853" s="17">
        <f t="shared" si="28"/>
        <v>0</v>
      </c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</row>
    <row r="1854" spans="1:19" s="18" customFormat="1" ht="27" hidden="1" customHeight="1">
      <c r="A1854" s="11">
        <v>1855</v>
      </c>
      <c r="B1854" s="24"/>
      <c r="C1854" s="25"/>
      <c r="D1854" s="14"/>
      <c r="E1854" s="26"/>
      <c r="F1854" s="17"/>
      <c r="G1854" s="17"/>
      <c r="H1854" s="17">
        <f t="shared" ref="H1854:H1917" si="29">F1854+G1854</f>
        <v>0</v>
      </c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</row>
    <row r="1855" spans="1:19" s="18" customFormat="1" ht="27" hidden="1" customHeight="1">
      <c r="A1855" s="11">
        <v>1856</v>
      </c>
      <c r="B1855" s="24"/>
      <c r="C1855" s="25"/>
      <c r="D1855" s="14"/>
      <c r="E1855" s="26"/>
      <c r="F1855" s="17"/>
      <c r="G1855" s="17"/>
      <c r="H1855" s="17">
        <f t="shared" si="29"/>
        <v>0</v>
      </c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</row>
    <row r="1856" spans="1:19" s="18" customFormat="1" ht="27" hidden="1" customHeight="1">
      <c r="A1856" s="11">
        <v>1857</v>
      </c>
      <c r="B1856" s="24"/>
      <c r="C1856" s="25"/>
      <c r="D1856" s="14"/>
      <c r="E1856" s="26"/>
      <c r="F1856" s="17"/>
      <c r="G1856" s="17"/>
      <c r="H1856" s="17">
        <f t="shared" si="29"/>
        <v>0</v>
      </c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</row>
    <row r="1857" spans="1:19" s="18" customFormat="1" ht="27" hidden="1" customHeight="1">
      <c r="A1857" s="11">
        <v>1858</v>
      </c>
      <c r="B1857" s="24"/>
      <c r="C1857" s="25"/>
      <c r="D1857" s="14"/>
      <c r="E1857" s="26"/>
      <c r="F1857" s="17"/>
      <c r="G1857" s="17"/>
      <c r="H1857" s="17">
        <f t="shared" si="29"/>
        <v>0</v>
      </c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</row>
    <row r="1858" spans="1:19" s="18" customFormat="1" ht="27" hidden="1" customHeight="1">
      <c r="A1858" s="11">
        <v>1859</v>
      </c>
      <c r="B1858" s="24"/>
      <c r="C1858" s="25"/>
      <c r="D1858" s="14"/>
      <c r="E1858" s="26"/>
      <c r="F1858" s="17"/>
      <c r="G1858" s="17"/>
      <c r="H1858" s="17">
        <f t="shared" si="29"/>
        <v>0</v>
      </c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</row>
    <row r="1859" spans="1:19" s="18" customFormat="1" ht="27" hidden="1" customHeight="1">
      <c r="A1859" s="11">
        <v>1860</v>
      </c>
      <c r="B1859" s="24"/>
      <c r="C1859" s="25"/>
      <c r="D1859" s="14"/>
      <c r="E1859" s="26"/>
      <c r="F1859" s="17"/>
      <c r="G1859" s="17"/>
      <c r="H1859" s="17">
        <f t="shared" si="29"/>
        <v>0</v>
      </c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</row>
    <row r="1860" spans="1:19" s="18" customFormat="1" ht="27" hidden="1" customHeight="1">
      <c r="A1860" s="11">
        <v>1861</v>
      </c>
      <c r="B1860" s="24"/>
      <c r="C1860" s="25"/>
      <c r="D1860" s="14"/>
      <c r="E1860" s="26"/>
      <c r="F1860" s="17"/>
      <c r="G1860" s="17"/>
      <c r="H1860" s="17">
        <f t="shared" si="29"/>
        <v>0</v>
      </c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</row>
    <row r="1861" spans="1:19" s="18" customFormat="1" ht="27" hidden="1" customHeight="1">
      <c r="A1861" s="11">
        <v>1862</v>
      </c>
      <c r="B1861" s="24"/>
      <c r="C1861" s="25"/>
      <c r="D1861" s="14"/>
      <c r="E1861" s="26"/>
      <c r="F1861" s="17"/>
      <c r="G1861" s="17"/>
      <c r="H1861" s="17">
        <f t="shared" si="29"/>
        <v>0</v>
      </c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</row>
    <row r="1862" spans="1:19" s="18" customFormat="1" ht="27" hidden="1" customHeight="1">
      <c r="A1862" s="11">
        <v>1863</v>
      </c>
      <c r="B1862" s="24"/>
      <c r="C1862" s="25"/>
      <c r="D1862" s="14"/>
      <c r="E1862" s="26"/>
      <c r="F1862" s="17"/>
      <c r="G1862" s="17"/>
      <c r="H1862" s="17">
        <f t="shared" si="29"/>
        <v>0</v>
      </c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</row>
    <row r="1863" spans="1:19" s="18" customFormat="1" ht="27" hidden="1" customHeight="1">
      <c r="A1863" s="11">
        <v>1864</v>
      </c>
      <c r="B1863" s="24"/>
      <c r="C1863" s="25"/>
      <c r="D1863" s="14"/>
      <c r="E1863" s="26"/>
      <c r="F1863" s="17"/>
      <c r="G1863" s="17"/>
      <c r="H1863" s="17">
        <f t="shared" si="29"/>
        <v>0</v>
      </c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</row>
    <row r="1864" spans="1:19" s="18" customFormat="1" ht="27" hidden="1" customHeight="1">
      <c r="A1864" s="11">
        <v>1865</v>
      </c>
      <c r="B1864" s="24"/>
      <c r="C1864" s="25"/>
      <c r="D1864" s="14"/>
      <c r="E1864" s="26"/>
      <c r="F1864" s="17"/>
      <c r="G1864" s="17"/>
      <c r="H1864" s="17">
        <f t="shared" si="29"/>
        <v>0</v>
      </c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</row>
    <row r="1865" spans="1:19" s="18" customFormat="1" ht="27" hidden="1" customHeight="1">
      <c r="A1865" s="11">
        <v>1866</v>
      </c>
      <c r="B1865" s="24"/>
      <c r="C1865" s="25"/>
      <c r="D1865" s="14"/>
      <c r="E1865" s="26"/>
      <c r="F1865" s="17"/>
      <c r="G1865" s="17"/>
      <c r="H1865" s="17">
        <f t="shared" si="29"/>
        <v>0</v>
      </c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</row>
    <row r="1866" spans="1:19" s="18" customFormat="1" ht="27" hidden="1" customHeight="1">
      <c r="A1866" s="11">
        <v>1867</v>
      </c>
      <c r="B1866" s="24"/>
      <c r="C1866" s="25"/>
      <c r="D1866" s="14"/>
      <c r="E1866" s="26"/>
      <c r="F1866" s="17"/>
      <c r="G1866" s="17"/>
      <c r="H1866" s="17">
        <f t="shared" si="29"/>
        <v>0</v>
      </c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</row>
    <row r="1867" spans="1:19" s="18" customFormat="1" ht="27" hidden="1" customHeight="1">
      <c r="A1867" s="11">
        <v>1868</v>
      </c>
      <c r="B1867" s="24"/>
      <c r="C1867" s="25"/>
      <c r="D1867" s="14"/>
      <c r="E1867" s="26"/>
      <c r="F1867" s="17"/>
      <c r="G1867" s="17"/>
      <c r="H1867" s="17">
        <f t="shared" si="29"/>
        <v>0</v>
      </c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</row>
    <row r="1868" spans="1:19" s="18" customFormat="1" ht="27" hidden="1" customHeight="1">
      <c r="A1868" s="11">
        <v>1869</v>
      </c>
      <c r="B1868" s="24"/>
      <c r="C1868" s="25"/>
      <c r="D1868" s="14"/>
      <c r="E1868" s="26"/>
      <c r="F1868" s="17"/>
      <c r="G1868" s="17"/>
      <c r="H1868" s="17">
        <f t="shared" si="29"/>
        <v>0</v>
      </c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</row>
    <row r="1869" spans="1:19" s="18" customFormat="1" ht="27" hidden="1" customHeight="1">
      <c r="A1869" s="11">
        <v>1870</v>
      </c>
      <c r="B1869" s="24"/>
      <c r="C1869" s="25"/>
      <c r="D1869" s="14"/>
      <c r="E1869" s="26"/>
      <c r="F1869" s="17"/>
      <c r="G1869" s="17"/>
      <c r="H1869" s="17">
        <f t="shared" si="29"/>
        <v>0</v>
      </c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</row>
    <row r="1870" spans="1:19" s="18" customFormat="1" ht="27" hidden="1" customHeight="1">
      <c r="A1870" s="11">
        <v>1871</v>
      </c>
      <c r="B1870" s="24"/>
      <c r="C1870" s="25"/>
      <c r="D1870" s="14"/>
      <c r="E1870" s="26"/>
      <c r="F1870" s="17"/>
      <c r="G1870" s="17"/>
      <c r="H1870" s="17">
        <f t="shared" si="29"/>
        <v>0</v>
      </c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</row>
    <row r="1871" spans="1:19" s="18" customFormat="1" ht="27" hidden="1" customHeight="1">
      <c r="A1871" s="11">
        <v>1872</v>
      </c>
      <c r="B1871" s="24"/>
      <c r="C1871" s="25"/>
      <c r="D1871" s="14"/>
      <c r="E1871" s="26"/>
      <c r="F1871" s="17"/>
      <c r="G1871" s="17"/>
      <c r="H1871" s="17">
        <f t="shared" si="29"/>
        <v>0</v>
      </c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</row>
    <row r="1872" spans="1:19" s="18" customFormat="1" ht="27" hidden="1" customHeight="1">
      <c r="A1872" s="11">
        <v>1873</v>
      </c>
      <c r="B1872" s="24"/>
      <c r="C1872" s="25"/>
      <c r="D1872" s="14"/>
      <c r="E1872" s="26"/>
      <c r="F1872" s="17"/>
      <c r="G1872" s="17"/>
      <c r="H1872" s="17">
        <f t="shared" si="29"/>
        <v>0</v>
      </c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</row>
    <row r="1873" spans="1:19" s="18" customFormat="1" ht="27" hidden="1" customHeight="1">
      <c r="A1873" s="11">
        <v>1874</v>
      </c>
      <c r="B1873" s="24"/>
      <c r="C1873" s="25"/>
      <c r="D1873" s="14"/>
      <c r="E1873" s="26"/>
      <c r="F1873" s="17"/>
      <c r="G1873" s="17"/>
      <c r="H1873" s="17">
        <f t="shared" si="29"/>
        <v>0</v>
      </c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</row>
    <row r="1874" spans="1:19" s="18" customFormat="1" ht="27" hidden="1" customHeight="1">
      <c r="A1874" s="11">
        <v>1875</v>
      </c>
      <c r="B1874" s="24"/>
      <c r="C1874" s="25"/>
      <c r="D1874" s="14"/>
      <c r="E1874" s="26"/>
      <c r="F1874" s="17"/>
      <c r="G1874" s="17"/>
      <c r="H1874" s="17">
        <f t="shared" si="29"/>
        <v>0</v>
      </c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</row>
    <row r="1875" spans="1:19" s="18" customFormat="1" ht="27" hidden="1" customHeight="1">
      <c r="A1875" s="11">
        <v>1876</v>
      </c>
      <c r="B1875" s="24"/>
      <c r="C1875" s="25"/>
      <c r="D1875" s="14"/>
      <c r="E1875" s="26"/>
      <c r="F1875" s="17"/>
      <c r="G1875" s="17"/>
      <c r="H1875" s="17">
        <f t="shared" si="29"/>
        <v>0</v>
      </c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</row>
    <row r="1876" spans="1:19" s="18" customFormat="1" ht="27" hidden="1" customHeight="1">
      <c r="A1876" s="11">
        <v>1877</v>
      </c>
      <c r="B1876" s="24"/>
      <c r="C1876" s="25"/>
      <c r="D1876" s="14"/>
      <c r="E1876" s="26"/>
      <c r="F1876" s="17"/>
      <c r="G1876" s="17"/>
      <c r="H1876" s="17">
        <f t="shared" si="29"/>
        <v>0</v>
      </c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</row>
    <row r="1877" spans="1:19" s="18" customFormat="1" ht="27" hidden="1" customHeight="1">
      <c r="A1877" s="11">
        <v>1878</v>
      </c>
      <c r="B1877" s="24"/>
      <c r="C1877" s="25"/>
      <c r="D1877" s="14"/>
      <c r="E1877" s="26"/>
      <c r="F1877" s="17"/>
      <c r="G1877" s="17"/>
      <c r="H1877" s="17">
        <f t="shared" si="29"/>
        <v>0</v>
      </c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</row>
    <row r="1878" spans="1:19" s="18" customFormat="1" ht="27" hidden="1" customHeight="1">
      <c r="A1878" s="11">
        <v>1879</v>
      </c>
      <c r="B1878" s="24"/>
      <c r="C1878" s="25"/>
      <c r="D1878" s="14"/>
      <c r="E1878" s="26"/>
      <c r="F1878" s="17"/>
      <c r="G1878" s="17"/>
      <c r="H1878" s="17">
        <f t="shared" si="29"/>
        <v>0</v>
      </c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</row>
    <row r="1879" spans="1:19" s="18" customFormat="1" ht="27" hidden="1" customHeight="1">
      <c r="A1879" s="11">
        <v>1880</v>
      </c>
      <c r="B1879" s="24"/>
      <c r="C1879" s="25"/>
      <c r="D1879" s="14"/>
      <c r="E1879" s="26"/>
      <c r="F1879" s="17"/>
      <c r="G1879" s="17"/>
      <c r="H1879" s="17">
        <f t="shared" si="29"/>
        <v>0</v>
      </c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</row>
    <row r="1880" spans="1:19" s="18" customFormat="1" ht="27" hidden="1" customHeight="1">
      <c r="A1880" s="11">
        <v>1881</v>
      </c>
      <c r="B1880" s="24"/>
      <c r="C1880" s="25"/>
      <c r="D1880" s="14"/>
      <c r="E1880" s="26"/>
      <c r="F1880" s="17"/>
      <c r="G1880" s="17"/>
      <c r="H1880" s="17">
        <f t="shared" si="29"/>
        <v>0</v>
      </c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</row>
    <row r="1881" spans="1:19" s="18" customFormat="1" ht="27" hidden="1" customHeight="1">
      <c r="A1881" s="11">
        <v>1882</v>
      </c>
      <c r="B1881" s="24"/>
      <c r="C1881" s="25"/>
      <c r="D1881" s="14"/>
      <c r="E1881" s="26"/>
      <c r="F1881" s="17"/>
      <c r="G1881" s="17"/>
      <c r="H1881" s="17">
        <f t="shared" si="29"/>
        <v>0</v>
      </c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</row>
    <row r="1882" spans="1:19" s="18" customFormat="1" ht="27" hidden="1" customHeight="1">
      <c r="A1882" s="11">
        <v>1883</v>
      </c>
      <c r="B1882" s="24"/>
      <c r="C1882" s="25"/>
      <c r="D1882" s="14"/>
      <c r="E1882" s="26"/>
      <c r="F1882" s="17"/>
      <c r="G1882" s="17"/>
      <c r="H1882" s="17">
        <f t="shared" si="29"/>
        <v>0</v>
      </c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</row>
    <row r="1883" spans="1:19" s="18" customFormat="1" ht="27" hidden="1" customHeight="1">
      <c r="A1883" s="11">
        <v>1884</v>
      </c>
      <c r="B1883" s="24"/>
      <c r="C1883" s="25"/>
      <c r="D1883" s="14"/>
      <c r="E1883" s="26"/>
      <c r="F1883" s="17"/>
      <c r="G1883" s="17"/>
      <c r="H1883" s="17">
        <f t="shared" si="29"/>
        <v>0</v>
      </c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</row>
    <row r="1884" spans="1:19" s="18" customFormat="1" ht="27" hidden="1" customHeight="1">
      <c r="A1884" s="11">
        <v>1885</v>
      </c>
      <c r="B1884" s="24"/>
      <c r="C1884" s="25"/>
      <c r="D1884" s="14"/>
      <c r="E1884" s="26"/>
      <c r="F1884" s="17"/>
      <c r="G1884" s="17"/>
      <c r="H1884" s="17">
        <f t="shared" si="29"/>
        <v>0</v>
      </c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</row>
    <row r="1885" spans="1:19" s="18" customFormat="1" ht="27" hidden="1" customHeight="1">
      <c r="A1885" s="11">
        <v>1886</v>
      </c>
      <c r="B1885" s="24"/>
      <c r="C1885" s="25"/>
      <c r="D1885" s="14"/>
      <c r="E1885" s="26"/>
      <c r="F1885" s="17"/>
      <c r="G1885" s="17"/>
      <c r="H1885" s="17">
        <f t="shared" si="29"/>
        <v>0</v>
      </c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</row>
    <row r="1886" spans="1:19" s="18" customFormat="1" ht="27" hidden="1" customHeight="1">
      <c r="A1886" s="11">
        <v>1887</v>
      </c>
      <c r="B1886" s="24"/>
      <c r="C1886" s="25"/>
      <c r="D1886" s="14"/>
      <c r="E1886" s="26"/>
      <c r="F1886" s="17"/>
      <c r="G1886" s="17"/>
      <c r="H1886" s="17">
        <f t="shared" si="29"/>
        <v>0</v>
      </c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</row>
    <row r="1887" spans="1:19" s="18" customFormat="1" ht="27" hidden="1" customHeight="1">
      <c r="A1887" s="11">
        <v>1888</v>
      </c>
      <c r="B1887" s="24"/>
      <c r="C1887" s="25"/>
      <c r="D1887" s="14"/>
      <c r="E1887" s="26"/>
      <c r="F1887" s="17"/>
      <c r="G1887" s="17"/>
      <c r="H1887" s="17">
        <f t="shared" si="29"/>
        <v>0</v>
      </c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</row>
    <row r="1888" spans="1:19" s="18" customFormat="1" ht="27" hidden="1" customHeight="1">
      <c r="A1888" s="11">
        <v>1889</v>
      </c>
      <c r="B1888" s="24"/>
      <c r="C1888" s="25"/>
      <c r="D1888" s="14"/>
      <c r="E1888" s="26"/>
      <c r="F1888" s="17"/>
      <c r="G1888" s="17"/>
      <c r="H1888" s="17">
        <f t="shared" si="29"/>
        <v>0</v>
      </c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</row>
    <row r="1889" spans="1:19" s="18" customFormat="1" ht="27" hidden="1" customHeight="1">
      <c r="A1889" s="11">
        <v>1890</v>
      </c>
      <c r="B1889" s="24"/>
      <c r="C1889" s="25"/>
      <c r="D1889" s="14"/>
      <c r="E1889" s="26"/>
      <c r="F1889" s="17"/>
      <c r="G1889" s="17"/>
      <c r="H1889" s="17">
        <f t="shared" si="29"/>
        <v>0</v>
      </c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</row>
    <row r="1890" spans="1:19" s="18" customFormat="1" ht="27" hidden="1" customHeight="1">
      <c r="A1890" s="11">
        <v>1891</v>
      </c>
      <c r="B1890" s="24"/>
      <c r="C1890" s="25"/>
      <c r="D1890" s="14"/>
      <c r="E1890" s="26"/>
      <c r="F1890" s="17"/>
      <c r="G1890" s="17"/>
      <c r="H1890" s="17">
        <f t="shared" si="29"/>
        <v>0</v>
      </c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</row>
    <row r="1891" spans="1:19" s="18" customFormat="1" ht="27" hidden="1" customHeight="1">
      <c r="A1891" s="11">
        <v>1892</v>
      </c>
      <c r="B1891" s="24"/>
      <c r="C1891" s="25"/>
      <c r="D1891" s="14"/>
      <c r="E1891" s="26"/>
      <c r="F1891" s="17"/>
      <c r="G1891" s="17"/>
      <c r="H1891" s="17">
        <f t="shared" si="29"/>
        <v>0</v>
      </c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</row>
    <row r="1892" spans="1:19" s="18" customFormat="1" ht="27" hidden="1" customHeight="1">
      <c r="A1892" s="11">
        <v>1893</v>
      </c>
      <c r="B1892" s="24"/>
      <c r="C1892" s="25"/>
      <c r="D1892" s="14"/>
      <c r="E1892" s="26"/>
      <c r="F1892" s="17"/>
      <c r="G1892" s="17"/>
      <c r="H1892" s="17">
        <f t="shared" si="29"/>
        <v>0</v>
      </c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</row>
    <row r="1893" spans="1:19" s="18" customFormat="1" ht="27" hidden="1" customHeight="1">
      <c r="A1893" s="11">
        <v>1894</v>
      </c>
      <c r="B1893" s="24"/>
      <c r="C1893" s="25"/>
      <c r="D1893" s="14"/>
      <c r="E1893" s="26"/>
      <c r="F1893" s="17"/>
      <c r="G1893" s="17"/>
      <c r="H1893" s="17">
        <f t="shared" si="29"/>
        <v>0</v>
      </c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</row>
    <row r="1894" spans="1:19" s="18" customFormat="1" ht="27" hidden="1" customHeight="1">
      <c r="A1894" s="11">
        <v>1895</v>
      </c>
      <c r="B1894" s="24"/>
      <c r="C1894" s="25"/>
      <c r="D1894" s="14"/>
      <c r="E1894" s="26"/>
      <c r="F1894" s="17"/>
      <c r="G1894" s="17"/>
      <c r="H1894" s="17">
        <f t="shared" si="29"/>
        <v>0</v>
      </c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</row>
    <row r="1895" spans="1:19" s="18" customFormat="1" ht="27" hidden="1" customHeight="1">
      <c r="A1895" s="11">
        <v>1896</v>
      </c>
      <c r="B1895" s="24"/>
      <c r="C1895" s="25"/>
      <c r="D1895" s="14"/>
      <c r="E1895" s="26"/>
      <c r="F1895" s="17"/>
      <c r="G1895" s="17"/>
      <c r="H1895" s="17">
        <f t="shared" si="29"/>
        <v>0</v>
      </c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</row>
    <row r="1896" spans="1:19" s="18" customFormat="1" ht="27" hidden="1" customHeight="1">
      <c r="A1896" s="11">
        <v>1897</v>
      </c>
      <c r="B1896" s="24"/>
      <c r="C1896" s="25"/>
      <c r="D1896" s="14"/>
      <c r="E1896" s="26"/>
      <c r="F1896" s="17"/>
      <c r="G1896" s="17"/>
      <c r="H1896" s="17">
        <f t="shared" si="29"/>
        <v>0</v>
      </c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</row>
    <row r="1897" spans="1:19" s="18" customFormat="1" ht="27" hidden="1" customHeight="1">
      <c r="A1897" s="11">
        <v>1898</v>
      </c>
      <c r="B1897" s="24"/>
      <c r="C1897" s="25"/>
      <c r="D1897" s="14"/>
      <c r="E1897" s="26"/>
      <c r="F1897" s="17"/>
      <c r="G1897" s="17"/>
      <c r="H1897" s="17">
        <f t="shared" si="29"/>
        <v>0</v>
      </c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</row>
    <row r="1898" spans="1:19" s="18" customFormat="1" ht="27" hidden="1" customHeight="1">
      <c r="A1898" s="11">
        <v>1899</v>
      </c>
      <c r="B1898" s="24"/>
      <c r="C1898" s="25"/>
      <c r="D1898" s="14"/>
      <c r="E1898" s="26"/>
      <c r="F1898" s="17"/>
      <c r="G1898" s="17"/>
      <c r="H1898" s="17">
        <f t="shared" si="29"/>
        <v>0</v>
      </c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</row>
    <row r="1899" spans="1:19" s="18" customFormat="1" ht="27" hidden="1" customHeight="1">
      <c r="A1899" s="11">
        <v>1900</v>
      </c>
      <c r="B1899" s="24"/>
      <c r="C1899" s="25"/>
      <c r="D1899" s="14"/>
      <c r="E1899" s="26"/>
      <c r="F1899" s="17"/>
      <c r="G1899" s="17"/>
      <c r="H1899" s="17">
        <f t="shared" si="29"/>
        <v>0</v>
      </c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</row>
    <row r="1900" spans="1:19" s="18" customFormat="1" ht="27" hidden="1" customHeight="1">
      <c r="A1900" s="11">
        <v>1901</v>
      </c>
      <c r="B1900" s="24"/>
      <c r="C1900" s="25"/>
      <c r="D1900" s="14"/>
      <c r="E1900" s="26"/>
      <c r="F1900" s="17"/>
      <c r="G1900" s="17"/>
      <c r="H1900" s="17">
        <f t="shared" si="29"/>
        <v>0</v>
      </c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</row>
    <row r="1901" spans="1:19" s="18" customFormat="1" ht="27" hidden="1" customHeight="1">
      <c r="A1901" s="11">
        <v>1902</v>
      </c>
      <c r="B1901" s="24"/>
      <c r="C1901" s="25"/>
      <c r="D1901" s="14"/>
      <c r="E1901" s="26"/>
      <c r="F1901" s="17"/>
      <c r="G1901" s="17"/>
      <c r="H1901" s="17">
        <f t="shared" si="29"/>
        <v>0</v>
      </c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</row>
    <row r="1902" spans="1:19" s="18" customFormat="1" ht="27" hidden="1" customHeight="1">
      <c r="A1902" s="11">
        <v>1903</v>
      </c>
      <c r="B1902" s="24"/>
      <c r="C1902" s="25"/>
      <c r="D1902" s="14"/>
      <c r="E1902" s="26"/>
      <c r="F1902" s="17"/>
      <c r="G1902" s="17"/>
      <c r="H1902" s="17">
        <f t="shared" si="29"/>
        <v>0</v>
      </c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</row>
    <row r="1903" spans="1:19" s="18" customFormat="1" ht="27" hidden="1" customHeight="1">
      <c r="A1903" s="11">
        <v>1904</v>
      </c>
      <c r="B1903" s="24"/>
      <c r="C1903" s="25"/>
      <c r="D1903" s="14"/>
      <c r="E1903" s="26"/>
      <c r="F1903" s="17"/>
      <c r="G1903" s="17"/>
      <c r="H1903" s="17">
        <f t="shared" si="29"/>
        <v>0</v>
      </c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</row>
    <row r="1904" spans="1:19" s="18" customFormat="1" ht="27" hidden="1" customHeight="1">
      <c r="A1904" s="11">
        <v>1905</v>
      </c>
      <c r="B1904" s="24"/>
      <c r="C1904" s="25"/>
      <c r="D1904" s="14"/>
      <c r="E1904" s="26"/>
      <c r="F1904" s="17"/>
      <c r="G1904" s="17"/>
      <c r="H1904" s="17">
        <f t="shared" si="29"/>
        <v>0</v>
      </c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</row>
    <row r="1905" spans="1:19" s="18" customFormat="1" ht="27" hidden="1" customHeight="1">
      <c r="A1905" s="11">
        <v>1906</v>
      </c>
      <c r="B1905" s="24"/>
      <c r="C1905" s="25"/>
      <c r="D1905" s="14"/>
      <c r="E1905" s="26"/>
      <c r="F1905" s="17"/>
      <c r="G1905" s="17"/>
      <c r="H1905" s="17">
        <f t="shared" si="29"/>
        <v>0</v>
      </c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</row>
    <row r="1906" spans="1:19" s="18" customFormat="1" ht="27" hidden="1" customHeight="1">
      <c r="A1906" s="11">
        <v>1907</v>
      </c>
      <c r="B1906" s="24"/>
      <c r="C1906" s="25"/>
      <c r="D1906" s="14"/>
      <c r="E1906" s="26"/>
      <c r="F1906" s="17"/>
      <c r="G1906" s="17"/>
      <c r="H1906" s="17">
        <f t="shared" si="29"/>
        <v>0</v>
      </c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</row>
    <row r="1907" spans="1:19" s="18" customFormat="1" ht="27" hidden="1" customHeight="1">
      <c r="A1907" s="11">
        <v>1908</v>
      </c>
      <c r="B1907" s="24"/>
      <c r="C1907" s="25"/>
      <c r="D1907" s="14"/>
      <c r="E1907" s="26"/>
      <c r="F1907" s="17"/>
      <c r="G1907" s="17"/>
      <c r="H1907" s="17">
        <f t="shared" si="29"/>
        <v>0</v>
      </c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</row>
    <row r="1908" spans="1:19" s="18" customFormat="1" ht="27" hidden="1" customHeight="1">
      <c r="A1908" s="11">
        <v>1909</v>
      </c>
      <c r="B1908" s="24"/>
      <c r="C1908" s="25"/>
      <c r="D1908" s="14"/>
      <c r="E1908" s="26"/>
      <c r="F1908" s="17"/>
      <c r="G1908" s="17"/>
      <c r="H1908" s="17">
        <f t="shared" si="29"/>
        <v>0</v>
      </c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</row>
    <row r="1909" spans="1:19" s="18" customFormat="1" ht="27" hidden="1" customHeight="1">
      <c r="A1909" s="11">
        <v>1910</v>
      </c>
      <c r="B1909" s="24"/>
      <c r="C1909" s="25"/>
      <c r="D1909" s="14"/>
      <c r="E1909" s="26"/>
      <c r="F1909" s="17"/>
      <c r="G1909" s="17"/>
      <c r="H1909" s="17">
        <f t="shared" si="29"/>
        <v>0</v>
      </c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</row>
    <row r="1910" spans="1:19" s="18" customFormat="1" ht="27" hidden="1" customHeight="1">
      <c r="A1910" s="11">
        <v>1911</v>
      </c>
      <c r="B1910" s="24"/>
      <c r="C1910" s="25"/>
      <c r="D1910" s="14"/>
      <c r="E1910" s="26"/>
      <c r="F1910" s="17"/>
      <c r="G1910" s="17"/>
      <c r="H1910" s="17">
        <f t="shared" si="29"/>
        <v>0</v>
      </c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</row>
    <row r="1911" spans="1:19" s="18" customFormat="1" ht="27" hidden="1" customHeight="1">
      <c r="A1911" s="11">
        <v>1912</v>
      </c>
      <c r="B1911" s="24"/>
      <c r="C1911" s="25"/>
      <c r="D1911" s="14"/>
      <c r="E1911" s="26"/>
      <c r="F1911" s="17"/>
      <c r="G1911" s="17"/>
      <c r="H1911" s="17">
        <f t="shared" si="29"/>
        <v>0</v>
      </c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</row>
    <row r="1912" spans="1:19" s="18" customFormat="1" ht="27" hidden="1" customHeight="1">
      <c r="A1912" s="11">
        <v>1913</v>
      </c>
      <c r="B1912" s="24"/>
      <c r="C1912" s="25"/>
      <c r="D1912" s="14"/>
      <c r="E1912" s="26"/>
      <c r="F1912" s="17"/>
      <c r="G1912" s="17"/>
      <c r="H1912" s="17">
        <f t="shared" si="29"/>
        <v>0</v>
      </c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</row>
    <row r="1913" spans="1:19" s="18" customFormat="1" ht="27" hidden="1" customHeight="1">
      <c r="A1913" s="11">
        <v>1914</v>
      </c>
      <c r="B1913" s="24"/>
      <c r="C1913" s="25"/>
      <c r="D1913" s="14"/>
      <c r="E1913" s="26"/>
      <c r="F1913" s="17"/>
      <c r="G1913" s="17"/>
      <c r="H1913" s="17">
        <f t="shared" si="29"/>
        <v>0</v>
      </c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</row>
    <row r="1914" spans="1:19" s="18" customFormat="1" ht="27" hidden="1" customHeight="1">
      <c r="A1914" s="11">
        <v>1915</v>
      </c>
      <c r="B1914" s="24"/>
      <c r="C1914" s="25"/>
      <c r="D1914" s="14"/>
      <c r="E1914" s="26"/>
      <c r="F1914" s="17"/>
      <c r="G1914" s="17"/>
      <c r="H1914" s="17">
        <f t="shared" si="29"/>
        <v>0</v>
      </c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</row>
    <row r="1915" spans="1:19" s="18" customFormat="1" ht="27" hidden="1" customHeight="1">
      <c r="A1915" s="11">
        <v>1916</v>
      </c>
      <c r="B1915" s="24"/>
      <c r="C1915" s="25"/>
      <c r="D1915" s="14"/>
      <c r="E1915" s="26"/>
      <c r="F1915" s="17"/>
      <c r="G1915" s="17"/>
      <c r="H1915" s="17">
        <f t="shared" si="29"/>
        <v>0</v>
      </c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</row>
    <row r="1916" spans="1:19" s="18" customFormat="1" ht="27" hidden="1" customHeight="1">
      <c r="A1916" s="11">
        <v>1917</v>
      </c>
      <c r="B1916" s="24"/>
      <c r="C1916" s="25"/>
      <c r="D1916" s="14"/>
      <c r="E1916" s="26"/>
      <c r="F1916" s="17"/>
      <c r="G1916" s="17"/>
      <c r="H1916" s="17">
        <f t="shared" si="29"/>
        <v>0</v>
      </c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</row>
    <row r="1917" spans="1:19" s="18" customFormat="1" ht="27" hidden="1" customHeight="1">
      <c r="A1917" s="11">
        <v>1918</v>
      </c>
      <c r="B1917" s="24"/>
      <c r="C1917" s="25"/>
      <c r="D1917" s="14"/>
      <c r="E1917" s="26"/>
      <c r="F1917" s="17"/>
      <c r="G1917" s="17"/>
      <c r="H1917" s="17">
        <f t="shared" si="29"/>
        <v>0</v>
      </c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</row>
    <row r="1918" spans="1:19" s="18" customFormat="1" ht="27" hidden="1" customHeight="1">
      <c r="A1918" s="11">
        <v>1919</v>
      </c>
      <c r="B1918" s="24"/>
      <c r="C1918" s="25"/>
      <c r="D1918" s="14"/>
      <c r="E1918" s="26"/>
      <c r="F1918" s="17"/>
      <c r="G1918" s="17"/>
      <c r="H1918" s="17">
        <f t="shared" ref="H1918:H1981" si="30">F1918+G1918</f>
        <v>0</v>
      </c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</row>
    <row r="1919" spans="1:19" s="18" customFormat="1" ht="27" hidden="1" customHeight="1">
      <c r="A1919" s="11">
        <v>1920</v>
      </c>
      <c r="B1919" s="24"/>
      <c r="C1919" s="25"/>
      <c r="D1919" s="14"/>
      <c r="E1919" s="26"/>
      <c r="F1919" s="17"/>
      <c r="G1919" s="17"/>
      <c r="H1919" s="17">
        <f t="shared" si="30"/>
        <v>0</v>
      </c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</row>
    <row r="1920" spans="1:19" s="18" customFormat="1" ht="27" hidden="1" customHeight="1">
      <c r="A1920" s="11">
        <v>1921</v>
      </c>
      <c r="B1920" s="24"/>
      <c r="C1920" s="25"/>
      <c r="D1920" s="14"/>
      <c r="E1920" s="26"/>
      <c r="F1920" s="17"/>
      <c r="G1920" s="17"/>
      <c r="H1920" s="17">
        <f t="shared" si="30"/>
        <v>0</v>
      </c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</row>
    <row r="1921" spans="1:19" s="18" customFormat="1" ht="27" hidden="1" customHeight="1">
      <c r="A1921" s="11">
        <v>1922</v>
      </c>
      <c r="B1921" s="24"/>
      <c r="C1921" s="25"/>
      <c r="D1921" s="14"/>
      <c r="E1921" s="26"/>
      <c r="F1921" s="17"/>
      <c r="G1921" s="17"/>
      <c r="H1921" s="17">
        <f t="shared" si="30"/>
        <v>0</v>
      </c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</row>
    <row r="1922" spans="1:19" s="18" customFormat="1" ht="27" hidden="1" customHeight="1">
      <c r="A1922" s="11">
        <v>1923</v>
      </c>
      <c r="B1922" s="24"/>
      <c r="C1922" s="25"/>
      <c r="D1922" s="14"/>
      <c r="E1922" s="26"/>
      <c r="F1922" s="17"/>
      <c r="G1922" s="17"/>
      <c r="H1922" s="17">
        <f t="shared" si="30"/>
        <v>0</v>
      </c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</row>
    <row r="1923" spans="1:19" s="18" customFormat="1" ht="27" hidden="1" customHeight="1">
      <c r="A1923" s="11">
        <v>1924</v>
      </c>
      <c r="B1923" s="24"/>
      <c r="C1923" s="25"/>
      <c r="D1923" s="14"/>
      <c r="E1923" s="26"/>
      <c r="F1923" s="17"/>
      <c r="G1923" s="17"/>
      <c r="H1923" s="17">
        <f t="shared" si="30"/>
        <v>0</v>
      </c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</row>
    <row r="1924" spans="1:19" s="18" customFormat="1" ht="27" hidden="1" customHeight="1">
      <c r="A1924" s="11">
        <v>1925</v>
      </c>
      <c r="B1924" s="24"/>
      <c r="C1924" s="25"/>
      <c r="D1924" s="14"/>
      <c r="E1924" s="26"/>
      <c r="F1924" s="17"/>
      <c r="G1924" s="17"/>
      <c r="H1924" s="17">
        <f t="shared" si="30"/>
        <v>0</v>
      </c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</row>
    <row r="1925" spans="1:19" s="18" customFormat="1" ht="27" hidden="1" customHeight="1">
      <c r="A1925" s="11">
        <v>1926</v>
      </c>
      <c r="B1925" s="24"/>
      <c r="C1925" s="25"/>
      <c r="D1925" s="14"/>
      <c r="E1925" s="26"/>
      <c r="F1925" s="17"/>
      <c r="G1925" s="17"/>
      <c r="H1925" s="17">
        <f t="shared" si="30"/>
        <v>0</v>
      </c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</row>
    <row r="1926" spans="1:19" s="18" customFormat="1" ht="27" hidden="1" customHeight="1">
      <c r="A1926" s="11">
        <v>1927</v>
      </c>
      <c r="B1926" s="24"/>
      <c r="C1926" s="25"/>
      <c r="D1926" s="14"/>
      <c r="E1926" s="26"/>
      <c r="F1926" s="17"/>
      <c r="G1926" s="17"/>
      <c r="H1926" s="17">
        <f t="shared" si="30"/>
        <v>0</v>
      </c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</row>
    <row r="1927" spans="1:19" s="18" customFormat="1" ht="27" hidden="1" customHeight="1">
      <c r="A1927" s="11">
        <v>1928</v>
      </c>
      <c r="B1927" s="24"/>
      <c r="C1927" s="25"/>
      <c r="D1927" s="14"/>
      <c r="E1927" s="26"/>
      <c r="F1927" s="17"/>
      <c r="G1927" s="17"/>
      <c r="H1927" s="17">
        <f t="shared" si="30"/>
        <v>0</v>
      </c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</row>
    <row r="1928" spans="1:19" s="18" customFormat="1" ht="27" hidden="1" customHeight="1">
      <c r="A1928" s="11">
        <v>1929</v>
      </c>
      <c r="B1928" s="24"/>
      <c r="C1928" s="25"/>
      <c r="D1928" s="14"/>
      <c r="E1928" s="26"/>
      <c r="F1928" s="17"/>
      <c r="G1928" s="17"/>
      <c r="H1928" s="17">
        <f t="shared" si="30"/>
        <v>0</v>
      </c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</row>
    <row r="1929" spans="1:19" s="18" customFormat="1" ht="27" hidden="1" customHeight="1">
      <c r="A1929" s="11">
        <v>1930</v>
      </c>
      <c r="B1929" s="24"/>
      <c r="C1929" s="25"/>
      <c r="D1929" s="14"/>
      <c r="E1929" s="26"/>
      <c r="F1929" s="17"/>
      <c r="G1929" s="17"/>
      <c r="H1929" s="17">
        <f t="shared" si="30"/>
        <v>0</v>
      </c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</row>
    <row r="1930" spans="1:19" s="18" customFormat="1" ht="27" hidden="1" customHeight="1">
      <c r="A1930" s="11">
        <v>1931</v>
      </c>
      <c r="B1930" s="24"/>
      <c r="C1930" s="25"/>
      <c r="D1930" s="14"/>
      <c r="E1930" s="26"/>
      <c r="F1930" s="17"/>
      <c r="G1930" s="17"/>
      <c r="H1930" s="17">
        <f t="shared" si="30"/>
        <v>0</v>
      </c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</row>
    <row r="1931" spans="1:19" s="18" customFormat="1" ht="27" hidden="1" customHeight="1">
      <c r="A1931" s="11">
        <v>1932</v>
      </c>
      <c r="B1931" s="24"/>
      <c r="C1931" s="25"/>
      <c r="D1931" s="14"/>
      <c r="E1931" s="26"/>
      <c r="F1931" s="17"/>
      <c r="G1931" s="17"/>
      <c r="H1931" s="17">
        <f t="shared" si="30"/>
        <v>0</v>
      </c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</row>
    <row r="1932" spans="1:19" s="18" customFormat="1" ht="27" hidden="1" customHeight="1">
      <c r="A1932" s="11">
        <v>1933</v>
      </c>
      <c r="B1932" s="24"/>
      <c r="C1932" s="25"/>
      <c r="D1932" s="14"/>
      <c r="E1932" s="26"/>
      <c r="F1932" s="17"/>
      <c r="G1932" s="17"/>
      <c r="H1932" s="17">
        <f t="shared" si="30"/>
        <v>0</v>
      </c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</row>
    <row r="1933" spans="1:19" s="18" customFormat="1" ht="27" hidden="1" customHeight="1">
      <c r="A1933" s="11">
        <v>1934</v>
      </c>
      <c r="B1933" s="24"/>
      <c r="C1933" s="25"/>
      <c r="D1933" s="14"/>
      <c r="E1933" s="26"/>
      <c r="F1933" s="17"/>
      <c r="G1933" s="17"/>
      <c r="H1933" s="17">
        <f t="shared" si="30"/>
        <v>0</v>
      </c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</row>
    <row r="1934" spans="1:19" s="18" customFormat="1" ht="27" hidden="1" customHeight="1">
      <c r="A1934" s="11">
        <v>1935</v>
      </c>
      <c r="B1934" s="24"/>
      <c r="C1934" s="25"/>
      <c r="D1934" s="14"/>
      <c r="E1934" s="26"/>
      <c r="F1934" s="17"/>
      <c r="G1934" s="17"/>
      <c r="H1934" s="17">
        <f t="shared" si="30"/>
        <v>0</v>
      </c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</row>
    <row r="1935" spans="1:19" s="18" customFormat="1" ht="27" hidden="1" customHeight="1">
      <c r="A1935" s="11">
        <v>1936</v>
      </c>
      <c r="B1935" s="24"/>
      <c r="C1935" s="25"/>
      <c r="D1935" s="14"/>
      <c r="E1935" s="26"/>
      <c r="F1935" s="17"/>
      <c r="G1935" s="17"/>
      <c r="H1935" s="17">
        <f t="shared" si="30"/>
        <v>0</v>
      </c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</row>
    <row r="1936" spans="1:19" s="18" customFormat="1" ht="27" hidden="1" customHeight="1">
      <c r="A1936" s="11">
        <v>1937</v>
      </c>
      <c r="B1936" s="24"/>
      <c r="C1936" s="25"/>
      <c r="D1936" s="14"/>
      <c r="E1936" s="26"/>
      <c r="F1936" s="17"/>
      <c r="G1936" s="17"/>
      <c r="H1936" s="17">
        <f t="shared" si="30"/>
        <v>0</v>
      </c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</row>
    <row r="1937" spans="1:19" s="18" customFormat="1" ht="27" hidden="1" customHeight="1">
      <c r="A1937" s="11">
        <v>1938</v>
      </c>
      <c r="B1937" s="24"/>
      <c r="C1937" s="25"/>
      <c r="D1937" s="14"/>
      <c r="E1937" s="26"/>
      <c r="F1937" s="17"/>
      <c r="G1937" s="17"/>
      <c r="H1937" s="17">
        <f t="shared" si="30"/>
        <v>0</v>
      </c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</row>
    <row r="1938" spans="1:19" s="18" customFormat="1" ht="27" hidden="1" customHeight="1">
      <c r="A1938" s="11">
        <v>1939</v>
      </c>
      <c r="B1938" s="24"/>
      <c r="C1938" s="25"/>
      <c r="D1938" s="14"/>
      <c r="E1938" s="26"/>
      <c r="F1938" s="17"/>
      <c r="G1938" s="17"/>
      <c r="H1938" s="17">
        <f t="shared" si="30"/>
        <v>0</v>
      </c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</row>
    <row r="1939" spans="1:19" s="18" customFormat="1" ht="27" hidden="1" customHeight="1">
      <c r="A1939" s="11">
        <v>1940</v>
      </c>
      <c r="B1939" s="24"/>
      <c r="C1939" s="25"/>
      <c r="D1939" s="14"/>
      <c r="E1939" s="26"/>
      <c r="F1939" s="17"/>
      <c r="G1939" s="17"/>
      <c r="H1939" s="17">
        <f t="shared" si="30"/>
        <v>0</v>
      </c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</row>
    <row r="1940" spans="1:19" s="18" customFormat="1" ht="27" hidden="1" customHeight="1">
      <c r="A1940" s="11">
        <v>1941</v>
      </c>
      <c r="B1940" s="24"/>
      <c r="C1940" s="25"/>
      <c r="D1940" s="14"/>
      <c r="E1940" s="26"/>
      <c r="F1940" s="17"/>
      <c r="G1940" s="17"/>
      <c r="H1940" s="17">
        <f t="shared" si="30"/>
        <v>0</v>
      </c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</row>
    <row r="1941" spans="1:19" s="18" customFormat="1" ht="27" hidden="1" customHeight="1">
      <c r="A1941" s="11">
        <v>1942</v>
      </c>
      <c r="B1941" s="24"/>
      <c r="C1941" s="25"/>
      <c r="D1941" s="14"/>
      <c r="E1941" s="26"/>
      <c r="F1941" s="17"/>
      <c r="G1941" s="17"/>
      <c r="H1941" s="17">
        <f t="shared" si="30"/>
        <v>0</v>
      </c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</row>
    <row r="1942" spans="1:19" s="18" customFormat="1" ht="27" hidden="1" customHeight="1">
      <c r="A1942" s="11">
        <v>1943</v>
      </c>
      <c r="B1942" s="24"/>
      <c r="C1942" s="25"/>
      <c r="D1942" s="14"/>
      <c r="E1942" s="26"/>
      <c r="F1942" s="17"/>
      <c r="G1942" s="17"/>
      <c r="H1942" s="17">
        <f t="shared" si="30"/>
        <v>0</v>
      </c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</row>
    <row r="1943" spans="1:19" s="18" customFormat="1" ht="27" hidden="1" customHeight="1">
      <c r="A1943" s="11">
        <v>1944</v>
      </c>
      <c r="B1943" s="24"/>
      <c r="C1943" s="25"/>
      <c r="D1943" s="14"/>
      <c r="E1943" s="26"/>
      <c r="F1943" s="17"/>
      <c r="G1943" s="17"/>
      <c r="H1943" s="17">
        <f t="shared" si="30"/>
        <v>0</v>
      </c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</row>
    <row r="1944" spans="1:19" s="18" customFormat="1" ht="27" hidden="1" customHeight="1">
      <c r="A1944" s="11">
        <v>1945</v>
      </c>
      <c r="B1944" s="24"/>
      <c r="C1944" s="25"/>
      <c r="D1944" s="14"/>
      <c r="E1944" s="26"/>
      <c r="F1944" s="17"/>
      <c r="G1944" s="17"/>
      <c r="H1944" s="17">
        <f t="shared" si="30"/>
        <v>0</v>
      </c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</row>
    <row r="1945" spans="1:19" s="18" customFormat="1" ht="27" hidden="1" customHeight="1">
      <c r="A1945" s="11">
        <v>1946</v>
      </c>
      <c r="B1945" s="24"/>
      <c r="C1945" s="25"/>
      <c r="D1945" s="14"/>
      <c r="E1945" s="26"/>
      <c r="F1945" s="17"/>
      <c r="G1945" s="17"/>
      <c r="H1945" s="17">
        <f t="shared" si="30"/>
        <v>0</v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</row>
    <row r="1946" spans="1:19" s="18" customFormat="1" ht="27" hidden="1" customHeight="1">
      <c r="A1946" s="11">
        <v>1947</v>
      </c>
      <c r="B1946" s="24"/>
      <c r="C1946" s="25"/>
      <c r="D1946" s="14"/>
      <c r="E1946" s="26"/>
      <c r="F1946" s="17"/>
      <c r="G1946" s="17"/>
      <c r="H1946" s="17">
        <f t="shared" si="30"/>
        <v>0</v>
      </c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</row>
    <row r="1947" spans="1:19" s="18" customFormat="1" ht="27" hidden="1" customHeight="1">
      <c r="A1947" s="11">
        <v>1948</v>
      </c>
      <c r="B1947" s="24"/>
      <c r="C1947" s="25"/>
      <c r="D1947" s="14"/>
      <c r="E1947" s="26"/>
      <c r="F1947" s="17"/>
      <c r="G1947" s="17"/>
      <c r="H1947" s="17">
        <f t="shared" si="30"/>
        <v>0</v>
      </c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</row>
    <row r="1948" spans="1:19" s="18" customFormat="1" ht="27" hidden="1" customHeight="1">
      <c r="A1948" s="11">
        <v>1949</v>
      </c>
      <c r="B1948" s="24"/>
      <c r="C1948" s="25"/>
      <c r="D1948" s="14"/>
      <c r="E1948" s="26"/>
      <c r="F1948" s="17"/>
      <c r="G1948" s="17"/>
      <c r="H1948" s="17">
        <f t="shared" si="30"/>
        <v>0</v>
      </c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</row>
    <row r="1949" spans="1:19" s="18" customFormat="1" ht="27" hidden="1" customHeight="1">
      <c r="A1949" s="11">
        <v>1950</v>
      </c>
      <c r="B1949" s="24"/>
      <c r="C1949" s="25"/>
      <c r="D1949" s="14"/>
      <c r="E1949" s="26"/>
      <c r="F1949" s="17"/>
      <c r="G1949" s="17"/>
      <c r="H1949" s="17">
        <f t="shared" si="30"/>
        <v>0</v>
      </c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</row>
    <row r="1950" spans="1:19" s="18" customFormat="1" ht="27" hidden="1" customHeight="1">
      <c r="A1950" s="11">
        <v>1951</v>
      </c>
      <c r="B1950" s="24"/>
      <c r="C1950" s="25"/>
      <c r="D1950" s="14"/>
      <c r="E1950" s="26"/>
      <c r="F1950" s="17"/>
      <c r="G1950" s="17"/>
      <c r="H1950" s="17">
        <f t="shared" si="30"/>
        <v>0</v>
      </c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</row>
    <row r="1951" spans="1:19" s="18" customFormat="1" ht="27" hidden="1" customHeight="1">
      <c r="A1951" s="11">
        <v>1952</v>
      </c>
      <c r="B1951" s="24"/>
      <c r="C1951" s="25"/>
      <c r="D1951" s="14"/>
      <c r="E1951" s="26"/>
      <c r="F1951" s="17"/>
      <c r="G1951" s="17"/>
      <c r="H1951" s="17">
        <f t="shared" si="30"/>
        <v>0</v>
      </c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</row>
    <row r="1952" spans="1:19" s="60" customFormat="1" ht="27" hidden="1" customHeight="1">
      <c r="A1952" s="56">
        <v>1953</v>
      </c>
      <c r="B1952" s="57"/>
      <c r="C1952" s="50"/>
      <c r="D1952" s="58"/>
      <c r="E1952" s="51"/>
      <c r="F1952" s="59"/>
      <c r="G1952" s="59"/>
      <c r="H1952" s="59">
        <f t="shared" si="30"/>
        <v>0</v>
      </c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</row>
    <row r="1953" spans="1:19" s="60" customFormat="1" ht="27" hidden="1" customHeight="1">
      <c r="A1953" s="56">
        <v>1954</v>
      </c>
      <c r="B1953" s="57"/>
      <c r="C1953" s="50"/>
      <c r="D1953" s="58"/>
      <c r="E1953" s="51"/>
      <c r="F1953" s="59"/>
      <c r="G1953" s="59"/>
      <c r="H1953" s="59">
        <f t="shared" si="30"/>
        <v>0</v>
      </c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</row>
    <row r="1954" spans="1:19" s="60" customFormat="1" ht="27" hidden="1" customHeight="1">
      <c r="A1954" s="56">
        <v>1955</v>
      </c>
      <c r="B1954" s="57"/>
      <c r="C1954" s="50"/>
      <c r="D1954" s="58"/>
      <c r="E1954" s="51"/>
      <c r="F1954" s="59"/>
      <c r="G1954" s="59"/>
      <c r="H1954" s="59">
        <f t="shared" si="30"/>
        <v>0</v>
      </c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</row>
    <row r="1955" spans="1:19" s="60" customFormat="1" ht="27" hidden="1" customHeight="1">
      <c r="A1955" s="56">
        <v>1956</v>
      </c>
      <c r="B1955" s="57"/>
      <c r="C1955" s="50"/>
      <c r="D1955" s="58"/>
      <c r="E1955" s="51"/>
      <c r="F1955" s="59"/>
      <c r="G1955" s="59"/>
      <c r="H1955" s="59">
        <f t="shared" si="30"/>
        <v>0</v>
      </c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</row>
    <row r="1956" spans="1:19" s="60" customFormat="1" ht="27" hidden="1" customHeight="1">
      <c r="A1956" s="56">
        <v>1957</v>
      </c>
      <c r="B1956" s="57"/>
      <c r="C1956" s="50"/>
      <c r="D1956" s="58"/>
      <c r="E1956" s="51"/>
      <c r="F1956" s="59"/>
      <c r="G1956" s="59"/>
      <c r="H1956" s="59">
        <f t="shared" si="30"/>
        <v>0</v>
      </c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</row>
    <row r="1957" spans="1:19" s="60" customFormat="1" ht="27" hidden="1" customHeight="1">
      <c r="A1957" s="56">
        <v>1958</v>
      </c>
      <c r="B1957" s="57"/>
      <c r="C1957" s="50"/>
      <c r="D1957" s="58"/>
      <c r="E1957" s="51"/>
      <c r="F1957" s="59"/>
      <c r="G1957" s="59"/>
      <c r="H1957" s="59">
        <f t="shared" si="30"/>
        <v>0</v>
      </c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</row>
    <row r="1958" spans="1:19" s="60" customFormat="1" ht="27" hidden="1" customHeight="1">
      <c r="A1958" s="56">
        <v>1959</v>
      </c>
      <c r="B1958" s="57"/>
      <c r="C1958" s="50"/>
      <c r="D1958" s="58"/>
      <c r="E1958" s="51"/>
      <c r="F1958" s="59"/>
      <c r="G1958" s="59"/>
      <c r="H1958" s="59">
        <f t="shared" si="30"/>
        <v>0</v>
      </c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</row>
    <row r="1959" spans="1:19" s="60" customFormat="1" ht="27" hidden="1" customHeight="1">
      <c r="A1959" s="56">
        <v>1960</v>
      </c>
      <c r="B1959" s="57"/>
      <c r="C1959" s="50"/>
      <c r="D1959" s="58"/>
      <c r="E1959" s="51"/>
      <c r="F1959" s="59"/>
      <c r="G1959" s="59"/>
      <c r="H1959" s="59">
        <f t="shared" si="30"/>
        <v>0</v>
      </c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</row>
    <row r="1960" spans="1:19" s="60" customFormat="1" ht="27" hidden="1" customHeight="1">
      <c r="A1960" s="56">
        <v>1961</v>
      </c>
      <c r="B1960" s="57"/>
      <c r="C1960" s="50"/>
      <c r="D1960" s="58"/>
      <c r="E1960" s="51"/>
      <c r="F1960" s="59"/>
      <c r="G1960" s="59"/>
      <c r="H1960" s="59">
        <f t="shared" si="30"/>
        <v>0</v>
      </c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</row>
    <row r="1961" spans="1:19" s="60" customFormat="1" ht="27" hidden="1" customHeight="1">
      <c r="A1961" s="56">
        <v>1962</v>
      </c>
      <c r="B1961" s="57"/>
      <c r="C1961" s="50"/>
      <c r="D1961" s="58"/>
      <c r="E1961" s="51"/>
      <c r="F1961" s="59"/>
      <c r="G1961" s="59"/>
      <c r="H1961" s="59">
        <f t="shared" si="30"/>
        <v>0</v>
      </c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</row>
    <row r="1962" spans="1:19" s="60" customFormat="1" ht="27" hidden="1" customHeight="1">
      <c r="A1962" s="56">
        <v>1963</v>
      </c>
      <c r="B1962" s="57"/>
      <c r="C1962" s="50"/>
      <c r="D1962" s="58"/>
      <c r="E1962" s="51"/>
      <c r="F1962" s="59"/>
      <c r="G1962" s="59"/>
      <c r="H1962" s="59">
        <f t="shared" si="30"/>
        <v>0</v>
      </c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</row>
    <row r="1963" spans="1:19" s="60" customFormat="1" ht="27" hidden="1" customHeight="1">
      <c r="A1963" s="56">
        <v>1964</v>
      </c>
      <c r="B1963" s="57"/>
      <c r="C1963" s="50"/>
      <c r="D1963" s="58"/>
      <c r="E1963" s="51"/>
      <c r="F1963" s="59"/>
      <c r="G1963" s="59"/>
      <c r="H1963" s="59">
        <f t="shared" si="30"/>
        <v>0</v>
      </c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</row>
    <row r="1964" spans="1:19" s="60" customFormat="1" ht="27" hidden="1" customHeight="1">
      <c r="A1964" s="56">
        <v>1965</v>
      </c>
      <c r="B1964" s="57"/>
      <c r="C1964" s="50"/>
      <c r="D1964" s="58"/>
      <c r="E1964" s="51"/>
      <c r="F1964" s="59"/>
      <c r="G1964" s="59"/>
      <c r="H1964" s="59">
        <f t="shared" si="30"/>
        <v>0</v>
      </c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</row>
    <row r="1965" spans="1:19" s="60" customFormat="1" ht="27" hidden="1" customHeight="1">
      <c r="A1965" s="56">
        <v>1966</v>
      </c>
      <c r="B1965" s="57"/>
      <c r="C1965" s="50"/>
      <c r="D1965" s="58"/>
      <c r="E1965" s="51"/>
      <c r="F1965" s="59"/>
      <c r="G1965" s="59"/>
      <c r="H1965" s="59">
        <f t="shared" si="30"/>
        <v>0</v>
      </c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</row>
    <row r="1966" spans="1:19" s="60" customFormat="1" ht="27" hidden="1" customHeight="1">
      <c r="A1966" s="56">
        <v>1967</v>
      </c>
      <c r="B1966" s="57"/>
      <c r="C1966" s="50"/>
      <c r="D1966" s="58"/>
      <c r="E1966" s="51"/>
      <c r="F1966" s="59"/>
      <c r="G1966" s="59"/>
      <c r="H1966" s="59">
        <f t="shared" si="30"/>
        <v>0</v>
      </c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</row>
    <row r="1967" spans="1:19" s="60" customFormat="1" ht="27" hidden="1" customHeight="1">
      <c r="A1967" s="56">
        <v>1968</v>
      </c>
      <c r="B1967" s="57"/>
      <c r="C1967" s="50"/>
      <c r="D1967" s="58"/>
      <c r="E1967" s="51"/>
      <c r="F1967" s="59"/>
      <c r="G1967" s="59"/>
      <c r="H1967" s="59">
        <f t="shared" si="30"/>
        <v>0</v>
      </c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</row>
    <row r="1968" spans="1:19" s="60" customFormat="1" ht="27" hidden="1" customHeight="1">
      <c r="A1968" s="56">
        <v>1969</v>
      </c>
      <c r="B1968" s="57"/>
      <c r="C1968" s="50"/>
      <c r="D1968" s="58"/>
      <c r="E1968" s="51"/>
      <c r="F1968" s="59"/>
      <c r="G1968" s="59"/>
      <c r="H1968" s="59">
        <f t="shared" si="30"/>
        <v>0</v>
      </c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</row>
    <row r="1969" spans="1:19" s="60" customFormat="1" ht="27" hidden="1" customHeight="1">
      <c r="A1969" s="56">
        <v>1970</v>
      </c>
      <c r="B1969" s="57"/>
      <c r="C1969" s="50"/>
      <c r="D1969" s="58"/>
      <c r="E1969" s="51"/>
      <c r="F1969" s="59"/>
      <c r="G1969" s="59"/>
      <c r="H1969" s="59">
        <f t="shared" si="30"/>
        <v>0</v>
      </c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</row>
    <row r="1970" spans="1:19" s="60" customFormat="1" ht="27" hidden="1" customHeight="1">
      <c r="A1970" s="56">
        <v>1971</v>
      </c>
      <c r="B1970" s="57"/>
      <c r="C1970" s="50"/>
      <c r="D1970" s="58"/>
      <c r="E1970" s="51"/>
      <c r="F1970" s="59"/>
      <c r="G1970" s="59"/>
      <c r="H1970" s="59">
        <f t="shared" si="30"/>
        <v>0</v>
      </c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</row>
    <row r="1971" spans="1:19" s="60" customFormat="1" ht="27" hidden="1" customHeight="1">
      <c r="A1971" s="56">
        <v>1972</v>
      </c>
      <c r="B1971" s="57"/>
      <c r="C1971" s="50"/>
      <c r="D1971" s="58"/>
      <c r="E1971" s="51"/>
      <c r="F1971" s="59"/>
      <c r="G1971" s="59"/>
      <c r="H1971" s="59">
        <f t="shared" si="30"/>
        <v>0</v>
      </c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</row>
    <row r="1972" spans="1:19" s="60" customFormat="1" ht="27" hidden="1" customHeight="1">
      <c r="A1972" s="56">
        <v>1973</v>
      </c>
      <c r="B1972" s="57"/>
      <c r="C1972" s="50"/>
      <c r="D1972" s="58"/>
      <c r="E1972" s="51"/>
      <c r="F1972" s="59"/>
      <c r="G1972" s="59"/>
      <c r="H1972" s="59">
        <f t="shared" si="30"/>
        <v>0</v>
      </c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</row>
    <row r="1973" spans="1:19" s="60" customFormat="1" ht="27" hidden="1" customHeight="1">
      <c r="A1973" s="56">
        <v>1974</v>
      </c>
      <c r="B1973" s="57"/>
      <c r="C1973" s="50"/>
      <c r="D1973" s="58"/>
      <c r="E1973" s="51"/>
      <c r="F1973" s="59"/>
      <c r="G1973" s="59"/>
      <c r="H1973" s="59">
        <f t="shared" si="30"/>
        <v>0</v>
      </c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</row>
    <row r="1974" spans="1:19" s="60" customFormat="1" ht="27" hidden="1" customHeight="1">
      <c r="A1974" s="56">
        <v>1975</v>
      </c>
      <c r="B1974" s="57"/>
      <c r="C1974" s="50"/>
      <c r="D1974" s="58"/>
      <c r="E1974" s="51"/>
      <c r="F1974" s="59"/>
      <c r="G1974" s="59"/>
      <c r="H1974" s="59">
        <f t="shared" si="30"/>
        <v>0</v>
      </c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</row>
    <row r="1975" spans="1:19" s="60" customFormat="1" ht="27" hidden="1" customHeight="1">
      <c r="A1975" s="56">
        <v>1976</v>
      </c>
      <c r="B1975" s="57"/>
      <c r="C1975" s="50"/>
      <c r="D1975" s="58"/>
      <c r="E1975" s="51"/>
      <c r="F1975" s="59"/>
      <c r="G1975" s="59"/>
      <c r="H1975" s="59">
        <f t="shared" si="30"/>
        <v>0</v>
      </c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</row>
    <row r="1976" spans="1:19" s="60" customFormat="1" ht="27" hidden="1" customHeight="1">
      <c r="A1976" s="56">
        <v>1977</v>
      </c>
      <c r="B1976" s="57"/>
      <c r="C1976" s="50"/>
      <c r="D1976" s="58"/>
      <c r="E1976" s="51"/>
      <c r="F1976" s="59"/>
      <c r="G1976" s="59"/>
      <c r="H1976" s="59">
        <f t="shared" si="30"/>
        <v>0</v>
      </c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</row>
    <row r="1977" spans="1:19" s="60" customFormat="1" ht="27" hidden="1" customHeight="1">
      <c r="A1977" s="56">
        <v>1978</v>
      </c>
      <c r="B1977" s="57"/>
      <c r="C1977" s="50"/>
      <c r="D1977" s="58"/>
      <c r="E1977" s="51"/>
      <c r="F1977" s="59"/>
      <c r="G1977" s="59"/>
      <c r="H1977" s="59">
        <f t="shared" si="30"/>
        <v>0</v>
      </c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</row>
    <row r="1978" spans="1:19" s="60" customFormat="1" ht="27" hidden="1" customHeight="1">
      <c r="A1978" s="56">
        <v>1979</v>
      </c>
      <c r="B1978" s="57"/>
      <c r="C1978" s="50"/>
      <c r="D1978" s="58"/>
      <c r="E1978" s="51"/>
      <c r="F1978" s="59"/>
      <c r="G1978" s="59"/>
      <c r="H1978" s="59">
        <f t="shared" si="30"/>
        <v>0</v>
      </c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</row>
    <row r="1979" spans="1:19" s="60" customFormat="1" ht="27" hidden="1" customHeight="1">
      <c r="A1979" s="56">
        <v>1980</v>
      </c>
      <c r="B1979" s="57"/>
      <c r="C1979" s="50"/>
      <c r="D1979" s="58"/>
      <c r="E1979" s="51"/>
      <c r="F1979" s="59"/>
      <c r="G1979" s="59"/>
      <c r="H1979" s="59">
        <f t="shared" si="30"/>
        <v>0</v>
      </c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</row>
    <row r="1980" spans="1:19" s="60" customFormat="1" ht="27" hidden="1" customHeight="1">
      <c r="A1980" s="56">
        <v>1981</v>
      </c>
      <c r="B1980" s="57"/>
      <c r="C1980" s="50"/>
      <c r="D1980" s="58"/>
      <c r="E1980" s="51"/>
      <c r="F1980" s="59"/>
      <c r="G1980" s="59"/>
      <c r="H1980" s="59">
        <f t="shared" si="30"/>
        <v>0</v>
      </c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</row>
    <row r="1981" spans="1:19" s="60" customFormat="1" ht="27" hidden="1" customHeight="1">
      <c r="A1981" s="56">
        <v>1982</v>
      </c>
      <c r="B1981" s="57"/>
      <c r="C1981" s="50"/>
      <c r="D1981" s="58"/>
      <c r="E1981" s="51"/>
      <c r="F1981" s="59"/>
      <c r="G1981" s="59"/>
      <c r="H1981" s="59">
        <f t="shared" si="30"/>
        <v>0</v>
      </c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</row>
    <row r="1982" spans="1:19" s="60" customFormat="1" ht="27" hidden="1" customHeight="1">
      <c r="A1982" s="56">
        <v>1983</v>
      </c>
      <c r="B1982" s="57"/>
      <c r="C1982" s="50"/>
      <c r="D1982" s="58"/>
      <c r="E1982" s="51"/>
      <c r="F1982" s="59"/>
      <c r="G1982" s="59"/>
      <c r="H1982" s="59">
        <f t="shared" ref="H1982:H2045" si="31">F1982+G1982</f>
        <v>0</v>
      </c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</row>
    <row r="1983" spans="1:19" s="60" customFormat="1" ht="27" hidden="1" customHeight="1">
      <c r="A1983" s="56">
        <v>1984</v>
      </c>
      <c r="B1983" s="57"/>
      <c r="C1983" s="50"/>
      <c r="D1983" s="58"/>
      <c r="E1983" s="51"/>
      <c r="F1983" s="59"/>
      <c r="G1983" s="59"/>
      <c r="H1983" s="59">
        <f t="shared" si="31"/>
        <v>0</v>
      </c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</row>
    <row r="1984" spans="1:19" s="60" customFormat="1" ht="27" hidden="1" customHeight="1">
      <c r="A1984" s="56">
        <v>1985</v>
      </c>
      <c r="B1984" s="57"/>
      <c r="C1984" s="50"/>
      <c r="D1984" s="58"/>
      <c r="E1984" s="51"/>
      <c r="F1984" s="59"/>
      <c r="G1984" s="59"/>
      <c r="H1984" s="59">
        <f t="shared" si="31"/>
        <v>0</v>
      </c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</row>
    <row r="1985" spans="1:19" s="60" customFormat="1" ht="27" hidden="1" customHeight="1">
      <c r="A1985" s="56">
        <v>1986</v>
      </c>
      <c r="B1985" s="57"/>
      <c r="C1985" s="50"/>
      <c r="D1985" s="58"/>
      <c r="E1985" s="51"/>
      <c r="F1985" s="59"/>
      <c r="G1985" s="59"/>
      <c r="H1985" s="59">
        <f t="shared" si="31"/>
        <v>0</v>
      </c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</row>
    <row r="1986" spans="1:19" s="60" customFormat="1" ht="27" hidden="1" customHeight="1">
      <c r="A1986" s="56">
        <v>1987</v>
      </c>
      <c r="B1986" s="57"/>
      <c r="C1986" s="50"/>
      <c r="D1986" s="58"/>
      <c r="E1986" s="51"/>
      <c r="F1986" s="59"/>
      <c r="G1986" s="59"/>
      <c r="H1986" s="59">
        <f t="shared" si="31"/>
        <v>0</v>
      </c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</row>
    <row r="1987" spans="1:19" s="60" customFormat="1" ht="27" hidden="1" customHeight="1">
      <c r="A1987" s="56">
        <v>1988</v>
      </c>
      <c r="B1987" s="61"/>
      <c r="C1987" s="62"/>
      <c r="D1987" s="58"/>
      <c r="E1987" s="53"/>
      <c r="F1987" s="59"/>
      <c r="G1987" s="63"/>
      <c r="H1987" s="63">
        <f t="shared" si="31"/>
        <v>0</v>
      </c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</row>
    <row r="1988" spans="1:19" s="60" customFormat="1" ht="27" hidden="1" customHeight="1">
      <c r="A1988" s="56">
        <v>1989</v>
      </c>
      <c r="B1988" s="61"/>
      <c r="C1988" s="62"/>
      <c r="D1988" s="58"/>
      <c r="E1988" s="53"/>
      <c r="F1988" s="63"/>
      <c r="G1988" s="63"/>
      <c r="H1988" s="63">
        <f t="shared" si="31"/>
        <v>0</v>
      </c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</row>
    <row r="1989" spans="1:19" s="60" customFormat="1" ht="27" hidden="1" customHeight="1">
      <c r="A1989" s="56">
        <v>1990</v>
      </c>
      <c r="B1989" s="61"/>
      <c r="C1989" s="62"/>
      <c r="D1989" s="58"/>
      <c r="E1989" s="53"/>
      <c r="F1989" s="63"/>
      <c r="G1989" s="63"/>
      <c r="H1989" s="63">
        <f t="shared" si="31"/>
        <v>0</v>
      </c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</row>
    <row r="1990" spans="1:19" s="60" customFormat="1" ht="27" hidden="1" customHeight="1">
      <c r="A1990" s="56">
        <v>1991</v>
      </c>
      <c r="B1990" s="61"/>
      <c r="C1990" s="62"/>
      <c r="D1990" s="58"/>
      <c r="E1990" s="53"/>
      <c r="F1990" s="63"/>
      <c r="G1990" s="63"/>
      <c r="H1990" s="63">
        <f t="shared" si="31"/>
        <v>0</v>
      </c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</row>
    <row r="1991" spans="1:19" s="60" customFormat="1" ht="27" hidden="1" customHeight="1">
      <c r="A1991" s="56">
        <v>1992</v>
      </c>
      <c r="B1991" s="61"/>
      <c r="C1991" s="62"/>
      <c r="D1991" s="58"/>
      <c r="E1991" s="53"/>
      <c r="F1991" s="63"/>
      <c r="G1991" s="63"/>
      <c r="H1991" s="63">
        <f t="shared" si="31"/>
        <v>0</v>
      </c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</row>
    <row r="1992" spans="1:19" s="60" customFormat="1" ht="27" hidden="1" customHeight="1">
      <c r="A1992" s="56">
        <v>1993</v>
      </c>
      <c r="B1992" s="61"/>
      <c r="C1992" s="62"/>
      <c r="D1992" s="58"/>
      <c r="E1992" s="53"/>
      <c r="F1992" s="63"/>
      <c r="G1992" s="63"/>
      <c r="H1992" s="63">
        <f t="shared" si="31"/>
        <v>0</v>
      </c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</row>
    <row r="1993" spans="1:19" s="60" customFormat="1" ht="27" hidden="1" customHeight="1">
      <c r="A1993" s="56">
        <v>1994</v>
      </c>
      <c r="B1993" s="61"/>
      <c r="C1993" s="62"/>
      <c r="D1993" s="58"/>
      <c r="E1993" s="53"/>
      <c r="F1993" s="63"/>
      <c r="G1993" s="63"/>
      <c r="H1993" s="63">
        <f t="shared" si="31"/>
        <v>0</v>
      </c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</row>
    <row r="1994" spans="1:19" s="60" customFormat="1" ht="27" hidden="1" customHeight="1">
      <c r="A1994" s="56">
        <v>1995</v>
      </c>
      <c r="B1994" s="61"/>
      <c r="C1994" s="62"/>
      <c r="D1994" s="58"/>
      <c r="E1994" s="53"/>
      <c r="F1994" s="63"/>
      <c r="G1994" s="63"/>
      <c r="H1994" s="63">
        <f t="shared" si="31"/>
        <v>0</v>
      </c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</row>
    <row r="1995" spans="1:19" s="60" customFormat="1" ht="27" hidden="1" customHeight="1">
      <c r="A1995" s="56">
        <v>1996</v>
      </c>
      <c r="B1995" s="61"/>
      <c r="C1995" s="62"/>
      <c r="D1995" s="58"/>
      <c r="E1995" s="53"/>
      <c r="F1995" s="63"/>
      <c r="G1995" s="63"/>
      <c r="H1995" s="63">
        <f t="shared" si="31"/>
        <v>0</v>
      </c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</row>
    <row r="1996" spans="1:19" s="60" customFormat="1" ht="27" hidden="1" customHeight="1">
      <c r="A1996" s="56">
        <v>1997</v>
      </c>
      <c r="B1996" s="61"/>
      <c r="C1996" s="62"/>
      <c r="D1996" s="58"/>
      <c r="E1996" s="53"/>
      <c r="F1996" s="63"/>
      <c r="G1996" s="63"/>
      <c r="H1996" s="63">
        <f t="shared" si="31"/>
        <v>0</v>
      </c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</row>
    <row r="1997" spans="1:19" s="60" customFormat="1" ht="27" hidden="1" customHeight="1">
      <c r="A1997" s="56">
        <v>1998</v>
      </c>
      <c r="B1997" s="61"/>
      <c r="C1997" s="62"/>
      <c r="D1997" s="58"/>
      <c r="E1997" s="53"/>
      <c r="F1997" s="63"/>
      <c r="G1997" s="63"/>
      <c r="H1997" s="63">
        <f t="shared" si="31"/>
        <v>0</v>
      </c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</row>
    <row r="1998" spans="1:19" s="60" customFormat="1" ht="27" hidden="1" customHeight="1">
      <c r="A1998" s="56">
        <v>1999</v>
      </c>
      <c r="B1998" s="61"/>
      <c r="C1998" s="62"/>
      <c r="D1998" s="58"/>
      <c r="E1998" s="53"/>
      <c r="F1998" s="63"/>
      <c r="G1998" s="63"/>
      <c r="H1998" s="63">
        <f t="shared" si="31"/>
        <v>0</v>
      </c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</row>
    <row r="1999" spans="1:19" s="60" customFormat="1" ht="27" hidden="1" customHeight="1">
      <c r="A1999" s="56">
        <v>2000</v>
      </c>
      <c r="B1999" s="61"/>
      <c r="C1999" s="62"/>
      <c r="D1999" s="58"/>
      <c r="E1999" s="53"/>
      <c r="F1999" s="63"/>
      <c r="G1999" s="63"/>
      <c r="H1999" s="63">
        <f t="shared" si="31"/>
        <v>0</v>
      </c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</row>
    <row r="2000" spans="1:19" s="60" customFormat="1" ht="27" hidden="1" customHeight="1">
      <c r="A2000" s="56">
        <v>2001</v>
      </c>
      <c r="B2000" s="61"/>
      <c r="C2000" s="62"/>
      <c r="D2000" s="58"/>
      <c r="E2000" s="53"/>
      <c r="F2000" s="63"/>
      <c r="G2000" s="63"/>
      <c r="H2000" s="63">
        <f t="shared" si="31"/>
        <v>0</v>
      </c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</row>
    <row r="2001" spans="1:19" s="60" customFormat="1" ht="27" hidden="1" customHeight="1">
      <c r="A2001" s="56">
        <v>2002</v>
      </c>
      <c r="B2001" s="61"/>
      <c r="C2001" s="62"/>
      <c r="D2001" s="58"/>
      <c r="E2001" s="53"/>
      <c r="F2001" s="63"/>
      <c r="G2001" s="63"/>
      <c r="H2001" s="63">
        <f t="shared" si="31"/>
        <v>0</v>
      </c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</row>
    <row r="2002" spans="1:19" s="60" customFormat="1" ht="27" hidden="1" customHeight="1">
      <c r="A2002" s="56">
        <v>2003</v>
      </c>
      <c r="B2002" s="61"/>
      <c r="C2002" s="62"/>
      <c r="D2002" s="58"/>
      <c r="E2002" s="53"/>
      <c r="F2002" s="63"/>
      <c r="G2002" s="63"/>
      <c r="H2002" s="63">
        <f t="shared" si="31"/>
        <v>0</v>
      </c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</row>
    <row r="2003" spans="1:19" s="60" customFormat="1" ht="27" hidden="1" customHeight="1">
      <c r="A2003" s="56">
        <v>2004</v>
      </c>
      <c r="B2003" s="61"/>
      <c r="C2003" s="62"/>
      <c r="D2003" s="58"/>
      <c r="E2003" s="53"/>
      <c r="F2003" s="63"/>
      <c r="G2003" s="63"/>
      <c r="H2003" s="63">
        <f t="shared" si="31"/>
        <v>0</v>
      </c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</row>
    <row r="2004" spans="1:19" s="60" customFormat="1" ht="27" hidden="1" customHeight="1">
      <c r="A2004" s="56">
        <v>2005</v>
      </c>
      <c r="B2004" s="61"/>
      <c r="C2004" s="62"/>
      <c r="D2004" s="58"/>
      <c r="E2004" s="53"/>
      <c r="F2004" s="63"/>
      <c r="G2004" s="63"/>
      <c r="H2004" s="63">
        <f t="shared" si="31"/>
        <v>0</v>
      </c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</row>
    <row r="2005" spans="1:19" s="60" customFormat="1" ht="27" hidden="1" customHeight="1">
      <c r="A2005" s="56">
        <v>2006</v>
      </c>
      <c r="B2005" s="61"/>
      <c r="C2005" s="62"/>
      <c r="D2005" s="58"/>
      <c r="E2005" s="53"/>
      <c r="F2005" s="63"/>
      <c r="G2005" s="63"/>
      <c r="H2005" s="63">
        <f t="shared" si="31"/>
        <v>0</v>
      </c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</row>
    <row r="2006" spans="1:19" s="60" customFormat="1" ht="27" hidden="1" customHeight="1">
      <c r="A2006" s="56">
        <v>2007</v>
      </c>
      <c r="B2006" s="61"/>
      <c r="C2006" s="62"/>
      <c r="D2006" s="58"/>
      <c r="E2006" s="53"/>
      <c r="F2006" s="63"/>
      <c r="G2006" s="63"/>
      <c r="H2006" s="63">
        <f t="shared" si="31"/>
        <v>0</v>
      </c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</row>
    <row r="2007" spans="1:19" s="60" customFormat="1" ht="27" hidden="1" customHeight="1">
      <c r="A2007" s="56">
        <v>2008</v>
      </c>
      <c r="B2007" s="61"/>
      <c r="C2007" s="62"/>
      <c r="D2007" s="58"/>
      <c r="E2007" s="53"/>
      <c r="F2007" s="63"/>
      <c r="G2007" s="63"/>
      <c r="H2007" s="63">
        <f t="shared" si="31"/>
        <v>0</v>
      </c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</row>
    <row r="2008" spans="1:19" s="60" customFormat="1" ht="27" hidden="1" customHeight="1">
      <c r="A2008" s="56">
        <v>2009</v>
      </c>
      <c r="B2008" s="61"/>
      <c r="C2008" s="62"/>
      <c r="D2008" s="58"/>
      <c r="E2008" s="53"/>
      <c r="F2008" s="63"/>
      <c r="G2008" s="63"/>
      <c r="H2008" s="63">
        <f t="shared" si="31"/>
        <v>0</v>
      </c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</row>
    <row r="2009" spans="1:19" s="60" customFormat="1" ht="27" hidden="1" customHeight="1">
      <c r="A2009" s="56">
        <v>2010</v>
      </c>
      <c r="B2009" s="61"/>
      <c r="C2009" s="62"/>
      <c r="D2009" s="58"/>
      <c r="E2009" s="53"/>
      <c r="F2009" s="63"/>
      <c r="G2009" s="63"/>
      <c r="H2009" s="63">
        <f t="shared" si="31"/>
        <v>0</v>
      </c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</row>
    <row r="2010" spans="1:19" s="60" customFormat="1" ht="27" hidden="1" customHeight="1">
      <c r="A2010" s="56">
        <v>2011</v>
      </c>
      <c r="B2010" s="61"/>
      <c r="C2010" s="62"/>
      <c r="D2010" s="58"/>
      <c r="E2010" s="53"/>
      <c r="F2010" s="63"/>
      <c r="G2010" s="63"/>
      <c r="H2010" s="63">
        <f t="shared" si="31"/>
        <v>0</v>
      </c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</row>
    <row r="2011" spans="1:19" s="60" customFormat="1" ht="27" hidden="1" customHeight="1">
      <c r="A2011" s="56">
        <v>2012</v>
      </c>
      <c r="B2011" s="61"/>
      <c r="C2011" s="62"/>
      <c r="D2011" s="58"/>
      <c r="E2011" s="53"/>
      <c r="F2011" s="63"/>
      <c r="G2011" s="63"/>
      <c r="H2011" s="63">
        <f t="shared" si="31"/>
        <v>0</v>
      </c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</row>
    <row r="2012" spans="1:19" s="60" customFormat="1" ht="27" hidden="1" customHeight="1">
      <c r="A2012" s="56">
        <v>2013</v>
      </c>
      <c r="B2012" s="61"/>
      <c r="C2012" s="62"/>
      <c r="D2012" s="58"/>
      <c r="E2012" s="53"/>
      <c r="F2012" s="63"/>
      <c r="G2012" s="63"/>
      <c r="H2012" s="63">
        <f t="shared" si="31"/>
        <v>0</v>
      </c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</row>
    <row r="2013" spans="1:19" s="60" customFormat="1" ht="27" hidden="1" customHeight="1">
      <c r="A2013" s="56">
        <v>2014</v>
      </c>
      <c r="B2013" s="61"/>
      <c r="C2013" s="62"/>
      <c r="D2013" s="58"/>
      <c r="E2013" s="53"/>
      <c r="F2013" s="63"/>
      <c r="G2013" s="63"/>
      <c r="H2013" s="63">
        <f t="shared" si="31"/>
        <v>0</v>
      </c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</row>
    <row r="2014" spans="1:19" s="60" customFormat="1" ht="27" hidden="1" customHeight="1">
      <c r="A2014" s="56">
        <v>2015</v>
      </c>
      <c r="B2014" s="61"/>
      <c r="C2014" s="62"/>
      <c r="D2014" s="58"/>
      <c r="E2014" s="53"/>
      <c r="F2014" s="63"/>
      <c r="G2014" s="63"/>
      <c r="H2014" s="63">
        <f t="shared" si="31"/>
        <v>0</v>
      </c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</row>
    <row r="2015" spans="1:19" s="60" customFormat="1" ht="27" hidden="1" customHeight="1">
      <c r="A2015" s="56">
        <v>2016</v>
      </c>
      <c r="B2015" s="61"/>
      <c r="C2015" s="62"/>
      <c r="D2015" s="58"/>
      <c r="E2015" s="53"/>
      <c r="F2015" s="63"/>
      <c r="G2015" s="63"/>
      <c r="H2015" s="63">
        <f t="shared" si="31"/>
        <v>0</v>
      </c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</row>
    <row r="2016" spans="1:19" s="60" customFormat="1" ht="27" hidden="1" customHeight="1">
      <c r="A2016" s="56">
        <v>2017</v>
      </c>
      <c r="B2016" s="61"/>
      <c r="C2016" s="62"/>
      <c r="D2016" s="58"/>
      <c r="E2016" s="53"/>
      <c r="F2016" s="63"/>
      <c r="G2016" s="63"/>
      <c r="H2016" s="63">
        <f t="shared" si="31"/>
        <v>0</v>
      </c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</row>
    <row r="2017" spans="1:19" s="18" customFormat="1" ht="27" hidden="1" customHeight="1">
      <c r="A2017" s="11">
        <v>2018</v>
      </c>
      <c r="B2017" s="24"/>
      <c r="C2017" s="25"/>
      <c r="D2017" s="14"/>
      <c r="E2017" s="26"/>
      <c r="F2017" s="17"/>
      <c r="G2017" s="17"/>
      <c r="H2017" s="17">
        <f t="shared" si="31"/>
        <v>0</v>
      </c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</row>
    <row r="2018" spans="1:19" s="18" customFormat="1" ht="27" hidden="1" customHeight="1">
      <c r="A2018" s="11">
        <v>2019</v>
      </c>
      <c r="B2018" s="24"/>
      <c r="C2018" s="25"/>
      <c r="D2018" s="14"/>
      <c r="E2018" s="26"/>
      <c r="F2018" s="17"/>
      <c r="G2018" s="17"/>
      <c r="H2018" s="17">
        <f t="shared" si="31"/>
        <v>0</v>
      </c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</row>
    <row r="2019" spans="1:19" s="18" customFormat="1" ht="27" hidden="1" customHeight="1">
      <c r="A2019" s="11">
        <v>2020</v>
      </c>
      <c r="B2019" s="24"/>
      <c r="C2019" s="25"/>
      <c r="D2019" s="14"/>
      <c r="E2019" s="26"/>
      <c r="F2019" s="17"/>
      <c r="G2019" s="17"/>
      <c r="H2019" s="17">
        <f t="shared" si="31"/>
        <v>0</v>
      </c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</row>
    <row r="2020" spans="1:19" s="18" customFormat="1" ht="27" hidden="1" customHeight="1">
      <c r="A2020" s="11">
        <v>2021</v>
      </c>
      <c r="B2020" s="24"/>
      <c r="C2020" s="25"/>
      <c r="D2020" s="14"/>
      <c r="E2020" s="26"/>
      <c r="F2020" s="17"/>
      <c r="G2020" s="17"/>
      <c r="H2020" s="17">
        <f t="shared" si="31"/>
        <v>0</v>
      </c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</row>
    <row r="2021" spans="1:19" s="18" customFormat="1" ht="27" hidden="1" customHeight="1">
      <c r="A2021" s="11">
        <v>2022</v>
      </c>
      <c r="B2021" s="24"/>
      <c r="C2021" s="25"/>
      <c r="D2021" s="14"/>
      <c r="E2021" s="26"/>
      <c r="F2021" s="17"/>
      <c r="G2021" s="17"/>
      <c r="H2021" s="17">
        <f t="shared" si="31"/>
        <v>0</v>
      </c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</row>
    <row r="2022" spans="1:19" s="18" customFormat="1" ht="27" hidden="1" customHeight="1">
      <c r="A2022" s="11">
        <v>2023</v>
      </c>
      <c r="B2022" s="24"/>
      <c r="C2022" s="25"/>
      <c r="D2022" s="14"/>
      <c r="E2022" s="26"/>
      <c r="F2022" s="17"/>
      <c r="G2022" s="17"/>
      <c r="H2022" s="17">
        <f t="shared" si="31"/>
        <v>0</v>
      </c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</row>
    <row r="2023" spans="1:19" s="18" customFormat="1" ht="27" hidden="1" customHeight="1">
      <c r="A2023" s="11">
        <v>2024</v>
      </c>
      <c r="B2023" s="24"/>
      <c r="C2023" s="25"/>
      <c r="D2023" s="14"/>
      <c r="E2023" s="26"/>
      <c r="F2023" s="17"/>
      <c r="G2023" s="17"/>
      <c r="H2023" s="17">
        <f t="shared" si="31"/>
        <v>0</v>
      </c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</row>
    <row r="2024" spans="1:19" s="18" customFormat="1" ht="27" hidden="1" customHeight="1">
      <c r="A2024" s="11">
        <v>2025</v>
      </c>
      <c r="B2024" s="24"/>
      <c r="C2024" s="25"/>
      <c r="D2024" s="14"/>
      <c r="E2024" s="26"/>
      <c r="F2024" s="17"/>
      <c r="G2024" s="17"/>
      <c r="H2024" s="17">
        <f t="shared" si="31"/>
        <v>0</v>
      </c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</row>
    <row r="2025" spans="1:19" s="18" customFormat="1" ht="27" hidden="1" customHeight="1">
      <c r="A2025" s="11">
        <v>2026</v>
      </c>
      <c r="B2025" s="24"/>
      <c r="C2025" s="25"/>
      <c r="D2025" s="14"/>
      <c r="E2025" s="26"/>
      <c r="F2025" s="17"/>
      <c r="G2025" s="17"/>
      <c r="H2025" s="17">
        <f t="shared" si="31"/>
        <v>0</v>
      </c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</row>
    <row r="2026" spans="1:19" s="18" customFormat="1" ht="27" hidden="1" customHeight="1">
      <c r="A2026" s="11">
        <v>2027</v>
      </c>
      <c r="B2026" s="24"/>
      <c r="C2026" s="25"/>
      <c r="D2026" s="14"/>
      <c r="E2026" s="26"/>
      <c r="F2026" s="17"/>
      <c r="G2026" s="17"/>
      <c r="H2026" s="17">
        <f t="shared" si="31"/>
        <v>0</v>
      </c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</row>
    <row r="2027" spans="1:19" s="18" customFormat="1" ht="27" hidden="1" customHeight="1">
      <c r="A2027" s="11">
        <v>2028</v>
      </c>
      <c r="B2027" s="24"/>
      <c r="C2027" s="25"/>
      <c r="D2027" s="14"/>
      <c r="E2027" s="26"/>
      <c r="F2027" s="17"/>
      <c r="G2027" s="17"/>
      <c r="H2027" s="17">
        <f t="shared" si="31"/>
        <v>0</v>
      </c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</row>
    <row r="2028" spans="1:19" s="18" customFormat="1" ht="27" hidden="1" customHeight="1">
      <c r="A2028" s="11">
        <v>2029</v>
      </c>
      <c r="B2028" s="24"/>
      <c r="C2028" s="25"/>
      <c r="D2028" s="14"/>
      <c r="E2028" s="26"/>
      <c r="F2028" s="17"/>
      <c r="G2028" s="17"/>
      <c r="H2028" s="17">
        <f t="shared" si="31"/>
        <v>0</v>
      </c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</row>
    <row r="2029" spans="1:19" s="18" customFormat="1" ht="27" hidden="1" customHeight="1">
      <c r="A2029" s="11">
        <v>2030</v>
      </c>
      <c r="B2029" s="24"/>
      <c r="C2029" s="25"/>
      <c r="D2029" s="14"/>
      <c r="E2029" s="26"/>
      <c r="F2029" s="17"/>
      <c r="G2029" s="17"/>
      <c r="H2029" s="17">
        <f t="shared" si="31"/>
        <v>0</v>
      </c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</row>
    <row r="2030" spans="1:19" s="18" customFormat="1" ht="27" hidden="1" customHeight="1">
      <c r="A2030" s="11">
        <v>2031</v>
      </c>
      <c r="B2030" s="24"/>
      <c r="C2030" s="25"/>
      <c r="D2030" s="14"/>
      <c r="E2030" s="26"/>
      <c r="F2030" s="17"/>
      <c r="G2030" s="17"/>
      <c r="H2030" s="17">
        <f t="shared" si="31"/>
        <v>0</v>
      </c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</row>
    <row r="2031" spans="1:19" s="18" customFormat="1" ht="27" hidden="1" customHeight="1">
      <c r="A2031" s="11">
        <v>2032</v>
      </c>
      <c r="B2031" s="24"/>
      <c r="C2031" s="25"/>
      <c r="D2031" s="14"/>
      <c r="E2031" s="26"/>
      <c r="F2031" s="17"/>
      <c r="G2031" s="17"/>
      <c r="H2031" s="17">
        <f t="shared" si="31"/>
        <v>0</v>
      </c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</row>
    <row r="2032" spans="1:19" s="18" customFormat="1" ht="27" hidden="1" customHeight="1">
      <c r="A2032" s="11">
        <v>2033</v>
      </c>
      <c r="B2032" s="24"/>
      <c r="C2032" s="25"/>
      <c r="D2032" s="14"/>
      <c r="E2032" s="26"/>
      <c r="F2032" s="17"/>
      <c r="G2032" s="17"/>
      <c r="H2032" s="17">
        <f t="shared" si="31"/>
        <v>0</v>
      </c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</row>
    <row r="2033" spans="1:19" s="18" customFormat="1" ht="27" hidden="1" customHeight="1">
      <c r="A2033" s="11">
        <v>2034</v>
      </c>
      <c r="B2033" s="24"/>
      <c r="C2033" s="25"/>
      <c r="D2033" s="14"/>
      <c r="E2033" s="26"/>
      <c r="F2033" s="17"/>
      <c r="G2033" s="17"/>
      <c r="H2033" s="17">
        <f t="shared" si="31"/>
        <v>0</v>
      </c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</row>
    <row r="2034" spans="1:19" s="18" customFormat="1" ht="27" hidden="1" customHeight="1">
      <c r="A2034" s="11">
        <v>2035</v>
      </c>
      <c r="B2034" s="24"/>
      <c r="C2034" s="25"/>
      <c r="D2034" s="14"/>
      <c r="E2034" s="26"/>
      <c r="F2034" s="17"/>
      <c r="G2034" s="17"/>
      <c r="H2034" s="17">
        <f t="shared" si="31"/>
        <v>0</v>
      </c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</row>
    <row r="2035" spans="1:19" s="18" customFormat="1" ht="27" hidden="1" customHeight="1">
      <c r="A2035" s="11">
        <v>2036</v>
      </c>
      <c r="B2035" s="24"/>
      <c r="C2035" s="25"/>
      <c r="D2035" s="14"/>
      <c r="E2035" s="26"/>
      <c r="F2035" s="17"/>
      <c r="G2035" s="17"/>
      <c r="H2035" s="17">
        <f t="shared" si="31"/>
        <v>0</v>
      </c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</row>
    <row r="2036" spans="1:19" s="18" customFormat="1" ht="27" hidden="1" customHeight="1">
      <c r="A2036" s="11">
        <v>2037</v>
      </c>
      <c r="B2036" s="24"/>
      <c r="C2036" s="25"/>
      <c r="D2036" s="14"/>
      <c r="E2036" s="26"/>
      <c r="F2036" s="17"/>
      <c r="G2036" s="17"/>
      <c r="H2036" s="17">
        <f t="shared" si="31"/>
        <v>0</v>
      </c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</row>
    <row r="2037" spans="1:19" s="18" customFormat="1" ht="27" hidden="1" customHeight="1">
      <c r="A2037" s="11">
        <v>2038</v>
      </c>
      <c r="B2037" s="24"/>
      <c r="C2037" s="25"/>
      <c r="D2037" s="14"/>
      <c r="E2037" s="26"/>
      <c r="F2037" s="17"/>
      <c r="G2037" s="17"/>
      <c r="H2037" s="17">
        <f t="shared" si="31"/>
        <v>0</v>
      </c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</row>
    <row r="2038" spans="1:19" s="18" customFormat="1" ht="27" hidden="1" customHeight="1">
      <c r="A2038" s="11">
        <v>2039</v>
      </c>
      <c r="B2038" s="24"/>
      <c r="C2038" s="25"/>
      <c r="D2038" s="14"/>
      <c r="E2038" s="26"/>
      <c r="F2038" s="17"/>
      <c r="G2038" s="17"/>
      <c r="H2038" s="17">
        <f t="shared" si="31"/>
        <v>0</v>
      </c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</row>
    <row r="2039" spans="1:19" s="18" customFormat="1" ht="27" hidden="1" customHeight="1">
      <c r="A2039" s="11">
        <v>2040</v>
      </c>
      <c r="B2039" s="24"/>
      <c r="C2039" s="25"/>
      <c r="D2039" s="14"/>
      <c r="E2039" s="26"/>
      <c r="F2039" s="17"/>
      <c r="G2039" s="17"/>
      <c r="H2039" s="17">
        <f t="shared" si="31"/>
        <v>0</v>
      </c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</row>
    <row r="2040" spans="1:19" s="18" customFormat="1" ht="27" hidden="1" customHeight="1">
      <c r="A2040" s="11">
        <v>2041</v>
      </c>
      <c r="B2040" s="24"/>
      <c r="C2040" s="25"/>
      <c r="D2040" s="14"/>
      <c r="E2040" s="26"/>
      <c r="F2040" s="17"/>
      <c r="G2040" s="17"/>
      <c r="H2040" s="17">
        <f t="shared" si="31"/>
        <v>0</v>
      </c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</row>
    <row r="2041" spans="1:19" s="18" customFormat="1" ht="27" hidden="1" customHeight="1">
      <c r="A2041" s="11">
        <v>2042</v>
      </c>
      <c r="B2041" s="24"/>
      <c r="C2041" s="25"/>
      <c r="D2041" s="14"/>
      <c r="E2041" s="26"/>
      <c r="F2041" s="17"/>
      <c r="G2041" s="17"/>
      <c r="H2041" s="17">
        <f t="shared" si="31"/>
        <v>0</v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</row>
    <row r="2042" spans="1:19" s="18" customFormat="1" ht="27" hidden="1" customHeight="1">
      <c r="A2042" s="11">
        <v>2043</v>
      </c>
      <c r="B2042" s="24"/>
      <c r="C2042" s="25"/>
      <c r="D2042" s="14"/>
      <c r="E2042" s="26"/>
      <c r="F2042" s="17"/>
      <c r="G2042" s="17"/>
      <c r="H2042" s="17">
        <f t="shared" si="31"/>
        <v>0</v>
      </c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</row>
    <row r="2043" spans="1:19" s="18" customFormat="1" ht="27" hidden="1" customHeight="1">
      <c r="A2043" s="11">
        <v>2044</v>
      </c>
      <c r="B2043" s="24"/>
      <c r="C2043" s="25"/>
      <c r="D2043" s="14"/>
      <c r="E2043" s="26"/>
      <c r="F2043" s="17"/>
      <c r="G2043" s="17"/>
      <c r="H2043" s="17">
        <f t="shared" si="31"/>
        <v>0</v>
      </c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</row>
    <row r="2044" spans="1:19" s="18" customFormat="1" ht="27" hidden="1" customHeight="1">
      <c r="A2044" s="11">
        <v>2045</v>
      </c>
      <c r="B2044" s="24"/>
      <c r="C2044" s="25"/>
      <c r="D2044" s="14"/>
      <c r="E2044" s="26"/>
      <c r="F2044" s="17"/>
      <c r="G2044" s="17"/>
      <c r="H2044" s="17">
        <f t="shared" si="31"/>
        <v>0</v>
      </c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</row>
    <row r="2045" spans="1:19" s="18" customFormat="1" ht="27" hidden="1" customHeight="1">
      <c r="A2045" s="11">
        <v>2046</v>
      </c>
      <c r="B2045" s="24"/>
      <c r="C2045" s="25"/>
      <c r="D2045" s="14"/>
      <c r="E2045" s="26"/>
      <c r="F2045" s="17"/>
      <c r="G2045" s="17"/>
      <c r="H2045" s="17">
        <f t="shared" si="31"/>
        <v>0</v>
      </c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</row>
    <row r="2046" spans="1:19" s="18" customFormat="1" ht="27" hidden="1" customHeight="1">
      <c r="A2046" s="11">
        <v>2047</v>
      </c>
      <c r="B2046" s="24"/>
      <c r="C2046" s="25"/>
      <c r="D2046" s="14"/>
      <c r="E2046" s="26"/>
      <c r="F2046" s="17"/>
      <c r="G2046" s="17"/>
      <c r="H2046" s="17">
        <f t="shared" ref="H2046:H2109" si="32">F2046+G2046</f>
        <v>0</v>
      </c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</row>
    <row r="2047" spans="1:19" s="18" customFormat="1" ht="27" hidden="1" customHeight="1">
      <c r="A2047" s="11">
        <v>2048</v>
      </c>
      <c r="B2047" s="12"/>
      <c r="C2047" s="13"/>
      <c r="D2047" s="14"/>
      <c r="E2047" s="51"/>
      <c r="F2047" s="16"/>
      <c r="G2047" s="16"/>
      <c r="H2047" s="16">
        <f t="shared" si="32"/>
        <v>0</v>
      </c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</row>
    <row r="2048" spans="1:19" s="18" customFormat="1" ht="27" hidden="1" customHeight="1">
      <c r="A2048" s="11">
        <v>2049</v>
      </c>
      <c r="B2048" s="12"/>
      <c r="C2048" s="13"/>
      <c r="D2048" s="14"/>
      <c r="E2048" s="51"/>
      <c r="F2048" s="16"/>
      <c r="G2048" s="16"/>
      <c r="H2048" s="16">
        <f t="shared" si="32"/>
        <v>0</v>
      </c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</row>
    <row r="2049" spans="1:19" s="18" customFormat="1" ht="27" hidden="1" customHeight="1">
      <c r="A2049" s="11">
        <v>2050</v>
      </c>
      <c r="B2049" s="12"/>
      <c r="C2049" s="64"/>
      <c r="D2049" s="14"/>
      <c r="E2049" s="51"/>
      <c r="F2049" s="16"/>
      <c r="G2049" s="16"/>
      <c r="H2049" s="16">
        <f t="shared" si="32"/>
        <v>0</v>
      </c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</row>
    <row r="2050" spans="1:19" s="18" customFormat="1" ht="27" hidden="1" customHeight="1">
      <c r="A2050" s="11">
        <v>2051</v>
      </c>
      <c r="B2050" s="12"/>
      <c r="C2050" s="64"/>
      <c r="D2050" s="14"/>
      <c r="E2050" s="51"/>
      <c r="F2050" s="16"/>
      <c r="G2050" s="16"/>
      <c r="H2050" s="16">
        <f t="shared" si="32"/>
        <v>0</v>
      </c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</row>
    <row r="2051" spans="1:19" s="18" customFormat="1" ht="27" hidden="1" customHeight="1">
      <c r="A2051" s="11">
        <v>2052</v>
      </c>
      <c r="B2051" s="24"/>
      <c r="C2051" s="25"/>
      <c r="D2051" s="14"/>
      <c r="E2051" s="26"/>
      <c r="F2051" s="17"/>
      <c r="G2051" s="17"/>
      <c r="H2051" s="17">
        <f t="shared" si="32"/>
        <v>0</v>
      </c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</row>
    <row r="2052" spans="1:19" s="18" customFormat="1" ht="27" hidden="1" customHeight="1">
      <c r="A2052" s="11">
        <v>2053</v>
      </c>
      <c r="B2052" s="24"/>
      <c r="C2052" s="25"/>
      <c r="D2052" s="14"/>
      <c r="E2052" s="26"/>
      <c r="F2052" s="17"/>
      <c r="G2052" s="17"/>
      <c r="H2052" s="17">
        <f t="shared" si="32"/>
        <v>0</v>
      </c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</row>
    <row r="2053" spans="1:19" s="18" customFormat="1" ht="27" hidden="1" customHeight="1">
      <c r="A2053" s="11">
        <v>2054</v>
      </c>
      <c r="B2053" s="24"/>
      <c r="C2053" s="25"/>
      <c r="D2053" s="14"/>
      <c r="E2053" s="26"/>
      <c r="F2053" s="17"/>
      <c r="G2053" s="17"/>
      <c r="H2053" s="17">
        <f t="shared" si="32"/>
        <v>0</v>
      </c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</row>
    <row r="2054" spans="1:19" s="18" customFormat="1" ht="27" hidden="1" customHeight="1">
      <c r="A2054" s="11">
        <v>2055</v>
      </c>
      <c r="B2054" s="24"/>
      <c r="C2054" s="25"/>
      <c r="D2054" s="14"/>
      <c r="E2054" s="26"/>
      <c r="F2054" s="17"/>
      <c r="G2054" s="17"/>
      <c r="H2054" s="17">
        <f t="shared" si="32"/>
        <v>0</v>
      </c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</row>
    <row r="2055" spans="1:19" s="18" customFormat="1" ht="27" hidden="1" customHeight="1">
      <c r="A2055" s="11">
        <v>2056</v>
      </c>
      <c r="B2055" s="24"/>
      <c r="C2055" s="25"/>
      <c r="D2055" s="14"/>
      <c r="E2055" s="26"/>
      <c r="F2055" s="17"/>
      <c r="G2055" s="17"/>
      <c r="H2055" s="17">
        <f t="shared" si="32"/>
        <v>0</v>
      </c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</row>
    <row r="2056" spans="1:19" s="18" customFormat="1" ht="27" hidden="1" customHeight="1">
      <c r="A2056" s="11">
        <v>2057</v>
      </c>
      <c r="B2056" s="24"/>
      <c r="C2056" s="25"/>
      <c r="D2056" s="14"/>
      <c r="E2056" s="26"/>
      <c r="F2056" s="17"/>
      <c r="G2056" s="17"/>
      <c r="H2056" s="17">
        <f t="shared" si="32"/>
        <v>0</v>
      </c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</row>
    <row r="2057" spans="1:19" s="18" customFormat="1" ht="27" hidden="1" customHeight="1">
      <c r="A2057" s="11">
        <v>2058</v>
      </c>
      <c r="B2057" s="24"/>
      <c r="C2057" s="25"/>
      <c r="D2057" s="14"/>
      <c r="E2057" s="26"/>
      <c r="F2057" s="17"/>
      <c r="G2057" s="17"/>
      <c r="H2057" s="17">
        <f t="shared" si="32"/>
        <v>0</v>
      </c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</row>
    <row r="2058" spans="1:19" s="18" customFormat="1" ht="27" hidden="1" customHeight="1">
      <c r="A2058" s="11">
        <v>2059</v>
      </c>
      <c r="B2058" s="24"/>
      <c r="C2058" s="25"/>
      <c r="D2058" s="14"/>
      <c r="E2058" s="26"/>
      <c r="F2058" s="17"/>
      <c r="G2058" s="17"/>
      <c r="H2058" s="17">
        <f t="shared" si="32"/>
        <v>0</v>
      </c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</row>
    <row r="2059" spans="1:19" s="18" customFormat="1" ht="27" hidden="1" customHeight="1">
      <c r="A2059" s="11">
        <v>2060</v>
      </c>
      <c r="B2059" s="24"/>
      <c r="C2059" s="25"/>
      <c r="D2059" s="14"/>
      <c r="E2059" s="26"/>
      <c r="F2059" s="17"/>
      <c r="G2059" s="17"/>
      <c r="H2059" s="17">
        <f t="shared" si="32"/>
        <v>0</v>
      </c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</row>
    <row r="2060" spans="1:19" s="18" customFormat="1" ht="27" hidden="1" customHeight="1">
      <c r="A2060" s="11">
        <v>2061</v>
      </c>
      <c r="B2060" s="24"/>
      <c r="C2060" s="25"/>
      <c r="D2060" s="14"/>
      <c r="E2060" s="26"/>
      <c r="F2060" s="17"/>
      <c r="G2060" s="17"/>
      <c r="H2060" s="17">
        <f t="shared" si="32"/>
        <v>0</v>
      </c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</row>
    <row r="2061" spans="1:19" s="18" customFormat="1" ht="27" hidden="1" customHeight="1">
      <c r="A2061" s="11">
        <v>2062</v>
      </c>
      <c r="B2061" s="24"/>
      <c r="C2061" s="25"/>
      <c r="D2061" s="14"/>
      <c r="E2061" s="26"/>
      <c r="F2061" s="17"/>
      <c r="G2061" s="17"/>
      <c r="H2061" s="17">
        <f t="shared" si="32"/>
        <v>0</v>
      </c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</row>
    <row r="2062" spans="1:19" s="18" customFormat="1" ht="27" hidden="1" customHeight="1">
      <c r="A2062" s="11">
        <v>2063</v>
      </c>
      <c r="B2062" s="24"/>
      <c r="C2062" s="25"/>
      <c r="D2062" s="14"/>
      <c r="E2062" s="26"/>
      <c r="F2062" s="17"/>
      <c r="G2062" s="17"/>
      <c r="H2062" s="17">
        <f t="shared" si="32"/>
        <v>0</v>
      </c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</row>
    <row r="2063" spans="1:19" s="18" customFormat="1" ht="27" hidden="1" customHeight="1">
      <c r="A2063" s="11">
        <v>2064</v>
      </c>
      <c r="B2063" s="24"/>
      <c r="C2063" s="25"/>
      <c r="D2063" s="14"/>
      <c r="E2063" s="26"/>
      <c r="F2063" s="17"/>
      <c r="G2063" s="17"/>
      <c r="H2063" s="17">
        <f t="shared" si="32"/>
        <v>0</v>
      </c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</row>
    <row r="2064" spans="1:19" s="18" customFormat="1" ht="27" hidden="1" customHeight="1">
      <c r="A2064" s="11">
        <v>2065</v>
      </c>
      <c r="B2064" s="24"/>
      <c r="C2064" s="25"/>
      <c r="D2064" s="14"/>
      <c r="E2064" s="26"/>
      <c r="F2064" s="17"/>
      <c r="G2064" s="17"/>
      <c r="H2064" s="17">
        <f t="shared" si="32"/>
        <v>0</v>
      </c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</row>
    <row r="2065" spans="1:19" s="18" customFormat="1" ht="27" hidden="1" customHeight="1">
      <c r="A2065" s="11">
        <v>2066</v>
      </c>
      <c r="B2065" s="24"/>
      <c r="C2065" s="25"/>
      <c r="D2065" s="14"/>
      <c r="E2065" s="26"/>
      <c r="F2065" s="17"/>
      <c r="G2065" s="17"/>
      <c r="H2065" s="17">
        <f t="shared" si="32"/>
        <v>0</v>
      </c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</row>
    <row r="2066" spans="1:19" s="18" customFormat="1" ht="27" hidden="1" customHeight="1">
      <c r="A2066" s="11">
        <v>2067</v>
      </c>
      <c r="B2066" s="24"/>
      <c r="C2066" s="25"/>
      <c r="D2066" s="14"/>
      <c r="E2066" s="26"/>
      <c r="F2066" s="17"/>
      <c r="G2066" s="17"/>
      <c r="H2066" s="17">
        <f t="shared" si="32"/>
        <v>0</v>
      </c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</row>
    <row r="2067" spans="1:19" s="18" customFormat="1" ht="27" hidden="1" customHeight="1">
      <c r="A2067" s="11">
        <v>2068</v>
      </c>
      <c r="B2067" s="24"/>
      <c r="C2067" s="25"/>
      <c r="D2067" s="14"/>
      <c r="E2067" s="26"/>
      <c r="F2067" s="17"/>
      <c r="G2067" s="17"/>
      <c r="H2067" s="17">
        <f t="shared" si="32"/>
        <v>0</v>
      </c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</row>
    <row r="2068" spans="1:19" s="18" customFormat="1" ht="27" hidden="1" customHeight="1">
      <c r="A2068" s="11">
        <v>2069</v>
      </c>
      <c r="B2068" s="24"/>
      <c r="C2068" s="25"/>
      <c r="D2068" s="14"/>
      <c r="E2068" s="26"/>
      <c r="F2068" s="17"/>
      <c r="G2068" s="17"/>
      <c r="H2068" s="17">
        <f t="shared" si="32"/>
        <v>0</v>
      </c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</row>
    <row r="2069" spans="1:19" s="18" customFormat="1" ht="27" hidden="1" customHeight="1">
      <c r="A2069" s="11">
        <v>2070</v>
      </c>
      <c r="B2069" s="24"/>
      <c r="C2069" s="25"/>
      <c r="D2069" s="14"/>
      <c r="E2069" s="26"/>
      <c r="F2069" s="17"/>
      <c r="G2069" s="17"/>
      <c r="H2069" s="17">
        <f t="shared" si="32"/>
        <v>0</v>
      </c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</row>
    <row r="2070" spans="1:19" s="18" customFormat="1" ht="27" hidden="1" customHeight="1">
      <c r="A2070" s="11">
        <v>2071</v>
      </c>
      <c r="B2070" s="24"/>
      <c r="C2070" s="25"/>
      <c r="D2070" s="14"/>
      <c r="E2070" s="26"/>
      <c r="F2070" s="17"/>
      <c r="G2070" s="17"/>
      <c r="H2070" s="17">
        <f t="shared" si="32"/>
        <v>0</v>
      </c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</row>
    <row r="2071" spans="1:19" s="18" customFormat="1" ht="27" hidden="1" customHeight="1">
      <c r="A2071" s="11">
        <v>2072</v>
      </c>
      <c r="B2071" s="24"/>
      <c r="C2071" s="25"/>
      <c r="D2071" s="14"/>
      <c r="E2071" s="26"/>
      <c r="F2071" s="17"/>
      <c r="G2071" s="17"/>
      <c r="H2071" s="17">
        <f t="shared" si="32"/>
        <v>0</v>
      </c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</row>
    <row r="2072" spans="1:19" s="18" customFormat="1" ht="27" hidden="1" customHeight="1">
      <c r="A2072" s="11">
        <v>2073</v>
      </c>
      <c r="B2072" s="24"/>
      <c r="C2072" s="25"/>
      <c r="D2072" s="14"/>
      <c r="E2072" s="26"/>
      <c r="F2072" s="17"/>
      <c r="G2072" s="17"/>
      <c r="H2072" s="17">
        <f t="shared" si="32"/>
        <v>0</v>
      </c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</row>
    <row r="2073" spans="1:19" s="18" customFormat="1" ht="27" hidden="1" customHeight="1">
      <c r="A2073" s="11">
        <v>2074</v>
      </c>
      <c r="B2073" s="24"/>
      <c r="C2073" s="25"/>
      <c r="D2073" s="14"/>
      <c r="E2073" s="26"/>
      <c r="F2073" s="17"/>
      <c r="G2073" s="17"/>
      <c r="H2073" s="17">
        <f t="shared" si="32"/>
        <v>0</v>
      </c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</row>
    <row r="2074" spans="1:19" s="18" customFormat="1" ht="27" hidden="1" customHeight="1">
      <c r="A2074" s="11">
        <v>2075</v>
      </c>
      <c r="B2074" s="24"/>
      <c r="C2074" s="25"/>
      <c r="D2074" s="14"/>
      <c r="E2074" s="26"/>
      <c r="F2074" s="17"/>
      <c r="G2074" s="17"/>
      <c r="H2074" s="17">
        <f t="shared" si="32"/>
        <v>0</v>
      </c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</row>
    <row r="2075" spans="1:19" s="18" customFormat="1" ht="27" hidden="1" customHeight="1">
      <c r="A2075" s="11">
        <v>2076</v>
      </c>
      <c r="B2075" s="24"/>
      <c r="C2075" s="25"/>
      <c r="D2075" s="14"/>
      <c r="E2075" s="26"/>
      <c r="F2075" s="17"/>
      <c r="G2075" s="17"/>
      <c r="H2075" s="17">
        <f t="shared" si="32"/>
        <v>0</v>
      </c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</row>
    <row r="2076" spans="1:19" s="18" customFormat="1" ht="27" hidden="1" customHeight="1">
      <c r="A2076" s="11">
        <v>2077</v>
      </c>
      <c r="B2076" s="24"/>
      <c r="C2076" s="25"/>
      <c r="D2076" s="14"/>
      <c r="E2076" s="26"/>
      <c r="F2076" s="17"/>
      <c r="G2076" s="17"/>
      <c r="H2076" s="17">
        <f t="shared" si="32"/>
        <v>0</v>
      </c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</row>
    <row r="2077" spans="1:19" s="18" customFormat="1" ht="27" hidden="1" customHeight="1">
      <c r="A2077" s="11">
        <v>2078</v>
      </c>
      <c r="B2077" s="24"/>
      <c r="C2077" s="25"/>
      <c r="D2077" s="14"/>
      <c r="E2077" s="26"/>
      <c r="F2077" s="17"/>
      <c r="G2077" s="17"/>
      <c r="H2077" s="17">
        <f t="shared" si="32"/>
        <v>0</v>
      </c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</row>
    <row r="2078" spans="1:19" s="18" customFormat="1" ht="27" hidden="1" customHeight="1">
      <c r="A2078" s="11">
        <v>2079</v>
      </c>
      <c r="B2078" s="24"/>
      <c r="C2078" s="25"/>
      <c r="D2078" s="14"/>
      <c r="E2078" s="26"/>
      <c r="F2078" s="17"/>
      <c r="G2078" s="17"/>
      <c r="H2078" s="17">
        <f t="shared" si="32"/>
        <v>0</v>
      </c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</row>
    <row r="2079" spans="1:19" s="18" customFormat="1" ht="27" hidden="1" customHeight="1">
      <c r="A2079" s="11">
        <v>2080</v>
      </c>
      <c r="B2079" s="24"/>
      <c r="C2079" s="25"/>
      <c r="D2079" s="14"/>
      <c r="E2079" s="26"/>
      <c r="F2079" s="17"/>
      <c r="G2079" s="17"/>
      <c r="H2079" s="17">
        <f t="shared" si="32"/>
        <v>0</v>
      </c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</row>
    <row r="2080" spans="1:19" s="18" customFormat="1" ht="27" hidden="1" customHeight="1">
      <c r="A2080" s="11">
        <v>2081</v>
      </c>
      <c r="B2080" s="24"/>
      <c r="C2080" s="25"/>
      <c r="D2080" s="14"/>
      <c r="E2080" s="26"/>
      <c r="F2080" s="17"/>
      <c r="G2080" s="17"/>
      <c r="H2080" s="17">
        <f t="shared" si="32"/>
        <v>0</v>
      </c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</row>
    <row r="2081" spans="1:19" s="18" customFormat="1" ht="27" hidden="1" customHeight="1">
      <c r="A2081" s="11">
        <v>2082</v>
      </c>
      <c r="B2081" s="24"/>
      <c r="C2081" s="25"/>
      <c r="D2081" s="14"/>
      <c r="E2081" s="26"/>
      <c r="F2081" s="17"/>
      <c r="G2081" s="17"/>
      <c r="H2081" s="17">
        <f t="shared" si="32"/>
        <v>0</v>
      </c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</row>
    <row r="2082" spans="1:19" s="18" customFormat="1" ht="27" hidden="1" customHeight="1">
      <c r="A2082" s="11">
        <v>2083</v>
      </c>
      <c r="B2082" s="24"/>
      <c r="C2082" s="25"/>
      <c r="D2082" s="14"/>
      <c r="E2082" s="26"/>
      <c r="F2082" s="17"/>
      <c r="G2082" s="17"/>
      <c r="H2082" s="17">
        <f t="shared" si="32"/>
        <v>0</v>
      </c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</row>
    <row r="2083" spans="1:19" s="18" customFormat="1" ht="27" hidden="1" customHeight="1">
      <c r="A2083" s="11">
        <v>2084</v>
      </c>
      <c r="B2083" s="24"/>
      <c r="C2083" s="25"/>
      <c r="D2083" s="14"/>
      <c r="E2083" s="26"/>
      <c r="F2083" s="17"/>
      <c r="G2083" s="17"/>
      <c r="H2083" s="17">
        <f t="shared" si="32"/>
        <v>0</v>
      </c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</row>
    <row r="2084" spans="1:19" s="18" customFormat="1" ht="27" hidden="1" customHeight="1">
      <c r="A2084" s="11">
        <v>2085</v>
      </c>
      <c r="B2084" s="24"/>
      <c r="C2084" s="25"/>
      <c r="D2084" s="14"/>
      <c r="E2084" s="26"/>
      <c r="F2084" s="17"/>
      <c r="G2084" s="17"/>
      <c r="H2084" s="17">
        <f t="shared" si="32"/>
        <v>0</v>
      </c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</row>
    <row r="2085" spans="1:19" s="18" customFormat="1" ht="27" hidden="1" customHeight="1">
      <c r="A2085" s="11">
        <v>2086</v>
      </c>
      <c r="B2085" s="24"/>
      <c r="C2085" s="25"/>
      <c r="D2085" s="14"/>
      <c r="E2085" s="26"/>
      <c r="F2085" s="17"/>
      <c r="G2085" s="17"/>
      <c r="H2085" s="17">
        <f t="shared" si="32"/>
        <v>0</v>
      </c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</row>
    <row r="2086" spans="1:19" s="18" customFormat="1" ht="27" hidden="1" customHeight="1">
      <c r="A2086" s="11">
        <v>2087</v>
      </c>
      <c r="B2086" s="24"/>
      <c r="C2086" s="25"/>
      <c r="D2086" s="14"/>
      <c r="E2086" s="26"/>
      <c r="F2086" s="17"/>
      <c r="G2086" s="17"/>
      <c r="H2086" s="17">
        <f t="shared" si="32"/>
        <v>0</v>
      </c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</row>
    <row r="2087" spans="1:19" s="18" customFormat="1" ht="27" hidden="1" customHeight="1">
      <c r="A2087" s="11">
        <v>2088</v>
      </c>
      <c r="B2087" s="24"/>
      <c r="C2087" s="25"/>
      <c r="D2087" s="14"/>
      <c r="E2087" s="26"/>
      <c r="F2087" s="17"/>
      <c r="G2087" s="17"/>
      <c r="H2087" s="17">
        <f t="shared" si="32"/>
        <v>0</v>
      </c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</row>
    <row r="2088" spans="1:19" s="18" customFormat="1" ht="27" hidden="1" customHeight="1">
      <c r="A2088" s="11">
        <v>2089</v>
      </c>
      <c r="B2088" s="24"/>
      <c r="C2088" s="25"/>
      <c r="D2088" s="14"/>
      <c r="E2088" s="26"/>
      <c r="F2088" s="17"/>
      <c r="G2088" s="17"/>
      <c r="H2088" s="17">
        <f t="shared" si="32"/>
        <v>0</v>
      </c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</row>
    <row r="2089" spans="1:19" s="18" customFormat="1" ht="27" hidden="1" customHeight="1">
      <c r="A2089" s="11">
        <v>2090</v>
      </c>
      <c r="B2089" s="24"/>
      <c r="C2089" s="25"/>
      <c r="D2089" s="14"/>
      <c r="E2089" s="26"/>
      <c r="F2089" s="17"/>
      <c r="G2089" s="17"/>
      <c r="H2089" s="17">
        <f t="shared" si="32"/>
        <v>0</v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</row>
    <row r="2090" spans="1:19" s="18" customFormat="1" ht="27" hidden="1" customHeight="1">
      <c r="A2090" s="11">
        <v>2091</v>
      </c>
      <c r="B2090" s="24"/>
      <c r="C2090" s="25"/>
      <c r="D2090" s="14"/>
      <c r="E2090" s="26"/>
      <c r="F2090" s="17"/>
      <c r="G2090" s="17"/>
      <c r="H2090" s="17">
        <f t="shared" si="32"/>
        <v>0</v>
      </c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</row>
    <row r="2091" spans="1:19" s="18" customFormat="1" ht="27" hidden="1" customHeight="1">
      <c r="A2091" s="11">
        <v>2092</v>
      </c>
      <c r="B2091" s="24"/>
      <c r="C2091" s="25"/>
      <c r="D2091" s="14"/>
      <c r="E2091" s="26"/>
      <c r="F2091" s="17"/>
      <c r="G2091" s="17"/>
      <c r="H2091" s="17">
        <f t="shared" si="32"/>
        <v>0</v>
      </c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</row>
    <row r="2092" spans="1:19" s="18" customFormat="1" ht="27" hidden="1" customHeight="1">
      <c r="A2092" s="11">
        <v>2093</v>
      </c>
      <c r="B2092" s="24"/>
      <c r="C2092" s="25"/>
      <c r="D2092" s="14"/>
      <c r="E2092" s="26"/>
      <c r="F2092" s="17"/>
      <c r="G2092" s="17"/>
      <c r="H2092" s="17">
        <f t="shared" si="32"/>
        <v>0</v>
      </c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</row>
    <row r="2093" spans="1:19" s="18" customFormat="1" ht="27" hidden="1" customHeight="1">
      <c r="A2093" s="11">
        <v>2094</v>
      </c>
      <c r="B2093" s="24"/>
      <c r="C2093" s="25"/>
      <c r="D2093" s="14"/>
      <c r="E2093" s="26"/>
      <c r="F2093" s="17"/>
      <c r="G2093" s="17"/>
      <c r="H2093" s="17">
        <f t="shared" si="32"/>
        <v>0</v>
      </c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</row>
    <row r="2094" spans="1:19" s="18" customFormat="1" ht="27" hidden="1" customHeight="1">
      <c r="A2094" s="11">
        <v>2095</v>
      </c>
      <c r="B2094" s="24"/>
      <c r="C2094" s="25"/>
      <c r="D2094" s="14"/>
      <c r="E2094" s="26"/>
      <c r="F2094" s="17"/>
      <c r="G2094" s="17"/>
      <c r="H2094" s="17">
        <f t="shared" si="32"/>
        <v>0</v>
      </c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</row>
    <row r="2095" spans="1:19" s="18" customFormat="1" ht="27" hidden="1" customHeight="1">
      <c r="A2095" s="11">
        <v>2096</v>
      </c>
      <c r="B2095" s="24"/>
      <c r="C2095" s="25"/>
      <c r="D2095" s="14"/>
      <c r="E2095" s="26"/>
      <c r="F2095" s="17"/>
      <c r="G2095" s="17"/>
      <c r="H2095" s="17">
        <f t="shared" si="32"/>
        <v>0</v>
      </c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</row>
    <row r="2096" spans="1:19" s="18" customFormat="1" ht="27" hidden="1" customHeight="1">
      <c r="A2096" s="11">
        <v>2097</v>
      </c>
      <c r="B2096" s="24"/>
      <c r="C2096" s="25"/>
      <c r="D2096" s="14"/>
      <c r="E2096" s="26"/>
      <c r="F2096" s="17"/>
      <c r="G2096" s="17"/>
      <c r="H2096" s="17">
        <f t="shared" si="32"/>
        <v>0</v>
      </c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</row>
    <row r="2097" spans="1:19" s="18" customFormat="1" ht="27" hidden="1" customHeight="1">
      <c r="A2097" s="11">
        <v>2098</v>
      </c>
      <c r="B2097" s="24"/>
      <c r="C2097" s="25"/>
      <c r="D2097" s="14"/>
      <c r="E2097" s="26"/>
      <c r="F2097" s="17"/>
      <c r="G2097" s="17"/>
      <c r="H2097" s="17">
        <f t="shared" si="32"/>
        <v>0</v>
      </c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</row>
    <row r="2098" spans="1:19" s="18" customFormat="1" ht="27" hidden="1" customHeight="1">
      <c r="A2098" s="11">
        <v>2099</v>
      </c>
      <c r="B2098" s="24"/>
      <c r="C2098" s="25"/>
      <c r="D2098" s="14"/>
      <c r="E2098" s="26"/>
      <c r="F2098" s="17"/>
      <c r="G2098" s="17"/>
      <c r="H2098" s="17">
        <f t="shared" si="32"/>
        <v>0</v>
      </c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</row>
    <row r="2099" spans="1:19" s="18" customFormat="1" ht="27" hidden="1" customHeight="1">
      <c r="A2099" s="11">
        <v>2100</v>
      </c>
      <c r="B2099" s="24"/>
      <c r="C2099" s="25"/>
      <c r="D2099" s="14"/>
      <c r="E2099" s="26"/>
      <c r="F2099" s="17"/>
      <c r="G2099" s="17"/>
      <c r="H2099" s="17">
        <f t="shared" si="32"/>
        <v>0</v>
      </c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</row>
    <row r="2100" spans="1:19" s="18" customFormat="1" ht="27" hidden="1" customHeight="1">
      <c r="A2100" s="11">
        <v>2101</v>
      </c>
      <c r="B2100" s="24"/>
      <c r="C2100" s="25"/>
      <c r="D2100" s="14"/>
      <c r="E2100" s="26"/>
      <c r="F2100" s="17"/>
      <c r="G2100" s="17"/>
      <c r="H2100" s="17">
        <f t="shared" si="32"/>
        <v>0</v>
      </c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</row>
    <row r="2101" spans="1:19" s="18" customFormat="1" ht="27" hidden="1" customHeight="1">
      <c r="A2101" s="11">
        <v>2102</v>
      </c>
      <c r="B2101" s="24"/>
      <c r="C2101" s="25"/>
      <c r="D2101" s="14"/>
      <c r="E2101" s="26"/>
      <c r="F2101" s="17"/>
      <c r="G2101" s="17"/>
      <c r="H2101" s="17">
        <f t="shared" si="32"/>
        <v>0</v>
      </c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</row>
    <row r="2102" spans="1:19" s="18" customFormat="1" ht="27" hidden="1" customHeight="1">
      <c r="A2102" s="11">
        <v>2103</v>
      </c>
      <c r="B2102" s="24"/>
      <c r="C2102" s="25"/>
      <c r="D2102" s="14"/>
      <c r="E2102" s="26"/>
      <c r="F2102" s="17"/>
      <c r="G2102" s="17"/>
      <c r="H2102" s="17">
        <f t="shared" si="32"/>
        <v>0</v>
      </c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</row>
    <row r="2103" spans="1:19" s="18" customFormat="1" ht="27" hidden="1" customHeight="1">
      <c r="A2103" s="11">
        <v>2104</v>
      </c>
      <c r="B2103" s="24"/>
      <c r="C2103" s="25"/>
      <c r="D2103" s="14"/>
      <c r="E2103" s="26"/>
      <c r="F2103" s="17"/>
      <c r="G2103" s="17"/>
      <c r="H2103" s="17">
        <f t="shared" si="32"/>
        <v>0</v>
      </c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</row>
    <row r="2104" spans="1:19" s="18" customFormat="1" ht="27" hidden="1" customHeight="1">
      <c r="A2104" s="11">
        <v>2105</v>
      </c>
      <c r="B2104" s="24"/>
      <c r="C2104" s="25"/>
      <c r="D2104" s="14"/>
      <c r="E2104" s="26"/>
      <c r="F2104" s="17"/>
      <c r="G2104" s="17"/>
      <c r="H2104" s="17">
        <f t="shared" si="32"/>
        <v>0</v>
      </c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</row>
    <row r="2105" spans="1:19" s="18" customFormat="1" ht="27" hidden="1" customHeight="1">
      <c r="A2105" s="11">
        <v>2106</v>
      </c>
      <c r="B2105" s="24"/>
      <c r="C2105" s="25"/>
      <c r="D2105" s="14"/>
      <c r="E2105" s="26"/>
      <c r="F2105" s="17"/>
      <c r="G2105" s="17"/>
      <c r="H2105" s="17">
        <f t="shared" si="32"/>
        <v>0</v>
      </c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</row>
    <row r="2106" spans="1:19" s="18" customFormat="1" ht="27" hidden="1" customHeight="1">
      <c r="A2106" s="11">
        <v>2107</v>
      </c>
      <c r="B2106" s="24"/>
      <c r="C2106" s="25"/>
      <c r="D2106" s="14"/>
      <c r="E2106" s="26"/>
      <c r="F2106" s="17"/>
      <c r="G2106" s="17"/>
      <c r="H2106" s="17">
        <f t="shared" si="32"/>
        <v>0</v>
      </c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</row>
    <row r="2107" spans="1:19" s="18" customFormat="1" ht="27" hidden="1" customHeight="1">
      <c r="A2107" s="11">
        <v>2108</v>
      </c>
      <c r="B2107" s="24"/>
      <c r="C2107" s="25"/>
      <c r="D2107" s="14"/>
      <c r="E2107" s="26"/>
      <c r="F2107" s="17"/>
      <c r="G2107" s="17"/>
      <c r="H2107" s="17">
        <f t="shared" si="32"/>
        <v>0</v>
      </c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</row>
    <row r="2108" spans="1:19" s="18" customFormat="1" ht="27" hidden="1" customHeight="1">
      <c r="A2108" s="11">
        <v>2109</v>
      </c>
      <c r="B2108" s="24"/>
      <c r="C2108" s="25"/>
      <c r="D2108" s="14"/>
      <c r="E2108" s="26"/>
      <c r="F2108" s="17"/>
      <c r="G2108" s="17"/>
      <c r="H2108" s="17">
        <f t="shared" si="32"/>
        <v>0</v>
      </c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</row>
    <row r="2109" spans="1:19" s="18" customFormat="1" ht="27" hidden="1" customHeight="1">
      <c r="A2109" s="11">
        <v>2110</v>
      </c>
      <c r="B2109" s="24"/>
      <c r="C2109" s="25"/>
      <c r="D2109" s="14"/>
      <c r="E2109" s="26"/>
      <c r="F2109" s="17"/>
      <c r="G2109" s="17"/>
      <c r="H2109" s="17">
        <f t="shared" si="32"/>
        <v>0</v>
      </c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</row>
    <row r="2110" spans="1:19" s="18" customFormat="1" ht="27" hidden="1" customHeight="1">
      <c r="A2110" s="11">
        <v>2111</v>
      </c>
      <c r="B2110" s="24"/>
      <c r="C2110" s="25"/>
      <c r="D2110" s="14"/>
      <c r="E2110" s="26"/>
      <c r="F2110" s="17"/>
      <c r="G2110" s="17"/>
      <c r="H2110" s="17">
        <f t="shared" ref="H2110:H2173" si="33">F2110+G2110</f>
        <v>0</v>
      </c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</row>
    <row r="2111" spans="1:19" s="18" customFormat="1" ht="27" hidden="1" customHeight="1">
      <c r="A2111" s="11">
        <v>2112</v>
      </c>
      <c r="B2111" s="24"/>
      <c r="C2111" s="25"/>
      <c r="D2111" s="14"/>
      <c r="E2111" s="26"/>
      <c r="F2111" s="17"/>
      <c r="G2111" s="17"/>
      <c r="H2111" s="17">
        <f t="shared" si="33"/>
        <v>0</v>
      </c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</row>
    <row r="2112" spans="1:19" s="18" customFormat="1" ht="27" hidden="1" customHeight="1">
      <c r="A2112" s="11">
        <v>2113</v>
      </c>
      <c r="B2112" s="24"/>
      <c r="C2112" s="25"/>
      <c r="D2112" s="14"/>
      <c r="E2112" s="26"/>
      <c r="F2112" s="17"/>
      <c r="G2112" s="17"/>
      <c r="H2112" s="17">
        <f t="shared" si="33"/>
        <v>0</v>
      </c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</row>
    <row r="2113" spans="1:19" s="18" customFormat="1" ht="27" hidden="1" customHeight="1">
      <c r="A2113" s="11">
        <v>2114</v>
      </c>
      <c r="B2113" s="24"/>
      <c r="C2113" s="25"/>
      <c r="D2113" s="14"/>
      <c r="E2113" s="26"/>
      <c r="F2113" s="17"/>
      <c r="G2113" s="17"/>
      <c r="H2113" s="17">
        <f t="shared" si="33"/>
        <v>0</v>
      </c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</row>
    <row r="2114" spans="1:19" s="18" customFormat="1" ht="27" hidden="1" customHeight="1">
      <c r="A2114" s="11">
        <v>2115</v>
      </c>
      <c r="B2114" s="24"/>
      <c r="C2114" s="25"/>
      <c r="D2114" s="14"/>
      <c r="E2114" s="26"/>
      <c r="F2114" s="17"/>
      <c r="G2114" s="17"/>
      <c r="H2114" s="17">
        <f t="shared" si="33"/>
        <v>0</v>
      </c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</row>
    <row r="2115" spans="1:19" s="18" customFormat="1" ht="27" hidden="1" customHeight="1">
      <c r="A2115" s="11">
        <v>2116</v>
      </c>
      <c r="B2115" s="24"/>
      <c r="C2115" s="25"/>
      <c r="D2115" s="14"/>
      <c r="E2115" s="26"/>
      <c r="F2115" s="17"/>
      <c r="G2115" s="17"/>
      <c r="H2115" s="17">
        <f t="shared" si="33"/>
        <v>0</v>
      </c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</row>
    <row r="2116" spans="1:19" s="18" customFormat="1" ht="27" hidden="1" customHeight="1">
      <c r="A2116" s="11">
        <v>2117</v>
      </c>
      <c r="B2116" s="24"/>
      <c r="C2116" s="25"/>
      <c r="D2116" s="14"/>
      <c r="E2116" s="26"/>
      <c r="F2116" s="17"/>
      <c r="G2116" s="17"/>
      <c r="H2116" s="17">
        <f t="shared" si="33"/>
        <v>0</v>
      </c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</row>
    <row r="2117" spans="1:19" s="18" customFormat="1" ht="27" hidden="1" customHeight="1">
      <c r="A2117" s="11">
        <v>2118</v>
      </c>
      <c r="B2117" s="24"/>
      <c r="C2117" s="25"/>
      <c r="D2117" s="14"/>
      <c r="E2117" s="26"/>
      <c r="F2117" s="17"/>
      <c r="G2117" s="17"/>
      <c r="H2117" s="17">
        <f t="shared" si="33"/>
        <v>0</v>
      </c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</row>
    <row r="2118" spans="1:19" s="18" customFormat="1" ht="27" hidden="1" customHeight="1">
      <c r="A2118" s="11">
        <v>2119</v>
      </c>
      <c r="B2118" s="24"/>
      <c r="C2118" s="25"/>
      <c r="D2118" s="14"/>
      <c r="E2118" s="26"/>
      <c r="F2118" s="17"/>
      <c r="G2118" s="17"/>
      <c r="H2118" s="17">
        <f t="shared" si="33"/>
        <v>0</v>
      </c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</row>
    <row r="2119" spans="1:19" s="18" customFormat="1" ht="27" hidden="1" customHeight="1">
      <c r="A2119" s="11">
        <v>2120</v>
      </c>
      <c r="B2119" s="24"/>
      <c r="C2119" s="25"/>
      <c r="D2119" s="14"/>
      <c r="E2119" s="26"/>
      <c r="F2119" s="17"/>
      <c r="G2119" s="17"/>
      <c r="H2119" s="17">
        <f t="shared" si="33"/>
        <v>0</v>
      </c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</row>
    <row r="2120" spans="1:19" s="18" customFormat="1" ht="27" hidden="1" customHeight="1">
      <c r="A2120" s="11">
        <v>2121</v>
      </c>
      <c r="B2120" s="24"/>
      <c r="C2120" s="25"/>
      <c r="D2120" s="14"/>
      <c r="E2120" s="26"/>
      <c r="F2120" s="17"/>
      <c r="G2120" s="17"/>
      <c r="H2120" s="17">
        <f t="shared" si="33"/>
        <v>0</v>
      </c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</row>
    <row r="2121" spans="1:19" s="18" customFormat="1" ht="27" hidden="1" customHeight="1">
      <c r="A2121" s="11">
        <v>2122</v>
      </c>
      <c r="B2121" s="24"/>
      <c r="C2121" s="25"/>
      <c r="D2121" s="14"/>
      <c r="E2121" s="26"/>
      <c r="F2121" s="17"/>
      <c r="G2121" s="17"/>
      <c r="H2121" s="17">
        <f t="shared" si="33"/>
        <v>0</v>
      </c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</row>
    <row r="2122" spans="1:19" s="18" customFormat="1" ht="27" hidden="1" customHeight="1">
      <c r="A2122" s="11">
        <v>2123</v>
      </c>
      <c r="B2122" s="24"/>
      <c r="C2122" s="25"/>
      <c r="D2122" s="14"/>
      <c r="E2122" s="26"/>
      <c r="F2122" s="17"/>
      <c r="G2122" s="17"/>
      <c r="H2122" s="17">
        <f t="shared" si="33"/>
        <v>0</v>
      </c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</row>
    <row r="2123" spans="1:19" s="18" customFormat="1" ht="27" hidden="1" customHeight="1">
      <c r="A2123" s="11">
        <v>2124</v>
      </c>
      <c r="B2123" s="24"/>
      <c r="C2123" s="25"/>
      <c r="D2123" s="14"/>
      <c r="E2123" s="26"/>
      <c r="F2123" s="17"/>
      <c r="G2123" s="17"/>
      <c r="H2123" s="17">
        <f t="shared" si="33"/>
        <v>0</v>
      </c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</row>
    <row r="2124" spans="1:19" s="18" customFormat="1" ht="27" hidden="1" customHeight="1">
      <c r="A2124" s="11">
        <v>2125</v>
      </c>
      <c r="B2124" s="24"/>
      <c r="C2124" s="25"/>
      <c r="D2124" s="14"/>
      <c r="E2124" s="26"/>
      <c r="F2124" s="17"/>
      <c r="G2124" s="17"/>
      <c r="H2124" s="17">
        <f t="shared" si="33"/>
        <v>0</v>
      </c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</row>
    <row r="2125" spans="1:19" s="18" customFormat="1" ht="27" hidden="1" customHeight="1">
      <c r="A2125" s="11">
        <v>2126</v>
      </c>
      <c r="B2125" s="24"/>
      <c r="C2125" s="25"/>
      <c r="D2125" s="14"/>
      <c r="E2125" s="26"/>
      <c r="F2125" s="17"/>
      <c r="G2125" s="17"/>
      <c r="H2125" s="17">
        <f t="shared" si="33"/>
        <v>0</v>
      </c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</row>
    <row r="2126" spans="1:19" s="18" customFormat="1" ht="27" hidden="1" customHeight="1">
      <c r="A2126" s="11">
        <v>2127</v>
      </c>
      <c r="B2126" s="24"/>
      <c r="C2126" s="25"/>
      <c r="D2126" s="14"/>
      <c r="E2126" s="26"/>
      <c r="F2126" s="17"/>
      <c r="G2126" s="17"/>
      <c r="H2126" s="17">
        <f t="shared" si="33"/>
        <v>0</v>
      </c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</row>
    <row r="2127" spans="1:19" s="18" customFormat="1" ht="27" hidden="1" customHeight="1">
      <c r="A2127" s="11">
        <v>2128</v>
      </c>
      <c r="B2127" s="24"/>
      <c r="C2127" s="25"/>
      <c r="D2127" s="14"/>
      <c r="E2127" s="26"/>
      <c r="F2127" s="17"/>
      <c r="G2127" s="17"/>
      <c r="H2127" s="17">
        <f t="shared" si="33"/>
        <v>0</v>
      </c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</row>
    <row r="2128" spans="1:19" s="18" customFormat="1" ht="27" hidden="1" customHeight="1">
      <c r="A2128" s="11">
        <v>2129</v>
      </c>
      <c r="B2128" s="24"/>
      <c r="C2128" s="25"/>
      <c r="D2128" s="14"/>
      <c r="E2128" s="26"/>
      <c r="F2128" s="17"/>
      <c r="G2128" s="17"/>
      <c r="H2128" s="17">
        <f t="shared" si="33"/>
        <v>0</v>
      </c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</row>
    <row r="2129" spans="1:19" s="18" customFormat="1" ht="27" hidden="1" customHeight="1">
      <c r="A2129" s="11">
        <v>2130</v>
      </c>
      <c r="B2129" s="24"/>
      <c r="C2129" s="25"/>
      <c r="D2129" s="14"/>
      <c r="E2129" s="26"/>
      <c r="F2129" s="17"/>
      <c r="G2129" s="17"/>
      <c r="H2129" s="17">
        <f t="shared" si="33"/>
        <v>0</v>
      </c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</row>
    <row r="2130" spans="1:19" s="18" customFormat="1" ht="27" hidden="1" customHeight="1">
      <c r="A2130" s="11">
        <v>2131</v>
      </c>
      <c r="B2130" s="24"/>
      <c r="C2130" s="25"/>
      <c r="D2130" s="14"/>
      <c r="E2130" s="26"/>
      <c r="F2130" s="17"/>
      <c r="G2130" s="17"/>
      <c r="H2130" s="17">
        <f t="shared" si="33"/>
        <v>0</v>
      </c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</row>
    <row r="2131" spans="1:19" s="18" customFormat="1" ht="27" hidden="1" customHeight="1">
      <c r="A2131" s="11">
        <v>2132</v>
      </c>
      <c r="B2131" s="24"/>
      <c r="C2131" s="25"/>
      <c r="D2131" s="14"/>
      <c r="E2131" s="26"/>
      <c r="F2131" s="17"/>
      <c r="G2131" s="17"/>
      <c r="H2131" s="17">
        <f t="shared" si="33"/>
        <v>0</v>
      </c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</row>
    <row r="2132" spans="1:19" s="18" customFormat="1" ht="27" hidden="1" customHeight="1">
      <c r="A2132" s="11">
        <v>2133</v>
      </c>
      <c r="B2132" s="24"/>
      <c r="C2132" s="25"/>
      <c r="D2132" s="14"/>
      <c r="E2132" s="26"/>
      <c r="F2132" s="17"/>
      <c r="G2132" s="17"/>
      <c r="H2132" s="17">
        <f t="shared" si="33"/>
        <v>0</v>
      </c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</row>
    <row r="2133" spans="1:19" s="18" customFormat="1" ht="27" hidden="1" customHeight="1">
      <c r="A2133" s="11">
        <v>2134</v>
      </c>
      <c r="B2133" s="24"/>
      <c r="C2133" s="25"/>
      <c r="D2133" s="14"/>
      <c r="E2133" s="26"/>
      <c r="F2133" s="17"/>
      <c r="G2133" s="17"/>
      <c r="H2133" s="17">
        <f t="shared" si="33"/>
        <v>0</v>
      </c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</row>
    <row r="2134" spans="1:19" s="18" customFormat="1" ht="27" hidden="1" customHeight="1">
      <c r="A2134" s="11">
        <v>2135</v>
      </c>
      <c r="B2134" s="24"/>
      <c r="C2134" s="25"/>
      <c r="D2134" s="14"/>
      <c r="E2134" s="26"/>
      <c r="F2134" s="17"/>
      <c r="G2134" s="17"/>
      <c r="H2134" s="17">
        <f t="shared" si="33"/>
        <v>0</v>
      </c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</row>
    <row r="2135" spans="1:19" s="18" customFormat="1" ht="27" hidden="1" customHeight="1">
      <c r="A2135" s="11">
        <v>2136</v>
      </c>
      <c r="B2135" s="24"/>
      <c r="C2135" s="25"/>
      <c r="D2135" s="14"/>
      <c r="E2135" s="26"/>
      <c r="F2135" s="17"/>
      <c r="G2135" s="17"/>
      <c r="H2135" s="17">
        <f t="shared" si="33"/>
        <v>0</v>
      </c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</row>
    <row r="2136" spans="1:19" s="18" customFormat="1" ht="27" hidden="1" customHeight="1">
      <c r="A2136" s="11">
        <v>2137</v>
      </c>
      <c r="B2136" s="24"/>
      <c r="C2136" s="25"/>
      <c r="D2136" s="14"/>
      <c r="E2136" s="26"/>
      <c r="F2136" s="17"/>
      <c r="G2136" s="17"/>
      <c r="H2136" s="17">
        <f t="shared" si="33"/>
        <v>0</v>
      </c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</row>
    <row r="2137" spans="1:19" s="18" customFormat="1" ht="27" hidden="1" customHeight="1">
      <c r="A2137" s="11">
        <v>2138</v>
      </c>
      <c r="B2137" s="24"/>
      <c r="C2137" s="25"/>
      <c r="D2137" s="14"/>
      <c r="E2137" s="26"/>
      <c r="F2137" s="17"/>
      <c r="G2137" s="17"/>
      <c r="H2137" s="17">
        <f t="shared" si="33"/>
        <v>0</v>
      </c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</row>
    <row r="2138" spans="1:19" s="18" customFormat="1" ht="27" hidden="1" customHeight="1">
      <c r="A2138" s="11">
        <v>2139</v>
      </c>
      <c r="B2138" s="24"/>
      <c r="C2138" s="25"/>
      <c r="D2138" s="14"/>
      <c r="E2138" s="26"/>
      <c r="F2138" s="17"/>
      <c r="G2138" s="17"/>
      <c r="H2138" s="17">
        <f t="shared" si="33"/>
        <v>0</v>
      </c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</row>
    <row r="2139" spans="1:19" s="18" customFormat="1" ht="27" hidden="1" customHeight="1">
      <c r="A2139" s="11">
        <v>2140</v>
      </c>
      <c r="B2139" s="24"/>
      <c r="C2139" s="25"/>
      <c r="D2139" s="14"/>
      <c r="E2139" s="26"/>
      <c r="F2139" s="17"/>
      <c r="G2139" s="17"/>
      <c r="H2139" s="17">
        <f t="shared" si="33"/>
        <v>0</v>
      </c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</row>
    <row r="2140" spans="1:19" s="18" customFormat="1" ht="27" hidden="1" customHeight="1">
      <c r="A2140" s="11">
        <v>2141</v>
      </c>
      <c r="B2140" s="24"/>
      <c r="C2140" s="25"/>
      <c r="D2140" s="14"/>
      <c r="E2140" s="26"/>
      <c r="F2140" s="17"/>
      <c r="G2140" s="17"/>
      <c r="H2140" s="17">
        <f t="shared" si="33"/>
        <v>0</v>
      </c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</row>
    <row r="2141" spans="1:19" s="18" customFormat="1" ht="27" hidden="1" customHeight="1">
      <c r="A2141" s="11">
        <v>2142</v>
      </c>
      <c r="B2141" s="24"/>
      <c r="C2141" s="25"/>
      <c r="D2141" s="14"/>
      <c r="E2141" s="26"/>
      <c r="F2141" s="17"/>
      <c r="G2141" s="17"/>
      <c r="H2141" s="17">
        <f t="shared" si="33"/>
        <v>0</v>
      </c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</row>
    <row r="2142" spans="1:19" s="18" customFormat="1" ht="27" hidden="1" customHeight="1">
      <c r="A2142" s="11">
        <v>2143</v>
      </c>
      <c r="B2142" s="24"/>
      <c r="C2142" s="25"/>
      <c r="D2142" s="14"/>
      <c r="E2142" s="26"/>
      <c r="F2142" s="17"/>
      <c r="G2142" s="17"/>
      <c r="H2142" s="17">
        <f t="shared" si="33"/>
        <v>0</v>
      </c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</row>
    <row r="2143" spans="1:19" s="18" customFormat="1" ht="27" hidden="1" customHeight="1">
      <c r="A2143" s="11">
        <v>2144</v>
      </c>
      <c r="B2143" s="24"/>
      <c r="C2143" s="25"/>
      <c r="D2143" s="14"/>
      <c r="E2143" s="26"/>
      <c r="F2143" s="17"/>
      <c r="G2143" s="17"/>
      <c r="H2143" s="17">
        <f t="shared" si="33"/>
        <v>0</v>
      </c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</row>
    <row r="2144" spans="1:19" s="18" customFormat="1" ht="27" hidden="1" customHeight="1">
      <c r="A2144" s="11">
        <v>2145</v>
      </c>
      <c r="B2144" s="24"/>
      <c r="C2144" s="25"/>
      <c r="D2144" s="14"/>
      <c r="E2144" s="26"/>
      <c r="F2144" s="17"/>
      <c r="G2144" s="17"/>
      <c r="H2144" s="17">
        <f t="shared" si="33"/>
        <v>0</v>
      </c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</row>
    <row r="2145" spans="1:19" s="18" customFormat="1" ht="27" hidden="1" customHeight="1">
      <c r="A2145" s="11">
        <v>2146</v>
      </c>
      <c r="B2145" s="24"/>
      <c r="C2145" s="25"/>
      <c r="D2145" s="14"/>
      <c r="E2145" s="26"/>
      <c r="F2145" s="17"/>
      <c r="G2145" s="17"/>
      <c r="H2145" s="17">
        <f t="shared" si="33"/>
        <v>0</v>
      </c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</row>
    <row r="2146" spans="1:19" s="18" customFormat="1" ht="27" hidden="1" customHeight="1">
      <c r="A2146" s="11">
        <v>2147</v>
      </c>
      <c r="B2146" s="24"/>
      <c r="C2146" s="25"/>
      <c r="D2146" s="14"/>
      <c r="E2146" s="26"/>
      <c r="F2146" s="17"/>
      <c r="G2146" s="17"/>
      <c r="H2146" s="17">
        <f t="shared" si="33"/>
        <v>0</v>
      </c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</row>
    <row r="2147" spans="1:19" s="18" customFormat="1" ht="27" hidden="1" customHeight="1">
      <c r="A2147" s="11">
        <v>2148</v>
      </c>
      <c r="B2147" s="24"/>
      <c r="C2147" s="25"/>
      <c r="D2147" s="14"/>
      <c r="E2147" s="26"/>
      <c r="F2147" s="17"/>
      <c r="G2147" s="17"/>
      <c r="H2147" s="17">
        <f t="shared" si="33"/>
        <v>0</v>
      </c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</row>
    <row r="2148" spans="1:19" s="18" customFormat="1" ht="27" hidden="1" customHeight="1">
      <c r="A2148" s="11">
        <v>2149</v>
      </c>
      <c r="B2148" s="24"/>
      <c r="C2148" s="25"/>
      <c r="D2148" s="14"/>
      <c r="E2148" s="26"/>
      <c r="F2148" s="17"/>
      <c r="G2148" s="17"/>
      <c r="H2148" s="17">
        <f t="shared" si="33"/>
        <v>0</v>
      </c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</row>
    <row r="2149" spans="1:19" s="18" customFormat="1" ht="27" hidden="1" customHeight="1">
      <c r="A2149" s="11">
        <v>2150</v>
      </c>
      <c r="B2149" s="24"/>
      <c r="C2149" s="25"/>
      <c r="D2149" s="14"/>
      <c r="E2149" s="26"/>
      <c r="F2149" s="17"/>
      <c r="G2149" s="17"/>
      <c r="H2149" s="17">
        <f t="shared" si="33"/>
        <v>0</v>
      </c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</row>
    <row r="2150" spans="1:19" s="18" customFormat="1" ht="27" hidden="1" customHeight="1">
      <c r="A2150" s="11">
        <v>2151</v>
      </c>
      <c r="B2150" s="24"/>
      <c r="C2150" s="25"/>
      <c r="D2150" s="14"/>
      <c r="E2150" s="26"/>
      <c r="F2150" s="17"/>
      <c r="G2150" s="17"/>
      <c r="H2150" s="17">
        <f t="shared" si="33"/>
        <v>0</v>
      </c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</row>
    <row r="2151" spans="1:19" s="18" customFormat="1" ht="27" hidden="1" customHeight="1">
      <c r="A2151" s="11">
        <v>2152</v>
      </c>
      <c r="B2151" s="24"/>
      <c r="C2151" s="25"/>
      <c r="D2151" s="14"/>
      <c r="E2151" s="26"/>
      <c r="F2151" s="17"/>
      <c r="G2151" s="17"/>
      <c r="H2151" s="17">
        <f t="shared" si="33"/>
        <v>0</v>
      </c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</row>
    <row r="2152" spans="1:19" s="18" customFormat="1" ht="27" hidden="1" customHeight="1">
      <c r="A2152" s="11">
        <v>2153</v>
      </c>
      <c r="B2152" s="24"/>
      <c r="C2152" s="25"/>
      <c r="D2152" s="14"/>
      <c r="E2152" s="26"/>
      <c r="F2152" s="17"/>
      <c r="G2152" s="17"/>
      <c r="H2152" s="17">
        <f t="shared" si="33"/>
        <v>0</v>
      </c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</row>
    <row r="2153" spans="1:19" s="18" customFormat="1" ht="27" hidden="1" customHeight="1">
      <c r="A2153" s="11">
        <v>2154</v>
      </c>
      <c r="B2153" s="24"/>
      <c r="C2153" s="25"/>
      <c r="D2153" s="14"/>
      <c r="E2153" s="26"/>
      <c r="F2153" s="17"/>
      <c r="G2153" s="17"/>
      <c r="H2153" s="17">
        <f t="shared" si="33"/>
        <v>0</v>
      </c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</row>
    <row r="2154" spans="1:19" s="18" customFormat="1" ht="27" hidden="1" customHeight="1">
      <c r="A2154" s="11">
        <v>2155</v>
      </c>
      <c r="B2154" s="24"/>
      <c r="C2154" s="25"/>
      <c r="D2154" s="14"/>
      <c r="E2154" s="26"/>
      <c r="F2154" s="17"/>
      <c r="G2154" s="17"/>
      <c r="H2154" s="17">
        <f t="shared" si="33"/>
        <v>0</v>
      </c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</row>
    <row r="2155" spans="1:19" s="18" customFormat="1" ht="27" hidden="1" customHeight="1">
      <c r="A2155" s="11">
        <v>2156</v>
      </c>
      <c r="B2155" s="24"/>
      <c r="C2155" s="25"/>
      <c r="D2155" s="14"/>
      <c r="E2155" s="26"/>
      <c r="F2155" s="17"/>
      <c r="G2155" s="17"/>
      <c r="H2155" s="17">
        <f t="shared" si="33"/>
        <v>0</v>
      </c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</row>
    <row r="2156" spans="1:19" s="18" customFormat="1" ht="27" hidden="1" customHeight="1">
      <c r="A2156" s="11">
        <v>2157</v>
      </c>
      <c r="B2156" s="24"/>
      <c r="C2156" s="25"/>
      <c r="D2156" s="14"/>
      <c r="E2156" s="26"/>
      <c r="F2156" s="17"/>
      <c r="G2156" s="17"/>
      <c r="H2156" s="17">
        <f t="shared" si="33"/>
        <v>0</v>
      </c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</row>
    <row r="2157" spans="1:19" s="18" customFormat="1" ht="27" hidden="1" customHeight="1">
      <c r="A2157" s="11">
        <v>2158</v>
      </c>
      <c r="B2157" s="24"/>
      <c r="C2157" s="25"/>
      <c r="D2157" s="14"/>
      <c r="E2157" s="26"/>
      <c r="F2157" s="17"/>
      <c r="G2157" s="17"/>
      <c r="H2157" s="17">
        <f t="shared" si="33"/>
        <v>0</v>
      </c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</row>
    <row r="2158" spans="1:19" s="18" customFormat="1" ht="27" hidden="1" customHeight="1">
      <c r="A2158" s="11">
        <v>2159</v>
      </c>
      <c r="B2158" s="24"/>
      <c r="C2158" s="25"/>
      <c r="D2158" s="14"/>
      <c r="E2158" s="26"/>
      <c r="F2158" s="17"/>
      <c r="G2158" s="17"/>
      <c r="H2158" s="17">
        <f t="shared" si="33"/>
        <v>0</v>
      </c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</row>
    <row r="2159" spans="1:19" s="18" customFormat="1" ht="27" hidden="1" customHeight="1">
      <c r="A2159" s="11">
        <v>2160</v>
      </c>
      <c r="B2159" s="24"/>
      <c r="C2159" s="25"/>
      <c r="D2159" s="14"/>
      <c r="E2159" s="26"/>
      <c r="F2159" s="17"/>
      <c r="G2159" s="17"/>
      <c r="H2159" s="17">
        <f t="shared" si="33"/>
        <v>0</v>
      </c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</row>
    <row r="2160" spans="1:19" s="18" customFormat="1" ht="27" hidden="1" customHeight="1">
      <c r="A2160" s="11">
        <v>2161</v>
      </c>
      <c r="B2160" s="24"/>
      <c r="C2160" s="25"/>
      <c r="D2160" s="14"/>
      <c r="E2160" s="26"/>
      <c r="F2160" s="17"/>
      <c r="G2160" s="17"/>
      <c r="H2160" s="17">
        <f t="shared" si="33"/>
        <v>0</v>
      </c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</row>
    <row r="2161" spans="1:19" s="18" customFormat="1" ht="27" hidden="1" customHeight="1">
      <c r="A2161" s="11">
        <v>2162</v>
      </c>
      <c r="B2161" s="24"/>
      <c r="C2161" s="25"/>
      <c r="D2161" s="14"/>
      <c r="E2161" s="26"/>
      <c r="F2161" s="17"/>
      <c r="G2161" s="17"/>
      <c r="H2161" s="17">
        <f t="shared" si="33"/>
        <v>0</v>
      </c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</row>
    <row r="2162" spans="1:19" s="18" customFormat="1" ht="27" hidden="1" customHeight="1">
      <c r="A2162" s="11">
        <v>2163</v>
      </c>
      <c r="B2162" s="24"/>
      <c r="C2162" s="25"/>
      <c r="D2162" s="14"/>
      <c r="E2162" s="26"/>
      <c r="F2162" s="17"/>
      <c r="G2162" s="17"/>
      <c r="H2162" s="17">
        <f t="shared" si="33"/>
        <v>0</v>
      </c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</row>
    <row r="2163" spans="1:19" s="18" customFormat="1" ht="27" hidden="1" customHeight="1">
      <c r="A2163" s="11">
        <v>2164</v>
      </c>
      <c r="B2163" s="24"/>
      <c r="C2163" s="25"/>
      <c r="D2163" s="14"/>
      <c r="E2163" s="26"/>
      <c r="F2163" s="17"/>
      <c r="G2163" s="17"/>
      <c r="H2163" s="17">
        <f t="shared" si="33"/>
        <v>0</v>
      </c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</row>
    <row r="2164" spans="1:19" s="18" customFormat="1" ht="27" hidden="1" customHeight="1">
      <c r="A2164" s="11">
        <v>2165</v>
      </c>
      <c r="B2164" s="24"/>
      <c r="C2164" s="25"/>
      <c r="D2164" s="14"/>
      <c r="E2164" s="26"/>
      <c r="F2164" s="17"/>
      <c r="G2164" s="17"/>
      <c r="H2164" s="17">
        <f t="shared" si="33"/>
        <v>0</v>
      </c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</row>
    <row r="2165" spans="1:19" s="18" customFormat="1" ht="27" hidden="1" customHeight="1">
      <c r="A2165" s="11">
        <v>2166</v>
      </c>
      <c r="B2165" s="24"/>
      <c r="C2165" s="25"/>
      <c r="D2165" s="14"/>
      <c r="E2165" s="26"/>
      <c r="F2165" s="17"/>
      <c r="G2165" s="17"/>
      <c r="H2165" s="17">
        <f t="shared" si="33"/>
        <v>0</v>
      </c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</row>
    <row r="2166" spans="1:19" s="18" customFormat="1" ht="27" hidden="1" customHeight="1">
      <c r="A2166" s="11">
        <v>2167</v>
      </c>
      <c r="B2166" s="24"/>
      <c r="C2166" s="25"/>
      <c r="D2166" s="14"/>
      <c r="E2166" s="26"/>
      <c r="F2166" s="17"/>
      <c r="G2166" s="17"/>
      <c r="H2166" s="17">
        <f t="shared" si="33"/>
        <v>0</v>
      </c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</row>
    <row r="2167" spans="1:19" s="18" customFormat="1" ht="27" hidden="1" customHeight="1">
      <c r="A2167" s="11">
        <v>2168</v>
      </c>
      <c r="B2167" s="24"/>
      <c r="C2167" s="25"/>
      <c r="D2167" s="14"/>
      <c r="E2167" s="26"/>
      <c r="F2167" s="17"/>
      <c r="G2167" s="17"/>
      <c r="H2167" s="17">
        <f t="shared" si="33"/>
        <v>0</v>
      </c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</row>
    <row r="2168" spans="1:19" s="18" customFormat="1" ht="27" hidden="1" customHeight="1">
      <c r="A2168" s="11">
        <v>2169</v>
      </c>
      <c r="B2168" s="24"/>
      <c r="C2168" s="25"/>
      <c r="D2168" s="14"/>
      <c r="E2168" s="26"/>
      <c r="F2168" s="17"/>
      <c r="G2168" s="17"/>
      <c r="H2168" s="17">
        <f t="shared" si="33"/>
        <v>0</v>
      </c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</row>
    <row r="2169" spans="1:19" s="18" customFormat="1" ht="27" hidden="1" customHeight="1">
      <c r="A2169" s="11">
        <v>2170</v>
      </c>
      <c r="B2169" s="24"/>
      <c r="C2169" s="25"/>
      <c r="D2169" s="14"/>
      <c r="E2169" s="26"/>
      <c r="F2169" s="17"/>
      <c r="G2169" s="17"/>
      <c r="H2169" s="17">
        <f t="shared" si="33"/>
        <v>0</v>
      </c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</row>
    <row r="2170" spans="1:19" s="18" customFormat="1" ht="27" hidden="1" customHeight="1">
      <c r="A2170" s="11">
        <v>2171</v>
      </c>
      <c r="B2170" s="24"/>
      <c r="C2170" s="25"/>
      <c r="D2170" s="14"/>
      <c r="E2170" s="26"/>
      <c r="F2170" s="17"/>
      <c r="G2170" s="17"/>
      <c r="H2170" s="17">
        <f t="shared" si="33"/>
        <v>0</v>
      </c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</row>
    <row r="2171" spans="1:19" s="18" customFormat="1" ht="27" hidden="1" customHeight="1">
      <c r="A2171" s="11">
        <v>2172</v>
      </c>
      <c r="B2171" s="24"/>
      <c r="C2171" s="25"/>
      <c r="D2171" s="14"/>
      <c r="E2171" s="26"/>
      <c r="F2171" s="17"/>
      <c r="G2171" s="17"/>
      <c r="H2171" s="17">
        <f t="shared" si="33"/>
        <v>0</v>
      </c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</row>
    <row r="2172" spans="1:19" s="18" customFormat="1" ht="27" hidden="1" customHeight="1">
      <c r="A2172" s="11">
        <v>2173</v>
      </c>
      <c r="B2172" s="24"/>
      <c r="C2172" s="25"/>
      <c r="D2172" s="14"/>
      <c r="E2172" s="26"/>
      <c r="F2172" s="17"/>
      <c r="G2172" s="17"/>
      <c r="H2172" s="17">
        <f t="shared" si="33"/>
        <v>0</v>
      </c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</row>
    <row r="2173" spans="1:19" s="18" customFormat="1" ht="27" hidden="1" customHeight="1">
      <c r="A2173" s="11">
        <v>2174</v>
      </c>
      <c r="B2173" s="24"/>
      <c r="C2173" s="25"/>
      <c r="D2173" s="14"/>
      <c r="E2173" s="26"/>
      <c r="F2173" s="17"/>
      <c r="G2173" s="17"/>
      <c r="H2173" s="17">
        <f t="shared" si="33"/>
        <v>0</v>
      </c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</row>
    <row r="2174" spans="1:19" s="18" customFormat="1" ht="27" hidden="1" customHeight="1">
      <c r="A2174" s="11">
        <v>2175</v>
      </c>
      <c r="B2174" s="24"/>
      <c r="C2174" s="25"/>
      <c r="D2174" s="14"/>
      <c r="E2174" s="26"/>
      <c r="F2174" s="17"/>
      <c r="G2174" s="17"/>
      <c r="H2174" s="17">
        <f t="shared" ref="H2174:H2237" si="34">F2174+G2174</f>
        <v>0</v>
      </c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</row>
    <row r="2175" spans="1:19" s="18" customFormat="1" ht="27" hidden="1" customHeight="1">
      <c r="A2175" s="11">
        <v>2176</v>
      </c>
      <c r="B2175" s="24"/>
      <c r="C2175" s="25"/>
      <c r="D2175" s="14"/>
      <c r="E2175" s="26"/>
      <c r="F2175" s="17"/>
      <c r="G2175" s="17"/>
      <c r="H2175" s="17">
        <f t="shared" si="34"/>
        <v>0</v>
      </c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</row>
    <row r="2176" spans="1:19" s="18" customFormat="1" ht="27" hidden="1" customHeight="1">
      <c r="A2176" s="11">
        <v>2177</v>
      </c>
      <c r="B2176" s="24"/>
      <c r="C2176" s="25"/>
      <c r="D2176" s="14"/>
      <c r="E2176" s="26"/>
      <c r="F2176" s="17"/>
      <c r="G2176" s="17"/>
      <c r="H2176" s="17">
        <f t="shared" si="34"/>
        <v>0</v>
      </c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</row>
    <row r="2177" spans="1:19" s="18" customFormat="1" ht="27" hidden="1" customHeight="1">
      <c r="A2177" s="11">
        <v>2178</v>
      </c>
      <c r="B2177" s="24"/>
      <c r="C2177" s="25"/>
      <c r="D2177" s="14"/>
      <c r="E2177" s="26"/>
      <c r="F2177" s="17"/>
      <c r="G2177" s="17"/>
      <c r="H2177" s="17">
        <f t="shared" si="34"/>
        <v>0</v>
      </c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</row>
    <row r="2178" spans="1:19" s="18" customFormat="1" ht="27" hidden="1" customHeight="1">
      <c r="A2178" s="11">
        <v>2179</v>
      </c>
      <c r="B2178" s="24"/>
      <c r="C2178" s="25"/>
      <c r="D2178" s="14"/>
      <c r="E2178" s="26"/>
      <c r="F2178" s="17"/>
      <c r="G2178" s="17"/>
      <c r="H2178" s="17">
        <f t="shared" si="34"/>
        <v>0</v>
      </c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</row>
    <row r="2179" spans="1:19" s="18" customFormat="1" ht="27" hidden="1" customHeight="1">
      <c r="A2179" s="11">
        <v>2180</v>
      </c>
      <c r="B2179" s="24"/>
      <c r="C2179" s="25"/>
      <c r="D2179" s="14"/>
      <c r="E2179" s="26"/>
      <c r="F2179" s="17"/>
      <c r="G2179" s="17"/>
      <c r="H2179" s="17">
        <f t="shared" si="34"/>
        <v>0</v>
      </c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</row>
    <row r="2180" spans="1:19" s="18" customFormat="1" ht="27" hidden="1" customHeight="1">
      <c r="A2180" s="11">
        <v>2181</v>
      </c>
      <c r="B2180" s="24"/>
      <c r="C2180" s="25"/>
      <c r="D2180" s="14"/>
      <c r="E2180" s="26"/>
      <c r="F2180" s="17"/>
      <c r="G2180" s="17"/>
      <c r="H2180" s="17">
        <f t="shared" si="34"/>
        <v>0</v>
      </c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</row>
    <row r="2181" spans="1:19" s="18" customFormat="1" ht="27" hidden="1" customHeight="1">
      <c r="A2181" s="11">
        <v>2182</v>
      </c>
      <c r="B2181" s="24"/>
      <c r="C2181" s="25"/>
      <c r="D2181" s="14"/>
      <c r="E2181" s="26"/>
      <c r="F2181" s="17"/>
      <c r="G2181" s="17"/>
      <c r="H2181" s="17">
        <f t="shared" si="34"/>
        <v>0</v>
      </c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</row>
    <row r="2182" spans="1:19" s="18" customFormat="1" ht="27" hidden="1" customHeight="1">
      <c r="A2182" s="11">
        <v>2183</v>
      </c>
      <c r="B2182" s="24"/>
      <c r="C2182" s="25"/>
      <c r="D2182" s="14"/>
      <c r="E2182" s="26"/>
      <c r="F2182" s="17"/>
      <c r="G2182" s="17"/>
      <c r="H2182" s="17">
        <f t="shared" si="34"/>
        <v>0</v>
      </c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</row>
    <row r="2183" spans="1:19" s="18" customFormat="1" ht="27" hidden="1" customHeight="1">
      <c r="A2183" s="11">
        <v>2184</v>
      </c>
      <c r="B2183" s="24"/>
      <c r="C2183" s="25"/>
      <c r="D2183" s="14"/>
      <c r="E2183" s="26"/>
      <c r="F2183" s="17"/>
      <c r="G2183" s="17"/>
      <c r="H2183" s="17">
        <f t="shared" si="34"/>
        <v>0</v>
      </c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</row>
    <row r="2184" spans="1:19" s="18" customFormat="1" ht="27" hidden="1" customHeight="1">
      <c r="A2184" s="11">
        <v>2185</v>
      </c>
      <c r="B2184" s="24"/>
      <c r="C2184" s="25"/>
      <c r="D2184" s="14"/>
      <c r="E2184" s="26"/>
      <c r="F2184" s="17"/>
      <c r="G2184" s="17"/>
      <c r="H2184" s="17">
        <f t="shared" si="34"/>
        <v>0</v>
      </c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</row>
    <row r="2185" spans="1:19" s="18" customFormat="1" ht="27" hidden="1" customHeight="1">
      <c r="A2185" s="11">
        <v>2186</v>
      </c>
      <c r="B2185" s="24"/>
      <c r="C2185" s="25"/>
      <c r="D2185" s="14"/>
      <c r="E2185" s="26"/>
      <c r="F2185" s="17"/>
      <c r="G2185" s="17"/>
      <c r="H2185" s="17">
        <f t="shared" si="34"/>
        <v>0</v>
      </c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</row>
    <row r="2186" spans="1:19" s="18" customFormat="1" ht="27" hidden="1" customHeight="1">
      <c r="A2186" s="11">
        <v>2187</v>
      </c>
      <c r="B2186" s="24"/>
      <c r="C2186" s="25"/>
      <c r="D2186" s="14"/>
      <c r="E2186" s="26"/>
      <c r="F2186" s="17"/>
      <c r="G2186" s="17"/>
      <c r="H2186" s="17">
        <f t="shared" si="34"/>
        <v>0</v>
      </c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</row>
    <row r="2187" spans="1:19" s="18" customFormat="1" ht="27" hidden="1" customHeight="1">
      <c r="A2187" s="11">
        <v>2188</v>
      </c>
      <c r="B2187" s="24"/>
      <c r="C2187" s="25"/>
      <c r="D2187" s="14"/>
      <c r="E2187" s="26"/>
      <c r="F2187" s="17"/>
      <c r="G2187" s="17"/>
      <c r="H2187" s="17">
        <f t="shared" si="34"/>
        <v>0</v>
      </c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</row>
    <row r="2188" spans="1:19" s="18" customFormat="1" ht="27" hidden="1" customHeight="1">
      <c r="A2188" s="11">
        <v>2189</v>
      </c>
      <c r="B2188" s="24"/>
      <c r="C2188" s="25"/>
      <c r="D2188" s="14"/>
      <c r="E2188" s="26"/>
      <c r="F2188" s="17"/>
      <c r="G2188" s="17"/>
      <c r="H2188" s="17">
        <f t="shared" si="34"/>
        <v>0</v>
      </c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</row>
    <row r="2189" spans="1:19" s="18" customFormat="1" ht="27" hidden="1" customHeight="1">
      <c r="A2189" s="11">
        <v>2190</v>
      </c>
      <c r="B2189" s="24"/>
      <c r="C2189" s="25"/>
      <c r="D2189" s="14"/>
      <c r="E2189" s="26"/>
      <c r="F2189" s="17"/>
      <c r="G2189" s="17"/>
      <c r="H2189" s="17">
        <f t="shared" si="34"/>
        <v>0</v>
      </c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</row>
    <row r="2190" spans="1:19" s="18" customFormat="1" ht="27" hidden="1" customHeight="1">
      <c r="A2190" s="11">
        <v>2191</v>
      </c>
      <c r="B2190" s="24"/>
      <c r="C2190" s="25"/>
      <c r="D2190" s="14"/>
      <c r="E2190" s="26"/>
      <c r="F2190" s="17"/>
      <c r="G2190" s="17"/>
      <c r="H2190" s="17">
        <f t="shared" si="34"/>
        <v>0</v>
      </c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</row>
    <row r="2191" spans="1:19" s="18" customFormat="1" ht="27" hidden="1" customHeight="1">
      <c r="A2191" s="11">
        <v>2192</v>
      </c>
      <c r="B2191" s="24"/>
      <c r="C2191" s="25"/>
      <c r="D2191" s="14"/>
      <c r="E2191" s="26"/>
      <c r="F2191" s="17"/>
      <c r="G2191" s="17"/>
      <c r="H2191" s="17">
        <f t="shared" si="34"/>
        <v>0</v>
      </c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</row>
    <row r="2192" spans="1:19" s="18" customFormat="1" ht="27" hidden="1" customHeight="1">
      <c r="A2192" s="11">
        <v>2193</v>
      </c>
      <c r="B2192" s="24"/>
      <c r="C2192" s="25"/>
      <c r="D2192" s="14"/>
      <c r="E2192" s="26"/>
      <c r="F2192" s="17"/>
      <c r="G2192" s="17"/>
      <c r="H2192" s="17">
        <f t="shared" si="34"/>
        <v>0</v>
      </c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</row>
    <row r="2193" spans="1:19" s="18" customFormat="1" ht="27" hidden="1" customHeight="1">
      <c r="A2193" s="11">
        <v>2194</v>
      </c>
      <c r="B2193" s="24"/>
      <c r="C2193" s="25"/>
      <c r="D2193" s="14"/>
      <c r="E2193" s="26"/>
      <c r="F2193" s="17"/>
      <c r="G2193" s="17"/>
      <c r="H2193" s="17">
        <f t="shared" si="34"/>
        <v>0</v>
      </c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</row>
    <row r="2194" spans="1:19" s="18" customFormat="1" ht="27" hidden="1" customHeight="1">
      <c r="A2194" s="11">
        <v>2195</v>
      </c>
      <c r="B2194" s="24"/>
      <c r="C2194" s="25"/>
      <c r="D2194" s="14"/>
      <c r="E2194" s="26"/>
      <c r="F2194" s="17"/>
      <c r="G2194" s="17"/>
      <c r="H2194" s="17">
        <f t="shared" si="34"/>
        <v>0</v>
      </c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</row>
    <row r="2195" spans="1:19" s="18" customFormat="1" ht="27" hidden="1" customHeight="1">
      <c r="A2195" s="11">
        <v>2196</v>
      </c>
      <c r="B2195" s="24"/>
      <c r="C2195" s="25"/>
      <c r="D2195" s="14"/>
      <c r="E2195" s="26"/>
      <c r="F2195" s="17"/>
      <c r="G2195" s="17"/>
      <c r="H2195" s="17">
        <f t="shared" si="34"/>
        <v>0</v>
      </c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</row>
    <row r="2196" spans="1:19" s="18" customFormat="1" ht="27" hidden="1" customHeight="1">
      <c r="A2196" s="11">
        <v>2197</v>
      </c>
      <c r="B2196" s="24"/>
      <c r="C2196" s="25"/>
      <c r="D2196" s="14"/>
      <c r="E2196" s="26"/>
      <c r="F2196" s="17"/>
      <c r="G2196" s="17"/>
      <c r="H2196" s="17">
        <f t="shared" si="34"/>
        <v>0</v>
      </c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</row>
    <row r="2197" spans="1:19" s="18" customFormat="1" ht="27" hidden="1" customHeight="1">
      <c r="A2197" s="11">
        <v>2198</v>
      </c>
      <c r="B2197" s="24"/>
      <c r="C2197" s="25"/>
      <c r="D2197" s="14"/>
      <c r="E2197" s="26"/>
      <c r="F2197" s="17"/>
      <c r="G2197" s="17"/>
      <c r="H2197" s="17">
        <f t="shared" si="34"/>
        <v>0</v>
      </c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</row>
    <row r="2198" spans="1:19" s="18" customFormat="1" ht="27" hidden="1" customHeight="1">
      <c r="A2198" s="11">
        <v>2199</v>
      </c>
      <c r="B2198" s="24"/>
      <c r="C2198" s="25"/>
      <c r="D2198" s="14"/>
      <c r="E2198" s="26"/>
      <c r="F2198" s="17"/>
      <c r="G2198" s="17"/>
      <c r="H2198" s="17">
        <f t="shared" si="34"/>
        <v>0</v>
      </c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</row>
    <row r="2199" spans="1:19" s="18" customFormat="1" ht="27" hidden="1" customHeight="1">
      <c r="A2199" s="11">
        <v>2200</v>
      </c>
      <c r="B2199" s="24"/>
      <c r="C2199" s="25"/>
      <c r="D2199" s="14"/>
      <c r="E2199" s="26"/>
      <c r="F2199" s="17"/>
      <c r="G2199" s="17"/>
      <c r="H2199" s="17">
        <f t="shared" si="34"/>
        <v>0</v>
      </c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</row>
    <row r="2200" spans="1:19" s="18" customFormat="1" ht="27" hidden="1" customHeight="1">
      <c r="A2200" s="11">
        <v>2201</v>
      </c>
      <c r="B2200" s="24"/>
      <c r="C2200" s="25"/>
      <c r="D2200" s="14"/>
      <c r="E2200" s="26"/>
      <c r="F2200" s="17"/>
      <c r="G2200" s="17"/>
      <c r="H2200" s="17">
        <f t="shared" si="34"/>
        <v>0</v>
      </c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</row>
    <row r="2201" spans="1:19" s="18" customFormat="1" ht="27" hidden="1" customHeight="1">
      <c r="A2201" s="11">
        <v>2202</v>
      </c>
      <c r="B2201" s="24"/>
      <c r="C2201" s="25"/>
      <c r="D2201" s="14"/>
      <c r="E2201" s="26"/>
      <c r="F2201" s="17"/>
      <c r="G2201" s="17"/>
      <c r="H2201" s="17">
        <f t="shared" si="34"/>
        <v>0</v>
      </c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</row>
    <row r="2202" spans="1:19" s="18" customFormat="1" ht="27" hidden="1" customHeight="1">
      <c r="A2202" s="11">
        <v>2203</v>
      </c>
      <c r="B2202" s="24"/>
      <c r="C2202" s="25"/>
      <c r="D2202" s="14"/>
      <c r="E2202" s="26"/>
      <c r="F2202" s="17"/>
      <c r="G2202" s="17"/>
      <c r="H2202" s="17">
        <f t="shared" si="34"/>
        <v>0</v>
      </c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</row>
    <row r="2203" spans="1:19" s="18" customFormat="1" ht="27" hidden="1" customHeight="1">
      <c r="A2203" s="11">
        <v>2204</v>
      </c>
      <c r="B2203" s="24"/>
      <c r="C2203" s="25"/>
      <c r="D2203" s="14"/>
      <c r="E2203" s="26"/>
      <c r="F2203" s="17"/>
      <c r="G2203" s="17"/>
      <c r="H2203" s="17">
        <f t="shared" si="34"/>
        <v>0</v>
      </c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</row>
    <row r="2204" spans="1:19" s="18" customFormat="1" ht="27" hidden="1" customHeight="1">
      <c r="A2204" s="11">
        <v>2205</v>
      </c>
      <c r="B2204" s="24"/>
      <c r="C2204" s="25"/>
      <c r="D2204" s="14"/>
      <c r="E2204" s="26"/>
      <c r="F2204" s="17"/>
      <c r="G2204" s="17"/>
      <c r="H2204" s="17">
        <f t="shared" si="34"/>
        <v>0</v>
      </c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</row>
    <row r="2205" spans="1:19" s="18" customFormat="1" ht="27" hidden="1" customHeight="1">
      <c r="A2205" s="11">
        <v>2206</v>
      </c>
      <c r="B2205" s="24"/>
      <c r="C2205" s="25"/>
      <c r="D2205" s="14"/>
      <c r="E2205" s="26"/>
      <c r="F2205" s="17"/>
      <c r="G2205" s="17"/>
      <c r="H2205" s="17">
        <f t="shared" si="34"/>
        <v>0</v>
      </c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</row>
    <row r="2206" spans="1:19" s="18" customFormat="1" ht="27" hidden="1" customHeight="1">
      <c r="A2206" s="11">
        <v>2207</v>
      </c>
      <c r="B2206" s="24"/>
      <c r="C2206" s="25"/>
      <c r="D2206" s="14"/>
      <c r="E2206" s="26"/>
      <c r="F2206" s="17"/>
      <c r="G2206" s="17"/>
      <c r="H2206" s="17">
        <f t="shared" si="34"/>
        <v>0</v>
      </c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</row>
    <row r="2207" spans="1:19" s="18" customFormat="1" ht="27" hidden="1" customHeight="1">
      <c r="A2207" s="11">
        <v>2208</v>
      </c>
      <c r="B2207" s="24"/>
      <c r="C2207" s="25"/>
      <c r="D2207" s="14"/>
      <c r="E2207" s="26"/>
      <c r="F2207" s="17"/>
      <c r="G2207" s="17"/>
      <c r="H2207" s="17">
        <f t="shared" si="34"/>
        <v>0</v>
      </c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</row>
    <row r="2208" spans="1:19" s="18" customFormat="1" ht="27" hidden="1" customHeight="1">
      <c r="A2208" s="11">
        <v>2209</v>
      </c>
      <c r="B2208" s="24"/>
      <c r="C2208" s="25"/>
      <c r="D2208" s="14"/>
      <c r="E2208" s="26"/>
      <c r="F2208" s="17"/>
      <c r="G2208" s="17"/>
      <c r="H2208" s="17">
        <f t="shared" si="34"/>
        <v>0</v>
      </c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</row>
    <row r="2209" spans="1:19" s="18" customFormat="1" ht="27" hidden="1" customHeight="1">
      <c r="A2209" s="11">
        <v>2210</v>
      </c>
      <c r="B2209" s="24"/>
      <c r="C2209" s="25"/>
      <c r="D2209" s="14"/>
      <c r="E2209" s="26"/>
      <c r="F2209" s="17"/>
      <c r="G2209" s="17"/>
      <c r="H2209" s="17">
        <f t="shared" si="34"/>
        <v>0</v>
      </c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</row>
    <row r="2210" spans="1:19" s="18" customFormat="1" ht="27" hidden="1" customHeight="1">
      <c r="A2210" s="11">
        <v>2211</v>
      </c>
      <c r="B2210" s="24"/>
      <c r="C2210" s="25"/>
      <c r="D2210" s="14"/>
      <c r="E2210" s="26"/>
      <c r="F2210" s="17"/>
      <c r="G2210" s="17"/>
      <c r="H2210" s="17">
        <f t="shared" si="34"/>
        <v>0</v>
      </c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</row>
    <row r="2211" spans="1:19" s="18" customFormat="1" ht="27" hidden="1" customHeight="1">
      <c r="A2211" s="11">
        <v>2212</v>
      </c>
      <c r="B2211" s="24"/>
      <c r="C2211" s="25"/>
      <c r="D2211" s="14"/>
      <c r="E2211" s="26"/>
      <c r="F2211" s="17"/>
      <c r="G2211" s="17"/>
      <c r="H2211" s="17">
        <f t="shared" si="34"/>
        <v>0</v>
      </c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</row>
    <row r="2212" spans="1:19" s="18" customFormat="1" ht="27" hidden="1" customHeight="1">
      <c r="A2212" s="11">
        <v>2213</v>
      </c>
      <c r="B2212" s="24"/>
      <c r="C2212" s="25"/>
      <c r="D2212" s="14"/>
      <c r="E2212" s="26"/>
      <c r="F2212" s="17"/>
      <c r="G2212" s="17"/>
      <c r="H2212" s="17">
        <f t="shared" si="34"/>
        <v>0</v>
      </c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</row>
    <row r="2213" spans="1:19" s="18" customFormat="1" ht="27" hidden="1" customHeight="1">
      <c r="A2213" s="11">
        <v>2214</v>
      </c>
      <c r="B2213" s="24"/>
      <c r="C2213" s="25"/>
      <c r="D2213" s="14"/>
      <c r="E2213" s="26"/>
      <c r="F2213" s="17"/>
      <c r="G2213" s="17"/>
      <c r="H2213" s="17">
        <f t="shared" si="34"/>
        <v>0</v>
      </c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</row>
    <row r="2214" spans="1:19" s="18" customFormat="1" ht="27" hidden="1" customHeight="1">
      <c r="A2214" s="11">
        <v>2215</v>
      </c>
      <c r="B2214" s="24"/>
      <c r="C2214" s="25"/>
      <c r="D2214" s="14"/>
      <c r="E2214" s="26"/>
      <c r="F2214" s="17"/>
      <c r="G2214" s="17"/>
      <c r="H2214" s="17">
        <f t="shared" si="34"/>
        <v>0</v>
      </c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</row>
    <row r="2215" spans="1:19" s="18" customFormat="1" ht="27" hidden="1" customHeight="1">
      <c r="A2215" s="11">
        <v>2216</v>
      </c>
      <c r="B2215" s="24"/>
      <c r="C2215" s="25"/>
      <c r="D2215" s="14"/>
      <c r="E2215" s="26"/>
      <c r="F2215" s="17"/>
      <c r="G2215" s="17"/>
      <c r="H2215" s="17">
        <f t="shared" si="34"/>
        <v>0</v>
      </c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</row>
    <row r="2216" spans="1:19" s="18" customFormat="1" ht="27" hidden="1" customHeight="1">
      <c r="A2216" s="11">
        <v>2217</v>
      </c>
      <c r="B2216" s="24"/>
      <c r="C2216" s="25"/>
      <c r="D2216" s="14"/>
      <c r="E2216" s="26"/>
      <c r="F2216" s="17"/>
      <c r="G2216" s="17"/>
      <c r="H2216" s="17">
        <f t="shared" si="34"/>
        <v>0</v>
      </c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</row>
    <row r="2217" spans="1:19" s="18" customFormat="1" ht="27" hidden="1" customHeight="1">
      <c r="A2217" s="11">
        <v>2218</v>
      </c>
      <c r="B2217" s="24"/>
      <c r="C2217" s="25"/>
      <c r="D2217" s="14"/>
      <c r="E2217" s="26"/>
      <c r="F2217" s="17"/>
      <c r="G2217" s="17"/>
      <c r="H2217" s="17">
        <f t="shared" si="34"/>
        <v>0</v>
      </c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</row>
    <row r="2218" spans="1:19" s="18" customFormat="1" ht="27" hidden="1" customHeight="1">
      <c r="A2218" s="11">
        <v>2219</v>
      </c>
      <c r="B2218" s="24"/>
      <c r="C2218" s="25"/>
      <c r="D2218" s="14"/>
      <c r="E2218" s="26"/>
      <c r="F2218" s="17"/>
      <c r="G2218" s="17"/>
      <c r="H2218" s="17">
        <f t="shared" si="34"/>
        <v>0</v>
      </c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</row>
    <row r="2219" spans="1:19" s="18" customFormat="1" ht="27" hidden="1" customHeight="1">
      <c r="A2219" s="11">
        <v>2220</v>
      </c>
      <c r="B2219" s="24"/>
      <c r="C2219" s="25"/>
      <c r="D2219" s="14"/>
      <c r="E2219" s="26"/>
      <c r="F2219" s="17"/>
      <c r="G2219" s="17"/>
      <c r="H2219" s="17">
        <f t="shared" si="34"/>
        <v>0</v>
      </c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</row>
    <row r="2220" spans="1:19" s="18" customFormat="1" ht="27" hidden="1" customHeight="1">
      <c r="A2220" s="11">
        <v>2221</v>
      </c>
      <c r="B2220" s="24"/>
      <c r="C2220" s="25"/>
      <c r="D2220" s="14"/>
      <c r="E2220" s="26"/>
      <c r="F2220" s="17"/>
      <c r="G2220" s="17"/>
      <c r="H2220" s="17">
        <f t="shared" si="34"/>
        <v>0</v>
      </c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</row>
    <row r="2221" spans="1:19" s="18" customFormat="1" ht="27" hidden="1" customHeight="1">
      <c r="A2221" s="11">
        <v>2222</v>
      </c>
      <c r="B2221" s="24"/>
      <c r="C2221" s="25"/>
      <c r="D2221" s="14"/>
      <c r="E2221" s="26"/>
      <c r="F2221" s="17"/>
      <c r="G2221" s="17"/>
      <c r="H2221" s="17">
        <f t="shared" si="34"/>
        <v>0</v>
      </c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</row>
    <row r="2222" spans="1:19" s="18" customFormat="1" ht="27" hidden="1" customHeight="1">
      <c r="A2222" s="11">
        <v>2223</v>
      </c>
      <c r="B2222" s="24"/>
      <c r="C2222" s="25"/>
      <c r="D2222" s="14"/>
      <c r="E2222" s="26"/>
      <c r="F2222" s="17"/>
      <c r="G2222" s="17"/>
      <c r="H2222" s="17">
        <f t="shared" si="34"/>
        <v>0</v>
      </c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</row>
    <row r="2223" spans="1:19" s="18" customFormat="1" ht="27" hidden="1" customHeight="1">
      <c r="A2223" s="11">
        <v>2224</v>
      </c>
      <c r="B2223" s="24"/>
      <c r="C2223" s="25"/>
      <c r="D2223" s="14"/>
      <c r="E2223" s="26"/>
      <c r="F2223" s="17"/>
      <c r="G2223" s="17"/>
      <c r="H2223" s="17">
        <f t="shared" si="34"/>
        <v>0</v>
      </c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</row>
    <row r="2224" spans="1:19" s="18" customFormat="1" ht="27" hidden="1" customHeight="1">
      <c r="A2224" s="11">
        <v>2225</v>
      </c>
      <c r="B2224" s="24"/>
      <c r="C2224" s="25"/>
      <c r="D2224" s="14"/>
      <c r="E2224" s="26"/>
      <c r="F2224" s="17"/>
      <c r="G2224" s="17"/>
      <c r="H2224" s="17">
        <f t="shared" si="34"/>
        <v>0</v>
      </c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</row>
    <row r="2225" spans="1:19" s="18" customFormat="1" ht="27" hidden="1" customHeight="1">
      <c r="A2225" s="11">
        <v>2226</v>
      </c>
      <c r="B2225" s="24"/>
      <c r="C2225" s="25"/>
      <c r="D2225" s="14"/>
      <c r="E2225" s="26"/>
      <c r="F2225" s="17"/>
      <c r="G2225" s="17"/>
      <c r="H2225" s="17">
        <f t="shared" si="34"/>
        <v>0</v>
      </c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</row>
    <row r="2226" spans="1:19" s="18" customFormat="1" ht="27" hidden="1" customHeight="1">
      <c r="A2226" s="11">
        <v>2227</v>
      </c>
      <c r="B2226" s="24"/>
      <c r="C2226" s="25"/>
      <c r="D2226" s="14"/>
      <c r="E2226" s="26"/>
      <c r="F2226" s="17"/>
      <c r="G2226" s="17"/>
      <c r="H2226" s="17">
        <f t="shared" si="34"/>
        <v>0</v>
      </c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</row>
    <row r="2227" spans="1:19" s="18" customFormat="1" ht="27" hidden="1" customHeight="1">
      <c r="A2227" s="11">
        <v>2228</v>
      </c>
      <c r="B2227" s="24"/>
      <c r="C2227" s="25"/>
      <c r="D2227" s="14"/>
      <c r="E2227" s="26"/>
      <c r="F2227" s="17"/>
      <c r="G2227" s="17"/>
      <c r="H2227" s="17">
        <f t="shared" si="34"/>
        <v>0</v>
      </c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</row>
    <row r="2228" spans="1:19" s="18" customFormat="1" ht="27" hidden="1" customHeight="1">
      <c r="A2228" s="11">
        <v>2229</v>
      </c>
      <c r="B2228" s="24"/>
      <c r="C2228" s="25"/>
      <c r="D2228" s="14"/>
      <c r="E2228" s="26"/>
      <c r="F2228" s="17"/>
      <c r="G2228" s="17"/>
      <c r="H2228" s="17">
        <f t="shared" si="34"/>
        <v>0</v>
      </c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</row>
    <row r="2229" spans="1:19" s="18" customFormat="1" ht="27" hidden="1" customHeight="1">
      <c r="A2229" s="11">
        <v>2230</v>
      </c>
      <c r="B2229" s="24"/>
      <c r="C2229" s="25"/>
      <c r="D2229" s="14"/>
      <c r="E2229" s="26"/>
      <c r="F2229" s="17"/>
      <c r="G2229" s="17"/>
      <c r="H2229" s="17">
        <f t="shared" si="34"/>
        <v>0</v>
      </c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</row>
    <row r="2230" spans="1:19" s="18" customFormat="1" ht="27" hidden="1" customHeight="1">
      <c r="A2230" s="11">
        <v>2231</v>
      </c>
      <c r="B2230" s="24"/>
      <c r="C2230" s="25"/>
      <c r="D2230" s="14"/>
      <c r="E2230" s="26"/>
      <c r="F2230" s="17"/>
      <c r="G2230" s="17"/>
      <c r="H2230" s="17">
        <f t="shared" si="34"/>
        <v>0</v>
      </c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</row>
    <row r="2231" spans="1:19" s="18" customFormat="1" ht="27" hidden="1" customHeight="1">
      <c r="A2231" s="11">
        <v>2232</v>
      </c>
      <c r="B2231" s="24"/>
      <c r="C2231" s="25"/>
      <c r="D2231" s="14"/>
      <c r="E2231" s="26"/>
      <c r="F2231" s="17"/>
      <c r="G2231" s="17"/>
      <c r="H2231" s="17">
        <f t="shared" si="34"/>
        <v>0</v>
      </c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</row>
    <row r="2232" spans="1:19" s="18" customFormat="1" ht="27" hidden="1" customHeight="1">
      <c r="A2232" s="11">
        <v>2233</v>
      </c>
      <c r="B2232" s="24"/>
      <c r="C2232" s="25"/>
      <c r="D2232" s="14"/>
      <c r="E2232" s="26"/>
      <c r="F2232" s="17"/>
      <c r="G2232" s="17"/>
      <c r="H2232" s="17">
        <f t="shared" si="34"/>
        <v>0</v>
      </c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</row>
    <row r="2233" spans="1:19" s="18" customFormat="1" ht="27" hidden="1" customHeight="1">
      <c r="A2233" s="11">
        <v>2234</v>
      </c>
      <c r="B2233" s="24"/>
      <c r="C2233" s="25"/>
      <c r="D2233" s="14"/>
      <c r="E2233" s="26"/>
      <c r="F2233" s="17"/>
      <c r="G2233" s="17"/>
      <c r="H2233" s="17">
        <f t="shared" si="34"/>
        <v>0</v>
      </c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</row>
    <row r="2234" spans="1:19" s="18" customFormat="1" ht="27" hidden="1" customHeight="1">
      <c r="A2234" s="11">
        <v>2235</v>
      </c>
      <c r="B2234" s="24"/>
      <c r="C2234" s="25"/>
      <c r="D2234" s="14"/>
      <c r="E2234" s="26"/>
      <c r="F2234" s="17"/>
      <c r="G2234" s="17"/>
      <c r="H2234" s="17">
        <f t="shared" si="34"/>
        <v>0</v>
      </c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</row>
    <row r="2235" spans="1:19" s="18" customFormat="1" ht="27" hidden="1" customHeight="1">
      <c r="A2235" s="11">
        <v>2236</v>
      </c>
      <c r="B2235" s="24"/>
      <c r="C2235" s="25"/>
      <c r="D2235" s="14"/>
      <c r="E2235" s="26"/>
      <c r="F2235" s="17"/>
      <c r="G2235" s="17"/>
      <c r="H2235" s="17">
        <f t="shared" si="34"/>
        <v>0</v>
      </c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</row>
    <row r="2236" spans="1:19" s="18" customFormat="1" ht="27" hidden="1" customHeight="1">
      <c r="A2236" s="11">
        <v>2237</v>
      </c>
      <c r="B2236" s="24"/>
      <c r="C2236" s="25"/>
      <c r="D2236" s="14"/>
      <c r="E2236" s="26"/>
      <c r="F2236" s="17"/>
      <c r="G2236" s="17"/>
      <c r="H2236" s="17">
        <f t="shared" si="34"/>
        <v>0</v>
      </c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</row>
    <row r="2237" spans="1:19" s="18" customFormat="1" ht="27" hidden="1" customHeight="1">
      <c r="A2237" s="11">
        <v>2238</v>
      </c>
      <c r="B2237" s="24"/>
      <c r="C2237" s="25"/>
      <c r="D2237" s="14"/>
      <c r="E2237" s="26"/>
      <c r="F2237" s="17"/>
      <c r="G2237" s="17"/>
      <c r="H2237" s="17">
        <f t="shared" si="34"/>
        <v>0</v>
      </c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</row>
    <row r="2238" spans="1:19" s="18" customFormat="1" ht="27" hidden="1" customHeight="1">
      <c r="A2238" s="11">
        <v>2239</v>
      </c>
      <c r="B2238" s="24"/>
      <c r="C2238" s="25"/>
      <c r="D2238" s="14"/>
      <c r="E2238" s="26"/>
      <c r="F2238" s="17"/>
      <c r="G2238" s="17"/>
      <c r="H2238" s="17">
        <f t="shared" ref="H2238:H2301" si="35">F2238+G2238</f>
        <v>0</v>
      </c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</row>
    <row r="2239" spans="1:19" s="18" customFormat="1" ht="27" hidden="1" customHeight="1">
      <c r="A2239" s="11">
        <v>2240</v>
      </c>
      <c r="B2239" s="24"/>
      <c r="C2239" s="25"/>
      <c r="D2239" s="14"/>
      <c r="E2239" s="26"/>
      <c r="F2239" s="17"/>
      <c r="G2239" s="17"/>
      <c r="H2239" s="17">
        <f t="shared" si="35"/>
        <v>0</v>
      </c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</row>
    <row r="2240" spans="1:19" s="18" customFormat="1" ht="27" hidden="1" customHeight="1">
      <c r="A2240" s="11">
        <v>2241</v>
      </c>
      <c r="B2240" s="24"/>
      <c r="C2240" s="25"/>
      <c r="D2240" s="14"/>
      <c r="E2240" s="26"/>
      <c r="F2240" s="17"/>
      <c r="G2240" s="17"/>
      <c r="H2240" s="17">
        <f t="shared" si="35"/>
        <v>0</v>
      </c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</row>
    <row r="2241" spans="1:19" s="18" customFormat="1" ht="27" hidden="1" customHeight="1">
      <c r="A2241" s="11">
        <v>2242</v>
      </c>
      <c r="B2241" s="24"/>
      <c r="C2241" s="25"/>
      <c r="D2241" s="14"/>
      <c r="E2241" s="26"/>
      <c r="F2241" s="17"/>
      <c r="G2241" s="17"/>
      <c r="H2241" s="17">
        <f t="shared" si="35"/>
        <v>0</v>
      </c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</row>
    <row r="2242" spans="1:19" s="18" customFormat="1" ht="27" hidden="1" customHeight="1">
      <c r="A2242" s="11">
        <v>2243</v>
      </c>
      <c r="B2242" s="24"/>
      <c r="C2242" s="25"/>
      <c r="D2242" s="14"/>
      <c r="E2242" s="26"/>
      <c r="F2242" s="17"/>
      <c r="G2242" s="17"/>
      <c r="H2242" s="17">
        <f t="shared" si="35"/>
        <v>0</v>
      </c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</row>
    <row r="2243" spans="1:19" s="18" customFormat="1" ht="27" hidden="1" customHeight="1">
      <c r="A2243" s="11">
        <v>2244</v>
      </c>
      <c r="B2243" s="24"/>
      <c r="C2243" s="25"/>
      <c r="D2243" s="14"/>
      <c r="E2243" s="26"/>
      <c r="F2243" s="17"/>
      <c r="G2243" s="17"/>
      <c r="H2243" s="17">
        <f t="shared" si="35"/>
        <v>0</v>
      </c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</row>
    <row r="2244" spans="1:19" s="18" customFormat="1" ht="27" hidden="1" customHeight="1">
      <c r="A2244" s="11">
        <v>2245</v>
      </c>
      <c r="B2244" s="24"/>
      <c r="C2244" s="25"/>
      <c r="D2244" s="14"/>
      <c r="E2244" s="26"/>
      <c r="F2244" s="17"/>
      <c r="G2244" s="17"/>
      <c r="H2244" s="17">
        <f t="shared" si="35"/>
        <v>0</v>
      </c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</row>
    <row r="2245" spans="1:19" s="18" customFormat="1" ht="27" hidden="1" customHeight="1">
      <c r="A2245" s="11">
        <v>2246</v>
      </c>
      <c r="B2245" s="24"/>
      <c r="C2245" s="25"/>
      <c r="D2245" s="14"/>
      <c r="E2245" s="26"/>
      <c r="F2245" s="17"/>
      <c r="G2245" s="17"/>
      <c r="H2245" s="17">
        <f t="shared" si="35"/>
        <v>0</v>
      </c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</row>
    <row r="2246" spans="1:19" s="18" customFormat="1" ht="27" hidden="1" customHeight="1">
      <c r="A2246" s="11">
        <v>2247</v>
      </c>
      <c r="B2246" s="24"/>
      <c r="C2246" s="25"/>
      <c r="D2246" s="14"/>
      <c r="E2246" s="26"/>
      <c r="F2246" s="17"/>
      <c r="G2246" s="17"/>
      <c r="H2246" s="17">
        <f t="shared" si="35"/>
        <v>0</v>
      </c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</row>
    <row r="2247" spans="1:19" s="18" customFormat="1" ht="27" hidden="1" customHeight="1">
      <c r="A2247" s="11">
        <v>2248</v>
      </c>
      <c r="B2247" s="24"/>
      <c r="C2247" s="25"/>
      <c r="D2247" s="14"/>
      <c r="E2247" s="26"/>
      <c r="F2247" s="17"/>
      <c r="G2247" s="17"/>
      <c r="H2247" s="17">
        <f t="shared" si="35"/>
        <v>0</v>
      </c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</row>
    <row r="2248" spans="1:19" s="18" customFormat="1" ht="27" hidden="1" customHeight="1">
      <c r="A2248" s="11">
        <v>2249</v>
      </c>
      <c r="B2248" s="24"/>
      <c r="C2248" s="25"/>
      <c r="D2248" s="14"/>
      <c r="E2248" s="26"/>
      <c r="F2248" s="17"/>
      <c r="G2248" s="17"/>
      <c r="H2248" s="17">
        <f t="shared" si="35"/>
        <v>0</v>
      </c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</row>
    <row r="2249" spans="1:19" s="18" customFormat="1" ht="27" hidden="1" customHeight="1">
      <c r="A2249" s="11">
        <v>2250</v>
      </c>
      <c r="B2249" s="24"/>
      <c r="C2249" s="25"/>
      <c r="D2249" s="14"/>
      <c r="E2249" s="26"/>
      <c r="F2249" s="17"/>
      <c r="G2249" s="17"/>
      <c r="H2249" s="17">
        <f t="shared" si="35"/>
        <v>0</v>
      </c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</row>
    <row r="2250" spans="1:19" s="18" customFormat="1" ht="27" hidden="1" customHeight="1">
      <c r="A2250" s="11">
        <v>2251</v>
      </c>
      <c r="B2250" s="24"/>
      <c r="C2250" s="25"/>
      <c r="D2250" s="14"/>
      <c r="E2250" s="26"/>
      <c r="F2250" s="17"/>
      <c r="G2250" s="17"/>
      <c r="H2250" s="17">
        <f t="shared" si="35"/>
        <v>0</v>
      </c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</row>
    <row r="2251" spans="1:19" s="18" customFormat="1" ht="27" hidden="1" customHeight="1">
      <c r="A2251" s="11">
        <v>2252</v>
      </c>
      <c r="B2251" s="24"/>
      <c r="C2251" s="25"/>
      <c r="D2251" s="14"/>
      <c r="E2251" s="26"/>
      <c r="F2251" s="17"/>
      <c r="G2251" s="17"/>
      <c r="H2251" s="17">
        <f t="shared" si="35"/>
        <v>0</v>
      </c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</row>
    <row r="2252" spans="1:19" s="18" customFormat="1" ht="27" hidden="1" customHeight="1">
      <c r="A2252" s="11">
        <v>2253</v>
      </c>
      <c r="B2252" s="24"/>
      <c r="C2252" s="25"/>
      <c r="D2252" s="14"/>
      <c r="E2252" s="26"/>
      <c r="F2252" s="17"/>
      <c r="G2252" s="17"/>
      <c r="H2252" s="17">
        <f t="shared" si="35"/>
        <v>0</v>
      </c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</row>
    <row r="2253" spans="1:19" s="18" customFormat="1" ht="27" hidden="1" customHeight="1">
      <c r="A2253" s="11">
        <v>2254</v>
      </c>
      <c r="B2253" s="24"/>
      <c r="C2253" s="25"/>
      <c r="D2253" s="14"/>
      <c r="E2253" s="26"/>
      <c r="F2253" s="17"/>
      <c r="G2253" s="17"/>
      <c r="H2253" s="17">
        <f t="shared" si="35"/>
        <v>0</v>
      </c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</row>
    <row r="2254" spans="1:19" s="18" customFormat="1" ht="27" hidden="1" customHeight="1">
      <c r="A2254" s="11">
        <v>2255</v>
      </c>
      <c r="B2254" s="24"/>
      <c r="C2254" s="25"/>
      <c r="D2254" s="14"/>
      <c r="E2254" s="26"/>
      <c r="F2254" s="17"/>
      <c r="G2254" s="17"/>
      <c r="H2254" s="17">
        <f t="shared" si="35"/>
        <v>0</v>
      </c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</row>
    <row r="2255" spans="1:19" s="18" customFormat="1" ht="27" hidden="1" customHeight="1">
      <c r="A2255" s="11">
        <v>2256</v>
      </c>
      <c r="B2255" s="24"/>
      <c r="C2255" s="25"/>
      <c r="D2255" s="14"/>
      <c r="E2255" s="26"/>
      <c r="F2255" s="17"/>
      <c r="G2255" s="17"/>
      <c r="H2255" s="17">
        <f t="shared" si="35"/>
        <v>0</v>
      </c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</row>
    <row r="2256" spans="1:19" s="18" customFormat="1" ht="27" hidden="1" customHeight="1">
      <c r="A2256" s="11">
        <v>2257</v>
      </c>
      <c r="B2256" s="24"/>
      <c r="C2256" s="25"/>
      <c r="D2256" s="14"/>
      <c r="E2256" s="26"/>
      <c r="F2256" s="17"/>
      <c r="G2256" s="17"/>
      <c r="H2256" s="17">
        <f t="shared" si="35"/>
        <v>0</v>
      </c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</row>
    <row r="2257" spans="1:19" s="18" customFormat="1" ht="27" hidden="1" customHeight="1">
      <c r="A2257" s="11">
        <v>2258</v>
      </c>
      <c r="B2257" s="24"/>
      <c r="C2257" s="25"/>
      <c r="D2257" s="14"/>
      <c r="E2257" s="26"/>
      <c r="F2257" s="17"/>
      <c r="G2257" s="17"/>
      <c r="H2257" s="17">
        <f t="shared" si="35"/>
        <v>0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</row>
    <row r="2258" spans="1:19" s="18" customFormat="1" ht="27" hidden="1" customHeight="1">
      <c r="A2258" s="11">
        <v>2259</v>
      </c>
      <c r="B2258" s="24"/>
      <c r="C2258" s="25"/>
      <c r="D2258" s="14"/>
      <c r="E2258" s="26"/>
      <c r="F2258" s="17"/>
      <c r="G2258" s="17"/>
      <c r="H2258" s="17">
        <f t="shared" si="35"/>
        <v>0</v>
      </c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</row>
    <row r="2259" spans="1:19" s="18" customFormat="1" ht="27" hidden="1" customHeight="1">
      <c r="A2259" s="11">
        <v>2260</v>
      </c>
      <c r="B2259" s="24"/>
      <c r="C2259" s="25"/>
      <c r="D2259" s="14"/>
      <c r="E2259" s="26"/>
      <c r="F2259" s="17"/>
      <c r="G2259" s="17"/>
      <c r="H2259" s="17">
        <f t="shared" si="35"/>
        <v>0</v>
      </c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</row>
    <row r="2260" spans="1:19" s="18" customFormat="1" ht="27" hidden="1" customHeight="1">
      <c r="A2260" s="11">
        <v>2261</v>
      </c>
      <c r="B2260" s="24"/>
      <c r="C2260" s="25"/>
      <c r="D2260" s="14"/>
      <c r="E2260" s="26"/>
      <c r="F2260" s="17"/>
      <c r="G2260" s="17"/>
      <c r="H2260" s="17">
        <f t="shared" si="35"/>
        <v>0</v>
      </c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</row>
    <row r="2261" spans="1:19" s="18" customFormat="1" ht="27" hidden="1" customHeight="1">
      <c r="A2261" s="11">
        <v>2262</v>
      </c>
      <c r="B2261" s="24"/>
      <c r="C2261" s="25"/>
      <c r="D2261" s="14"/>
      <c r="E2261" s="26"/>
      <c r="F2261" s="17"/>
      <c r="G2261" s="17"/>
      <c r="H2261" s="17">
        <f t="shared" si="35"/>
        <v>0</v>
      </c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</row>
    <row r="2262" spans="1:19" s="18" customFormat="1" ht="27" hidden="1" customHeight="1">
      <c r="A2262" s="11">
        <v>2263</v>
      </c>
      <c r="B2262" s="24"/>
      <c r="C2262" s="25"/>
      <c r="D2262" s="14"/>
      <c r="E2262" s="26"/>
      <c r="F2262" s="17"/>
      <c r="G2262" s="17"/>
      <c r="H2262" s="17">
        <f t="shared" si="35"/>
        <v>0</v>
      </c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</row>
    <row r="2263" spans="1:19" s="18" customFormat="1" ht="27" hidden="1" customHeight="1">
      <c r="A2263" s="11">
        <v>2264</v>
      </c>
      <c r="B2263" s="24"/>
      <c r="C2263" s="25"/>
      <c r="D2263" s="14"/>
      <c r="E2263" s="26"/>
      <c r="F2263" s="17"/>
      <c r="G2263" s="17"/>
      <c r="H2263" s="17">
        <f t="shared" si="35"/>
        <v>0</v>
      </c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</row>
    <row r="2264" spans="1:19" s="18" customFormat="1" ht="27" hidden="1" customHeight="1">
      <c r="A2264" s="11">
        <v>2265</v>
      </c>
      <c r="B2264" s="24"/>
      <c r="C2264" s="25"/>
      <c r="D2264" s="14"/>
      <c r="E2264" s="26"/>
      <c r="F2264" s="17"/>
      <c r="G2264" s="17"/>
      <c r="H2264" s="17">
        <f t="shared" si="35"/>
        <v>0</v>
      </c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</row>
    <row r="2265" spans="1:19" s="18" customFormat="1" ht="27" hidden="1" customHeight="1">
      <c r="A2265" s="11">
        <v>2266</v>
      </c>
      <c r="B2265" s="24"/>
      <c r="C2265" s="25"/>
      <c r="D2265" s="14"/>
      <c r="E2265" s="26"/>
      <c r="F2265" s="17"/>
      <c r="G2265" s="17"/>
      <c r="H2265" s="17">
        <f t="shared" si="35"/>
        <v>0</v>
      </c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</row>
    <row r="2266" spans="1:19" s="18" customFormat="1" ht="27" hidden="1" customHeight="1">
      <c r="A2266" s="11">
        <v>2267</v>
      </c>
      <c r="B2266" s="24"/>
      <c r="C2266" s="25"/>
      <c r="D2266" s="14"/>
      <c r="E2266" s="26"/>
      <c r="F2266" s="17"/>
      <c r="G2266" s="17"/>
      <c r="H2266" s="17">
        <f t="shared" si="35"/>
        <v>0</v>
      </c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</row>
    <row r="2267" spans="1:19" s="18" customFormat="1" ht="27" hidden="1" customHeight="1">
      <c r="A2267" s="11">
        <v>2268</v>
      </c>
      <c r="B2267" s="24"/>
      <c r="C2267" s="25"/>
      <c r="D2267" s="14"/>
      <c r="E2267" s="26"/>
      <c r="F2267" s="17"/>
      <c r="G2267" s="17"/>
      <c r="H2267" s="17">
        <f t="shared" si="35"/>
        <v>0</v>
      </c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</row>
    <row r="2268" spans="1:19" s="18" customFormat="1" ht="27" hidden="1" customHeight="1">
      <c r="A2268" s="11">
        <v>2269</v>
      </c>
      <c r="B2268" s="24"/>
      <c r="C2268" s="25"/>
      <c r="D2268" s="14"/>
      <c r="E2268" s="26"/>
      <c r="F2268" s="17"/>
      <c r="G2268" s="17"/>
      <c r="H2268" s="17">
        <f t="shared" si="35"/>
        <v>0</v>
      </c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</row>
    <row r="2269" spans="1:19" s="18" customFormat="1" ht="27" hidden="1" customHeight="1">
      <c r="A2269" s="11">
        <v>2270</v>
      </c>
      <c r="B2269" s="24"/>
      <c r="C2269" s="25"/>
      <c r="D2269" s="14"/>
      <c r="E2269" s="26"/>
      <c r="F2269" s="17"/>
      <c r="G2269" s="17"/>
      <c r="H2269" s="17">
        <f t="shared" si="35"/>
        <v>0</v>
      </c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</row>
    <row r="2270" spans="1:19" s="18" customFormat="1" ht="27" hidden="1" customHeight="1">
      <c r="A2270" s="11">
        <v>2271</v>
      </c>
      <c r="B2270" s="24"/>
      <c r="C2270" s="25"/>
      <c r="D2270" s="14"/>
      <c r="E2270" s="26"/>
      <c r="F2270" s="17"/>
      <c r="G2270" s="17"/>
      <c r="H2270" s="17">
        <f t="shared" si="35"/>
        <v>0</v>
      </c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</row>
    <row r="2271" spans="1:19" s="18" customFormat="1" ht="27" hidden="1" customHeight="1">
      <c r="A2271" s="11">
        <v>2272</v>
      </c>
      <c r="B2271" s="24"/>
      <c r="C2271" s="25"/>
      <c r="D2271" s="14"/>
      <c r="E2271" s="26"/>
      <c r="F2271" s="17"/>
      <c r="G2271" s="17"/>
      <c r="H2271" s="17">
        <f t="shared" si="35"/>
        <v>0</v>
      </c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</row>
    <row r="2272" spans="1:19" s="18" customFormat="1" ht="27" hidden="1" customHeight="1">
      <c r="A2272" s="11">
        <v>2273</v>
      </c>
      <c r="B2272" s="24"/>
      <c r="C2272" s="25"/>
      <c r="D2272" s="14"/>
      <c r="E2272" s="26"/>
      <c r="F2272" s="17"/>
      <c r="G2272" s="17"/>
      <c r="H2272" s="17">
        <f t="shared" si="35"/>
        <v>0</v>
      </c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</row>
    <row r="2273" spans="1:19" s="18" customFormat="1" ht="27" hidden="1" customHeight="1">
      <c r="A2273" s="11">
        <v>2274</v>
      </c>
      <c r="B2273" s="24"/>
      <c r="C2273" s="25"/>
      <c r="D2273" s="14"/>
      <c r="E2273" s="26"/>
      <c r="F2273" s="17"/>
      <c r="G2273" s="17"/>
      <c r="H2273" s="17">
        <f t="shared" si="35"/>
        <v>0</v>
      </c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</row>
    <row r="2274" spans="1:19" s="18" customFormat="1" ht="27" hidden="1" customHeight="1">
      <c r="A2274" s="11">
        <v>2275</v>
      </c>
      <c r="B2274" s="24"/>
      <c r="C2274" s="25"/>
      <c r="D2274" s="14"/>
      <c r="E2274" s="26"/>
      <c r="F2274" s="17"/>
      <c r="G2274" s="17"/>
      <c r="H2274" s="17">
        <f t="shared" si="35"/>
        <v>0</v>
      </c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</row>
    <row r="2275" spans="1:19" s="18" customFormat="1" ht="27" hidden="1" customHeight="1">
      <c r="A2275" s="11">
        <v>2276</v>
      </c>
      <c r="B2275" s="24"/>
      <c r="C2275" s="25"/>
      <c r="D2275" s="14"/>
      <c r="E2275" s="26"/>
      <c r="F2275" s="17"/>
      <c r="G2275" s="17"/>
      <c r="H2275" s="17">
        <f t="shared" si="35"/>
        <v>0</v>
      </c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</row>
    <row r="2276" spans="1:19" s="18" customFormat="1" ht="27" hidden="1" customHeight="1">
      <c r="A2276" s="11">
        <v>2277</v>
      </c>
      <c r="B2276" s="24"/>
      <c r="C2276" s="25"/>
      <c r="D2276" s="14"/>
      <c r="E2276" s="26"/>
      <c r="F2276" s="17"/>
      <c r="G2276" s="17"/>
      <c r="H2276" s="17">
        <f t="shared" si="35"/>
        <v>0</v>
      </c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</row>
    <row r="2277" spans="1:19" s="18" customFormat="1" ht="27" hidden="1" customHeight="1">
      <c r="A2277" s="11">
        <v>2278</v>
      </c>
      <c r="B2277" s="24"/>
      <c r="C2277" s="25"/>
      <c r="D2277" s="14"/>
      <c r="E2277" s="26"/>
      <c r="F2277" s="17"/>
      <c r="G2277" s="17"/>
      <c r="H2277" s="17">
        <f t="shared" si="35"/>
        <v>0</v>
      </c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</row>
    <row r="2278" spans="1:19" s="18" customFormat="1" ht="27" hidden="1" customHeight="1">
      <c r="A2278" s="11">
        <v>2279</v>
      </c>
      <c r="B2278" s="24"/>
      <c r="C2278" s="25"/>
      <c r="D2278" s="14"/>
      <c r="E2278" s="26"/>
      <c r="F2278" s="17"/>
      <c r="G2278" s="17"/>
      <c r="H2278" s="17">
        <f t="shared" si="35"/>
        <v>0</v>
      </c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</row>
    <row r="2279" spans="1:19" s="18" customFormat="1" ht="27" hidden="1" customHeight="1">
      <c r="A2279" s="11">
        <v>2280</v>
      </c>
      <c r="B2279" s="24"/>
      <c r="C2279" s="25"/>
      <c r="D2279" s="14"/>
      <c r="E2279" s="26"/>
      <c r="F2279" s="17"/>
      <c r="G2279" s="17"/>
      <c r="H2279" s="17">
        <f t="shared" si="35"/>
        <v>0</v>
      </c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</row>
    <row r="2280" spans="1:19" s="18" customFormat="1" ht="27" hidden="1" customHeight="1">
      <c r="A2280" s="11">
        <v>2281</v>
      </c>
      <c r="B2280" s="24"/>
      <c r="C2280" s="25"/>
      <c r="D2280" s="14"/>
      <c r="E2280" s="26"/>
      <c r="F2280" s="17"/>
      <c r="G2280" s="17"/>
      <c r="H2280" s="17">
        <f t="shared" si="35"/>
        <v>0</v>
      </c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</row>
    <row r="2281" spans="1:19" s="18" customFormat="1" ht="27" hidden="1" customHeight="1">
      <c r="A2281" s="11">
        <v>2282</v>
      </c>
      <c r="B2281" s="24"/>
      <c r="C2281" s="25"/>
      <c r="D2281" s="14"/>
      <c r="E2281" s="26"/>
      <c r="F2281" s="17"/>
      <c r="G2281" s="17"/>
      <c r="H2281" s="17">
        <f t="shared" si="35"/>
        <v>0</v>
      </c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</row>
    <row r="2282" spans="1:19" s="18" customFormat="1" ht="27" hidden="1" customHeight="1">
      <c r="A2282" s="11">
        <v>2283</v>
      </c>
      <c r="B2282" s="24"/>
      <c r="C2282" s="25"/>
      <c r="D2282" s="14"/>
      <c r="E2282" s="26"/>
      <c r="F2282" s="17"/>
      <c r="G2282" s="17"/>
      <c r="H2282" s="17">
        <f t="shared" si="35"/>
        <v>0</v>
      </c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</row>
    <row r="2283" spans="1:19" s="18" customFormat="1" ht="27" hidden="1" customHeight="1">
      <c r="A2283" s="11">
        <v>2284</v>
      </c>
      <c r="B2283" s="24"/>
      <c r="C2283" s="25"/>
      <c r="D2283" s="14"/>
      <c r="E2283" s="26"/>
      <c r="F2283" s="17"/>
      <c r="G2283" s="17"/>
      <c r="H2283" s="17">
        <f t="shared" si="35"/>
        <v>0</v>
      </c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</row>
    <row r="2284" spans="1:19" s="18" customFormat="1" ht="27" hidden="1" customHeight="1">
      <c r="A2284" s="11">
        <v>2285</v>
      </c>
      <c r="B2284" s="24"/>
      <c r="C2284" s="25"/>
      <c r="D2284" s="14"/>
      <c r="E2284" s="26"/>
      <c r="F2284" s="17"/>
      <c r="G2284" s="17"/>
      <c r="H2284" s="17">
        <f t="shared" si="35"/>
        <v>0</v>
      </c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</row>
    <row r="2285" spans="1:19" s="18" customFormat="1" ht="27" hidden="1" customHeight="1">
      <c r="A2285" s="11">
        <v>2286</v>
      </c>
      <c r="B2285" s="24"/>
      <c r="C2285" s="25"/>
      <c r="D2285" s="14"/>
      <c r="E2285" s="26"/>
      <c r="F2285" s="17"/>
      <c r="G2285" s="17"/>
      <c r="H2285" s="17">
        <f t="shared" si="35"/>
        <v>0</v>
      </c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</row>
    <row r="2286" spans="1:19" s="18" customFormat="1" ht="27" hidden="1" customHeight="1">
      <c r="A2286" s="11">
        <v>2287</v>
      </c>
      <c r="B2286" s="24"/>
      <c r="C2286" s="25"/>
      <c r="D2286" s="14"/>
      <c r="E2286" s="26"/>
      <c r="F2286" s="17"/>
      <c r="G2286" s="17"/>
      <c r="H2286" s="17">
        <f t="shared" si="35"/>
        <v>0</v>
      </c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</row>
    <row r="2287" spans="1:19" s="18" customFormat="1" ht="27" hidden="1" customHeight="1">
      <c r="A2287" s="11">
        <v>2288</v>
      </c>
      <c r="B2287" s="24"/>
      <c r="C2287" s="25"/>
      <c r="D2287" s="14"/>
      <c r="E2287" s="26"/>
      <c r="F2287" s="17"/>
      <c r="G2287" s="17"/>
      <c r="H2287" s="17">
        <f t="shared" si="35"/>
        <v>0</v>
      </c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</row>
    <row r="2288" spans="1:19" s="18" customFormat="1" ht="27" hidden="1" customHeight="1">
      <c r="A2288" s="11">
        <v>2289</v>
      </c>
      <c r="B2288" s="24"/>
      <c r="C2288" s="25"/>
      <c r="D2288" s="14"/>
      <c r="E2288" s="26"/>
      <c r="F2288" s="17"/>
      <c r="G2288" s="17"/>
      <c r="H2288" s="17">
        <f t="shared" si="35"/>
        <v>0</v>
      </c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</row>
    <row r="2289" spans="1:19" s="18" customFormat="1" ht="27" hidden="1" customHeight="1">
      <c r="A2289" s="11">
        <v>2290</v>
      </c>
      <c r="B2289" s="24"/>
      <c r="C2289" s="25"/>
      <c r="D2289" s="14"/>
      <c r="E2289" s="26"/>
      <c r="F2289" s="17"/>
      <c r="G2289" s="17"/>
      <c r="H2289" s="17">
        <f t="shared" si="35"/>
        <v>0</v>
      </c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</row>
    <row r="2290" spans="1:19" s="18" customFormat="1" ht="27" hidden="1" customHeight="1">
      <c r="A2290" s="11">
        <v>2291</v>
      </c>
      <c r="B2290" s="24"/>
      <c r="C2290" s="25"/>
      <c r="D2290" s="14"/>
      <c r="E2290" s="26"/>
      <c r="F2290" s="17"/>
      <c r="G2290" s="17"/>
      <c r="H2290" s="17">
        <f t="shared" si="35"/>
        <v>0</v>
      </c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</row>
    <row r="2291" spans="1:19" s="18" customFormat="1" ht="27" hidden="1" customHeight="1">
      <c r="A2291" s="11">
        <v>2292</v>
      </c>
      <c r="B2291" s="24"/>
      <c r="C2291" s="25"/>
      <c r="D2291" s="14"/>
      <c r="E2291" s="26"/>
      <c r="F2291" s="17"/>
      <c r="G2291" s="17"/>
      <c r="H2291" s="17">
        <f t="shared" si="35"/>
        <v>0</v>
      </c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</row>
    <row r="2292" spans="1:19" s="18" customFormat="1" ht="27" hidden="1" customHeight="1">
      <c r="A2292" s="11">
        <v>2293</v>
      </c>
      <c r="B2292" s="24"/>
      <c r="C2292" s="25"/>
      <c r="D2292" s="14"/>
      <c r="E2292" s="26"/>
      <c r="F2292" s="17"/>
      <c r="G2292" s="17"/>
      <c r="H2292" s="17">
        <f t="shared" si="35"/>
        <v>0</v>
      </c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</row>
    <row r="2293" spans="1:19" s="18" customFormat="1" ht="27" hidden="1" customHeight="1">
      <c r="A2293" s="11">
        <v>2294</v>
      </c>
      <c r="B2293" s="24"/>
      <c r="C2293" s="25"/>
      <c r="D2293" s="14"/>
      <c r="E2293" s="26"/>
      <c r="F2293" s="17"/>
      <c r="G2293" s="17"/>
      <c r="H2293" s="17">
        <f t="shared" si="35"/>
        <v>0</v>
      </c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</row>
    <row r="2294" spans="1:19" s="18" customFormat="1" ht="27" hidden="1" customHeight="1">
      <c r="A2294" s="11">
        <v>2295</v>
      </c>
      <c r="B2294" s="24"/>
      <c r="C2294" s="25"/>
      <c r="D2294" s="14"/>
      <c r="E2294" s="26"/>
      <c r="F2294" s="17"/>
      <c r="G2294" s="17"/>
      <c r="H2294" s="17">
        <f t="shared" si="35"/>
        <v>0</v>
      </c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</row>
    <row r="2295" spans="1:19" s="18" customFormat="1" ht="27" hidden="1" customHeight="1">
      <c r="A2295" s="11">
        <v>2296</v>
      </c>
      <c r="B2295" s="24"/>
      <c r="C2295" s="25"/>
      <c r="D2295" s="14"/>
      <c r="E2295" s="26"/>
      <c r="F2295" s="17"/>
      <c r="G2295" s="17"/>
      <c r="H2295" s="17">
        <f t="shared" si="35"/>
        <v>0</v>
      </c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</row>
    <row r="2296" spans="1:19" s="18" customFormat="1" ht="27" hidden="1" customHeight="1">
      <c r="A2296" s="11">
        <v>2297</v>
      </c>
      <c r="B2296" s="24"/>
      <c r="C2296" s="25"/>
      <c r="D2296" s="14"/>
      <c r="E2296" s="26"/>
      <c r="F2296" s="17"/>
      <c r="G2296" s="17"/>
      <c r="H2296" s="17">
        <f t="shared" si="35"/>
        <v>0</v>
      </c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</row>
    <row r="2297" spans="1:19" s="18" customFormat="1" ht="27" hidden="1" customHeight="1">
      <c r="A2297" s="11">
        <v>2298</v>
      </c>
      <c r="B2297" s="24"/>
      <c r="C2297" s="25"/>
      <c r="D2297" s="14"/>
      <c r="E2297" s="26"/>
      <c r="F2297" s="17"/>
      <c r="G2297" s="17"/>
      <c r="H2297" s="17">
        <f t="shared" si="35"/>
        <v>0</v>
      </c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</row>
    <row r="2298" spans="1:19" s="18" customFormat="1" ht="27" hidden="1" customHeight="1">
      <c r="A2298" s="11">
        <v>2299</v>
      </c>
      <c r="B2298" s="24"/>
      <c r="C2298" s="25"/>
      <c r="D2298" s="14"/>
      <c r="E2298" s="26"/>
      <c r="F2298" s="17"/>
      <c r="G2298" s="17"/>
      <c r="H2298" s="17">
        <f t="shared" si="35"/>
        <v>0</v>
      </c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</row>
    <row r="2299" spans="1:19" s="18" customFormat="1" ht="27" hidden="1" customHeight="1">
      <c r="A2299" s="11">
        <v>2300</v>
      </c>
      <c r="B2299" s="24"/>
      <c r="C2299" s="25"/>
      <c r="D2299" s="14"/>
      <c r="E2299" s="26"/>
      <c r="F2299" s="17"/>
      <c r="G2299" s="17"/>
      <c r="H2299" s="17">
        <f t="shared" si="35"/>
        <v>0</v>
      </c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</row>
    <row r="2300" spans="1:19" s="18" customFormat="1" ht="27" hidden="1" customHeight="1">
      <c r="A2300" s="11">
        <v>2301</v>
      </c>
      <c r="B2300" s="24"/>
      <c r="C2300" s="25"/>
      <c r="D2300" s="14"/>
      <c r="E2300" s="26"/>
      <c r="F2300" s="17"/>
      <c r="G2300" s="17"/>
      <c r="H2300" s="17">
        <f t="shared" si="35"/>
        <v>0</v>
      </c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</row>
    <row r="2301" spans="1:19" s="18" customFormat="1" ht="27" hidden="1" customHeight="1">
      <c r="A2301" s="11">
        <v>2302</v>
      </c>
      <c r="B2301" s="24"/>
      <c r="C2301" s="25"/>
      <c r="D2301" s="14"/>
      <c r="E2301" s="26"/>
      <c r="F2301" s="17"/>
      <c r="G2301" s="17"/>
      <c r="H2301" s="17">
        <f t="shared" si="35"/>
        <v>0</v>
      </c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</row>
    <row r="2302" spans="1:19" s="18" customFormat="1" ht="27" hidden="1" customHeight="1">
      <c r="A2302" s="11">
        <v>2303</v>
      </c>
      <c r="B2302" s="24"/>
      <c r="C2302" s="25"/>
      <c r="D2302" s="14"/>
      <c r="E2302" s="26"/>
      <c r="F2302" s="17"/>
      <c r="G2302" s="17"/>
      <c r="H2302" s="17">
        <f t="shared" ref="H2302:H2365" si="36">F2302+G2302</f>
        <v>0</v>
      </c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</row>
    <row r="2303" spans="1:19" s="18" customFormat="1" ht="27" hidden="1" customHeight="1">
      <c r="A2303" s="11">
        <v>2304</v>
      </c>
      <c r="B2303" s="24"/>
      <c r="C2303" s="25"/>
      <c r="D2303" s="14"/>
      <c r="E2303" s="26"/>
      <c r="F2303" s="17"/>
      <c r="G2303" s="17"/>
      <c r="H2303" s="17">
        <f t="shared" si="36"/>
        <v>0</v>
      </c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</row>
    <row r="2304" spans="1:19" s="18" customFormat="1" ht="27" hidden="1" customHeight="1">
      <c r="A2304" s="11">
        <v>2305</v>
      </c>
      <c r="B2304" s="24"/>
      <c r="C2304" s="25"/>
      <c r="D2304" s="14"/>
      <c r="E2304" s="26"/>
      <c r="F2304" s="17"/>
      <c r="G2304" s="17"/>
      <c r="H2304" s="17">
        <f t="shared" si="36"/>
        <v>0</v>
      </c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</row>
    <row r="2305" spans="1:19" s="18" customFormat="1" ht="27" hidden="1" customHeight="1">
      <c r="A2305" s="11">
        <v>2306</v>
      </c>
      <c r="B2305" s="24"/>
      <c r="C2305" s="25"/>
      <c r="D2305" s="14"/>
      <c r="E2305" s="26"/>
      <c r="F2305" s="17"/>
      <c r="G2305" s="17"/>
      <c r="H2305" s="17">
        <f t="shared" si="36"/>
        <v>0</v>
      </c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</row>
    <row r="2306" spans="1:19" s="18" customFormat="1" ht="27" hidden="1" customHeight="1">
      <c r="A2306" s="11">
        <v>2307</v>
      </c>
      <c r="B2306" s="24"/>
      <c r="C2306" s="25"/>
      <c r="D2306" s="14"/>
      <c r="E2306" s="26"/>
      <c r="F2306" s="17"/>
      <c r="G2306" s="17"/>
      <c r="H2306" s="17">
        <f t="shared" si="36"/>
        <v>0</v>
      </c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</row>
    <row r="2307" spans="1:19" s="18" customFormat="1" ht="27" hidden="1" customHeight="1">
      <c r="A2307" s="11">
        <v>2308</v>
      </c>
      <c r="B2307" s="24"/>
      <c r="C2307" s="25"/>
      <c r="D2307" s="14"/>
      <c r="E2307" s="26"/>
      <c r="F2307" s="17"/>
      <c r="G2307" s="17"/>
      <c r="H2307" s="17">
        <f t="shared" si="36"/>
        <v>0</v>
      </c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</row>
    <row r="2308" spans="1:19" s="18" customFormat="1" ht="27" hidden="1" customHeight="1">
      <c r="A2308" s="11">
        <v>2309</v>
      </c>
      <c r="B2308" s="24"/>
      <c r="C2308" s="25"/>
      <c r="D2308" s="14"/>
      <c r="E2308" s="26"/>
      <c r="F2308" s="17"/>
      <c r="G2308" s="17"/>
      <c r="H2308" s="17">
        <f t="shared" si="36"/>
        <v>0</v>
      </c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</row>
    <row r="2309" spans="1:19" s="18" customFormat="1" ht="27" hidden="1" customHeight="1">
      <c r="A2309" s="11">
        <v>2310</v>
      </c>
      <c r="B2309" s="24"/>
      <c r="C2309" s="25"/>
      <c r="D2309" s="14"/>
      <c r="E2309" s="26"/>
      <c r="F2309" s="17"/>
      <c r="G2309" s="17"/>
      <c r="H2309" s="17">
        <f t="shared" si="36"/>
        <v>0</v>
      </c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</row>
    <row r="2310" spans="1:19" s="18" customFormat="1" ht="27" hidden="1" customHeight="1">
      <c r="A2310" s="11">
        <v>2311</v>
      </c>
      <c r="B2310" s="24"/>
      <c r="C2310" s="25"/>
      <c r="D2310" s="14"/>
      <c r="E2310" s="26"/>
      <c r="F2310" s="17"/>
      <c r="G2310" s="17"/>
      <c r="H2310" s="17">
        <f t="shared" si="36"/>
        <v>0</v>
      </c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</row>
    <row r="2311" spans="1:19" s="18" customFormat="1" ht="27" hidden="1" customHeight="1">
      <c r="A2311" s="11">
        <v>2312</v>
      </c>
      <c r="B2311" s="24"/>
      <c r="C2311" s="25"/>
      <c r="D2311" s="14"/>
      <c r="E2311" s="26"/>
      <c r="F2311" s="17"/>
      <c r="G2311" s="17"/>
      <c r="H2311" s="17">
        <f t="shared" si="36"/>
        <v>0</v>
      </c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</row>
    <row r="2312" spans="1:19" s="18" customFormat="1" ht="27" hidden="1" customHeight="1">
      <c r="A2312" s="11">
        <v>2313</v>
      </c>
      <c r="B2312" s="24"/>
      <c r="C2312" s="25"/>
      <c r="D2312" s="14"/>
      <c r="E2312" s="26"/>
      <c r="F2312" s="17"/>
      <c r="G2312" s="17"/>
      <c r="H2312" s="17">
        <f t="shared" si="36"/>
        <v>0</v>
      </c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</row>
    <row r="2313" spans="1:19" s="18" customFormat="1" ht="27" hidden="1" customHeight="1">
      <c r="A2313" s="11">
        <v>2314</v>
      </c>
      <c r="B2313" s="24"/>
      <c r="C2313" s="25"/>
      <c r="D2313" s="14"/>
      <c r="E2313" s="26"/>
      <c r="F2313" s="17"/>
      <c r="G2313" s="17"/>
      <c r="H2313" s="17">
        <f t="shared" si="36"/>
        <v>0</v>
      </c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</row>
    <row r="2314" spans="1:19" s="18" customFormat="1" ht="27" hidden="1" customHeight="1">
      <c r="A2314" s="11">
        <v>2315</v>
      </c>
      <c r="B2314" s="24"/>
      <c r="C2314" s="25"/>
      <c r="D2314" s="14"/>
      <c r="E2314" s="26"/>
      <c r="F2314" s="17"/>
      <c r="G2314" s="17"/>
      <c r="H2314" s="17">
        <f t="shared" si="36"/>
        <v>0</v>
      </c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</row>
    <row r="2315" spans="1:19" s="18" customFormat="1" ht="27" hidden="1" customHeight="1">
      <c r="A2315" s="11">
        <v>2316</v>
      </c>
      <c r="B2315" s="24"/>
      <c r="C2315" s="25"/>
      <c r="D2315" s="14"/>
      <c r="E2315" s="26"/>
      <c r="F2315" s="17"/>
      <c r="G2315" s="17"/>
      <c r="H2315" s="17">
        <f t="shared" si="36"/>
        <v>0</v>
      </c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</row>
    <row r="2316" spans="1:19" s="18" customFormat="1" ht="27" hidden="1" customHeight="1">
      <c r="A2316" s="11">
        <v>2317</v>
      </c>
      <c r="B2316" s="24"/>
      <c r="C2316" s="25"/>
      <c r="D2316" s="14"/>
      <c r="E2316" s="26"/>
      <c r="F2316" s="17"/>
      <c r="G2316" s="17"/>
      <c r="H2316" s="17">
        <f t="shared" si="36"/>
        <v>0</v>
      </c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</row>
    <row r="2317" spans="1:19" s="18" customFormat="1" ht="27" hidden="1" customHeight="1">
      <c r="A2317" s="11">
        <v>2318</v>
      </c>
      <c r="B2317" s="24"/>
      <c r="C2317" s="25"/>
      <c r="D2317" s="14"/>
      <c r="E2317" s="26"/>
      <c r="F2317" s="17"/>
      <c r="G2317" s="17"/>
      <c r="H2317" s="17">
        <f t="shared" si="36"/>
        <v>0</v>
      </c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</row>
    <row r="2318" spans="1:19" s="18" customFormat="1" ht="27" hidden="1" customHeight="1">
      <c r="A2318" s="11">
        <v>2319</v>
      </c>
      <c r="B2318" s="24"/>
      <c r="C2318" s="25"/>
      <c r="D2318" s="14"/>
      <c r="E2318" s="26"/>
      <c r="F2318" s="17"/>
      <c r="G2318" s="17"/>
      <c r="H2318" s="17">
        <f t="shared" si="36"/>
        <v>0</v>
      </c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</row>
    <row r="2319" spans="1:19" s="18" customFormat="1" ht="27" hidden="1" customHeight="1">
      <c r="A2319" s="11">
        <v>2320</v>
      </c>
      <c r="B2319" s="24"/>
      <c r="C2319" s="25"/>
      <c r="D2319" s="14"/>
      <c r="E2319" s="26"/>
      <c r="F2319" s="17"/>
      <c r="G2319" s="17"/>
      <c r="H2319" s="17">
        <f t="shared" si="36"/>
        <v>0</v>
      </c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</row>
    <row r="2320" spans="1:19" s="18" customFormat="1" ht="27" hidden="1" customHeight="1">
      <c r="A2320" s="11">
        <v>2321</v>
      </c>
      <c r="B2320" s="24"/>
      <c r="C2320" s="25"/>
      <c r="D2320" s="14"/>
      <c r="E2320" s="26"/>
      <c r="F2320" s="17"/>
      <c r="G2320" s="17"/>
      <c r="H2320" s="17">
        <f t="shared" si="36"/>
        <v>0</v>
      </c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</row>
    <row r="2321" spans="1:19" s="18" customFormat="1" ht="27" hidden="1" customHeight="1">
      <c r="A2321" s="11">
        <v>2322</v>
      </c>
      <c r="B2321" s="24"/>
      <c r="C2321" s="25"/>
      <c r="D2321" s="14"/>
      <c r="E2321" s="26"/>
      <c r="F2321" s="17"/>
      <c r="G2321" s="17"/>
      <c r="H2321" s="17">
        <f t="shared" si="36"/>
        <v>0</v>
      </c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</row>
    <row r="2322" spans="1:19" s="18" customFormat="1" ht="27" hidden="1" customHeight="1">
      <c r="A2322" s="11">
        <v>2323</v>
      </c>
      <c r="B2322" s="24"/>
      <c r="C2322" s="25"/>
      <c r="D2322" s="14"/>
      <c r="E2322" s="26"/>
      <c r="F2322" s="17"/>
      <c r="G2322" s="17"/>
      <c r="H2322" s="17">
        <f t="shared" si="36"/>
        <v>0</v>
      </c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</row>
    <row r="2323" spans="1:19" s="18" customFormat="1" ht="27" hidden="1" customHeight="1">
      <c r="A2323" s="11">
        <v>2324</v>
      </c>
      <c r="B2323" s="24"/>
      <c r="C2323" s="25"/>
      <c r="D2323" s="14"/>
      <c r="E2323" s="26"/>
      <c r="F2323" s="17"/>
      <c r="G2323" s="17"/>
      <c r="H2323" s="17">
        <f t="shared" si="36"/>
        <v>0</v>
      </c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</row>
    <row r="2324" spans="1:19" s="18" customFormat="1" ht="27" hidden="1" customHeight="1">
      <c r="A2324" s="11">
        <v>2325</v>
      </c>
      <c r="B2324" s="24"/>
      <c r="C2324" s="25"/>
      <c r="D2324" s="14"/>
      <c r="E2324" s="26"/>
      <c r="F2324" s="17"/>
      <c r="G2324" s="17"/>
      <c r="H2324" s="17">
        <f t="shared" si="36"/>
        <v>0</v>
      </c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</row>
    <row r="2325" spans="1:19" s="18" customFormat="1" ht="27" hidden="1" customHeight="1">
      <c r="A2325" s="11">
        <v>2326</v>
      </c>
      <c r="B2325" s="24"/>
      <c r="C2325" s="25"/>
      <c r="D2325" s="14"/>
      <c r="E2325" s="26"/>
      <c r="F2325" s="17"/>
      <c r="G2325" s="17"/>
      <c r="H2325" s="17">
        <f t="shared" si="36"/>
        <v>0</v>
      </c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</row>
    <row r="2326" spans="1:19" s="18" customFormat="1" ht="27" hidden="1" customHeight="1">
      <c r="A2326" s="11">
        <v>2327</v>
      </c>
      <c r="B2326" s="24"/>
      <c r="C2326" s="25"/>
      <c r="D2326" s="14"/>
      <c r="E2326" s="26"/>
      <c r="F2326" s="17"/>
      <c r="G2326" s="17"/>
      <c r="H2326" s="17">
        <f t="shared" si="36"/>
        <v>0</v>
      </c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</row>
    <row r="2327" spans="1:19" s="18" customFormat="1" ht="27" hidden="1" customHeight="1">
      <c r="A2327" s="11">
        <v>2328</v>
      </c>
      <c r="B2327" s="24"/>
      <c r="C2327" s="25"/>
      <c r="D2327" s="14"/>
      <c r="E2327" s="26"/>
      <c r="F2327" s="17"/>
      <c r="G2327" s="17"/>
      <c r="H2327" s="17">
        <f t="shared" si="36"/>
        <v>0</v>
      </c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</row>
    <row r="2328" spans="1:19" s="18" customFormat="1" ht="27" hidden="1" customHeight="1">
      <c r="A2328" s="11">
        <v>2329</v>
      </c>
      <c r="B2328" s="24"/>
      <c r="C2328" s="25"/>
      <c r="D2328" s="14"/>
      <c r="E2328" s="26"/>
      <c r="F2328" s="17"/>
      <c r="G2328" s="17"/>
      <c r="H2328" s="17">
        <f t="shared" si="36"/>
        <v>0</v>
      </c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</row>
    <row r="2329" spans="1:19" s="18" customFormat="1" ht="27" hidden="1" customHeight="1">
      <c r="A2329" s="11">
        <v>2330</v>
      </c>
      <c r="B2329" s="24"/>
      <c r="C2329" s="25"/>
      <c r="D2329" s="14"/>
      <c r="E2329" s="26"/>
      <c r="F2329" s="17"/>
      <c r="G2329" s="17"/>
      <c r="H2329" s="17">
        <f t="shared" si="36"/>
        <v>0</v>
      </c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</row>
    <row r="2330" spans="1:19" s="18" customFormat="1" ht="27" hidden="1" customHeight="1">
      <c r="A2330" s="11">
        <v>2331</v>
      </c>
      <c r="B2330" s="24"/>
      <c r="C2330" s="25"/>
      <c r="D2330" s="14"/>
      <c r="E2330" s="26"/>
      <c r="F2330" s="17"/>
      <c r="G2330" s="17"/>
      <c r="H2330" s="17">
        <f t="shared" si="36"/>
        <v>0</v>
      </c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</row>
    <row r="2331" spans="1:19" s="18" customFormat="1" ht="27" hidden="1" customHeight="1">
      <c r="A2331" s="11">
        <v>2332</v>
      </c>
      <c r="B2331" s="24"/>
      <c r="C2331" s="25"/>
      <c r="D2331" s="14"/>
      <c r="E2331" s="26"/>
      <c r="F2331" s="17"/>
      <c r="G2331" s="17"/>
      <c r="H2331" s="17">
        <f t="shared" si="36"/>
        <v>0</v>
      </c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</row>
    <row r="2332" spans="1:19" s="18" customFormat="1" ht="27" hidden="1" customHeight="1">
      <c r="A2332" s="11">
        <v>2333</v>
      </c>
      <c r="B2332" s="24"/>
      <c r="C2332" s="25"/>
      <c r="D2332" s="14"/>
      <c r="E2332" s="26"/>
      <c r="F2332" s="17"/>
      <c r="G2332" s="17"/>
      <c r="H2332" s="17">
        <f t="shared" si="36"/>
        <v>0</v>
      </c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</row>
    <row r="2333" spans="1:19" s="18" customFormat="1" ht="27" hidden="1" customHeight="1">
      <c r="A2333" s="11">
        <v>2334</v>
      </c>
      <c r="B2333" s="24"/>
      <c r="C2333" s="25"/>
      <c r="D2333" s="14"/>
      <c r="E2333" s="26"/>
      <c r="F2333" s="17"/>
      <c r="G2333" s="17"/>
      <c r="H2333" s="17">
        <f t="shared" si="36"/>
        <v>0</v>
      </c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</row>
    <row r="2334" spans="1:19" s="18" customFormat="1" ht="27" hidden="1" customHeight="1">
      <c r="A2334" s="11">
        <v>2335</v>
      </c>
      <c r="B2334" s="24"/>
      <c r="C2334" s="25"/>
      <c r="D2334" s="14"/>
      <c r="E2334" s="26"/>
      <c r="F2334" s="17"/>
      <c r="G2334" s="17"/>
      <c r="H2334" s="17">
        <f t="shared" si="36"/>
        <v>0</v>
      </c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</row>
    <row r="2335" spans="1:19" s="18" customFormat="1" ht="27" hidden="1" customHeight="1">
      <c r="A2335" s="11">
        <v>2336</v>
      </c>
      <c r="B2335" s="24"/>
      <c r="C2335" s="25"/>
      <c r="D2335" s="14"/>
      <c r="E2335" s="26"/>
      <c r="F2335" s="17"/>
      <c r="G2335" s="17"/>
      <c r="H2335" s="17">
        <f t="shared" si="36"/>
        <v>0</v>
      </c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</row>
    <row r="2336" spans="1:19" s="18" customFormat="1" ht="27" hidden="1" customHeight="1">
      <c r="A2336" s="11">
        <v>2337</v>
      </c>
      <c r="B2336" s="24"/>
      <c r="C2336" s="25"/>
      <c r="D2336" s="14"/>
      <c r="E2336" s="26"/>
      <c r="F2336" s="17"/>
      <c r="G2336" s="17"/>
      <c r="H2336" s="17">
        <f t="shared" si="36"/>
        <v>0</v>
      </c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</row>
    <row r="2337" spans="1:19" s="18" customFormat="1" ht="27" hidden="1" customHeight="1">
      <c r="A2337" s="11">
        <v>2338</v>
      </c>
      <c r="B2337" s="24"/>
      <c r="C2337" s="25"/>
      <c r="D2337" s="14"/>
      <c r="E2337" s="26"/>
      <c r="F2337" s="17"/>
      <c r="G2337" s="17"/>
      <c r="H2337" s="17">
        <f t="shared" si="36"/>
        <v>0</v>
      </c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</row>
    <row r="2338" spans="1:19" s="18" customFormat="1" ht="27" hidden="1" customHeight="1">
      <c r="A2338" s="11">
        <v>2339</v>
      </c>
      <c r="B2338" s="24"/>
      <c r="C2338" s="25"/>
      <c r="D2338" s="14"/>
      <c r="E2338" s="26"/>
      <c r="F2338" s="17"/>
      <c r="G2338" s="17"/>
      <c r="H2338" s="17">
        <f t="shared" si="36"/>
        <v>0</v>
      </c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</row>
    <row r="2339" spans="1:19" s="18" customFormat="1" ht="27" hidden="1" customHeight="1">
      <c r="A2339" s="11">
        <v>2340</v>
      </c>
      <c r="B2339" s="24"/>
      <c r="C2339" s="25"/>
      <c r="D2339" s="14"/>
      <c r="E2339" s="26"/>
      <c r="F2339" s="17"/>
      <c r="G2339" s="17"/>
      <c r="H2339" s="17">
        <f t="shared" si="36"/>
        <v>0</v>
      </c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</row>
    <row r="2340" spans="1:19" s="18" customFormat="1" ht="27" hidden="1" customHeight="1">
      <c r="A2340" s="11">
        <v>2341</v>
      </c>
      <c r="B2340" s="24"/>
      <c r="C2340" s="25"/>
      <c r="D2340" s="14"/>
      <c r="E2340" s="26"/>
      <c r="F2340" s="17"/>
      <c r="G2340" s="17"/>
      <c r="H2340" s="17">
        <f t="shared" si="36"/>
        <v>0</v>
      </c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</row>
    <row r="2341" spans="1:19" s="18" customFormat="1" ht="27" hidden="1" customHeight="1">
      <c r="A2341" s="11">
        <v>2342</v>
      </c>
      <c r="B2341" s="24"/>
      <c r="C2341" s="25"/>
      <c r="D2341" s="14"/>
      <c r="E2341" s="26"/>
      <c r="F2341" s="17"/>
      <c r="G2341" s="17"/>
      <c r="H2341" s="17">
        <f t="shared" si="36"/>
        <v>0</v>
      </c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</row>
    <row r="2342" spans="1:19" s="18" customFormat="1" ht="27" hidden="1" customHeight="1">
      <c r="A2342" s="11">
        <v>2343</v>
      </c>
      <c r="B2342" s="24"/>
      <c r="C2342" s="25"/>
      <c r="D2342" s="14"/>
      <c r="E2342" s="26"/>
      <c r="F2342" s="17"/>
      <c r="G2342" s="17"/>
      <c r="H2342" s="17">
        <f t="shared" si="36"/>
        <v>0</v>
      </c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</row>
    <row r="2343" spans="1:19" s="18" customFormat="1" ht="27" hidden="1" customHeight="1">
      <c r="A2343" s="11">
        <v>2344</v>
      </c>
      <c r="B2343" s="24"/>
      <c r="C2343" s="25"/>
      <c r="D2343" s="14"/>
      <c r="E2343" s="26"/>
      <c r="F2343" s="17"/>
      <c r="G2343" s="17"/>
      <c r="H2343" s="17">
        <f t="shared" si="36"/>
        <v>0</v>
      </c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</row>
    <row r="2344" spans="1:19" s="18" customFormat="1" ht="27" hidden="1" customHeight="1">
      <c r="A2344" s="11">
        <v>2345</v>
      </c>
      <c r="B2344" s="24"/>
      <c r="C2344" s="25"/>
      <c r="D2344" s="14"/>
      <c r="E2344" s="26"/>
      <c r="F2344" s="17"/>
      <c r="G2344" s="17"/>
      <c r="H2344" s="17">
        <f t="shared" si="36"/>
        <v>0</v>
      </c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</row>
    <row r="2345" spans="1:19" s="18" customFormat="1" ht="27" hidden="1" customHeight="1">
      <c r="A2345" s="11">
        <v>2346</v>
      </c>
      <c r="B2345" s="24"/>
      <c r="C2345" s="25"/>
      <c r="D2345" s="14"/>
      <c r="E2345" s="26"/>
      <c r="F2345" s="17"/>
      <c r="G2345" s="17"/>
      <c r="H2345" s="17">
        <f t="shared" si="36"/>
        <v>0</v>
      </c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</row>
    <row r="2346" spans="1:19" s="18" customFormat="1" ht="27" hidden="1" customHeight="1">
      <c r="A2346" s="11">
        <v>2347</v>
      </c>
      <c r="B2346" s="24"/>
      <c r="C2346" s="25"/>
      <c r="D2346" s="14"/>
      <c r="E2346" s="26"/>
      <c r="F2346" s="17"/>
      <c r="G2346" s="17"/>
      <c r="H2346" s="17">
        <f t="shared" si="36"/>
        <v>0</v>
      </c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</row>
    <row r="2347" spans="1:19" s="18" customFormat="1" ht="27" hidden="1" customHeight="1">
      <c r="A2347" s="11">
        <v>2348</v>
      </c>
      <c r="B2347" s="24"/>
      <c r="C2347" s="25"/>
      <c r="D2347" s="14"/>
      <c r="E2347" s="26"/>
      <c r="F2347" s="17"/>
      <c r="G2347" s="17"/>
      <c r="H2347" s="17">
        <f t="shared" si="36"/>
        <v>0</v>
      </c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</row>
    <row r="2348" spans="1:19" s="18" customFormat="1" ht="27" hidden="1" customHeight="1">
      <c r="A2348" s="11">
        <v>2349</v>
      </c>
      <c r="B2348" s="24"/>
      <c r="C2348" s="25"/>
      <c r="D2348" s="14"/>
      <c r="E2348" s="26"/>
      <c r="F2348" s="17"/>
      <c r="G2348" s="17"/>
      <c r="H2348" s="17">
        <f t="shared" si="36"/>
        <v>0</v>
      </c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</row>
    <row r="2349" spans="1:19" s="18" customFormat="1" ht="27" hidden="1" customHeight="1">
      <c r="A2349" s="11">
        <v>2350</v>
      </c>
      <c r="B2349" s="24"/>
      <c r="C2349" s="25"/>
      <c r="D2349" s="14"/>
      <c r="E2349" s="26"/>
      <c r="F2349" s="17"/>
      <c r="G2349" s="17"/>
      <c r="H2349" s="17">
        <f t="shared" si="36"/>
        <v>0</v>
      </c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</row>
    <row r="2350" spans="1:19" s="18" customFormat="1" ht="27" hidden="1" customHeight="1">
      <c r="A2350" s="11">
        <v>2351</v>
      </c>
      <c r="B2350" s="24"/>
      <c r="C2350" s="25"/>
      <c r="D2350" s="14"/>
      <c r="E2350" s="26"/>
      <c r="F2350" s="17"/>
      <c r="G2350" s="17"/>
      <c r="H2350" s="17">
        <f t="shared" si="36"/>
        <v>0</v>
      </c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</row>
    <row r="2351" spans="1:19" s="18" customFormat="1" ht="27" hidden="1" customHeight="1">
      <c r="A2351" s="11">
        <v>2352</v>
      </c>
      <c r="B2351" s="24"/>
      <c r="C2351" s="25"/>
      <c r="D2351" s="14"/>
      <c r="E2351" s="26"/>
      <c r="F2351" s="17"/>
      <c r="G2351" s="17"/>
      <c r="H2351" s="17">
        <f t="shared" si="36"/>
        <v>0</v>
      </c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</row>
    <row r="2352" spans="1:19" s="18" customFormat="1" ht="27" hidden="1" customHeight="1">
      <c r="A2352" s="11">
        <v>2353</v>
      </c>
      <c r="B2352" s="24"/>
      <c r="C2352" s="25"/>
      <c r="D2352" s="14"/>
      <c r="E2352" s="26"/>
      <c r="F2352" s="17"/>
      <c r="G2352" s="17"/>
      <c r="H2352" s="17">
        <f t="shared" si="36"/>
        <v>0</v>
      </c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</row>
    <row r="2353" spans="1:19" s="18" customFormat="1" ht="27" hidden="1" customHeight="1">
      <c r="A2353" s="11">
        <v>2354</v>
      </c>
      <c r="B2353" s="24"/>
      <c r="C2353" s="25"/>
      <c r="D2353" s="14"/>
      <c r="E2353" s="26"/>
      <c r="F2353" s="17"/>
      <c r="G2353" s="17"/>
      <c r="H2353" s="17">
        <f t="shared" si="36"/>
        <v>0</v>
      </c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</row>
    <row r="2354" spans="1:19" s="18" customFormat="1" ht="27" hidden="1" customHeight="1">
      <c r="A2354" s="11">
        <v>2355</v>
      </c>
      <c r="B2354" s="24"/>
      <c r="C2354" s="25"/>
      <c r="D2354" s="14"/>
      <c r="E2354" s="26"/>
      <c r="F2354" s="17"/>
      <c r="G2354" s="17"/>
      <c r="H2354" s="17">
        <f t="shared" si="36"/>
        <v>0</v>
      </c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</row>
    <row r="2355" spans="1:19" s="18" customFormat="1" ht="27" hidden="1" customHeight="1">
      <c r="A2355" s="11">
        <v>2356</v>
      </c>
      <c r="B2355" s="24"/>
      <c r="C2355" s="25"/>
      <c r="D2355" s="14"/>
      <c r="E2355" s="26"/>
      <c r="F2355" s="17"/>
      <c r="G2355" s="17"/>
      <c r="H2355" s="17">
        <f t="shared" si="36"/>
        <v>0</v>
      </c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</row>
    <row r="2356" spans="1:19" s="18" customFormat="1" ht="27" hidden="1" customHeight="1">
      <c r="A2356" s="11">
        <v>2357</v>
      </c>
      <c r="B2356" s="24"/>
      <c r="C2356" s="25"/>
      <c r="D2356" s="14"/>
      <c r="E2356" s="26"/>
      <c r="F2356" s="17"/>
      <c r="G2356" s="17"/>
      <c r="H2356" s="17">
        <f t="shared" si="36"/>
        <v>0</v>
      </c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</row>
    <row r="2357" spans="1:19" s="18" customFormat="1" ht="27" hidden="1" customHeight="1">
      <c r="A2357" s="11">
        <v>2358</v>
      </c>
      <c r="B2357" s="24"/>
      <c r="C2357" s="25"/>
      <c r="D2357" s="14"/>
      <c r="E2357" s="26"/>
      <c r="F2357" s="17"/>
      <c r="G2357" s="17"/>
      <c r="H2357" s="17">
        <f t="shared" si="36"/>
        <v>0</v>
      </c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</row>
    <row r="2358" spans="1:19" s="18" customFormat="1" ht="27" hidden="1" customHeight="1">
      <c r="A2358" s="11">
        <v>2359</v>
      </c>
      <c r="B2358" s="24"/>
      <c r="C2358" s="25"/>
      <c r="D2358" s="14"/>
      <c r="E2358" s="26"/>
      <c r="F2358" s="17"/>
      <c r="G2358" s="17"/>
      <c r="H2358" s="17">
        <f t="shared" si="36"/>
        <v>0</v>
      </c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</row>
    <row r="2359" spans="1:19" s="18" customFormat="1" ht="27" hidden="1" customHeight="1">
      <c r="A2359" s="11">
        <v>2360</v>
      </c>
      <c r="B2359" s="24"/>
      <c r="C2359" s="25"/>
      <c r="D2359" s="14"/>
      <c r="E2359" s="26"/>
      <c r="F2359" s="17"/>
      <c r="G2359" s="17"/>
      <c r="H2359" s="17">
        <f t="shared" si="36"/>
        <v>0</v>
      </c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</row>
    <row r="2360" spans="1:19" s="18" customFormat="1" ht="27" hidden="1" customHeight="1">
      <c r="A2360" s="11">
        <v>2361</v>
      </c>
      <c r="B2360" s="24"/>
      <c r="C2360" s="25"/>
      <c r="D2360" s="14"/>
      <c r="E2360" s="26"/>
      <c r="F2360" s="17"/>
      <c r="G2360" s="17"/>
      <c r="H2360" s="17">
        <f t="shared" si="36"/>
        <v>0</v>
      </c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</row>
    <row r="2361" spans="1:19" s="18" customFormat="1" ht="27" hidden="1" customHeight="1">
      <c r="A2361" s="11">
        <v>2362</v>
      </c>
      <c r="B2361" s="24"/>
      <c r="C2361" s="25"/>
      <c r="D2361" s="14"/>
      <c r="E2361" s="26"/>
      <c r="F2361" s="17"/>
      <c r="G2361" s="17"/>
      <c r="H2361" s="17">
        <f t="shared" si="36"/>
        <v>0</v>
      </c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</row>
    <row r="2362" spans="1:19" s="18" customFormat="1" ht="27" hidden="1" customHeight="1">
      <c r="A2362" s="11">
        <v>2363</v>
      </c>
      <c r="B2362" s="24"/>
      <c r="C2362" s="25"/>
      <c r="D2362" s="14"/>
      <c r="E2362" s="26"/>
      <c r="F2362" s="17"/>
      <c r="G2362" s="17"/>
      <c r="H2362" s="17">
        <f t="shared" si="36"/>
        <v>0</v>
      </c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</row>
    <row r="2363" spans="1:19" s="18" customFormat="1" ht="27" hidden="1" customHeight="1">
      <c r="A2363" s="11">
        <v>2364</v>
      </c>
      <c r="B2363" s="24"/>
      <c r="C2363" s="25"/>
      <c r="D2363" s="14"/>
      <c r="E2363" s="26"/>
      <c r="F2363" s="17"/>
      <c r="G2363" s="17"/>
      <c r="H2363" s="17">
        <f t="shared" si="36"/>
        <v>0</v>
      </c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</row>
    <row r="2364" spans="1:19" s="18" customFormat="1" ht="27" hidden="1" customHeight="1">
      <c r="A2364" s="11">
        <v>2365</v>
      </c>
      <c r="B2364" s="24"/>
      <c r="C2364" s="25"/>
      <c r="D2364" s="14"/>
      <c r="E2364" s="26"/>
      <c r="F2364" s="17"/>
      <c r="G2364" s="17"/>
      <c r="H2364" s="17">
        <f t="shared" si="36"/>
        <v>0</v>
      </c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</row>
    <row r="2365" spans="1:19" s="18" customFormat="1" ht="27" hidden="1" customHeight="1">
      <c r="A2365" s="11">
        <v>2366</v>
      </c>
      <c r="B2365" s="24"/>
      <c r="C2365" s="25"/>
      <c r="D2365" s="14"/>
      <c r="E2365" s="26"/>
      <c r="F2365" s="17"/>
      <c r="G2365" s="17"/>
      <c r="H2365" s="17">
        <f t="shared" si="36"/>
        <v>0</v>
      </c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</row>
    <row r="2366" spans="1:19" s="18" customFormat="1" ht="27" hidden="1" customHeight="1">
      <c r="A2366" s="11">
        <v>2367</v>
      </c>
      <c r="B2366" s="24"/>
      <c r="C2366" s="25"/>
      <c r="D2366" s="14"/>
      <c r="E2366" s="26"/>
      <c r="F2366" s="17"/>
      <c r="G2366" s="17"/>
      <c r="H2366" s="17">
        <f t="shared" ref="H2366:H2429" si="37">F2366+G2366</f>
        <v>0</v>
      </c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</row>
    <row r="2367" spans="1:19" s="18" customFormat="1" ht="27" hidden="1" customHeight="1">
      <c r="A2367" s="11">
        <v>2368</v>
      </c>
      <c r="B2367" s="24"/>
      <c r="C2367" s="25"/>
      <c r="D2367" s="14"/>
      <c r="E2367" s="26"/>
      <c r="F2367" s="17"/>
      <c r="G2367" s="17"/>
      <c r="H2367" s="17">
        <f t="shared" si="37"/>
        <v>0</v>
      </c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</row>
    <row r="2368" spans="1:19" s="18" customFormat="1" ht="27" hidden="1" customHeight="1">
      <c r="A2368" s="11">
        <v>2369</v>
      </c>
      <c r="B2368" s="24"/>
      <c r="C2368" s="25"/>
      <c r="D2368" s="14"/>
      <c r="E2368" s="26"/>
      <c r="F2368" s="17"/>
      <c r="G2368" s="17"/>
      <c r="H2368" s="17">
        <f t="shared" si="37"/>
        <v>0</v>
      </c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</row>
    <row r="2369" spans="1:19" s="18" customFormat="1" ht="27" hidden="1" customHeight="1">
      <c r="A2369" s="11">
        <v>2370</v>
      </c>
      <c r="B2369" s="24"/>
      <c r="C2369" s="25"/>
      <c r="D2369" s="14"/>
      <c r="E2369" s="26"/>
      <c r="F2369" s="17"/>
      <c r="G2369" s="17"/>
      <c r="H2369" s="17">
        <f t="shared" si="37"/>
        <v>0</v>
      </c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</row>
    <row r="2370" spans="1:19" s="18" customFormat="1" ht="27" hidden="1" customHeight="1">
      <c r="A2370" s="11">
        <v>2371</v>
      </c>
      <c r="B2370" s="24"/>
      <c r="C2370" s="25"/>
      <c r="D2370" s="14"/>
      <c r="E2370" s="26"/>
      <c r="F2370" s="17"/>
      <c r="G2370" s="17"/>
      <c r="H2370" s="17">
        <f t="shared" si="37"/>
        <v>0</v>
      </c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</row>
    <row r="2371" spans="1:19" s="18" customFormat="1" ht="27" hidden="1" customHeight="1">
      <c r="A2371" s="11">
        <v>2372</v>
      </c>
      <c r="B2371" s="24"/>
      <c r="C2371" s="25"/>
      <c r="D2371" s="14"/>
      <c r="E2371" s="26"/>
      <c r="F2371" s="17"/>
      <c r="G2371" s="17"/>
      <c r="H2371" s="17">
        <f t="shared" si="37"/>
        <v>0</v>
      </c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</row>
    <row r="2372" spans="1:19" s="18" customFormat="1" ht="27" hidden="1" customHeight="1">
      <c r="A2372" s="11">
        <v>2373</v>
      </c>
      <c r="B2372" s="24"/>
      <c r="C2372" s="25"/>
      <c r="D2372" s="14"/>
      <c r="E2372" s="26"/>
      <c r="F2372" s="17"/>
      <c r="G2372" s="17"/>
      <c r="H2372" s="17">
        <f t="shared" si="37"/>
        <v>0</v>
      </c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</row>
    <row r="2373" spans="1:19" s="18" customFormat="1" ht="27" hidden="1" customHeight="1">
      <c r="A2373" s="11">
        <v>2374</v>
      </c>
      <c r="B2373" s="24"/>
      <c r="C2373" s="25"/>
      <c r="D2373" s="14"/>
      <c r="E2373" s="26"/>
      <c r="F2373" s="17"/>
      <c r="G2373" s="17"/>
      <c r="H2373" s="17">
        <f t="shared" si="37"/>
        <v>0</v>
      </c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</row>
    <row r="2374" spans="1:19" s="18" customFormat="1" ht="27" hidden="1" customHeight="1">
      <c r="A2374" s="11">
        <v>2375</v>
      </c>
      <c r="B2374" s="24"/>
      <c r="C2374" s="25"/>
      <c r="D2374" s="14"/>
      <c r="E2374" s="26"/>
      <c r="F2374" s="17"/>
      <c r="G2374" s="17"/>
      <c r="H2374" s="17">
        <f t="shared" si="37"/>
        <v>0</v>
      </c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</row>
    <row r="2375" spans="1:19" s="18" customFormat="1" ht="27" hidden="1" customHeight="1">
      <c r="A2375" s="11">
        <v>2376</v>
      </c>
      <c r="B2375" s="24"/>
      <c r="C2375" s="25"/>
      <c r="D2375" s="14"/>
      <c r="E2375" s="26"/>
      <c r="F2375" s="17"/>
      <c r="G2375" s="17"/>
      <c r="H2375" s="17">
        <f t="shared" si="37"/>
        <v>0</v>
      </c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</row>
    <row r="2376" spans="1:19" s="18" customFormat="1" ht="27" hidden="1" customHeight="1">
      <c r="A2376" s="11">
        <v>2377</v>
      </c>
      <c r="B2376" s="24"/>
      <c r="C2376" s="25"/>
      <c r="D2376" s="14"/>
      <c r="E2376" s="26"/>
      <c r="F2376" s="17"/>
      <c r="G2376" s="17"/>
      <c r="H2376" s="17">
        <f t="shared" si="37"/>
        <v>0</v>
      </c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</row>
    <row r="2377" spans="1:19" s="18" customFormat="1" ht="27" hidden="1" customHeight="1">
      <c r="A2377" s="11">
        <v>2378</v>
      </c>
      <c r="B2377" s="24"/>
      <c r="C2377" s="25"/>
      <c r="D2377" s="14"/>
      <c r="E2377" s="26"/>
      <c r="F2377" s="17"/>
      <c r="G2377" s="17"/>
      <c r="H2377" s="17">
        <f t="shared" si="37"/>
        <v>0</v>
      </c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</row>
    <row r="2378" spans="1:19" s="18" customFormat="1" ht="27" hidden="1" customHeight="1">
      <c r="A2378" s="11">
        <v>2379</v>
      </c>
      <c r="B2378" s="24"/>
      <c r="C2378" s="25"/>
      <c r="D2378" s="14"/>
      <c r="E2378" s="26"/>
      <c r="F2378" s="17"/>
      <c r="G2378" s="17"/>
      <c r="H2378" s="17">
        <f t="shared" si="37"/>
        <v>0</v>
      </c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</row>
    <row r="2379" spans="1:19" s="18" customFormat="1" ht="27" hidden="1" customHeight="1">
      <c r="A2379" s="11">
        <v>2380</v>
      </c>
      <c r="B2379" s="24"/>
      <c r="C2379" s="25"/>
      <c r="D2379" s="14"/>
      <c r="E2379" s="26"/>
      <c r="F2379" s="17"/>
      <c r="G2379" s="17"/>
      <c r="H2379" s="17">
        <f t="shared" si="37"/>
        <v>0</v>
      </c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</row>
    <row r="2380" spans="1:19" s="18" customFormat="1" ht="27" hidden="1" customHeight="1">
      <c r="A2380" s="11">
        <v>2381</v>
      </c>
      <c r="B2380" s="24"/>
      <c r="C2380" s="25"/>
      <c r="D2380" s="14"/>
      <c r="E2380" s="26"/>
      <c r="F2380" s="17"/>
      <c r="G2380" s="17"/>
      <c r="H2380" s="17">
        <f t="shared" si="37"/>
        <v>0</v>
      </c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</row>
    <row r="2381" spans="1:19" s="18" customFormat="1" ht="27" hidden="1" customHeight="1">
      <c r="A2381" s="11">
        <v>2382</v>
      </c>
      <c r="B2381" s="24"/>
      <c r="C2381" s="25"/>
      <c r="D2381" s="14"/>
      <c r="E2381" s="26"/>
      <c r="F2381" s="17"/>
      <c r="G2381" s="17"/>
      <c r="H2381" s="17">
        <f t="shared" si="37"/>
        <v>0</v>
      </c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</row>
    <row r="2382" spans="1:19" s="18" customFormat="1" ht="27" hidden="1" customHeight="1">
      <c r="A2382" s="11">
        <v>2383</v>
      </c>
      <c r="B2382" s="24"/>
      <c r="C2382" s="25"/>
      <c r="D2382" s="14"/>
      <c r="E2382" s="26"/>
      <c r="F2382" s="17"/>
      <c r="G2382" s="17"/>
      <c r="H2382" s="17">
        <f t="shared" si="37"/>
        <v>0</v>
      </c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</row>
    <row r="2383" spans="1:19" s="18" customFormat="1" ht="27" hidden="1" customHeight="1">
      <c r="A2383" s="11">
        <v>2384</v>
      </c>
      <c r="B2383" s="24"/>
      <c r="C2383" s="25"/>
      <c r="D2383" s="14"/>
      <c r="E2383" s="26"/>
      <c r="F2383" s="17"/>
      <c r="G2383" s="17"/>
      <c r="H2383" s="17">
        <f t="shared" si="37"/>
        <v>0</v>
      </c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</row>
    <row r="2384" spans="1:19" s="18" customFormat="1" ht="27" hidden="1" customHeight="1">
      <c r="A2384" s="11">
        <v>2385</v>
      </c>
      <c r="B2384" s="24"/>
      <c r="C2384" s="25"/>
      <c r="D2384" s="14"/>
      <c r="E2384" s="26"/>
      <c r="F2384" s="17"/>
      <c r="G2384" s="17"/>
      <c r="H2384" s="17">
        <f t="shared" si="37"/>
        <v>0</v>
      </c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</row>
    <row r="2385" spans="1:19" s="18" customFormat="1" ht="27" hidden="1" customHeight="1">
      <c r="A2385" s="11">
        <v>2386</v>
      </c>
      <c r="B2385" s="24"/>
      <c r="C2385" s="25"/>
      <c r="D2385" s="14"/>
      <c r="E2385" s="26"/>
      <c r="F2385" s="17"/>
      <c r="G2385" s="17"/>
      <c r="H2385" s="17">
        <f t="shared" si="37"/>
        <v>0</v>
      </c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</row>
    <row r="2386" spans="1:19" s="18" customFormat="1" ht="27" hidden="1" customHeight="1">
      <c r="A2386" s="11">
        <v>2387</v>
      </c>
      <c r="B2386" s="24"/>
      <c r="C2386" s="25"/>
      <c r="D2386" s="14"/>
      <c r="E2386" s="26"/>
      <c r="F2386" s="17"/>
      <c r="G2386" s="17"/>
      <c r="H2386" s="17">
        <f t="shared" si="37"/>
        <v>0</v>
      </c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</row>
    <row r="2387" spans="1:19" s="18" customFormat="1" ht="27" hidden="1" customHeight="1">
      <c r="A2387" s="11">
        <v>2388</v>
      </c>
      <c r="B2387" s="24"/>
      <c r="C2387" s="25"/>
      <c r="D2387" s="14"/>
      <c r="E2387" s="26"/>
      <c r="F2387" s="17"/>
      <c r="G2387" s="17"/>
      <c r="H2387" s="17">
        <f t="shared" si="37"/>
        <v>0</v>
      </c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</row>
    <row r="2388" spans="1:19" s="18" customFormat="1" ht="27" hidden="1" customHeight="1">
      <c r="A2388" s="11">
        <v>2389</v>
      </c>
      <c r="B2388" s="24"/>
      <c r="C2388" s="25"/>
      <c r="D2388" s="14"/>
      <c r="E2388" s="26"/>
      <c r="F2388" s="17"/>
      <c r="G2388" s="17"/>
      <c r="H2388" s="17">
        <f t="shared" si="37"/>
        <v>0</v>
      </c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</row>
    <row r="2389" spans="1:19" s="18" customFormat="1" ht="27" hidden="1" customHeight="1">
      <c r="A2389" s="11">
        <v>2390</v>
      </c>
      <c r="B2389" s="24"/>
      <c r="C2389" s="25"/>
      <c r="D2389" s="14"/>
      <c r="E2389" s="26"/>
      <c r="F2389" s="17"/>
      <c r="G2389" s="17"/>
      <c r="H2389" s="17">
        <f t="shared" si="37"/>
        <v>0</v>
      </c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</row>
    <row r="2390" spans="1:19" s="18" customFormat="1" ht="27" hidden="1" customHeight="1">
      <c r="A2390" s="11">
        <v>2391</v>
      </c>
      <c r="B2390" s="24"/>
      <c r="C2390" s="25"/>
      <c r="D2390" s="14"/>
      <c r="E2390" s="26"/>
      <c r="F2390" s="17"/>
      <c r="G2390" s="17"/>
      <c r="H2390" s="17">
        <f t="shared" si="37"/>
        <v>0</v>
      </c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</row>
    <row r="2391" spans="1:19" s="18" customFormat="1" ht="27" hidden="1" customHeight="1">
      <c r="A2391" s="11">
        <v>2392</v>
      </c>
      <c r="B2391" s="24"/>
      <c r="C2391" s="25"/>
      <c r="D2391" s="14"/>
      <c r="E2391" s="26"/>
      <c r="F2391" s="17"/>
      <c r="G2391" s="17"/>
      <c r="H2391" s="17">
        <f t="shared" si="37"/>
        <v>0</v>
      </c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</row>
    <row r="2392" spans="1:19" s="18" customFormat="1" ht="27" hidden="1" customHeight="1">
      <c r="A2392" s="11">
        <v>2393</v>
      </c>
      <c r="B2392" s="24"/>
      <c r="C2392" s="25"/>
      <c r="D2392" s="14"/>
      <c r="E2392" s="26"/>
      <c r="F2392" s="17"/>
      <c r="G2392" s="17"/>
      <c r="H2392" s="17">
        <f t="shared" si="37"/>
        <v>0</v>
      </c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</row>
    <row r="2393" spans="1:19" s="18" customFormat="1" ht="27" hidden="1" customHeight="1">
      <c r="A2393" s="11">
        <v>2394</v>
      </c>
      <c r="B2393" s="24"/>
      <c r="C2393" s="25"/>
      <c r="D2393" s="14"/>
      <c r="E2393" s="26"/>
      <c r="F2393" s="17"/>
      <c r="G2393" s="17"/>
      <c r="H2393" s="17">
        <f t="shared" si="37"/>
        <v>0</v>
      </c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</row>
    <row r="2394" spans="1:19" s="18" customFormat="1" ht="27" hidden="1" customHeight="1">
      <c r="A2394" s="11">
        <v>2395</v>
      </c>
      <c r="B2394" s="24"/>
      <c r="C2394" s="25"/>
      <c r="D2394" s="14"/>
      <c r="E2394" s="26"/>
      <c r="F2394" s="17"/>
      <c r="G2394" s="17"/>
      <c r="H2394" s="17">
        <f t="shared" si="37"/>
        <v>0</v>
      </c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</row>
    <row r="2395" spans="1:19" s="18" customFormat="1" ht="27" hidden="1" customHeight="1">
      <c r="A2395" s="11">
        <v>2396</v>
      </c>
      <c r="B2395" s="24"/>
      <c r="C2395" s="25"/>
      <c r="D2395" s="14"/>
      <c r="E2395" s="26"/>
      <c r="F2395" s="17"/>
      <c r="G2395" s="17"/>
      <c r="H2395" s="17">
        <f t="shared" si="37"/>
        <v>0</v>
      </c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</row>
    <row r="2396" spans="1:19" s="18" customFormat="1" ht="27" hidden="1" customHeight="1">
      <c r="A2396" s="11">
        <v>2397</v>
      </c>
      <c r="B2396" s="24"/>
      <c r="C2396" s="25"/>
      <c r="D2396" s="14"/>
      <c r="E2396" s="26"/>
      <c r="F2396" s="17"/>
      <c r="G2396" s="17"/>
      <c r="H2396" s="17">
        <f t="shared" si="37"/>
        <v>0</v>
      </c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</row>
    <row r="2397" spans="1:19" s="18" customFormat="1" ht="27" hidden="1" customHeight="1">
      <c r="A2397" s="11">
        <v>2398</v>
      </c>
      <c r="B2397" s="24"/>
      <c r="C2397" s="25"/>
      <c r="D2397" s="14"/>
      <c r="E2397" s="26"/>
      <c r="F2397" s="17"/>
      <c r="G2397" s="17"/>
      <c r="H2397" s="17">
        <f t="shared" si="37"/>
        <v>0</v>
      </c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</row>
    <row r="2398" spans="1:19" s="18" customFormat="1" ht="27" hidden="1" customHeight="1">
      <c r="A2398" s="11">
        <v>2399</v>
      </c>
      <c r="B2398" s="24"/>
      <c r="C2398" s="25"/>
      <c r="D2398" s="14"/>
      <c r="E2398" s="26"/>
      <c r="F2398" s="17"/>
      <c r="G2398" s="17"/>
      <c r="H2398" s="17">
        <f t="shared" si="37"/>
        <v>0</v>
      </c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</row>
    <row r="2399" spans="1:19" s="18" customFormat="1" ht="27" hidden="1" customHeight="1">
      <c r="A2399" s="11">
        <v>2400</v>
      </c>
      <c r="B2399" s="24"/>
      <c r="C2399" s="25"/>
      <c r="D2399" s="14"/>
      <c r="E2399" s="26"/>
      <c r="F2399" s="17"/>
      <c r="G2399" s="17"/>
      <c r="H2399" s="17">
        <f t="shared" si="37"/>
        <v>0</v>
      </c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</row>
    <row r="2400" spans="1:19" s="18" customFormat="1" ht="27" hidden="1" customHeight="1">
      <c r="A2400" s="11">
        <v>2401</v>
      </c>
      <c r="B2400" s="24"/>
      <c r="C2400" s="25"/>
      <c r="D2400" s="14"/>
      <c r="E2400" s="26"/>
      <c r="F2400" s="17"/>
      <c r="G2400" s="17"/>
      <c r="H2400" s="17">
        <f t="shared" si="37"/>
        <v>0</v>
      </c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</row>
    <row r="2401" spans="1:19" s="18" customFormat="1" ht="27" hidden="1" customHeight="1">
      <c r="A2401" s="11">
        <v>2402</v>
      </c>
      <c r="B2401" s="24"/>
      <c r="C2401" s="25"/>
      <c r="D2401" s="14"/>
      <c r="E2401" s="26"/>
      <c r="F2401" s="17"/>
      <c r="G2401" s="17"/>
      <c r="H2401" s="17">
        <f t="shared" si="37"/>
        <v>0</v>
      </c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</row>
    <row r="2402" spans="1:19" s="18" customFormat="1" ht="27" hidden="1" customHeight="1">
      <c r="A2402" s="11">
        <v>2403</v>
      </c>
      <c r="B2402" s="24"/>
      <c r="C2402" s="25"/>
      <c r="D2402" s="14"/>
      <c r="E2402" s="26"/>
      <c r="F2402" s="17"/>
      <c r="G2402" s="17"/>
      <c r="H2402" s="17">
        <f t="shared" si="37"/>
        <v>0</v>
      </c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</row>
    <row r="2403" spans="1:19" s="18" customFormat="1" ht="27" hidden="1" customHeight="1">
      <c r="A2403" s="11">
        <v>2404</v>
      </c>
      <c r="B2403" s="24"/>
      <c r="C2403" s="25"/>
      <c r="D2403" s="14"/>
      <c r="E2403" s="26"/>
      <c r="F2403" s="17"/>
      <c r="G2403" s="17"/>
      <c r="H2403" s="17">
        <f t="shared" si="37"/>
        <v>0</v>
      </c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</row>
    <row r="2404" spans="1:19" s="18" customFormat="1" ht="27" hidden="1" customHeight="1">
      <c r="A2404" s="11">
        <v>2405</v>
      </c>
      <c r="B2404" s="24"/>
      <c r="C2404" s="25"/>
      <c r="D2404" s="14"/>
      <c r="E2404" s="26"/>
      <c r="F2404" s="17"/>
      <c r="G2404" s="17"/>
      <c r="H2404" s="17">
        <f t="shared" si="37"/>
        <v>0</v>
      </c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</row>
    <row r="2405" spans="1:19" s="18" customFormat="1" ht="27" hidden="1" customHeight="1">
      <c r="A2405" s="11">
        <v>2406</v>
      </c>
      <c r="B2405" s="24"/>
      <c r="C2405" s="25"/>
      <c r="D2405" s="14"/>
      <c r="E2405" s="26"/>
      <c r="F2405" s="17"/>
      <c r="G2405" s="17"/>
      <c r="H2405" s="17">
        <f t="shared" si="37"/>
        <v>0</v>
      </c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</row>
    <row r="2406" spans="1:19" s="18" customFormat="1" ht="27" hidden="1" customHeight="1">
      <c r="A2406" s="11">
        <v>2407</v>
      </c>
      <c r="B2406" s="24"/>
      <c r="C2406" s="25"/>
      <c r="D2406" s="14"/>
      <c r="E2406" s="26"/>
      <c r="F2406" s="17"/>
      <c r="G2406" s="17"/>
      <c r="H2406" s="17">
        <f t="shared" si="37"/>
        <v>0</v>
      </c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</row>
    <row r="2407" spans="1:19" s="18" customFormat="1" ht="27" hidden="1" customHeight="1">
      <c r="A2407" s="11">
        <v>2408</v>
      </c>
      <c r="B2407" s="24"/>
      <c r="C2407" s="25"/>
      <c r="D2407" s="14"/>
      <c r="E2407" s="26"/>
      <c r="F2407" s="17"/>
      <c r="G2407" s="17"/>
      <c r="H2407" s="17">
        <f t="shared" si="37"/>
        <v>0</v>
      </c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</row>
    <row r="2408" spans="1:19" s="18" customFormat="1" ht="27" hidden="1" customHeight="1">
      <c r="A2408" s="11">
        <v>2409</v>
      </c>
      <c r="B2408" s="24"/>
      <c r="C2408" s="25"/>
      <c r="D2408" s="14"/>
      <c r="E2408" s="26"/>
      <c r="F2408" s="17"/>
      <c r="G2408" s="17"/>
      <c r="H2408" s="17">
        <f t="shared" si="37"/>
        <v>0</v>
      </c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</row>
    <row r="2409" spans="1:19" s="18" customFormat="1" ht="27" hidden="1" customHeight="1">
      <c r="A2409" s="11">
        <v>2410</v>
      </c>
      <c r="B2409" s="24"/>
      <c r="C2409" s="25"/>
      <c r="D2409" s="14"/>
      <c r="E2409" s="26"/>
      <c r="F2409" s="17"/>
      <c r="G2409" s="17"/>
      <c r="H2409" s="17">
        <f t="shared" si="37"/>
        <v>0</v>
      </c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</row>
    <row r="2410" spans="1:19" s="18" customFormat="1" ht="27" hidden="1" customHeight="1">
      <c r="A2410" s="11">
        <v>2411</v>
      </c>
      <c r="B2410" s="24"/>
      <c r="C2410" s="25"/>
      <c r="D2410" s="14"/>
      <c r="E2410" s="26"/>
      <c r="F2410" s="17"/>
      <c r="G2410" s="17"/>
      <c r="H2410" s="17">
        <f t="shared" si="37"/>
        <v>0</v>
      </c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</row>
    <row r="2411" spans="1:19" s="18" customFormat="1" ht="27" hidden="1" customHeight="1">
      <c r="A2411" s="11">
        <v>2412</v>
      </c>
      <c r="B2411" s="24"/>
      <c r="C2411" s="25"/>
      <c r="D2411" s="14"/>
      <c r="E2411" s="26"/>
      <c r="F2411" s="17"/>
      <c r="G2411" s="17"/>
      <c r="H2411" s="17">
        <f t="shared" si="37"/>
        <v>0</v>
      </c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</row>
    <row r="2412" spans="1:19" s="18" customFormat="1" ht="27" hidden="1" customHeight="1">
      <c r="A2412" s="11">
        <v>2413</v>
      </c>
      <c r="B2412" s="24"/>
      <c r="C2412" s="25"/>
      <c r="D2412" s="14"/>
      <c r="E2412" s="26"/>
      <c r="F2412" s="17"/>
      <c r="G2412" s="17"/>
      <c r="H2412" s="17">
        <f t="shared" si="37"/>
        <v>0</v>
      </c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</row>
    <row r="2413" spans="1:19" s="18" customFormat="1" ht="27" hidden="1" customHeight="1">
      <c r="A2413" s="11">
        <v>2414</v>
      </c>
      <c r="B2413" s="24"/>
      <c r="C2413" s="25"/>
      <c r="D2413" s="14"/>
      <c r="E2413" s="26"/>
      <c r="F2413" s="17"/>
      <c r="G2413" s="17"/>
      <c r="H2413" s="17">
        <f t="shared" si="37"/>
        <v>0</v>
      </c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</row>
    <row r="2414" spans="1:19" s="18" customFormat="1" ht="27" hidden="1" customHeight="1">
      <c r="A2414" s="11">
        <v>2415</v>
      </c>
      <c r="B2414" s="24"/>
      <c r="C2414" s="25"/>
      <c r="D2414" s="14"/>
      <c r="E2414" s="26"/>
      <c r="F2414" s="17"/>
      <c r="G2414" s="17"/>
      <c r="H2414" s="17">
        <f t="shared" si="37"/>
        <v>0</v>
      </c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</row>
    <row r="2415" spans="1:19" s="18" customFormat="1" ht="27" hidden="1" customHeight="1">
      <c r="A2415" s="11">
        <v>2416</v>
      </c>
      <c r="B2415" s="24"/>
      <c r="C2415" s="25"/>
      <c r="D2415" s="14"/>
      <c r="E2415" s="26"/>
      <c r="F2415" s="17"/>
      <c r="G2415" s="17"/>
      <c r="H2415" s="17">
        <f t="shared" si="37"/>
        <v>0</v>
      </c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</row>
    <row r="2416" spans="1:19" s="18" customFormat="1" ht="27" hidden="1" customHeight="1">
      <c r="A2416" s="11">
        <v>2417</v>
      </c>
      <c r="B2416" s="24"/>
      <c r="C2416" s="25"/>
      <c r="D2416" s="14"/>
      <c r="E2416" s="26"/>
      <c r="F2416" s="17"/>
      <c r="G2416" s="17"/>
      <c r="H2416" s="17">
        <f t="shared" si="37"/>
        <v>0</v>
      </c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</row>
    <row r="2417" spans="1:19" s="18" customFormat="1" ht="27" hidden="1" customHeight="1">
      <c r="A2417" s="11">
        <v>2418</v>
      </c>
      <c r="B2417" s="24"/>
      <c r="C2417" s="25"/>
      <c r="D2417" s="14"/>
      <c r="E2417" s="26"/>
      <c r="F2417" s="17"/>
      <c r="G2417" s="17"/>
      <c r="H2417" s="17">
        <f t="shared" si="37"/>
        <v>0</v>
      </c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</row>
    <row r="2418" spans="1:19" s="18" customFormat="1" ht="27" hidden="1" customHeight="1">
      <c r="A2418" s="11">
        <v>2419</v>
      </c>
      <c r="B2418" s="24"/>
      <c r="C2418" s="25"/>
      <c r="D2418" s="14"/>
      <c r="E2418" s="26"/>
      <c r="F2418" s="17"/>
      <c r="G2418" s="17"/>
      <c r="H2418" s="17">
        <f t="shared" si="37"/>
        <v>0</v>
      </c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</row>
    <row r="2419" spans="1:19" s="18" customFormat="1" ht="27" hidden="1" customHeight="1">
      <c r="A2419" s="11">
        <v>2420</v>
      </c>
      <c r="B2419" s="24"/>
      <c r="C2419" s="25"/>
      <c r="D2419" s="14"/>
      <c r="E2419" s="26"/>
      <c r="F2419" s="17"/>
      <c r="G2419" s="17"/>
      <c r="H2419" s="17">
        <f t="shared" si="37"/>
        <v>0</v>
      </c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</row>
    <row r="2420" spans="1:19" s="18" customFormat="1" ht="27" hidden="1" customHeight="1">
      <c r="A2420" s="11">
        <v>2421</v>
      </c>
      <c r="B2420" s="24"/>
      <c r="C2420" s="25"/>
      <c r="D2420" s="14"/>
      <c r="E2420" s="26"/>
      <c r="F2420" s="17"/>
      <c r="G2420" s="17"/>
      <c r="H2420" s="17">
        <f t="shared" si="37"/>
        <v>0</v>
      </c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</row>
    <row r="2421" spans="1:19" s="18" customFormat="1" ht="27" hidden="1" customHeight="1">
      <c r="A2421" s="11">
        <v>2422</v>
      </c>
      <c r="B2421" s="24"/>
      <c r="C2421" s="25"/>
      <c r="D2421" s="14"/>
      <c r="E2421" s="26"/>
      <c r="F2421" s="17"/>
      <c r="G2421" s="17"/>
      <c r="H2421" s="17">
        <f t="shared" si="37"/>
        <v>0</v>
      </c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</row>
    <row r="2422" spans="1:19" s="18" customFormat="1" ht="27" hidden="1" customHeight="1">
      <c r="A2422" s="11">
        <v>2423</v>
      </c>
      <c r="B2422" s="24"/>
      <c r="C2422" s="25"/>
      <c r="D2422" s="14"/>
      <c r="E2422" s="26"/>
      <c r="F2422" s="17"/>
      <c r="G2422" s="17"/>
      <c r="H2422" s="17">
        <f t="shared" si="37"/>
        <v>0</v>
      </c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</row>
    <row r="2423" spans="1:19" s="18" customFormat="1" ht="27" hidden="1" customHeight="1">
      <c r="A2423" s="11">
        <v>2424</v>
      </c>
      <c r="B2423" s="24"/>
      <c r="C2423" s="25"/>
      <c r="D2423" s="14"/>
      <c r="E2423" s="26"/>
      <c r="F2423" s="17"/>
      <c r="G2423" s="17"/>
      <c r="H2423" s="17">
        <f t="shared" si="37"/>
        <v>0</v>
      </c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</row>
    <row r="2424" spans="1:19" s="18" customFormat="1" ht="27" hidden="1" customHeight="1">
      <c r="A2424" s="11">
        <v>2425</v>
      </c>
      <c r="B2424" s="24"/>
      <c r="C2424" s="25"/>
      <c r="D2424" s="14"/>
      <c r="E2424" s="26"/>
      <c r="F2424" s="17"/>
      <c r="G2424" s="17"/>
      <c r="H2424" s="17">
        <f t="shared" si="37"/>
        <v>0</v>
      </c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</row>
    <row r="2425" spans="1:19" s="18" customFormat="1" ht="27" hidden="1" customHeight="1">
      <c r="A2425" s="11">
        <v>2426</v>
      </c>
      <c r="B2425" s="24"/>
      <c r="C2425" s="25"/>
      <c r="D2425" s="14"/>
      <c r="E2425" s="26"/>
      <c r="F2425" s="17"/>
      <c r="G2425" s="17"/>
      <c r="H2425" s="17">
        <f t="shared" si="37"/>
        <v>0</v>
      </c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</row>
    <row r="2426" spans="1:19" s="18" customFormat="1" ht="27" hidden="1" customHeight="1">
      <c r="A2426" s="11">
        <v>2427</v>
      </c>
      <c r="B2426" s="24"/>
      <c r="C2426" s="25"/>
      <c r="D2426" s="14"/>
      <c r="E2426" s="26"/>
      <c r="F2426" s="17"/>
      <c r="G2426" s="17"/>
      <c r="H2426" s="17">
        <f t="shared" si="37"/>
        <v>0</v>
      </c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</row>
    <row r="2427" spans="1:19" s="18" customFormat="1" ht="27" hidden="1" customHeight="1">
      <c r="A2427" s="11">
        <v>2428</v>
      </c>
      <c r="B2427" s="24"/>
      <c r="C2427" s="25"/>
      <c r="D2427" s="14"/>
      <c r="E2427" s="26"/>
      <c r="F2427" s="17"/>
      <c r="G2427" s="17"/>
      <c r="H2427" s="17">
        <f t="shared" si="37"/>
        <v>0</v>
      </c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</row>
    <row r="2428" spans="1:19" s="18" customFormat="1" ht="27" hidden="1" customHeight="1">
      <c r="A2428" s="11">
        <v>2429</v>
      </c>
      <c r="B2428" s="24"/>
      <c r="C2428" s="25"/>
      <c r="D2428" s="14"/>
      <c r="E2428" s="26"/>
      <c r="F2428" s="17"/>
      <c r="G2428" s="17"/>
      <c r="H2428" s="17">
        <f t="shared" si="37"/>
        <v>0</v>
      </c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</row>
    <row r="2429" spans="1:19" s="18" customFormat="1" ht="27" hidden="1" customHeight="1">
      <c r="A2429" s="11">
        <v>2430</v>
      </c>
      <c r="B2429" s="24"/>
      <c r="C2429" s="25"/>
      <c r="D2429" s="14"/>
      <c r="E2429" s="26"/>
      <c r="F2429" s="17"/>
      <c r="G2429" s="17"/>
      <c r="H2429" s="17">
        <f t="shared" si="37"/>
        <v>0</v>
      </c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</row>
    <row r="2430" spans="1:19" s="18" customFormat="1" ht="27" hidden="1" customHeight="1">
      <c r="A2430" s="11">
        <v>2431</v>
      </c>
      <c r="B2430" s="24"/>
      <c r="C2430" s="25"/>
      <c r="D2430" s="14"/>
      <c r="E2430" s="26"/>
      <c r="F2430" s="17"/>
      <c r="G2430" s="17"/>
      <c r="H2430" s="17">
        <f t="shared" ref="H2430:H2493" si="38">F2430+G2430</f>
        <v>0</v>
      </c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</row>
    <row r="2431" spans="1:19" s="18" customFormat="1" ht="27" hidden="1" customHeight="1">
      <c r="A2431" s="11">
        <v>2432</v>
      </c>
      <c r="B2431" s="24"/>
      <c r="C2431" s="25"/>
      <c r="D2431" s="14"/>
      <c r="E2431" s="26"/>
      <c r="F2431" s="17"/>
      <c r="G2431" s="17"/>
      <c r="H2431" s="17">
        <f t="shared" si="38"/>
        <v>0</v>
      </c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</row>
    <row r="2432" spans="1:19" s="18" customFormat="1" ht="27" hidden="1" customHeight="1">
      <c r="A2432" s="11">
        <v>2433</v>
      </c>
      <c r="B2432" s="24"/>
      <c r="C2432" s="25"/>
      <c r="D2432" s="14"/>
      <c r="E2432" s="26"/>
      <c r="F2432" s="17"/>
      <c r="G2432" s="17"/>
      <c r="H2432" s="17">
        <f t="shared" si="38"/>
        <v>0</v>
      </c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</row>
    <row r="2433" spans="1:19" s="18" customFormat="1" ht="27" hidden="1" customHeight="1">
      <c r="A2433" s="11">
        <v>2434</v>
      </c>
      <c r="B2433" s="24"/>
      <c r="C2433" s="25"/>
      <c r="D2433" s="14"/>
      <c r="E2433" s="26"/>
      <c r="F2433" s="17"/>
      <c r="G2433" s="17"/>
      <c r="H2433" s="17">
        <f t="shared" si="38"/>
        <v>0</v>
      </c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</row>
    <row r="2434" spans="1:19" s="18" customFormat="1" ht="27" hidden="1" customHeight="1">
      <c r="A2434" s="11">
        <v>2435</v>
      </c>
      <c r="B2434" s="24"/>
      <c r="C2434" s="25"/>
      <c r="D2434" s="14"/>
      <c r="E2434" s="26"/>
      <c r="F2434" s="17"/>
      <c r="G2434" s="17"/>
      <c r="H2434" s="17">
        <f t="shared" si="38"/>
        <v>0</v>
      </c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</row>
    <row r="2435" spans="1:19" s="18" customFormat="1" ht="27" hidden="1" customHeight="1">
      <c r="A2435" s="11">
        <v>2436</v>
      </c>
      <c r="B2435" s="24"/>
      <c r="C2435" s="25"/>
      <c r="D2435" s="14"/>
      <c r="E2435" s="26"/>
      <c r="F2435" s="17"/>
      <c r="G2435" s="17"/>
      <c r="H2435" s="17">
        <f t="shared" si="38"/>
        <v>0</v>
      </c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</row>
    <row r="2436" spans="1:19" s="18" customFormat="1" ht="27" hidden="1" customHeight="1">
      <c r="A2436" s="11">
        <v>2437</v>
      </c>
      <c r="B2436" s="24"/>
      <c r="C2436" s="25"/>
      <c r="D2436" s="14"/>
      <c r="E2436" s="26"/>
      <c r="F2436" s="17"/>
      <c r="G2436" s="17"/>
      <c r="H2436" s="17">
        <f t="shared" si="38"/>
        <v>0</v>
      </c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</row>
    <row r="2437" spans="1:19" s="18" customFormat="1" ht="27" hidden="1" customHeight="1">
      <c r="A2437" s="11">
        <v>2438</v>
      </c>
      <c r="B2437" s="24"/>
      <c r="C2437" s="25"/>
      <c r="D2437" s="14"/>
      <c r="E2437" s="26"/>
      <c r="F2437" s="17"/>
      <c r="G2437" s="17"/>
      <c r="H2437" s="17">
        <f t="shared" si="38"/>
        <v>0</v>
      </c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</row>
    <row r="2438" spans="1:19" s="18" customFormat="1" ht="27" hidden="1" customHeight="1">
      <c r="A2438" s="11">
        <v>2439</v>
      </c>
      <c r="B2438" s="24"/>
      <c r="C2438" s="25"/>
      <c r="D2438" s="14"/>
      <c r="E2438" s="26"/>
      <c r="F2438" s="17"/>
      <c r="G2438" s="17"/>
      <c r="H2438" s="17">
        <f t="shared" si="38"/>
        <v>0</v>
      </c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</row>
    <row r="2439" spans="1:19" s="18" customFormat="1" ht="27" hidden="1" customHeight="1">
      <c r="A2439" s="11">
        <v>2440</v>
      </c>
      <c r="B2439" s="24"/>
      <c r="C2439" s="25"/>
      <c r="D2439" s="14"/>
      <c r="E2439" s="26"/>
      <c r="F2439" s="17"/>
      <c r="G2439" s="17"/>
      <c r="H2439" s="17">
        <f t="shared" si="38"/>
        <v>0</v>
      </c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</row>
    <row r="2440" spans="1:19" s="18" customFormat="1" ht="27" hidden="1" customHeight="1">
      <c r="A2440" s="11">
        <v>2441</v>
      </c>
      <c r="B2440" s="24"/>
      <c r="C2440" s="25"/>
      <c r="D2440" s="14"/>
      <c r="E2440" s="26"/>
      <c r="F2440" s="17"/>
      <c r="G2440" s="17"/>
      <c r="H2440" s="17">
        <f t="shared" si="38"/>
        <v>0</v>
      </c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</row>
    <row r="2441" spans="1:19" s="18" customFormat="1" ht="27" hidden="1" customHeight="1">
      <c r="A2441" s="11">
        <v>2442</v>
      </c>
      <c r="B2441" s="24"/>
      <c r="C2441" s="25"/>
      <c r="D2441" s="14"/>
      <c r="E2441" s="26"/>
      <c r="F2441" s="17"/>
      <c r="G2441" s="17"/>
      <c r="H2441" s="17">
        <f t="shared" si="38"/>
        <v>0</v>
      </c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</row>
    <row r="2442" spans="1:19" s="18" customFormat="1" ht="27" hidden="1" customHeight="1">
      <c r="A2442" s="11">
        <v>2443</v>
      </c>
      <c r="B2442" s="24"/>
      <c r="C2442" s="25"/>
      <c r="D2442" s="14"/>
      <c r="E2442" s="26"/>
      <c r="F2442" s="17"/>
      <c r="G2442" s="17"/>
      <c r="H2442" s="17">
        <f t="shared" si="38"/>
        <v>0</v>
      </c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</row>
    <row r="2443" spans="1:19" s="18" customFormat="1" ht="27" hidden="1" customHeight="1">
      <c r="A2443" s="11">
        <v>2444</v>
      </c>
      <c r="B2443" s="24"/>
      <c r="C2443" s="25"/>
      <c r="D2443" s="14"/>
      <c r="E2443" s="26"/>
      <c r="F2443" s="17"/>
      <c r="G2443" s="17"/>
      <c r="H2443" s="17">
        <f t="shared" si="38"/>
        <v>0</v>
      </c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</row>
    <row r="2444" spans="1:19" s="18" customFormat="1" ht="27" hidden="1" customHeight="1">
      <c r="A2444" s="11">
        <v>2445</v>
      </c>
      <c r="B2444" s="24"/>
      <c r="C2444" s="25"/>
      <c r="D2444" s="14"/>
      <c r="E2444" s="26"/>
      <c r="F2444" s="17"/>
      <c r="G2444" s="17"/>
      <c r="H2444" s="17">
        <f t="shared" si="38"/>
        <v>0</v>
      </c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</row>
    <row r="2445" spans="1:19" s="18" customFormat="1" ht="27" hidden="1" customHeight="1">
      <c r="A2445" s="11">
        <v>2446</v>
      </c>
      <c r="B2445" s="24"/>
      <c r="C2445" s="25"/>
      <c r="D2445" s="14"/>
      <c r="E2445" s="26"/>
      <c r="F2445" s="17"/>
      <c r="G2445" s="17"/>
      <c r="H2445" s="17">
        <f t="shared" si="38"/>
        <v>0</v>
      </c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</row>
    <row r="2446" spans="1:19" s="18" customFormat="1" ht="27" hidden="1" customHeight="1">
      <c r="A2446" s="11">
        <v>2447</v>
      </c>
      <c r="B2446" s="24"/>
      <c r="C2446" s="25"/>
      <c r="D2446" s="14"/>
      <c r="E2446" s="26"/>
      <c r="F2446" s="17"/>
      <c r="G2446" s="17"/>
      <c r="H2446" s="17">
        <f t="shared" si="38"/>
        <v>0</v>
      </c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</row>
    <row r="2447" spans="1:19" s="18" customFormat="1" ht="27" hidden="1" customHeight="1">
      <c r="A2447" s="11">
        <v>2448</v>
      </c>
      <c r="B2447" s="24"/>
      <c r="C2447" s="25"/>
      <c r="D2447" s="14"/>
      <c r="E2447" s="26"/>
      <c r="F2447" s="17"/>
      <c r="G2447" s="17"/>
      <c r="H2447" s="17">
        <f t="shared" si="38"/>
        <v>0</v>
      </c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</row>
    <row r="2448" spans="1:19" s="18" customFormat="1" ht="27" hidden="1" customHeight="1">
      <c r="A2448" s="11">
        <v>2449</v>
      </c>
      <c r="B2448" s="24"/>
      <c r="C2448" s="25"/>
      <c r="D2448" s="14"/>
      <c r="E2448" s="26"/>
      <c r="F2448" s="17"/>
      <c r="G2448" s="17"/>
      <c r="H2448" s="17">
        <f t="shared" si="38"/>
        <v>0</v>
      </c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</row>
    <row r="2449" spans="1:19" s="18" customFormat="1" ht="27" hidden="1" customHeight="1">
      <c r="A2449" s="11">
        <v>2450</v>
      </c>
      <c r="B2449" s="24"/>
      <c r="C2449" s="25"/>
      <c r="D2449" s="14"/>
      <c r="E2449" s="26"/>
      <c r="F2449" s="17"/>
      <c r="G2449" s="17"/>
      <c r="H2449" s="17">
        <f t="shared" si="38"/>
        <v>0</v>
      </c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</row>
    <row r="2450" spans="1:19" s="18" customFormat="1" ht="27" hidden="1" customHeight="1">
      <c r="A2450" s="11">
        <v>2451</v>
      </c>
      <c r="B2450" s="24"/>
      <c r="C2450" s="25"/>
      <c r="D2450" s="14"/>
      <c r="E2450" s="26"/>
      <c r="F2450" s="17"/>
      <c r="G2450" s="17"/>
      <c r="H2450" s="17">
        <f t="shared" si="38"/>
        <v>0</v>
      </c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</row>
    <row r="2451" spans="1:19" s="18" customFormat="1" ht="27" hidden="1" customHeight="1">
      <c r="A2451" s="11">
        <v>2452</v>
      </c>
      <c r="B2451" s="24"/>
      <c r="C2451" s="25"/>
      <c r="D2451" s="14"/>
      <c r="E2451" s="26"/>
      <c r="F2451" s="17"/>
      <c r="G2451" s="17"/>
      <c r="H2451" s="17">
        <f t="shared" si="38"/>
        <v>0</v>
      </c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</row>
    <row r="2452" spans="1:19" s="18" customFormat="1" ht="27" hidden="1" customHeight="1">
      <c r="A2452" s="11">
        <v>2453</v>
      </c>
      <c r="B2452" s="24"/>
      <c r="C2452" s="25"/>
      <c r="D2452" s="14"/>
      <c r="E2452" s="26"/>
      <c r="F2452" s="17"/>
      <c r="G2452" s="17"/>
      <c r="H2452" s="17">
        <f t="shared" si="38"/>
        <v>0</v>
      </c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</row>
    <row r="2453" spans="1:19" s="18" customFormat="1" ht="27" hidden="1" customHeight="1">
      <c r="A2453" s="11">
        <v>2454</v>
      </c>
      <c r="B2453" s="24"/>
      <c r="C2453" s="25"/>
      <c r="D2453" s="14"/>
      <c r="E2453" s="26"/>
      <c r="F2453" s="17"/>
      <c r="G2453" s="17"/>
      <c r="H2453" s="17">
        <f t="shared" si="38"/>
        <v>0</v>
      </c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</row>
    <row r="2454" spans="1:19" s="18" customFormat="1" ht="27" hidden="1" customHeight="1">
      <c r="A2454" s="11">
        <v>2455</v>
      </c>
      <c r="B2454" s="24"/>
      <c r="C2454" s="25"/>
      <c r="D2454" s="14"/>
      <c r="E2454" s="26"/>
      <c r="F2454" s="17"/>
      <c r="G2454" s="17"/>
      <c r="H2454" s="17">
        <f t="shared" si="38"/>
        <v>0</v>
      </c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</row>
    <row r="2455" spans="1:19" s="18" customFormat="1" ht="27" hidden="1" customHeight="1">
      <c r="A2455" s="11">
        <v>2456</v>
      </c>
      <c r="B2455" s="24"/>
      <c r="C2455" s="25"/>
      <c r="D2455" s="14"/>
      <c r="E2455" s="26"/>
      <c r="F2455" s="17"/>
      <c r="G2455" s="17"/>
      <c r="H2455" s="17">
        <f t="shared" si="38"/>
        <v>0</v>
      </c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</row>
    <row r="2456" spans="1:19" s="18" customFormat="1" ht="27" hidden="1" customHeight="1">
      <c r="A2456" s="11">
        <v>2457</v>
      </c>
      <c r="B2456" s="24"/>
      <c r="C2456" s="25"/>
      <c r="D2456" s="14"/>
      <c r="E2456" s="26"/>
      <c r="F2456" s="17"/>
      <c r="G2456" s="17"/>
      <c r="H2456" s="17">
        <f t="shared" si="38"/>
        <v>0</v>
      </c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</row>
    <row r="2457" spans="1:19" s="18" customFormat="1" ht="27" hidden="1" customHeight="1">
      <c r="A2457" s="11">
        <v>2458</v>
      </c>
      <c r="B2457" s="24"/>
      <c r="C2457" s="25"/>
      <c r="D2457" s="14"/>
      <c r="E2457" s="26"/>
      <c r="F2457" s="17"/>
      <c r="G2457" s="17"/>
      <c r="H2457" s="17">
        <f t="shared" si="38"/>
        <v>0</v>
      </c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</row>
    <row r="2458" spans="1:19" s="18" customFormat="1" ht="27" hidden="1" customHeight="1">
      <c r="A2458" s="11">
        <v>2459</v>
      </c>
      <c r="B2458" s="24"/>
      <c r="C2458" s="25"/>
      <c r="D2458" s="14"/>
      <c r="E2458" s="26"/>
      <c r="F2458" s="17"/>
      <c r="G2458" s="17"/>
      <c r="H2458" s="17">
        <f t="shared" si="38"/>
        <v>0</v>
      </c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</row>
    <row r="2459" spans="1:19" s="18" customFormat="1" ht="27" hidden="1" customHeight="1">
      <c r="A2459" s="11">
        <v>2460</v>
      </c>
      <c r="B2459" s="24"/>
      <c r="C2459" s="25"/>
      <c r="D2459" s="14"/>
      <c r="E2459" s="26"/>
      <c r="F2459" s="17"/>
      <c r="G2459" s="17"/>
      <c r="H2459" s="17">
        <f t="shared" si="38"/>
        <v>0</v>
      </c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</row>
    <row r="2460" spans="1:19" s="18" customFormat="1" ht="27" hidden="1" customHeight="1">
      <c r="A2460" s="11">
        <v>2461</v>
      </c>
      <c r="B2460" s="24"/>
      <c r="C2460" s="25"/>
      <c r="D2460" s="14"/>
      <c r="E2460" s="26"/>
      <c r="F2460" s="17"/>
      <c r="G2460" s="17"/>
      <c r="H2460" s="17">
        <f t="shared" si="38"/>
        <v>0</v>
      </c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</row>
    <row r="2461" spans="1:19" s="18" customFormat="1" ht="27" hidden="1" customHeight="1">
      <c r="A2461" s="11">
        <v>2462</v>
      </c>
      <c r="B2461" s="24"/>
      <c r="C2461" s="25"/>
      <c r="D2461" s="14"/>
      <c r="E2461" s="26"/>
      <c r="F2461" s="17"/>
      <c r="G2461" s="17"/>
      <c r="H2461" s="17">
        <f t="shared" si="38"/>
        <v>0</v>
      </c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</row>
    <row r="2462" spans="1:19" s="18" customFormat="1" ht="27" hidden="1" customHeight="1">
      <c r="A2462" s="11">
        <v>2463</v>
      </c>
      <c r="B2462" s="24"/>
      <c r="C2462" s="25"/>
      <c r="D2462" s="14"/>
      <c r="E2462" s="26"/>
      <c r="F2462" s="17"/>
      <c r="G2462" s="17"/>
      <c r="H2462" s="17">
        <f t="shared" si="38"/>
        <v>0</v>
      </c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</row>
    <row r="2463" spans="1:19" s="18" customFormat="1" ht="27" hidden="1" customHeight="1">
      <c r="A2463" s="11">
        <v>2464</v>
      </c>
      <c r="B2463" s="24"/>
      <c r="C2463" s="25"/>
      <c r="D2463" s="14"/>
      <c r="E2463" s="26"/>
      <c r="F2463" s="17"/>
      <c r="G2463" s="17"/>
      <c r="H2463" s="17">
        <f t="shared" si="38"/>
        <v>0</v>
      </c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</row>
    <row r="2464" spans="1:19" s="18" customFormat="1" ht="27" hidden="1" customHeight="1">
      <c r="A2464" s="11">
        <v>2465</v>
      </c>
      <c r="B2464" s="24"/>
      <c r="C2464" s="25"/>
      <c r="D2464" s="14"/>
      <c r="E2464" s="26"/>
      <c r="F2464" s="17"/>
      <c r="G2464" s="17"/>
      <c r="H2464" s="17">
        <f t="shared" si="38"/>
        <v>0</v>
      </c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</row>
    <row r="2465" spans="1:19" s="18" customFormat="1" ht="27" hidden="1" customHeight="1">
      <c r="A2465" s="11">
        <v>2466</v>
      </c>
      <c r="B2465" s="24"/>
      <c r="C2465" s="25"/>
      <c r="D2465" s="14"/>
      <c r="E2465" s="26"/>
      <c r="F2465" s="17"/>
      <c r="G2465" s="17"/>
      <c r="H2465" s="17">
        <f t="shared" si="38"/>
        <v>0</v>
      </c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</row>
    <row r="2466" spans="1:19" s="18" customFormat="1" ht="27" hidden="1" customHeight="1">
      <c r="A2466" s="11">
        <v>2467</v>
      </c>
      <c r="B2466" s="24"/>
      <c r="C2466" s="25"/>
      <c r="D2466" s="14"/>
      <c r="E2466" s="26"/>
      <c r="F2466" s="17"/>
      <c r="G2466" s="17"/>
      <c r="H2466" s="17">
        <f t="shared" si="38"/>
        <v>0</v>
      </c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</row>
    <row r="2467" spans="1:19" s="18" customFormat="1" ht="27" hidden="1" customHeight="1">
      <c r="A2467" s="11">
        <v>2468</v>
      </c>
      <c r="B2467" s="24"/>
      <c r="C2467" s="25"/>
      <c r="D2467" s="14"/>
      <c r="E2467" s="26"/>
      <c r="F2467" s="17"/>
      <c r="G2467" s="17"/>
      <c r="H2467" s="17">
        <f t="shared" si="38"/>
        <v>0</v>
      </c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</row>
    <row r="2468" spans="1:19" s="18" customFormat="1" ht="27" hidden="1" customHeight="1">
      <c r="A2468" s="11">
        <v>2469</v>
      </c>
      <c r="B2468" s="24"/>
      <c r="C2468" s="25"/>
      <c r="D2468" s="14"/>
      <c r="E2468" s="26"/>
      <c r="F2468" s="17"/>
      <c r="G2468" s="17"/>
      <c r="H2468" s="17">
        <f t="shared" si="38"/>
        <v>0</v>
      </c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</row>
    <row r="2469" spans="1:19" s="18" customFormat="1" ht="27" hidden="1" customHeight="1">
      <c r="A2469" s="11">
        <v>2470</v>
      </c>
      <c r="B2469" s="24"/>
      <c r="C2469" s="25"/>
      <c r="D2469" s="14"/>
      <c r="E2469" s="26"/>
      <c r="F2469" s="17"/>
      <c r="G2469" s="17"/>
      <c r="H2469" s="17">
        <f t="shared" si="38"/>
        <v>0</v>
      </c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</row>
    <row r="2470" spans="1:19" s="18" customFormat="1" ht="27" hidden="1" customHeight="1">
      <c r="A2470" s="11">
        <v>2471</v>
      </c>
      <c r="B2470" s="24"/>
      <c r="C2470" s="25"/>
      <c r="D2470" s="14"/>
      <c r="E2470" s="26"/>
      <c r="F2470" s="17"/>
      <c r="G2470" s="17"/>
      <c r="H2470" s="17">
        <f t="shared" si="38"/>
        <v>0</v>
      </c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</row>
    <row r="2471" spans="1:19" s="18" customFormat="1" ht="27" hidden="1" customHeight="1">
      <c r="A2471" s="11">
        <v>2472</v>
      </c>
      <c r="B2471" s="24"/>
      <c r="C2471" s="25"/>
      <c r="D2471" s="14"/>
      <c r="E2471" s="26"/>
      <c r="F2471" s="17"/>
      <c r="G2471" s="17"/>
      <c r="H2471" s="17">
        <f t="shared" si="38"/>
        <v>0</v>
      </c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</row>
    <row r="2472" spans="1:19" s="18" customFormat="1" ht="27" hidden="1" customHeight="1">
      <c r="A2472" s="11">
        <v>2473</v>
      </c>
      <c r="B2472" s="24"/>
      <c r="C2472" s="25"/>
      <c r="D2472" s="14"/>
      <c r="E2472" s="26"/>
      <c r="F2472" s="17"/>
      <c r="G2472" s="17"/>
      <c r="H2472" s="17">
        <f t="shared" si="38"/>
        <v>0</v>
      </c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</row>
    <row r="2473" spans="1:19" s="18" customFormat="1" ht="27" hidden="1" customHeight="1">
      <c r="A2473" s="11">
        <v>2474</v>
      </c>
      <c r="B2473" s="24"/>
      <c r="C2473" s="25"/>
      <c r="D2473" s="14"/>
      <c r="E2473" s="26"/>
      <c r="F2473" s="17"/>
      <c r="G2473" s="17"/>
      <c r="H2473" s="17">
        <f t="shared" si="38"/>
        <v>0</v>
      </c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</row>
    <row r="2474" spans="1:19" s="18" customFormat="1" ht="27" hidden="1" customHeight="1">
      <c r="A2474" s="11">
        <v>2475</v>
      </c>
      <c r="B2474" s="24"/>
      <c r="C2474" s="25"/>
      <c r="D2474" s="14"/>
      <c r="E2474" s="26"/>
      <c r="F2474" s="17"/>
      <c r="G2474" s="17"/>
      <c r="H2474" s="17">
        <f t="shared" si="38"/>
        <v>0</v>
      </c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</row>
    <row r="2475" spans="1:19" s="18" customFormat="1" ht="27" hidden="1" customHeight="1">
      <c r="A2475" s="11">
        <v>2476</v>
      </c>
      <c r="B2475" s="24"/>
      <c r="C2475" s="25"/>
      <c r="D2475" s="14"/>
      <c r="E2475" s="26"/>
      <c r="F2475" s="17"/>
      <c r="G2475" s="17"/>
      <c r="H2475" s="17">
        <f t="shared" si="38"/>
        <v>0</v>
      </c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</row>
    <row r="2476" spans="1:19" s="18" customFormat="1" ht="27" hidden="1" customHeight="1">
      <c r="A2476" s="11">
        <v>2477</v>
      </c>
      <c r="B2476" s="24"/>
      <c r="C2476" s="25"/>
      <c r="D2476" s="14"/>
      <c r="E2476" s="26"/>
      <c r="F2476" s="17"/>
      <c r="G2476" s="17"/>
      <c r="H2476" s="17">
        <f t="shared" si="38"/>
        <v>0</v>
      </c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</row>
    <row r="2477" spans="1:19" s="18" customFormat="1" ht="27" hidden="1" customHeight="1">
      <c r="A2477" s="11">
        <v>2478</v>
      </c>
      <c r="B2477" s="24"/>
      <c r="C2477" s="25"/>
      <c r="D2477" s="14"/>
      <c r="E2477" s="26"/>
      <c r="F2477" s="17"/>
      <c r="G2477" s="17"/>
      <c r="H2477" s="17">
        <f t="shared" si="38"/>
        <v>0</v>
      </c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</row>
    <row r="2478" spans="1:19" s="18" customFormat="1" ht="27" hidden="1" customHeight="1">
      <c r="A2478" s="11">
        <v>2479</v>
      </c>
      <c r="B2478" s="24"/>
      <c r="C2478" s="25"/>
      <c r="D2478" s="14"/>
      <c r="E2478" s="26"/>
      <c r="F2478" s="17"/>
      <c r="G2478" s="17"/>
      <c r="H2478" s="17">
        <f t="shared" si="38"/>
        <v>0</v>
      </c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</row>
    <row r="2479" spans="1:19" s="18" customFormat="1" ht="27" hidden="1" customHeight="1">
      <c r="A2479" s="11">
        <v>2480</v>
      </c>
      <c r="B2479" s="24"/>
      <c r="C2479" s="25"/>
      <c r="D2479" s="14"/>
      <c r="E2479" s="26"/>
      <c r="F2479" s="17"/>
      <c r="G2479" s="17"/>
      <c r="H2479" s="17">
        <f t="shared" si="38"/>
        <v>0</v>
      </c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</row>
    <row r="2480" spans="1:19" s="18" customFormat="1" ht="27" hidden="1" customHeight="1">
      <c r="A2480" s="11">
        <v>2481</v>
      </c>
      <c r="B2480" s="24"/>
      <c r="C2480" s="25"/>
      <c r="D2480" s="14"/>
      <c r="E2480" s="26"/>
      <c r="F2480" s="17"/>
      <c r="G2480" s="17"/>
      <c r="H2480" s="17">
        <f t="shared" si="38"/>
        <v>0</v>
      </c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</row>
    <row r="2481" spans="1:19" s="18" customFormat="1" ht="27" hidden="1" customHeight="1">
      <c r="A2481" s="11">
        <v>2482</v>
      </c>
      <c r="B2481" s="24"/>
      <c r="C2481" s="25"/>
      <c r="D2481" s="14"/>
      <c r="E2481" s="26"/>
      <c r="F2481" s="17"/>
      <c r="G2481" s="17"/>
      <c r="H2481" s="17">
        <f t="shared" si="38"/>
        <v>0</v>
      </c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</row>
    <row r="2482" spans="1:19" s="18" customFormat="1" ht="27" hidden="1" customHeight="1">
      <c r="A2482" s="11">
        <v>2483</v>
      </c>
      <c r="B2482" s="24"/>
      <c r="C2482" s="25"/>
      <c r="D2482" s="14"/>
      <c r="E2482" s="26"/>
      <c r="F2482" s="17"/>
      <c r="G2482" s="17"/>
      <c r="H2482" s="17">
        <f t="shared" si="38"/>
        <v>0</v>
      </c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</row>
    <row r="2483" spans="1:19" s="18" customFormat="1" ht="27" hidden="1" customHeight="1">
      <c r="A2483" s="11">
        <v>2484</v>
      </c>
      <c r="B2483" s="24"/>
      <c r="C2483" s="25"/>
      <c r="D2483" s="14"/>
      <c r="E2483" s="26"/>
      <c r="F2483" s="17"/>
      <c r="G2483" s="17"/>
      <c r="H2483" s="17">
        <f t="shared" si="38"/>
        <v>0</v>
      </c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</row>
    <row r="2484" spans="1:19" s="18" customFormat="1" ht="27" hidden="1" customHeight="1">
      <c r="A2484" s="11">
        <v>2485</v>
      </c>
      <c r="B2484" s="24"/>
      <c r="C2484" s="25"/>
      <c r="D2484" s="14"/>
      <c r="E2484" s="26"/>
      <c r="F2484" s="17"/>
      <c r="G2484" s="17"/>
      <c r="H2484" s="17">
        <f t="shared" si="38"/>
        <v>0</v>
      </c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</row>
    <row r="2485" spans="1:19" s="18" customFormat="1" ht="27" hidden="1" customHeight="1">
      <c r="A2485" s="11">
        <v>2486</v>
      </c>
      <c r="B2485" s="24"/>
      <c r="C2485" s="25"/>
      <c r="D2485" s="14"/>
      <c r="E2485" s="26"/>
      <c r="F2485" s="17"/>
      <c r="G2485" s="17"/>
      <c r="H2485" s="17">
        <f t="shared" si="38"/>
        <v>0</v>
      </c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</row>
    <row r="2486" spans="1:19" s="18" customFormat="1" ht="27" hidden="1" customHeight="1">
      <c r="A2486" s="11">
        <v>2487</v>
      </c>
      <c r="B2486" s="24"/>
      <c r="C2486" s="25"/>
      <c r="D2486" s="14"/>
      <c r="E2486" s="26"/>
      <c r="F2486" s="17"/>
      <c r="G2486" s="17"/>
      <c r="H2486" s="17">
        <f t="shared" si="38"/>
        <v>0</v>
      </c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</row>
    <row r="2487" spans="1:19" s="18" customFormat="1" ht="27" hidden="1" customHeight="1">
      <c r="A2487" s="11">
        <v>2488</v>
      </c>
      <c r="B2487" s="24"/>
      <c r="C2487" s="25"/>
      <c r="D2487" s="14"/>
      <c r="E2487" s="26"/>
      <c r="F2487" s="17"/>
      <c r="G2487" s="17"/>
      <c r="H2487" s="17">
        <f t="shared" si="38"/>
        <v>0</v>
      </c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</row>
    <row r="2488" spans="1:19" s="18" customFormat="1" ht="27" hidden="1" customHeight="1">
      <c r="A2488" s="11">
        <v>2489</v>
      </c>
      <c r="B2488" s="24"/>
      <c r="C2488" s="25"/>
      <c r="D2488" s="14"/>
      <c r="E2488" s="26"/>
      <c r="F2488" s="17"/>
      <c r="G2488" s="17"/>
      <c r="H2488" s="17">
        <f t="shared" si="38"/>
        <v>0</v>
      </c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</row>
    <row r="2489" spans="1:19" s="18" customFormat="1" ht="27" hidden="1" customHeight="1">
      <c r="A2489" s="11">
        <v>2490</v>
      </c>
      <c r="B2489" s="24"/>
      <c r="C2489" s="25"/>
      <c r="D2489" s="14"/>
      <c r="E2489" s="26"/>
      <c r="F2489" s="17"/>
      <c r="G2489" s="17"/>
      <c r="H2489" s="17">
        <f t="shared" si="38"/>
        <v>0</v>
      </c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</row>
    <row r="2490" spans="1:19" s="18" customFormat="1" ht="27" hidden="1" customHeight="1">
      <c r="A2490" s="11">
        <v>2491</v>
      </c>
      <c r="B2490" s="24"/>
      <c r="C2490" s="25"/>
      <c r="D2490" s="14"/>
      <c r="E2490" s="26"/>
      <c r="F2490" s="17"/>
      <c r="G2490" s="17"/>
      <c r="H2490" s="17">
        <f t="shared" si="38"/>
        <v>0</v>
      </c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</row>
    <row r="2491" spans="1:19" s="18" customFormat="1" ht="27" hidden="1" customHeight="1">
      <c r="A2491" s="11">
        <v>2492</v>
      </c>
      <c r="B2491" s="24"/>
      <c r="C2491" s="25"/>
      <c r="D2491" s="14"/>
      <c r="E2491" s="26"/>
      <c r="F2491" s="17"/>
      <c r="G2491" s="17"/>
      <c r="H2491" s="17">
        <f t="shared" si="38"/>
        <v>0</v>
      </c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</row>
    <row r="2492" spans="1:19" s="18" customFormat="1" ht="27" hidden="1" customHeight="1">
      <c r="A2492" s="11">
        <v>2493</v>
      </c>
      <c r="B2492" s="24"/>
      <c r="C2492" s="25"/>
      <c r="D2492" s="14"/>
      <c r="E2492" s="26"/>
      <c r="F2492" s="17"/>
      <c r="G2492" s="17"/>
      <c r="H2492" s="17">
        <f t="shared" si="38"/>
        <v>0</v>
      </c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</row>
    <row r="2493" spans="1:19" s="18" customFormat="1" ht="27" hidden="1" customHeight="1">
      <c r="A2493" s="11">
        <v>2494</v>
      </c>
      <c r="B2493" s="24"/>
      <c r="C2493" s="25"/>
      <c r="D2493" s="14"/>
      <c r="E2493" s="26"/>
      <c r="F2493" s="17"/>
      <c r="G2493" s="17"/>
      <c r="H2493" s="17">
        <f t="shared" si="38"/>
        <v>0</v>
      </c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</row>
    <row r="2494" spans="1:19" s="18" customFormat="1" ht="27" hidden="1" customHeight="1">
      <c r="A2494" s="11">
        <v>2495</v>
      </c>
      <c r="B2494" s="24"/>
      <c r="C2494" s="25"/>
      <c r="D2494" s="14"/>
      <c r="E2494" s="26"/>
      <c r="F2494" s="17"/>
      <c r="G2494" s="17"/>
      <c r="H2494" s="17">
        <f t="shared" ref="H2494:H2498" si="39">F2494+G2494</f>
        <v>0</v>
      </c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</row>
    <row r="2495" spans="1:19" s="18" customFormat="1" ht="27" hidden="1" customHeight="1">
      <c r="A2495" s="11">
        <v>2496</v>
      </c>
      <c r="B2495" s="24"/>
      <c r="C2495" s="25"/>
      <c r="D2495" s="14"/>
      <c r="E2495" s="26"/>
      <c r="F2495" s="17"/>
      <c r="G2495" s="17"/>
      <c r="H2495" s="17">
        <f t="shared" si="39"/>
        <v>0</v>
      </c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</row>
    <row r="2496" spans="1:19" s="18" customFormat="1" ht="27" hidden="1" customHeight="1">
      <c r="A2496" s="11">
        <v>2497</v>
      </c>
      <c r="B2496" s="24"/>
      <c r="C2496" s="25"/>
      <c r="D2496" s="14"/>
      <c r="E2496" s="26"/>
      <c r="F2496" s="17"/>
      <c r="G2496" s="17"/>
      <c r="H2496" s="17">
        <f t="shared" si="39"/>
        <v>0</v>
      </c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</row>
    <row r="2497" spans="1:19" s="18" customFormat="1" ht="27" hidden="1" customHeight="1">
      <c r="A2497" s="11">
        <v>2498</v>
      </c>
      <c r="B2497" s="24"/>
      <c r="C2497" s="25"/>
      <c r="D2497" s="14"/>
      <c r="E2497" s="26"/>
      <c r="F2497" s="17"/>
      <c r="G2497" s="17"/>
      <c r="H2497" s="17">
        <f t="shared" si="39"/>
        <v>0</v>
      </c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</row>
    <row r="2498" spans="1:19" s="18" customFormat="1" ht="27" hidden="1" customHeight="1">
      <c r="A2498" s="11">
        <v>2499</v>
      </c>
      <c r="B2498" s="24"/>
      <c r="C2498" s="25"/>
      <c r="D2498" s="14"/>
      <c r="E2498" s="26"/>
      <c r="F2498" s="17"/>
      <c r="G2498" s="17"/>
      <c r="H2498" s="17">
        <f t="shared" si="39"/>
        <v>0</v>
      </c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</row>
    <row r="2499" spans="1:19" s="66" customFormat="1" ht="29.25" customHeight="1">
      <c r="A2499" s="321"/>
      <c r="B2499" s="322"/>
      <c r="C2499" s="322"/>
      <c r="D2499" s="322"/>
      <c r="E2499" s="323"/>
      <c r="F2499" s="65">
        <f>SUM(F6:F2498)</f>
        <v>1710298317</v>
      </c>
      <c r="G2499" s="65">
        <f t="shared" ref="G2499:H2499" si="40">SUM(G6:G2498)</f>
        <v>136823864</v>
      </c>
      <c r="H2499" s="65">
        <f t="shared" si="40"/>
        <v>1847122181</v>
      </c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</row>
    <row r="2500" spans="1:19" ht="23.25" customHeight="1">
      <c r="F2500" s="71" t="s">
        <v>1575</v>
      </c>
      <c r="G2500" s="72"/>
      <c r="H2500" s="73"/>
    </row>
    <row r="2501" spans="1:19" ht="17.25" customHeight="1">
      <c r="F2501" s="74"/>
      <c r="G2501" s="75" t="s">
        <v>12</v>
      </c>
      <c r="H2501" s="75"/>
    </row>
    <row r="2502" spans="1:19" ht="15.75" customHeight="1"/>
    <row r="2503" spans="1:19" ht="16.5" customHeight="1">
      <c r="B2503" s="2"/>
    </row>
    <row r="2504" spans="1:19" ht="17.25" customHeight="1">
      <c r="A2504" s="2"/>
      <c r="B2504" s="2"/>
      <c r="C2504" s="2"/>
      <c r="D2504" s="2"/>
      <c r="E2504" s="2"/>
      <c r="F2504" s="2"/>
      <c r="G2504" s="2"/>
      <c r="H2504" s="2"/>
    </row>
    <row r="2505" spans="1:19" ht="17.25" customHeight="1">
      <c r="A2505" s="2"/>
      <c r="B2505" s="2"/>
      <c r="C2505" s="2"/>
      <c r="D2505" s="2"/>
      <c r="E2505" s="2"/>
      <c r="F2505" s="76"/>
      <c r="G2505" s="76"/>
      <c r="H2505" s="2"/>
    </row>
    <row r="2506" spans="1:19" ht="17.25" customHeight="1">
      <c r="A2506" s="2"/>
      <c r="B2506" s="2"/>
      <c r="C2506" s="2"/>
      <c r="D2506" s="2"/>
      <c r="E2506" s="2"/>
      <c r="F2506" s="76"/>
      <c r="G2506" s="76"/>
      <c r="H2506" s="2"/>
    </row>
    <row r="2507" spans="1:19" ht="17.25" customHeight="1">
      <c r="A2507" s="2"/>
      <c r="B2507" s="2"/>
      <c r="C2507" s="2"/>
      <c r="D2507" s="2"/>
      <c r="E2507" s="2"/>
      <c r="F2507" s="77"/>
      <c r="G2507" s="77"/>
      <c r="H2507" s="2"/>
    </row>
    <row r="2508" spans="1:19" ht="17.25" customHeight="1">
      <c r="A2508" s="2"/>
      <c r="B2508" s="2"/>
      <c r="C2508" s="2"/>
      <c r="D2508" s="2"/>
      <c r="E2508" s="2"/>
      <c r="F2508" s="2"/>
      <c r="G2508" s="2"/>
      <c r="H2508" s="2"/>
    </row>
    <row r="2509" spans="1:19" ht="17.25" customHeight="1">
      <c r="A2509" s="2"/>
      <c r="B2509" s="2"/>
      <c r="C2509" s="2"/>
      <c r="D2509" s="2"/>
      <c r="E2509" s="2"/>
      <c r="F2509" s="2"/>
      <c r="G2509" s="2"/>
      <c r="H2509" s="2"/>
    </row>
    <row r="2510" spans="1:19" ht="17.25" customHeight="1">
      <c r="A2510" s="2"/>
      <c r="B2510" s="2"/>
      <c r="C2510" s="2"/>
      <c r="D2510" s="2"/>
      <c r="E2510" s="2"/>
      <c r="F2510" s="2"/>
      <c r="G2510" s="2"/>
      <c r="H2510" s="2"/>
    </row>
    <row r="2511" spans="1:19" ht="17.25" customHeight="1">
      <c r="A2511" s="2"/>
      <c r="B2511" s="2"/>
      <c r="C2511" s="2"/>
      <c r="D2511" s="2"/>
      <c r="E2511" s="2"/>
      <c r="F2511" s="2"/>
      <c r="G2511" s="2"/>
      <c r="H2511" s="2"/>
    </row>
    <row r="2512" spans="1:19" ht="17.25" customHeight="1">
      <c r="A2512" s="2"/>
      <c r="B2512" s="2"/>
      <c r="C2512" s="2"/>
      <c r="D2512" s="2"/>
      <c r="E2512" s="2"/>
      <c r="F2512" s="2"/>
      <c r="G2512" s="2"/>
      <c r="H2512" s="2"/>
    </row>
    <row r="2513" spans="1:8" ht="17.25" customHeight="1">
      <c r="A2513" s="2"/>
      <c r="B2513" s="2"/>
      <c r="C2513" s="2"/>
      <c r="D2513" s="2"/>
      <c r="E2513" s="2"/>
      <c r="F2513" s="2"/>
      <c r="G2513" s="2"/>
      <c r="H2513" s="2"/>
    </row>
    <row r="2514" spans="1:8" ht="17.25" customHeight="1">
      <c r="A2514" s="2"/>
      <c r="B2514" s="2"/>
      <c r="C2514" s="2"/>
      <c r="D2514" s="2"/>
      <c r="E2514" s="2"/>
      <c r="F2514" s="2"/>
      <c r="G2514" s="2"/>
      <c r="H2514" s="2"/>
    </row>
    <row r="2515" spans="1:8" ht="17.25" customHeight="1">
      <c r="A2515" s="2"/>
      <c r="B2515" s="2"/>
      <c r="C2515" s="2"/>
      <c r="D2515" s="2"/>
      <c r="E2515" s="2"/>
      <c r="F2515" s="2"/>
      <c r="G2515" s="2"/>
      <c r="H2515" s="2"/>
    </row>
    <row r="2516" spans="1:8" ht="17.25" customHeight="1">
      <c r="A2516" s="2"/>
      <c r="B2516" s="2"/>
      <c r="C2516" s="2"/>
      <c r="D2516" s="2"/>
      <c r="E2516" s="2"/>
      <c r="F2516" s="2"/>
      <c r="G2516" s="2"/>
      <c r="H2516" s="2"/>
    </row>
    <row r="2517" spans="1:8" ht="17.25" customHeight="1">
      <c r="A2517" s="2"/>
      <c r="B2517" s="2"/>
      <c r="C2517" s="2"/>
      <c r="D2517" s="2"/>
      <c r="E2517" s="2"/>
      <c r="F2517" s="2"/>
      <c r="G2517" s="2"/>
      <c r="H2517" s="2"/>
    </row>
    <row r="2518" spans="1:8" ht="17.25" customHeight="1">
      <c r="A2518" s="2"/>
      <c r="B2518" s="2"/>
      <c r="C2518" s="2"/>
      <c r="D2518" s="2"/>
      <c r="E2518" s="2"/>
      <c r="F2518" s="2"/>
      <c r="G2518" s="2"/>
      <c r="H2518" s="2"/>
    </row>
    <row r="2519" spans="1:8" ht="17.25" customHeight="1">
      <c r="A2519" s="2"/>
      <c r="B2519" s="2"/>
      <c r="C2519" s="2"/>
      <c r="D2519" s="2"/>
      <c r="E2519" s="2"/>
      <c r="F2519" s="2"/>
      <c r="G2519" s="2"/>
      <c r="H2519" s="2"/>
    </row>
    <row r="2520" spans="1:8" ht="17.25" customHeight="1">
      <c r="A2520" s="2"/>
      <c r="B2520" s="2"/>
      <c r="C2520" s="2"/>
      <c r="D2520" s="2"/>
      <c r="E2520" s="2"/>
      <c r="F2520" s="2"/>
      <c r="G2520" s="2"/>
      <c r="H2520" s="2"/>
    </row>
    <row r="3120" spans="10:10" ht="17.25" customHeight="1">
      <c r="J3120" s="78"/>
    </row>
    <row r="3121" spans="10:10" ht="17.25" customHeight="1">
      <c r="J3121" s="78"/>
    </row>
    <row r="3122" spans="10:10" ht="17.25" customHeight="1">
      <c r="J3122" s="78"/>
    </row>
    <row r="3123" spans="10:10" ht="17.25" customHeight="1">
      <c r="J3123" s="78"/>
    </row>
    <row r="3124" spans="10:10" ht="17.25" customHeight="1">
      <c r="J3124" s="78"/>
    </row>
    <row r="3125" spans="10:10" ht="17.25" customHeight="1">
      <c r="J3125" s="78"/>
    </row>
    <row r="3126" spans="10:10" ht="17.25" customHeight="1">
      <c r="J3126" s="78"/>
    </row>
    <row r="3127" spans="10:10" ht="17.25" customHeight="1">
      <c r="J3127" s="78"/>
    </row>
    <row r="3128" spans="10:10" ht="17.25" customHeight="1">
      <c r="J3128" s="78"/>
    </row>
    <row r="3129" spans="10:10" ht="17.25" customHeight="1">
      <c r="J3129" s="78"/>
    </row>
    <row r="3130" spans="10:10" ht="17.25" customHeight="1">
      <c r="J3130" s="78"/>
    </row>
    <row r="3131" spans="10:10" ht="17.25" customHeight="1">
      <c r="J3131" s="78"/>
    </row>
    <row r="3132" spans="10:10" ht="17.25" customHeight="1">
      <c r="J3132" s="78"/>
    </row>
    <row r="3133" spans="10:10" ht="17.25" customHeight="1">
      <c r="J3133" s="78"/>
    </row>
    <row r="3134" spans="10:10" ht="17.25" customHeight="1">
      <c r="J3134" s="78"/>
    </row>
    <row r="3135" spans="10:10" ht="17.25" customHeight="1">
      <c r="J3135" s="78"/>
    </row>
    <row r="3136" spans="10:10" ht="17.25" customHeight="1">
      <c r="J3136" s="78"/>
    </row>
    <row r="3137" spans="10:10" ht="17.25" customHeight="1">
      <c r="J3137" s="78"/>
    </row>
    <row r="3138" spans="10:10" ht="17.25" customHeight="1">
      <c r="J3138" s="78"/>
    </row>
    <row r="3139" spans="10:10" ht="17.25" customHeight="1">
      <c r="J3139" s="78"/>
    </row>
    <row r="3140" spans="10:10" ht="17.25" customHeight="1">
      <c r="J3140" s="78"/>
    </row>
    <row r="3141" spans="10:10" ht="17.25" customHeight="1">
      <c r="J3141" s="78"/>
    </row>
    <row r="3142" spans="10:10" ht="17.25" customHeight="1">
      <c r="J3142" s="78"/>
    </row>
    <row r="3143" spans="10:10" ht="17.25" customHeight="1">
      <c r="J3143" s="78"/>
    </row>
    <row r="3144" spans="10:10" ht="17.25" customHeight="1">
      <c r="J3144" s="78"/>
    </row>
    <row r="3145" spans="10:10" ht="17.25" customHeight="1">
      <c r="J3145" s="78"/>
    </row>
    <row r="3146" spans="10:10" ht="17.25" customHeight="1">
      <c r="J3146" s="78"/>
    </row>
    <row r="3147" spans="10:10" ht="17.25" customHeight="1">
      <c r="J3147" s="78"/>
    </row>
    <row r="3148" spans="10:10" ht="17.25" customHeight="1">
      <c r="J3148" s="78"/>
    </row>
    <row r="3149" spans="10:10" ht="17.25" customHeight="1">
      <c r="J3149" s="78"/>
    </row>
    <row r="3150" spans="10:10" ht="17.25" customHeight="1">
      <c r="J3150" s="78"/>
    </row>
    <row r="3151" spans="10:10" ht="17.25" customHeight="1">
      <c r="J3151" s="78"/>
    </row>
    <row r="3152" spans="10:10" ht="17.25" customHeight="1">
      <c r="J3152" s="78"/>
    </row>
    <row r="3153" spans="10:10" ht="17.25" customHeight="1">
      <c r="J3153" s="78"/>
    </row>
    <row r="3154" spans="10:10" ht="17.25" customHeight="1">
      <c r="J3154" s="78"/>
    </row>
    <row r="3155" spans="10:10" ht="17.25" customHeight="1">
      <c r="J3155" s="78"/>
    </row>
    <row r="3156" spans="10:10" ht="17.25" customHeight="1">
      <c r="J3156" s="78"/>
    </row>
    <row r="3157" spans="10:10" ht="17.25" customHeight="1">
      <c r="J3157" s="78"/>
    </row>
    <row r="3158" spans="10:10" ht="17.25" customHeight="1">
      <c r="J3158" s="78"/>
    </row>
    <row r="3159" spans="10:10" ht="17.25" customHeight="1">
      <c r="J3159" s="78"/>
    </row>
    <row r="3160" spans="10:10" ht="17.25" customHeight="1">
      <c r="J3160" s="78"/>
    </row>
    <row r="3161" spans="10:10" ht="17.25" customHeight="1">
      <c r="J3161" s="78"/>
    </row>
    <row r="3162" spans="10:10" ht="17.25" customHeight="1">
      <c r="J3162" s="78"/>
    </row>
    <row r="3163" spans="10:10" ht="17.25" customHeight="1">
      <c r="J3163" s="78"/>
    </row>
    <row r="3164" spans="10:10" ht="17.25" customHeight="1">
      <c r="J3164" s="78"/>
    </row>
    <row r="3165" spans="10:10" ht="17.25" customHeight="1">
      <c r="J3165" s="78"/>
    </row>
    <row r="3166" spans="10:10" ht="17.25" customHeight="1">
      <c r="J3166" s="78"/>
    </row>
    <row r="3167" spans="10:10" ht="17.25" customHeight="1">
      <c r="J3167" s="78"/>
    </row>
    <row r="3168" spans="10:10" ht="17.25" customHeight="1">
      <c r="J3168" s="78"/>
    </row>
    <row r="3169" spans="10:10" ht="17.25" customHeight="1">
      <c r="J3169" s="78"/>
    </row>
    <row r="3170" spans="10:10" ht="17.25" customHeight="1">
      <c r="J3170" s="78"/>
    </row>
    <row r="3171" spans="10:10" ht="17.25" customHeight="1">
      <c r="J3171" s="78"/>
    </row>
    <row r="3172" spans="10:10" ht="17.25" customHeight="1">
      <c r="J3172" s="78"/>
    </row>
    <row r="3173" spans="10:10" ht="17.25" customHeight="1">
      <c r="J3173" s="78"/>
    </row>
    <row r="3174" spans="10:10" ht="17.25" customHeight="1">
      <c r="J3174" s="78"/>
    </row>
    <row r="3175" spans="10:10" ht="17.25" customHeight="1">
      <c r="J3175" s="78"/>
    </row>
    <row r="3176" spans="10:10" ht="17.25" customHeight="1">
      <c r="J3176" s="78"/>
    </row>
    <row r="3177" spans="10:10" ht="17.25" customHeight="1">
      <c r="J3177" s="78"/>
    </row>
    <row r="3178" spans="10:10" ht="17.25" customHeight="1">
      <c r="J3178" s="78"/>
    </row>
    <row r="3179" spans="10:10" ht="17.25" customHeight="1">
      <c r="J3179" s="78"/>
    </row>
    <row r="3180" spans="10:10" ht="17.25" customHeight="1">
      <c r="J3180" s="78"/>
    </row>
    <row r="3181" spans="10:10" ht="17.25" customHeight="1">
      <c r="J3181" s="78"/>
    </row>
    <row r="3182" spans="10:10" ht="17.25" customHeight="1">
      <c r="J3182" s="78"/>
    </row>
    <row r="3183" spans="10:10" ht="17.25" customHeight="1">
      <c r="J3183" s="78"/>
    </row>
    <row r="3184" spans="10:10" ht="17.25" customHeight="1">
      <c r="J3184" s="78"/>
    </row>
    <row r="3185" spans="10:10" ht="17.25" customHeight="1">
      <c r="J3185" s="78"/>
    </row>
    <row r="3186" spans="10:10" ht="17.25" customHeight="1">
      <c r="J3186" s="78"/>
    </row>
    <row r="3187" spans="10:10" ht="17.25" customHeight="1">
      <c r="J3187" s="78"/>
    </row>
    <row r="3188" spans="10:10" ht="17.25" customHeight="1">
      <c r="J3188" s="78"/>
    </row>
    <row r="3189" spans="10:10" ht="17.25" customHeight="1">
      <c r="J3189" s="78"/>
    </row>
    <row r="3190" spans="10:10" ht="17.25" customHeight="1">
      <c r="J3190" s="78"/>
    </row>
    <row r="3191" spans="10:10" ht="17.25" customHeight="1">
      <c r="J3191" s="78"/>
    </row>
    <row r="3192" spans="10:10" ht="17.25" customHeight="1">
      <c r="J3192" s="78"/>
    </row>
    <row r="3193" spans="10:10" ht="17.25" customHeight="1">
      <c r="J3193" s="78"/>
    </row>
    <row r="3194" spans="10:10" ht="17.25" customHeight="1">
      <c r="J3194" s="78"/>
    </row>
    <row r="3195" spans="10:10" ht="17.25" customHeight="1">
      <c r="J3195" s="78"/>
    </row>
    <row r="3196" spans="10:10" ht="17.25" customHeight="1">
      <c r="J3196" s="78"/>
    </row>
    <row r="3197" spans="10:10" ht="17.25" customHeight="1">
      <c r="J3197" s="78"/>
    </row>
    <row r="3198" spans="10:10" ht="17.25" customHeight="1">
      <c r="J3198" s="78"/>
    </row>
    <row r="3199" spans="10:10" ht="17.25" customHeight="1">
      <c r="J3199" s="78"/>
    </row>
    <row r="3200" spans="10:10" ht="17.25" customHeight="1">
      <c r="J3200" s="78"/>
    </row>
    <row r="3201" spans="10:10" ht="17.25" customHeight="1">
      <c r="J3201" s="78"/>
    </row>
    <row r="3202" spans="10:10" ht="17.25" customHeight="1">
      <c r="J3202" s="78"/>
    </row>
    <row r="3203" spans="10:10" ht="17.25" customHeight="1">
      <c r="J3203" s="78"/>
    </row>
    <row r="3204" spans="10:10" ht="17.25" customHeight="1">
      <c r="J3204" s="78"/>
    </row>
    <row r="3205" spans="10:10" ht="17.25" customHeight="1">
      <c r="J3205" s="78"/>
    </row>
    <row r="3206" spans="10:10" ht="17.25" customHeight="1">
      <c r="J3206" s="78"/>
    </row>
    <row r="3207" spans="10:10" ht="17.25" customHeight="1">
      <c r="J3207" s="78"/>
    </row>
    <row r="3208" spans="10:10" ht="17.25" customHeight="1">
      <c r="J3208" s="78"/>
    </row>
    <row r="3209" spans="10:10" ht="17.25" customHeight="1">
      <c r="J3209" s="78"/>
    </row>
    <row r="3210" spans="10:10" ht="17.25" customHeight="1">
      <c r="J3210" s="78"/>
    </row>
    <row r="3211" spans="10:10" ht="17.25" customHeight="1">
      <c r="J3211" s="78"/>
    </row>
    <row r="3212" spans="10:10" ht="17.25" customHeight="1">
      <c r="J3212" s="78"/>
    </row>
    <row r="3213" spans="10:10" ht="17.25" customHeight="1">
      <c r="J3213" s="78"/>
    </row>
    <row r="3214" spans="10:10" ht="17.25" customHeight="1">
      <c r="J3214" s="78"/>
    </row>
    <row r="3215" spans="10:10" ht="17.25" customHeight="1">
      <c r="J3215" s="78"/>
    </row>
    <row r="3216" spans="10:10" ht="17.25" customHeight="1">
      <c r="J3216" s="78"/>
    </row>
    <row r="3217" spans="10:10" ht="17.25" customHeight="1">
      <c r="J3217" s="78"/>
    </row>
    <row r="3218" spans="10:10" ht="17.25" customHeight="1">
      <c r="J3218" s="78"/>
    </row>
    <row r="3219" spans="10:10" ht="17.25" customHeight="1">
      <c r="J3219" s="78"/>
    </row>
    <row r="3220" spans="10:10" ht="17.25" customHeight="1">
      <c r="J3220" s="78"/>
    </row>
    <row r="3221" spans="10:10" ht="17.25" customHeight="1">
      <c r="J3221" s="78"/>
    </row>
    <row r="3222" spans="10:10" ht="17.25" customHeight="1">
      <c r="J3222" s="78"/>
    </row>
    <row r="3223" spans="10:10" ht="17.25" customHeight="1">
      <c r="J3223" s="78"/>
    </row>
    <row r="3224" spans="10:10" ht="17.25" customHeight="1">
      <c r="J3224" s="78"/>
    </row>
    <row r="3225" spans="10:10" ht="17.25" customHeight="1">
      <c r="J3225" s="78"/>
    </row>
    <row r="3226" spans="10:10" ht="17.25" customHeight="1">
      <c r="J3226" s="78"/>
    </row>
    <row r="3227" spans="10:10" ht="17.25" customHeight="1">
      <c r="J3227" s="78"/>
    </row>
    <row r="3228" spans="10:10" ht="17.25" customHeight="1">
      <c r="J3228" s="78"/>
    </row>
    <row r="3229" spans="10:10" ht="17.25" customHeight="1">
      <c r="J3229" s="78"/>
    </row>
    <row r="3230" spans="10:10" ht="17.25" customHeight="1">
      <c r="J3230" s="78"/>
    </row>
    <row r="3231" spans="10:10" ht="17.25" customHeight="1">
      <c r="J3231" s="78"/>
    </row>
    <row r="3232" spans="10:10" ht="17.25" customHeight="1">
      <c r="J3232" s="78"/>
    </row>
    <row r="3233" spans="10:10" ht="17.25" customHeight="1">
      <c r="J3233" s="78"/>
    </row>
    <row r="3234" spans="10:10" ht="17.25" customHeight="1">
      <c r="J3234" s="78"/>
    </row>
    <row r="3235" spans="10:10" ht="17.25" customHeight="1">
      <c r="J3235" s="78"/>
    </row>
    <row r="3236" spans="10:10" ht="17.25" customHeight="1">
      <c r="J3236" s="78"/>
    </row>
    <row r="3237" spans="10:10" ht="17.25" customHeight="1">
      <c r="J3237" s="78"/>
    </row>
    <row r="3238" spans="10:10" ht="17.25" customHeight="1">
      <c r="J3238" s="78"/>
    </row>
    <row r="3239" spans="10:10" ht="17.25" customHeight="1">
      <c r="J3239" s="78"/>
    </row>
    <row r="3240" spans="10:10" ht="17.25" customHeight="1">
      <c r="J3240" s="78"/>
    </row>
    <row r="3241" spans="10:10" ht="17.25" customHeight="1">
      <c r="J3241" s="78"/>
    </row>
    <row r="3242" spans="10:10" ht="17.25" customHeight="1">
      <c r="J3242" s="78"/>
    </row>
    <row r="3243" spans="10:10" ht="17.25" customHeight="1">
      <c r="J3243" s="78"/>
    </row>
    <row r="3244" spans="10:10" ht="17.25" customHeight="1">
      <c r="J3244" s="78"/>
    </row>
    <row r="3245" spans="10:10" ht="17.25" customHeight="1">
      <c r="J3245" s="78"/>
    </row>
    <row r="3246" spans="10:10" ht="17.25" customHeight="1">
      <c r="J3246" s="78"/>
    </row>
    <row r="3247" spans="10:10" ht="17.25" customHeight="1">
      <c r="J3247" s="78"/>
    </row>
    <row r="3248" spans="10:10" ht="17.25" customHeight="1">
      <c r="J3248" s="78"/>
    </row>
    <row r="3249" spans="10:10" ht="17.25" customHeight="1">
      <c r="J3249" s="78"/>
    </row>
    <row r="3250" spans="10:10" ht="17.25" customHeight="1">
      <c r="J3250" s="78"/>
    </row>
    <row r="3251" spans="10:10" ht="17.25" customHeight="1">
      <c r="J3251" s="78"/>
    </row>
    <row r="3252" spans="10:10" ht="17.25" customHeight="1">
      <c r="J3252" s="78"/>
    </row>
    <row r="3253" spans="10:10" ht="17.25" customHeight="1">
      <c r="J3253" s="78"/>
    </row>
    <row r="3254" spans="10:10" ht="17.25" customHeight="1">
      <c r="J3254" s="78"/>
    </row>
    <row r="3255" spans="10:10" ht="17.25" customHeight="1">
      <c r="J3255" s="78"/>
    </row>
    <row r="3256" spans="10:10" ht="17.25" customHeight="1">
      <c r="J3256" s="78"/>
    </row>
    <row r="3257" spans="10:10" ht="17.25" customHeight="1">
      <c r="J3257" s="78"/>
    </row>
    <row r="3258" spans="10:10" ht="17.25" customHeight="1">
      <c r="J3258" s="78"/>
    </row>
    <row r="3259" spans="10:10" ht="17.25" customHeight="1">
      <c r="J3259" s="78"/>
    </row>
    <row r="3260" spans="10:10" ht="17.25" customHeight="1">
      <c r="J3260" s="78"/>
    </row>
    <row r="3261" spans="10:10" ht="17.25" customHeight="1">
      <c r="J3261" s="78"/>
    </row>
    <row r="3262" spans="10:10" ht="17.25" customHeight="1">
      <c r="J3262" s="78"/>
    </row>
    <row r="3263" spans="10:10" ht="17.25" customHeight="1">
      <c r="J3263" s="78"/>
    </row>
    <row r="3264" spans="10:10" ht="17.25" customHeight="1">
      <c r="J3264" s="78"/>
    </row>
    <row r="3265" spans="10:10" ht="17.25" customHeight="1">
      <c r="J3265" s="78"/>
    </row>
    <row r="3266" spans="10:10" ht="17.25" customHeight="1">
      <c r="J3266" s="78"/>
    </row>
    <row r="3267" spans="10:10" ht="17.25" customHeight="1">
      <c r="J3267" s="78"/>
    </row>
    <row r="3268" spans="10:10" ht="17.25" customHeight="1">
      <c r="J3268" s="78"/>
    </row>
    <row r="3269" spans="10:10" ht="17.25" customHeight="1">
      <c r="J3269" s="78"/>
    </row>
    <row r="3270" spans="10:10" ht="17.25" customHeight="1">
      <c r="J3270" s="78"/>
    </row>
    <row r="3271" spans="10:10" ht="17.25" customHeight="1">
      <c r="J3271" s="78"/>
    </row>
    <row r="3272" spans="10:10" ht="17.25" customHeight="1">
      <c r="J3272" s="78"/>
    </row>
    <row r="3273" spans="10:10" ht="17.25" customHeight="1">
      <c r="J3273" s="78"/>
    </row>
    <row r="3274" spans="10:10" ht="17.25" customHeight="1">
      <c r="J3274" s="78"/>
    </row>
    <row r="3275" spans="10:10" ht="17.25" customHeight="1">
      <c r="J3275" s="78"/>
    </row>
    <row r="3276" spans="10:10" ht="17.25" customHeight="1">
      <c r="J3276" s="78"/>
    </row>
    <row r="3277" spans="10:10" ht="17.25" customHeight="1">
      <c r="J3277" s="78"/>
    </row>
    <row r="3278" spans="10:10" ht="17.25" customHeight="1">
      <c r="J3278" s="78"/>
    </row>
    <row r="3279" spans="10:10" ht="17.25" customHeight="1">
      <c r="J3279" s="78"/>
    </row>
    <row r="3280" spans="10:10" ht="17.25" customHeight="1">
      <c r="J3280" s="78"/>
    </row>
    <row r="3281" spans="10:10" ht="17.25" customHeight="1">
      <c r="J3281" s="78"/>
    </row>
    <row r="3282" spans="10:10" ht="17.25" customHeight="1">
      <c r="J3282" s="78"/>
    </row>
    <row r="3283" spans="10:10" ht="17.25" customHeight="1">
      <c r="J3283" s="78"/>
    </row>
    <row r="3284" spans="10:10" ht="17.25" customHeight="1">
      <c r="J3284" s="78"/>
    </row>
    <row r="3285" spans="10:10" ht="17.25" customHeight="1">
      <c r="J3285" s="78"/>
    </row>
    <row r="3286" spans="10:10" ht="17.25" customHeight="1">
      <c r="J3286" s="78"/>
    </row>
    <row r="3287" spans="10:10" ht="17.25" customHeight="1">
      <c r="J3287" s="78"/>
    </row>
    <row r="3288" spans="10:10" ht="17.25" customHeight="1">
      <c r="J3288" s="78"/>
    </row>
    <row r="3289" spans="10:10" ht="17.25" customHeight="1">
      <c r="J3289" s="78"/>
    </row>
    <row r="3290" spans="10:10" ht="17.25" customHeight="1">
      <c r="J3290" s="78"/>
    </row>
    <row r="3291" spans="10:10" ht="17.25" customHeight="1">
      <c r="J3291" s="78"/>
    </row>
    <row r="3292" spans="10:10" ht="17.25" customHeight="1">
      <c r="J3292" s="78"/>
    </row>
    <row r="3293" spans="10:10" ht="17.25" customHeight="1">
      <c r="J3293" s="78"/>
    </row>
    <row r="3294" spans="10:10" ht="17.25" customHeight="1">
      <c r="J3294" s="78"/>
    </row>
    <row r="3295" spans="10:10" ht="17.25" customHeight="1">
      <c r="J3295" s="78"/>
    </row>
    <row r="3296" spans="10:10" ht="17.25" customHeight="1">
      <c r="J3296" s="78"/>
    </row>
    <row r="3297" spans="10:10" ht="17.25" customHeight="1">
      <c r="J3297" s="78"/>
    </row>
    <row r="3298" spans="10:10" ht="17.25" customHeight="1">
      <c r="J3298" s="78"/>
    </row>
    <row r="3299" spans="10:10" ht="17.25" customHeight="1">
      <c r="J3299" s="78"/>
    </row>
    <row r="3300" spans="10:10" ht="17.25" customHeight="1">
      <c r="J3300" s="78"/>
    </row>
    <row r="3301" spans="10:10" ht="17.25" customHeight="1">
      <c r="J3301" s="78"/>
    </row>
    <row r="3302" spans="10:10" ht="17.25" customHeight="1">
      <c r="J3302" s="78"/>
    </row>
    <row r="3303" spans="10:10" ht="17.25" customHeight="1">
      <c r="J3303" s="78"/>
    </row>
    <row r="3304" spans="10:10" ht="17.25" customHeight="1">
      <c r="J3304" s="78"/>
    </row>
    <row r="3305" spans="10:10" ht="17.25" customHeight="1">
      <c r="J3305" s="78"/>
    </row>
    <row r="3306" spans="10:10" ht="17.25" customHeight="1">
      <c r="J3306" s="78"/>
    </row>
    <row r="3307" spans="10:10" ht="17.25" customHeight="1">
      <c r="J3307" s="78"/>
    </row>
    <row r="3308" spans="10:10" ht="17.25" customHeight="1">
      <c r="J3308" s="78"/>
    </row>
    <row r="3309" spans="10:10" ht="17.25" customHeight="1">
      <c r="J3309" s="78"/>
    </row>
    <row r="3310" spans="10:10" ht="17.25" customHeight="1">
      <c r="J3310" s="78"/>
    </row>
    <row r="3311" spans="10:10" ht="17.25" customHeight="1">
      <c r="J3311" s="78"/>
    </row>
    <row r="3312" spans="10:10" ht="17.25" customHeight="1">
      <c r="J3312" s="78"/>
    </row>
    <row r="3313" spans="10:10" ht="17.25" customHeight="1">
      <c r="J3313" s="78"/>
    </row>
    <row r="3314" spans="10:10" ht="17.25" customHeight="1">
      <c r="J3314" s="78"/>
    </row>
    <row r="3315" spans="10:10" ht="17.25" customHeight="1">
      <c r="J3315" s="78"/>
    </row>
    <row r="3316" spans="10:10" ht="17.25" customHeight="1">
      <c r="J3316" s="78"/>
    </row>
    <row r="3317" spans="10:10" ht="17.25" customHeight="1">
      <c r="J3317" s="78"/>
    </row>
    <row r="3318" spans="10:10" ht="17.25" customHeight="1">
      <c r="J3318" s="78"/>
    </row>
    <row r="3319" spans="10:10" ht="17.25" customHeight="1">
      <c r="J3319" s="78"/>
    </row>
    <row r="3320" spans="10:10" ht="17.25" customHeight="1">
      <c r="J3320" s="78"/>
    </row>
    <row r="3321" spans="10:10" ht="17.25" customHeight="1">
      <c r="J3321" s="78"/>
    </row>
    <row r="3322" spans="10:10" ht="17.25" customHeight="1">
      <c r="J3322" s="78"/>
    </row>
    <row r="3323" spans="10:10" ht="17.25" customHeight="1">
      <c r="J3323" s="78"/>
    </row>
    <row r="3324" spans="10:10" ht="17.25" customHeight="1">
      <c r="J3324" s="78"/>
    </row>
    <row r="3325" spans="10:10" ht="17.25" customHeight="1">
      <c r="J3325" s="78"/>
    </row>
    <row r="3326" spans="10:10" ht="17.25" customHeight="1">
      <c r="J3326" s="78"/>
    </row>
    <row r="3327" spans="10:10" ht="17.25" customHeight="1">
      <c r="J3327" s="78"/>
    </row>
    <row r="3328" spans="10:10" ht="17.25" customHeight="1">
      <c r="J3328" s="78"/>
    </row>
    <row r="3329" spans="10:10" ht="17.25" customHeight="1">
      <c r="J3329" s="78"/>
    </row>
    <row r="3330" spans="10:10" ht="17.25" customHeight="1">
      <c r="J3330" s="78"/>
    </row>
    <row r="3331" spans="10:10" ht="17.25" customHeight="1">
      <c r="J3331" s="78"/>
    </row>
    <row r="3332" spans="10:10" ht="17.25" customHeight="1">
      <c r="J3332" s="78"/>
    </row>
    <row r="3333" spans="10:10" ht="17.25" customHeight="1">
      <c r="J3333" s="78"/>
    </row>
    <row r="3334" spans="10:10" ht="17.25" customHeight="1">
      <c r="J3334" s="78"/>
    </row>
    <row r="3335" spans="10:10" ht="17.25" customHeight="1">
      <c r="J3335" s="78"/>
    </row>
    <row r="3336" spans="10:10" ht="17.25" customHeight="1">
      <c r="J3336" s="78"/>
    </row>
    <row r="3337" spans="10:10" ht="17.25" customHeight="1">
      <c r="J3337" s="78"/>
    </row>
    <row r="3338" spans="10:10" ht="17.25" customHeight="1">
      <c r="J3338" s="78"/>
    </row>
    <row r="3339" spans="10:10" ht="17.25" customHeight="1">
      <c r="J3339" s="78"/>
    </row>
    <row r="3340" spans="10:10" ht="17.25" customHeight="1">
      <c r="J3340" s="78"/>
    </row>
    <row r="3341" spans="10:10" ht="17.25" customHeight="1">
      <c r="J3341" s="78"/>
    </row>
    <row r="3342" spans="10:10" ht="17.25" customHeight="1">
      <c r="J3342" s="78"/>
    </row>
    <row r="3343" spans="10:10" ht="17.25" customHeight="1">
      <c r="J3343" s="78"/>
    </row>
    <row r="3344" spans="10:10" ht="17.25" customHeight="1">
      <c r="J3344" s="78"/>
    </row>
    <row r="3345" spans="10:10" ht="17.25" customHeight="1">
      <c r="J3345" s="78"/>
    </row>
    <row r="3346" spans="10:10" ht="17.25" customHeight="1">
      <c r="J3346" s="78"/>
    </row>
    <row r="3347" spans="10:10" ht="17.25" customHeight="1">
      <c r="J3347" s="78"/>
    </row>
    <row r="3348" spans="10:10" ht="17.25" customHeight="1">
      <c r="J3348" s="78"/>
    </row>
    <row r="3349" spans="10:10" ht="17.25" customHeight="1">
      <c r="J3349" s="78"/>
    </row>
    <row r="3350" spans="10:10" ht="17.25" customHeight="1">
      <c r="J3350" s="78"/>
    </row>
    <row r="3351" spans="10:10" ht="17.25" customHeight="1">
      <c r="J3351" s="78"/>
    </row>
    <row r="3352" spans="10:10" ht="17.25" customHeight="1">
      <c r="J3352" s="78"/>
    </row>
    <row r="3353" spans="10:10" ht="17.25" customHeight="1">
      <c r="J3353" s="78"/>
    </row>
    <row r="3354" spans="10:10" ht="17.25" customHeight="1">
      <c r="J3354" s="78"/>
    </row>
    <row r="3355" spans="10:10" ht="17.25" customHeight="1">
      <c r="J3355" s="78"/>
    </row>
    <row r="3356" spans="10:10" ht="17.25" customHeight="1">
      <c r="J3356" s="78"/>
    </row>
    <row r="3357" spans="10:10" ht="17.25" customHeight="1">
      <c r="J3357" s="78"/>
    </row>
    <row r="3358" spans="10:10" ht="17.25" customHeight="1">
      <c r="J3358" s="78"/>
    </row>
    <row r="3359" spans="10:10" ht="17.25" customHeight="1">
      <c r="J3359" s="78"/>
    </row>
    <row r="3360" spans="10:10" ht="17.25" customHeight="1">
      <c r="J3360" s="78"/>
    </row>
    <row r="3361" spans="10:10" ht="17.25" customHeight="1">
      <c r="J3361" s="78"/>
    </row>
    <row r="3362" spans="10:10" ht="17.25" customHeight="1">
      <c r="J3362" s="78"/>
    </row>
    <row r="3363" spans="10:10" ht="17.25" customHeight="1">
      <c r="J3363" s="78"/>
    </row>
    <row r="3364" spans="10:10" ht="17.25" customHeight="1">
      <c r="J3364" s="78"/>
    </row>
    <row r="3365" spans="10:10" ht="17.25" customHeight="1">
      <c r="J3365" s="78"/>
    </row>
    <row r="3366" spans="10:10" ht="17.25" customHeight="1">
      <c r="J3366" s="78"/>
    </row>
    <row r="3367" spans="10:10" ht="17.25" customHeight="1">
      <c r="J3367" s="78"/>
    </row>
    <row r="3368" spans="10:10" ht="17.25" customHeight="1">
      <c r="J3368" s="78"/>
    </row>
    <row r="3369" spans="10:10" ht="17.25" customHeight="1">
      <c r="J3369" s="78"/>
    </row>
    <row r="3370" spans="10:10" ht="17.25" customHeight="1">
      <c r="J3370" s="78"/>
    </row>
    <row r="3371" spans="10:10" ht="17.25" customHeight="1">
      <c r="J3371" s="78"/>
    </row>
    <row r="3372" spans="10:10" ht="17.25" customHeight="1">
      <c r="J3372" s="78"/>
    </row>
    <row r="3373" spans="10:10" ht="17.25" customHeight="1">
      <c r="J3373" s="78"/>
    </row>
    <row r="3374" spans="10:10" ht="17.25" customHeight="1">
      <c r="J3374" s="78"/>
    </row>
    <row r="3375" spans="10:10" ht="17.25" customHeight="1">
      <c r="J3375" s="78"/>
    </row>
    <row r="3376" spans="10:10" ht="17.25" customHeight="1">
      <c r="J3376" s="78"/>
    </row>
    <row r="3377" spans="10:10" ht="17.25" customHeight="1">
      <c r="J3377" s="78"/>
    </row>
    <row r="3378" spans="10:10" ht="17.25" customHeight="1">
      <c r="J3378" s="78"/>
    </row>
    <row r="3379" spans="10:10" ht="17.25" customHeight="1">
      <c r="J3379" s="78"/>
    </row>
    <row r="3380" spans="10:10" ht="17.25" customHeight="1">
      <c r="J3380" s="78"/>
    </row>
    <row r="3381" spans="10:10" ht="17.25" customHeight="1">
      <c r="J3381" s="78"/>
    </row>
    <row r="3382" spans="10:10" ht="17.25" customHeight="1">
      <c r="J3382" s="78"/>
    </row>
    <row r="3383" spans="10:10" ht="17.25" customHeight="1">
      <c r="J3383" s="78"/>
    </row>
    <row r="3384" spans="10:10" ht="17.25" customHeight="1">
      <c r="J3384" s="78"/>
    </row>
    <row r="3385" spans="10:10" ht="17.25" customHeight="1">
      <c r="J3385" s="78"/>
    </row>
    <row r="3386" spans="10:10" ht="17.25" customHeight="1">
      <c r="J3386" s="78"/>
    </row>
    <row r="3387" spans="10:10" ht="17.25" customHeight="1">
      <c r="J3387" s="78"/>
    </row>
    <row r="3388" spans="10:10" ht="17.25" customHeight="1">
      <c r="J3388" s="78"/>
    </row>
    <row r="3389" spans="10:10" ht="17.25" customHeight="1">
      <c r="J3389" s="78"/>
    </row>
    <row r="3390" spans="10:10" ht="17.25" customHeight="1">
      <c r="J3390" s="78"/>
    </row>
    <row r="3391" spans="10:10" ht="17.25" customHeight="1">
      <c r="J3391" s="78"/>
    </row>
    <row r="3392" spans="10:10" ht="17.25" customHeight="1">
      <c r="J3392" s="78"/>
    </row>
    <row r="3393" spans="10:10" ht="17.25" customHeight="1">
      <c r="J3393" s="78"/>
    </row>
    <row r="3394" spans="10:10" ht="17.25" customHeight="1">
      <c r="J3394" s="78"/>
    </row>
    <row r="3395" spans="10:10" ht="17.25" customHeight="1">
      <c r="J3395" s="78"/>
    </row>
    <row r="3396" spans="10:10" ht="17.25" customHeight="1">
      <c r="J3396" s="78"/>
    </row>
    <row r="3397" spans="10:10" ht="17.25" customHeight="1">
      <c r="J3397" s="78"/>
    </row>
    <row r="3398" spans="10:10" ht="17.25" customHeight="1">
      <c r="J3398" s="78"/>
    </row>
    <row r="3399" spans="10:10" ht="17.25" customHeight="1">
      <c r="J3399" s="78"/>
    </row>
    <row r="3400" spans="10:10" ht="17.25" customHeight="1">
      <c r="J3400" s="78"/>
    </row>
    <row r="3401" spans="10:10" ht="17.25" customHeight="1">
      <c r="J3401" s="78"/>
    </row>
    <row r="3402" spans="10:10" ht="17.25" customHeight="1">
      <c r="J3402" s="78"/>
    </row>
    <row r="3403" spans="10:10" ht="17.25" customHeight="1">
      <c r="J3403" s="78"/>
    </row>
    <row r="3404" spans="10:10" ht="17.25" customHeight="1">
      <c r="J3404" s="78"/>
    </row>
    <row r="3405" spans="10:10" ht="17.25" customHeight="1">
      <c r="J3405" s="78"/>
    </row>
    <row r="3406" spans="10:10" ht="17.25" customHeight="1">
      <c r="J3406" s="78"/>
    </row>
    <row r="3407" spans="10:10" ht="17.25" customHeight="1">
      <c r="J3407" s="78"/>
    </row>
    <row r="3408" spans="10:10" ht="17.25" customHeight="1">
      <c r="J3408" s="78"/>
    </row>
    <row r="3409" spans="10:10" ht="17.25" customHeight="1">
      <c r="J3409" s="78"/>
    </row>
    <row r="3410" spans="10:10" ht="17.25" customHeight="1">
      <c r="J3410" s="78"/>
    </row>
    <row r="3411" spans="10:10" ht="17.25" customHeight="1">
      <c r="J3411" s="78"/>
    </row>
    <row r="3412" spans="10:10" ht="17.25" customHeight="1">
      <c r="J3412" s="78"/>
    </row>
    <row r="3413" spans="10:10" ht="17.25" customHeight="1">
      <c r="J3413" s="78"/>
    </row>
    <row r="3414" spans="10:10" ht="17.25" customHeight="1">
      <c r="J3414" s="78"/>
    </row>
    <row r="3415" spans="10:10" ht="17.25" customHeight="1">
      <c r="J3415" s="78"/>
    </row>
    <row r="3416" spans="10:10" ht="17.25" customHeight="1">
      <c r="J3416" s="78"/>
    </row>
    <row r="3417" spans="10:10" ht="17.25" customHeight="1">
      <c r="J3417" s="78"/>
    </row>
    <row r="3418" spans="10:10" ht="17.25" customHeight="1">
      <c r="J3418" s="78"/>
    </row>
    <row r="3419" spans="10:10" ht="17.25" customHeight="1">
      <c r="J3419" s="78"/>
    </row>
    <row r="3420" spans="10:10" ht="17.25" customHeight="1">
      <c r="J3420" s="78"/>
    </row>
    <row r="3421" spans="10:10" ht="17.25" customHeight="1">
      <c r="J3421" s="78"/>
    </row>
    <row r="3422" spans="10:10" ht="17.25" customHeight="1">
      <c r="J3422" s="78"/>
    </row>
    <row r="3423" spans="10:10" ht="17.25" customHeight="1">
      <c r="J3423" s="78"/>
    </row>
    <row r="3424" spans="10:10" ht="17.25" customHeight="1">
      <c r="J3424" s="78"/>
    </row>
    <row r="3425" spans="10:10" ht="17.25" customHeight="1">
      <c r="J3425" s="78"/>
    </row>
    <row r="3426" spans="10:10" ht="17.25" customHeight="1">
      <c r="J3426" s="78"/>
    </row>
    <row r="3427" spans="10:10" ht="17.25" customHeight="1">
      <c r="J3427" s="78"/>
    </row>
    <row r="3428" spans="10:10" ht="17.25" customHeight="1">
      <c r="J3428" s="78"/>
    </row>
    <row r="3429" spans="10:10" ht="17.25" customHeight="1">
      <c r="J3429" s="78"/>
    </row>
    <row r="3430" spans="10:10" ht="17.25" customHeight="1">
      <c r="J3430" s="78"/>
    </row>
    <row r="3431" spans="10:10" ht="17.25" customHeight="1">
      <c r="J3431" s="78"/>
    </row>
    <row r="3432" spans="10:10" ht="17.25" customHeight="1">
      <c r="J3432" s="78"/>
    </row>
    <row r="3433" spans="10:10" ht="17.25" customHeight="1">
      <c r="J3433" s="78"/>
    </row>
    <row r="3434" spans="10:10" ht="17.25" customHeight="1">
      <c r="J3434" s="78"/>
    </row>
    <row r="3435" spans="10:10" ht="17.25" customHeight="1">
      <c r="J3435" s="78"/>
    </row>
    <row r="3436" spans="10:10" ht="17.25" customHeight="1">
      <c r="J3436" s="78"/>
    </row>
    <row r="3437" spans="10:10" ht="17.25" customHeight="1">
      <c r="J3437" s="78"/>
    </row>
    <row r="3438" spans="10:10" ht="17.25" customHeight="1">
      <c r="J3438" s="78"/>
    </row>
    <row r="3439" spans="10:10" ht="17.25" customHeight="1">
      <c r="J3439" s="78"/>
    </row>
    <row r="3440" spans="10:10" ht="17.25" customHeight="1">
      <c r="J3440" s="78"/>
    </row>
    <row r="3441" spans="10:10" ht="17.25" customHeight="1">
      <c r="J3441" s="78"/>
    </row>
    <row r="3442" spans="10:10" ht="17.25" customHeight="1">
      <c r="J3442" s="78"/>
    </row>
    <row r="3443" spans="10:10" ht="17.25" customHeight="1">
      <c r="J3443" s="78"/>
    </row>
    <row r="3444" spans="10:10" ht="17.25" customHeight="1">
      <c r="J3444" s="78"/>
    </row>
    <row r="3445" spans="10:10" ht="17.25" customHeight="1">
      <c r="J3445" s="78"/>
    </row>
    <row r="3446" spans="10:10" ht="17.25" customHeight="1">
      <c r="J3446" s="78"/>
    </row>
    <row r="3447" spans="10:10" ht="17.25" customHeight="1">
      <c r="J3447" s="78"/>
    </row>
    <row r="3448" spans="10:10" ht="17.25" customHeight="1">
      <c r="J3448" s="78"/>
    </row>
    <row r="3449" spans="10:10" ht="17.25" customHeight="1">
      <c r="J3449" s="78"/>
    </row>
    <row r="3450" spans="10:10" ht="17.25" customHeight="1">
      <c r="J3450" s="78"/>
    </row>
    <row r="3451" spans="10:10" ht="17.25" customHeight="1">
      <c r="J3451" s="78"/>
    </row>
    <row r="3452" spans="10:10" ht="17.25" customHeight="1">
      <c r="J3452" s="78"/>
    </row>
    <row r="3453" spans="10:10" ht="17.25" customHeight="1">
      <c r="J3453" s="78"/>
    </row>
    <row r="3454" spans="10:10" ht="17.25" customHeight="1">
      <c r="J3454" s="78"/>
    </row>
    <row r="3455" spans="10:10" ht="17.25" customHeight="1">
      <c r="J3455" s="78"/>
    </row>
    <row r="3456" spans="10:10" ht="17.25" customHeight="1">
      <c r="J3456" s="78"/>
    </row>
    <row r="3457" spans="10:10" ht="17.25" customHeight="1">
      <c r="J3457" s="78"/>
    </row>
    <row r="3458" spans="10:10" ht="17.25" customHeight="1">
      <c r="J3458" s="78"/>
    </row>
    <row r="3459" spans="10:10" ht="17.25" customHeight="1">
      <c r="J3459" s="78"/>
    </row>
    <row r="3460" spans="10:10" ht="17.25" customHeight="1">
      <c r="J3460" s="78"/>
    </row>
    <row r="3461" spans="10:10" ht="17.25" customHeight="1">
      <c r="J3461" s="78"/>
    </row>
    <row r="3462" spans="10:10" ht="17.25" customHeight="1">
      <c r="J3462" s="78"/>
    </row>
    <row r="3463" spans="10:10" ht="17.25" customHeight="1">
      <c r="J3463" s="78"/>
    </row>
    <row r="3464" spans="10:10" ht="17.25" customHeight="1">
      <c r="J3464" s="78"/>
    </row>
    <row r="3465" spans="10:10" ht="17.25" customHeight="1">
      <c r="J3465" s="78"/>
    </row>
    <row r="3466" spans="10:10" ht="17.25" customHeight="1">
      <c r="J3466" s="78"/>
    </row>
    <row r="3467" spans="10:10" ht="17.25" customHeight="1">
      <c r="J3467" s="78"/>
    </row>
    <row r="3468" spans="10:10" ht="17.25" customHeight="1">
      <c r="J3468" s="78"/>
    </row>
    <row r="3469" spans="10:10" ht="17.25" customHeight="1">
      <c r="J3469" s="78"/>
    </row>
    <row r="3470" spans="10:10" ht="17.25" customHeight="1">
      <c r="J3470" s="78"/>
    </row>
    <row r="3471" spans="10:10" ht="17.25" customHeight="1">
      <c r="J3471" s="78"/>
    </row>
    <row r="3472" spans="10:10" ht="17.25" customHeight="1">
      <c r="J3472" s="78"/>
    </row>
    <row r="3473" spans="10:10" ht="17.25" customHeight="1">
      <c r="J3473" s="78"/>
    </row>
    <row r="3474" spans="10:10" ht="17.25" customHeight="1">
      <c r="J3474" s="78"/>
    </row>
    <row r="3475" spans="10:10" ht="17.25" customHeight="1">
      <c r="J3475" s="78"/>
    </row>
    <row r="3476" spans="10:10" ht="17.25" customHeight="1">
      <c r="J3476" s="78"/>
    </row>
    <row r="3477" spans="10:10" ht="17.25" customHeight="1">
      <c r="J3477" s="78"/>
    </row>
    <row r="3478" spans="10:10" ht="17.25" customHeight="1">
      <c r="J3478" s="78"/>
    </row>
    <row r="3479" spans="10:10" ht="17.25" customHeight="1">
      <c r="J3479" s="78"/>
    </row>
    <row r="3480" spans="10:10" ht="17.25" customHeight="1">
      <c r="J3480" s="78"/>
    </row>
    <row r="3481" spans="10:10" ht="17.25" customHeight="1">
      <c r="J3481" s="78"/>
    </row>
    <row r="3482" spans="10:10" ht="17.25" customHeight="1">
      <c r="J3482" s="78"/>
    </row>
    <row r="3483" spans="10:10" ht="17.25" customHeight="1">
      <c r="J3483" s="78"/>
    </row>
    <row r="3484" spans="10:10" ht="17.25" customHeight="1">
      <c r="J3484" s="78"/>
    </row>
    <row r="3485" spans="10:10" ht="17.25" customHeight="1">
      <c r="J3485" s="78"/>
    </row>
    <row r="3486" spans="10:10" ht="17.25" customHeight="1">
      <c r="J3486" s="78"/>
    </row>
    <row r="3487" spans="10:10" ht="17.25" customHeight="1">
      <c r="J3487" s="78"/>
    </row>
    <row r="3488" spans="10:10" ht="17.25" customHeight="1">
      <c r="J3488" s="78"/>
    </row>
    <row r="3489" spans="10:10" ht="17.25" customHeight="1">
      <c r="J3489" s="78"/>
    </row>
    <row r="3490" spans="10:10" ht="17.25" customHeight="1">
      <c r="J3490" s="78"/>
    </row>
    <row r="3491" spans="10:10" ht="17.25" customHeight="1">
      <c r="J3491" s="78"/>
    </row>
    <row r="3492" spans="10:10" ht="17.25" customHeight="1">
      <c r="J3492" s="78"/>
    </row>
    <row r="3493" spans="10:10" ht="17.25" customHeight="1">
      <c r="J3493" s="78"/>
    </row>
    <row r="3494" spans="10:10" ht="17.25" customHeight="1">
      <c r="J3494" s="78"/>
    </row>
    <row r="3495" spans="10:10" ht="17.25" customHeight="1">
      <c r="J3495" s="78"/>
    </row>
    <row r="3496" spans="10:10" ht="17.25" customHeight="1">
      <c r="J3496" s="78"/>
    </row>
    <row r="3497" spans="10:10" ht="17.25" customHeight="1">
      <c r="J3497" s="78"/>
    </row>
    <row r="3498" spans="10:10" ht="17.25" customHeight="1">
      <c r="J3498" s="78"/>
    </row>
    <row r="3499" spans="10:10" ht="17.25" customHeight="1">
      <c r="J3499" s="78"/>
    </row>
    <row r="3500" spans="10:10" ht="17.25" customHeight="1">
      <c r="J3500" s="78"/>
    </row>
    <row r="3501" spans="10:10" ht="17.25" customHeight="1">
      <c r="J3501" s="78"/>
    </row>
    <row r="3502" spans="10:10" ht="17.25" customHeight="1">
      <c r="J3502" s="78"/>
    </row>
    <row r="3503" spans="10:10" ht="17.25" customHeight="1">
      <c r="J3503" s="78"/>
    </row>
    <row r="3504" spans="10:10" ht="17.25" customHeight="1">
      <c r="J3504" s="78"/>
    </row>
    <row r="3505" spans="10:10" ht="17.25" customHeight="1">
      <c r="J3505" s="78"/>
    </row>
    <row r="3506" spans="10:10" ht="17.25" customHeight="1">
      <c r="J3506" s="78"/>
    </row>
    <row r="3507" spans="10:10" ht="17.25" customHeight="1">
      <c r="J3507" s="78"/>
    </row>
    <row r="3508" spans="10:10" ht="17.25" customHeight="1">
      <c r="J3508" s="78"/>
    </row>
    <row r="3509" spans="10:10" ht="17.25" customHeight="1">
      <c r="J3509" s="78"/>
    </row>
    <row r="3510" spans="10:10" ht="17.25" customHeight="1">
      <c r="J3510" s="78"/>
    </row>
    <row r="3511" spans="10:10" ht="17.25" customHeight="1">
      <c r="J3511" s="78"/>
    </row>
    <row r="3512" spans="10:10" ht="17.25" customHeight="1">
      <c r="J3512" s="78"/>
    </row>
    <row r="3513" spans="10:10" ht="17.25" customHeight="1">
      <c r="J3513" s="78"/>
    </row>
    <row r="3514" spans="10:10" ht="17.25" customHeight="1">
      <c r="J3514" s="78"/>
    </row>
    <row r="3515" spans="10:10" ht="17.25" customHeight="1">
      <c r="J3515" s="78"/>
    </row>
    <row r="3516" spans="10:10" ht="17.25" customHeight="1">
      <c r="J3516" s="78"/>
    </row>
    <row r="3517" spans="10:10" ht="17.25" customHeight="1">
      <c r="J3517" s="78"/>
    </row>
    <row r="3518" spans="10:10" ht="17.25" customHeight="1">
      <c r="J3518" s="78"/>
    </row>
    <row r="3519" spans="10:10" ht="17.25" customHeight="1">
      <c r="J3519" s="78"/>
    </row>
    <row r="3520" spans="10:10" ht="17.25" customHeight="1">
      <c r="J3520" s="78"/>
    </row>
    <row r="3521" spans="10:10" ht="17.25" customHeight="1">
      <c r="J3521" s="78"/>
    </row>
    <row r="3522" spans="10:10" ht="17.25" customHeight="1">
      <c r="J3522" s="78"/>
    </row>
    <row r="3523" spans="10:10" ht="17.25" customHeight="1">
      <c r="J3523" s="78"/>
    </row>
    <row r="3524" spans="10:10" ht="17.25" customHeight="1">
      <c r="J3524" s="78"/>
    </row>
    <row r="3525" spans="10:10" ht="17.25" customHeight="1">
      <c r="J3525" s="78"/>
    </row>
    <row r="3526" spans="10:10" ht="17.25" customHeight="1">
      <c r="J3526" s="78"/>
    </row>
    <row r="3527" spans="10:10" ht="17.25" customHeight="1">
      <c r="J3527" s="78"/>
    </row>
    <row r="3528" spans="10:10" ht="17.25" customHeight="1">
      <c r="J3528" s="78"/>
    </row>
    <row r="3529" spans="10:10" ht="17.25" customHeight="1">
      <c r="J3529" s="78"/>
    </row>
    <row r="3530" spans="10:10" ht="17.25" customHeight="1">
      <c r="J3530" s="78"/>
    </row>
    <row r="3531" spans="10:10" ht="17.25" customHeight="1">
      <c r="J3531" s="78"/>
    </row>
    <row r="3532" spans="10:10" ht="17.25" customHeight="1">
      <c r="J3532" s="78"/>
    </row>
    <row r="3533" spans="10:10" ht="17.25" customHeight="1">
      <c r="J3533" s="78"/>
    </row>
    <row r="3534" spans="10:10" ht="17.25" customHeight="1">
      <c r="J3534" s="78"/>
    </row>
    <row r="3535" spans="10:10" ht="17.25" customHeight="1">
      <c r="J3535" s="78"/>
    </row>
    <row r="3536" spans="10:10" ht="17.25" customHeight="1">
      <c r="J3536" s="78"/>
    </row>
    <row r="3537" spans="10:10" ht="17.25" customHeight="1">
      <c r="J3537" s="78"/>
    </row>
    <row r="3538" spans="10:10" ht="17.25" customHeight="1">
      <c r="J3538" s="78"/>
    </row>
    <row r="3539" spans="10:10" ht="17.25" customHeight="1">
      <c r="J3539" s="78"/>
    </row>
    <row r="3540" spans="10:10" ht="17.25" customHeight="1">
      <c r="J3540" s="78"/>
    </row>
    <row r="3541" spans="10:10" ht="17.25" customHeight="1">
      <c r="J3541" s="78"/>
    </row>
    <row r="3542" spans="10:10" ht="17.25" customHeight="1">
      <c r="J3542" s="78"/>
    </row>
    <row r="3543" spans="10:10" ht="17.25" customHeight="1">
      <c r="J3543" s="78"/>
    </row>
    <row r="3544" spans="10:10" ht="17.25" customHeight="1">
      <c r="J3544" s="78"/>
    </row>
    <row r="3545" spans="10:10" ht="17.25" customHeight="1">
      <c r="J3545" s="78"/>
    </row>
    <row r="3546" spans="10:10" ht="17.25" customHeight="1">
      <c r="J3546" s="78"/>
    </row>
    <row r="3547" spans="10:10" ht="17.25" customHeight="1">
      <c r="J3547" s="78"/>
    </row>
    <row r="3548" spans="10:10" ht="17.25" customHeight="1">
      <c r="J3548" s="78"/>
    </row>
    <row r="3549" spans="10:10" ht="17.25" customHeight="1">
      <c r="J3549" s="78"/>
    </row>
    <row r="3550" spans="10:10" ht="17.25" customHeight="1">
      <c r="J3550" s="78"/>
    </row>
    <row r="3551" spans="10:10" ht="17.25" customHeight="1">
      <c r="J3551" s="78"/>
    </row>
    <row r="3552" spans="10:10" ht="17.25" customHeight="1">
      <c r="J3552" s="78"/>
    </row>
    <row r="3553" spans="10:10" ht="17.25" customHeight="1">
      <c r="J3553" s="78"/>
    </row>
    <row r="3554" spans="10:10" ht="17.25" customHeight="1">
      <c r="J3554" s="78"/>
    </row>
    <row r="3555" spans="10:10" ht="17.25" customHeight="1">
      <c r="J3555" s="78"/>
    </row>
    <row r="3556" spans="10:10" ht="17.25" customHeight="1">
      <c r="J3556" s="78"/>
    </row>
    <row r="3557" spans="10:10" ht="17.25" customHeight="1">
      <c r="J3557" s="78"/>
    </row>
    <row r="3558" spans="10:10" ht="17.25" customHeight="1">
      <c r="J3558" s="78"/>
    </row>
    <row r="3559" spans="10:10" ht="17.25" customHeight="1">
      <c r="J3559" s="78"/>
    </row>
    <row r="3560" spans="10:10" ht="17.25" customHeight="1">
      <c r="J3560" s="78"/>
    </row>
    <row r="3561" spans="10:10" ht="17.25" customHeight="1">
      <c r="J3561" s="78"/>
    </row>
  </sheetData>
  <mergeCells count="5">
    <mergeCell ref="A1:F1"/>
    <mergeCell ref="A2:F2"/>
    <mergeCell ref="A3:F3"/>
    <mergeCell ref="A4:H4"/>
    <mergeCell ref="A2499:E2499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7"/>
  <sheetViews>
    <sheetView showZeros="0" topLeftCell="A152" zoomScaleNormal="100" workbookViewId="0">
      <selection activeCell="G162" sqref="G162"/>
    </sheetView>
  </sheetViews>
  <sheetFormatPr defaultColWidth="9.140625" defaultRowHeight="17.25" customHeight="1"/>
  <cols>
    <col min="1" max="1" width="6.28515625" style="88" customWidth="1"/>
    <col min="2" max="2" width="11.7109375" style="145" customWidth="1"/>
    <col min="3" max="3" width="10" style="146" customWidth="1"/>
    <col min="4" max="4" width="11.140625" style="147" customWidth="1"/>
    <col min="5" max="5" width="19.5703125" style="148" customWidth="1"/>
    <col min="6" max="6" width="14.140625" style="149" customWidth="1"/>
    <col min="7" max="7" width="11.140625" style="149" customWidth="1"/>
    <col min="8" max="8" width="13.7109375" style="149" customWidth="1"/>
    <col min="9" max="9" width="11.140625" style="80" customWidth="1"/>
    <col min="10" max="10" width="20.28515625" style="80" customWidth="1"/>
    <col min="11" max="11" width="16.42578125" style="80" bestFit="1" customWidth="1"/>
    <col min="12" max="16384" width="9.140625" style="80"/>
  </cols>
  <sheetData>
    <row r="1" spans="1:20" s="81" customFormat="1" ht="30" customHeight="1">
      <c r="A1" s="324" t="s">
        <v>0</v>
      </c>
      <c r="B1" s="325"/>
      <c r="C1" s="325"/>
      <c r="D1" s="326"/>
      <c r="E1" s="327"/>
      <c r="F1" s="324"/>
      <c r="G1" s="79"/>
      <c r="H1" s="79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</row>
    <row r="2" spans="1:20" s="81" customFormat="1" ht="30" customHeight="1">
      <c r="A2" s="324" t="s">
        <v>1</v>
      </c>
      <c r="B2" s="325"/>
      <c r="C2" s="325"/>
      <c r="D2" s="326"/>
      <c r="E2" s="327"/>
      <c r="F2" s="324"/>
      <c r="G2" s="79"/>
      <c r="H2" s="79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</row>
    <row r="3" spans="1:20" s="81" customFormat="1" ht="30" customHeight="1">
      <c r="A3" s="324" t="s">
        <v>2</v>
      </c>
      <c r="B3" s="325"/>
      <c r="C3" s="325"/>
      <c r="D3" s="326"/>
      <c r="E3" s="327"/>
      <c r="F3" s="324"/>
      <c r="G3" s="79"/>
      <c r="H3" s="79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</row>
    <row r="4" spans="1:20" s="82" customFormat="1" ht="30" customHeight="1">
      <c r="A4" s="328" t="s">
        <v>1576</v>
      </c>
      <c r="B4" s="329"/>
      <c r="C4" s="329"/>
      <c r="D4" s="330"/>
      <c r="E4" s="331"/>
      <c r="F4" s="328"/>
      <c r="G4" s="328"/>
      <c r="H4" s="328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</row>
    <row r="5" spans="1:20" s="88" customFormat="1" ht="38.25">
      <c r="A5" s="83" t="s">
        <v>3</v>
      </c>
      <c r="B5" s="84" t="s">
        <v>4</v>
      </c>
      <c r="C5" s="85" t="s">
        <v>5</v>
      </c>
      <c r="D5" s="86" t="s">
        <v>6</v>
      </c>
      <c r="E5" s="83" t="s">
        <v>7</v>
      </c>
      <c r="F5" s="87" t="s">
        <v>8</v>
      </c>
      <c r="G5" s="87" t="s">
        <v>9</v>
      </c>
      <c r="H5" s="87" t="s">
        <v>10</v>
      </c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</row>
    <row r="6" spans="1:20" s="96" customFormat="1" ht="27" customHeight="1">
      <c r="A6" s="89">
        <v>1</v>
      </c>
      <c r="B6" s="90">
        <v>45328</v>
      </c>
      <c r="C6" s="91" t="s">
        <v>1577</v>
      </c>
      <c r="D6" s="92" t="s">
        <v>13</v>
      </c>
      <c r="E6" s="93" t="s">
        <v>1578</v>
      </c>
      <c r="F6" s="94">
        <v>655701</v>
      </c>
      <c r="G6" s="94">
        <v>52456</v>
      </c>
      <c r="H6" s="95">
        <f>G6+F6</f>
        <v>708157</v>
      </c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20" s="96" customFormat="1" ht="27" customHeight="1">
      <c r="A7" s="92">
        <v>2</v>
      </c>
      <c r="B7" s="90">
        <v>45328</v>
      </c>
      <c r="C7" s="91" t="s">
        <v>1579</v>
      </c>
      <c r="D7" s="92" t="s">
        <v>13</v>
      </c>
      <c r="E7" s="93" t="s">
        <v>1580</v>
      </c>
      <c r="F7" s="94">
        <v>2216590</v>
      </c>
      <c r="G7" s="94">
        <v>177327</v>
      </c>
      <c r="H7" s="95">
        <f t="shared" ref="H7:H70" si="0">G7+F7</f>
        <v>2393917</v>
      </c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</row>
    <row r="8" spans="1:20" s="96" customFormat="1" ht="27" customHeight="1">
      <c r="A8" s="89">
        <v>3</v>
      </c>
      <c r="B8" s="90">
        <v>45328</v>
      </c>
      <c r="C8" s="91" t="s">
        <v>1581</v>
      </c>
      <c r="D8" s="92" t="s">
        <v>13</v>
      </c>
      <c r="E8" s="93" t="s">
        <v>1582</v>
      </c>
      <c r="F8" s="94">
        <v>1466130</v>
      </c>
      <c r="G8" s="94">
        <v>117290</v>
      </c>
      <c r="H8" s="95">
        <f t="shared" si="0"/>
        <v>1583420</v>
      </c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</row>
    <row r="9" spans="1:20" s="96" customFormat="1" ht="27" customHeight="1">
      <c r="A9" s="89">
        <v>4</v>
      </c>
      <c r="B9" s="90">
        <v>45328</v>
      </c>
      <c r="C9" s="91" t="s">
        <v>1583</v>
      </c>
      <c r="D9" s="92" t="s">
        <v>13</v>
      </c>
      <c r="E9" s="93" t="s">
        <v>1584</v>
      </c>
      <c r="F9" s="94">
        <v>1311402</v>
      </c>
      <c r="G9" s="94">
        <v>104912</v>
      </c>
      <c r="H9" s="95">
        <f t="shared" si="0"/>
        <v>1416314</v>
      </c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</row>
    <row r="10" spans="1:20" s="96" customFormat="1" ht="27" customHeight="1">
      <c r="A10" s="92">
        <v>5</v>
      </c>
      <c r="B10" s="90">
        <v>45328</v>
      </c>
      <c r="C10" s="91" t="s">
        <v>1585</v>
      </c>
      <c r="D10" s="92" t="s">
        <v>13</v>
      </c>
      <c r="E10" s="93" t="s">
        <v>1586</v>
      </c>
      <c r="F10" s="94">
        <v>1148683</v>
      </c>
      <c r="G10" s="94">
        <v>91895</v>
      </c>
      <c r="H10" s="95">
        <f t="shared" si="0"/>
        <v>1240578</v>
      </c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</row>
    <row r="11" spans="1:20" s="96" customFormat="1" ht="27" customHeight="1">
      <c r="A11" s="89">
        <v>6</v>
      </c>
      <c r="B11" s="90">
        <v>45328</v>
      </c>
      <c r="C11" s="91" t="s">
        <v>1587</v>
      </c>
      <c r="D11" s="92" t="s">
        <v>13</v>
      </c>
      <c r="E11" s="93" t="s">
        <v>1588</v>
      </c>
      <c r="F11" s="94">
        <v>3729155</v>
      </c>
      <c r="G11" s="94">
        <v>298332</v>
      </c>
      <c r="H11" s="95">
        <f t="shared" si="0"/>
        <v>4027487</v>
      </c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</row>
    <row r="12" spans="1:20" s="96" customFormat="1" ht="27" customHeight="1">
      <c r="A12" s="89">
        <v>7</v>
      </c>
      <c r="B12" s="90">
        <v>45328</v>
      </c>
      <c r="C12" s="91" t="s">
        <v>1589</v>
      </c>
      <c r="D12" s="92" t="s">
        <v>13</v>
      </c>
      <c r="E12" s="93" t="s">
        <v>1590</v>
      </c>
      <c r="F12" s="94">
        <v>1189552</v>
      </c>
      <c r="G12" s="94">
        <v>95164</v>
      </c>
      <c r="H12" s="95">
        <f t="shared" si="0"/>
        <v>1284716</v>
      </c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</row>
    <row r="13" spans="1:20" s="96" customFormat="1" ht="27" customHeight="1">
      <c r="A13" s="89">
        <v>8</v>
      </c>
      <c r="B13" s="90">
        <v>45328</v>
      </c>
      <c r="C13" s="91" t="s">
        <v>1591</v>
      </c>
      <c r="D13" s="92" t="s">
        <v>13</v>
      </c>
      <c r="E13" s="93" t="s">
        <v>1592</v>
      </c>
      <c r="F13" s="94">
        <v>601250</v>
      </c>
      <c r="G13" s="94">
        <v>48100</v>
      </c>
      <c r="H13" s="95">
        <f t="shared" si="0"/>
        <v>649350</v>
      </c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</row>
    <row r="14" spans="1:20" s="96" customFormat="1" ht="27" customHeight="1">
      <c r="A14" s="89">
        <v>9</v>
      </c>
      <c r="B14" s="90">
        <v>45328</v>
      </c>
      <c r="C14" s="91" t="s">
        <v>1593</v>
      </c>
      <c r="D14" s="92" t="s">
        <v>13</v>
      </c>
      <c r="E14" s="93" t="s">
        <v>1594</v>
      </c>
      <c r="F14" s="94">
        <v>444230</v>
      </c>
      <c r="G14" s="94">
        <v>35538</v>
      </c>
      <c r="H14" s="95">
        <f t="shared" si="0"/>
        <v>479768</v>
      </c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</row>
    <row r="15" spans="1:20" s="96" customFormat="1" ht="27" customHeight="1">
      <c r="A15" s="89">
        <v>10</v>
      </c>
      <c r="B15" s="90">
        <v>45328</v>
      </c>
      <c r="C15" s="91" t="s">
        <v>1595</v>
      </c>
      <c r="D15" s="92" t="s">
        <v>13</v>
      </c>
      <c r="E15" s="93" t="s">
        <v>1596</v>
      </c>
      <c r="F15" s="94">
        <v>1969190</v>
      </c>
      <c r="G15" s="94">
        <v>157535</v>
      </c>
      <c r="H15" s="95">
        <f t="shared" si="0"/>
        <v>2126725</v>
      </c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</row>
    <row r="16" spans="1:20" s="96" customFormat="1" ht="27" customHeight="1">
      <c r="A16" s="89">
        <v>11</v>
      </c>
      <c r="B16" s="90">
        <v>45328</v>
      </c>
      <c r="C16" s="91" t="s">
        <v>1597</v>
      </c>
      <c r="D16" s="92" t="s">
        <v>13</v>
      </c>
      <c r="E16" s="93" t="s">
        <v>1598</v>
      </c>
      <c r="F16" s="94">
        <v>1522295</v>
      </c>
      <c r="G16" s="94">
        <v>121784</v>
      </c>
      <c r="H16" s="95">
        <f t="shared" si="0"/>
        <v>1644079</v>
      </c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</row>
    <row r="17" spans="1:20" s="96" customFormat="1" ht="27" customHeight="1">
      <c r="A17" s="89">
        <v>12</v>
      </c>
      <c r="B17" s="90">
        <v>45328</v>
      </c>
      <c r="C17" s="91" t="s">
        <v>1599</v>
      </c>
      <c r="D17" s="92" t="s">
        <v>13</v>
      </c>
      <c r="E17" s="93" t="s">
        <v>1600</v>
      </c>
      <c r="F17" s="94">
        <v>1417679</v>
      </c>
      <c r="G17" s="94">
        <v>113414</v>
      </c>
      <c r="H17" s="95">
        <f t="shared" si="0"/>
        <v>1531093</v>
      </c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</row>
    <row r="18" spans="1:20" s="96" customFormat="1" ht="27" customHeight="1">
      <c r="A18" s="89">
        <v>13</v>
      </c>
      <c r="B18" s="90">
        <v>45328</v>
      </c>
      <c r="C18" s="91" t="s">
        <v>1601</v>
      </c>
      <c r="D18" s="92" t="s">
        <v>13</v>
      </c>
      <c r="E18" s="93" t="s">
        <v>1602</v>
      </c>
      <c r="F18" s="94">
        <v>361350</v>
      </c>
      <c r="G18" s="94">
        <v>28908</v>
      </c>
      <c r="H18" s="95">
        <f t="shared" si="0"/>
        <v>390258</v>
      </c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</row>
    <row r="19" spans="1:20" s="96" customFormat="1" ht="27" customHeight="1">
      <c r="A19" s="89">
        <v>14</v>
      </c>
      <c r="B19" s="90">
        <v>45328</v>
      </c>
      <c r="C19" s="91" t="s">
        <v>1603</v>
      </c>
      <c r="D19" s="92" t="s">
        <v>13</v>
      </c>
      <c r="E19" s="93" t="s">
        <v>1604</v>
      </c>
      <c r="F19" s="94">
        <v>2124590</v>
      </c>
      <c r="G19" s="94">
        <v>169967</v>
      </c>
      <c r="H19" s="95">
        <f t="shared" si="0"/>
        <v>2294557</v>
      </c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</row>
    <row r="20" spans="1:20" s="96" customFormat="1" ht="27" customHeight="1">
      <c r="A20" s="89">
        <v>15</v>
      </c>
      <c r="B20" s="90">
        <v>45328</v>
      </c>
      <c r="C20" s="91" t="s">
        <v>1605</v>
      </c>
      <c r="D20" s="92" t="s">
        <v>13</v>
      </c>
      <c r="E20" s="93" t="s">
        <v>1606</v>
      </c>
      <c r="F20" s="94">
        <v>1238460</v>
      </c>
      <c r="G20" s="94">
        <v>99077</v>
      </c>
      <c r="H20" s="95">
        <f t="shared" si="0"/>
        <v>1337537</v>
      </c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</row>
    <row r="21" spans="1:20" s="96" customFormat="1" ht="27" customHeight="1">
      <c r="A21" s="89">
        <v>16</v>
      </c>
      <c r="B21" s="90">
        <v>45328</v>
      </c>
      <c r="C21" s="91" t="s">
        <v>1607</v>
      </c>
      <c r="D21" s="92" t="s">
        <v>13</v>
      </c>
      <c r="E21" s="93" t="s">
        <v>1608</v>
      </c>
      <c r="F21" s="94">
        <v>1561465</v>
      </c>
      <c r="G21" s="94">
        <v>124917</v>
      </c>
      <c r="H21" s="95">
        <f t="shared" si="0"/>
        <v>1686382</v>
      </c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</row>
    <row r="22" spans="1:20" s="96" customFormat="1" ht="27" customHeight="1">
      <c r="A22" s="89">
        <v>17</v>
      </c>
      <c r="B22" s="90">
        <v>45328</v>
      </c>
      <c r="C22" s="91" t="s">
        <v>1609</v>
      </c>
      <c r="D22" s="92" t="s">
        <v>13</v>
      </c>
      <c r="E22" s="93" t="s">
        <v>1610</v>
      </c>
      <c r="F22" s="94">
        <v>444230</v>
      </c>
      <c r="G22" s="94">
        <v>35538</v>
      </c>
      <c r="H22" s="95">
        <f t="shared" si="0"/>
        <v>479768</v>
      </c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</row>
    <row r="23" spans="1:20" s="96" customFormat="1" ht="27" customHeight="1">
      <c r="A23" s="89">
        <v>18</v>
      </c>
      <c r="B23" s="90">
        <v>45328</v>
      </c>
      <c r="C23" s="91" t="s">
        <v>1611</v>
      </c>
      <c r="D23" s="92" t="s">
        <v>13</v>
      </c>
      <c r="E23" s="93" t="s">
        <v>1612</v>
      </c>
      <c r="F23" s="94">
        <v>2806710</v>
      </c>
      <c r="G23" s="94">
        <v>224537</v>
      </c>
      <c r="H23" s="95">
        <f t="shared" si="0"/>
        <v>3031247</v>
      </c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</row>
    <row r="24" spans="1:20" s="96" customFormat="1" ht="27" customHeight="1">
      <c r="A24" s="89">
        <v>19</v>
      </c>
      <c r="B24" s="90">
        <v>45328</v>
      </c>
      <c r="C24" s="91" t="s">
        <v>1613</v>
      </c>
      <c r="D24" s="92" t="s">
        <v>13</v>
      </c>
      <c r="E24" s="93" t="s">
        <v>1614</v>
      </c>
      <c r="F24" s="94">
        <v>1266200</v>
      </c>
      <c r="G24" s="94">
        <v>101296</v>
      </c>
      <c r="H24" s="95">
        <f t="shared" si="0"/>
        <v>1367496</v>
      </c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</row>
    <row r="25" spans="1:20" s="96" customFormat="1" ht="27" customHeight="1">
      <c r="A25" s="89">
        <v>20</v>
      </c>
      <c r="B25" s="90">
        <v>45328</v>
      </c>
      <c r="C25" s="91" t="s">
        <v>1615</v>
      </c>
      <c r="D25" s="92" t="s">
        <v>13</v>
      </c>
      <c r="E25" s="93" t="s">
        <v>1616</v>
      </c>
      <c r="F25" s="94">
        <v>1255615</v>
      </c>
      <c r="G25" s="94">
        <v>100449</v>
      </c>
      <c r="H25" s="95">
        <f t="shared" si="0"/>
        <v>1356064</v>
      </c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</row>
    <row r="26" spans="1:20" s="96" customFormat="1" ht="27" customHeight="1">
      <c r="A26" s="89">
        <v>21</v>
      </c>
      <c r="B26" s="90">
        <v>45328</v>
      </c>
      <c r="C26" s="91" t="s">
        <v>1617</v>
      </c>
      <c r="D26" s="92" t="s">
        <v>13</v>
      </c>
      <c r="E26" s="93" t="s">
        <v>1618</v>
      </c>
      <c r="F26" s="94">
        <v>1363720</v>
      </c>
      <c r="G26" s="94">
        <v>109098</v>
      </c>
      <c r="H26" s="95">
        <f t="shared" si="0"/>
        <v>1472818</v>
      </c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</row>
    <row r="27" spans="1:20" s="96" customFormat="1" ht="27" customHeight="1">
      <c r="A27" s="89">
        <v>22</v>
      </c>
      <c r="B27" s="90">
        <v>45328</v>
      </c>
      <c r="C27" s="91" t="s">
        <v>1619</v>
      </c>
      <c r="D27" s="92" t="s">
        <v>13</v>
      </c>
      <c r="E27" s="93" t="s">
        <v>1620</v>
      </c>
      <c r="F27" s="94">
        <v>4144605</v>
      </c>
      <c r="G27" s="94">
        <v>331568</v>
      </c>
      <c r="H27" s="95">
        <f t="shared" si="0"/>
        <v>4476173</v>
      </c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</row>
    <row r="28" spans="1:20" s="96" customFormat="1" ht="27" customHeight="1">
      <c r="A28" s="89">
        <v>23</v>
      </c>
      <c r="B28" s="90">
        <v>45328</v>
      </c>
      <c r="C28" s="91" t="s">
        <v>1621</v>
      </c>
      <c r="D28" s="92" t="s">
        <v>13</v>
      </c>
      <c r="E28" s="93" t="s">
        <v>1622</v>
      </c>
      <c r="F28" s="94">
        <v>707124</v>
      </c>
      <c r="G28" s="94">
        <v>56570</v>
      </c>
      <c r="H28" s="95">
        <f t="shared" si="0"/>
        <v>763694</v>
      </c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</row>
    <row r="29" spans="1:20" s="96" customFormat="1" ht="27" customHeight="1">
      <c r="A29" s="89">
        <v>24</v>
      </c>
      <c r="B29" s="90">
        <v>45328</v>
      </c>
      <c r="C29" s="91" t="s">
        <v>1623</v>
      </c>
      <c r="D29" s="92" t="s">
        <v>13</v>
      </c>
      <c r="E29" s="93" t="s">
        <v>1624</v>
      </c>
      <c r="F29" s="94">
        <v>5319385</v>
      </c>
      <c r="G29" s="94">
        <v>425551</v>
      </c>
      <c r="H29" s="95">
        <f t="shared" si="0"/>
        <v>5744936</v>
      </c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</row>
    <row r="30" spans="1:20" s="96" customFormat="1" ht="27" customHeight="1">
      <c r="A30" s="89">
        <v>25</v>
      </c>
      <c r="B30" s="90">
        <v>45328</v>
      </c>
      <c r="C30" s="91" t="s">
        <v>1625</v>
      </c>
      <c r="D30" s="92" t="s">
        <v>13</v>
      </c>
      <c r="E30" s="93" t="s">
        <v>1626</v>
      </c>
      <c r="F30" s="94">
        <v>2180755</v>
      </c>
      <c r="G30" s="94">
        <v>174460</v>
      </c>
      <c r="H30" s="95">
        <f t="shared" si="0"/>
        <v>2355215</v>
      </c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</row>
    <row r="31" spans="1:20" s="96" customFormat="1" ht="27" customHeight="1">
      <c r="A31" s="89">
        <v>26</v>
      </c>
      <c r="B31" s="90">
        <v>45328</v>
      </c>
      <c r="C31" s="91" t="s">
        <v>1627</v>
      </c>
      <c r="D31" s="92" t="s">
        <v>13</v>
      </c>
      <c r="E31" s="93" t="s">
        <v>1628</v>
      </c>
      <c r="F31" s="94">
        <v>1332690</v>
      </c>
      <c r="G31" s="94">
        <v>106615</v>
      </c>
      <c r="H31" s="95">
        <f t="shared" si="0"/>
        <v>1439305</v>
      </c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</row>
    <row r="32" spans="1:20" s="96" customFormat="1" ht="27" customHeight="1">
      <c r="A32" s="89">
        <v>27</v>
      </c>
      <c r="B32" s="90">
        <v>45328</v>
      </c>
      <c r="C32" s="91" t="s">
        <v>1629</v>
      </c>
      <c r="D32" s="92" t="s">
        <v>13</v>
      </c>
      <c r="E32" s="93" t="s">
        <v>1630</v>
      </c>
      <c r="F32" s="94">
        <v>1132105</v>
      </c>
      <c r="G32" s="94">
        <v>90568</v>
      </c>
      <c r="H32" s="95">
        <f t="shared" si="0"/>
        <v>1222673</v>
      </c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</row>
    <row r="33" spans="1:20" s="96" customFormat="1" ht="27" customHeight="1">
      <c r="A33" s="89">
        <v>28</v>
      </c>
      <c r="B33" s="90">
        <v>45328</v>
      </c>
      <c r="C33" s="91" t="s">
        <v>1631</v>
      </c>
      <c r="D33" s="92" t="s">
        <v>13</v>
      </c>
      <c r="E33" s="93" t="s">
        <v>1632</v>
      </c>
      <c r="F33" s="94">
        <v>7417940</v>
      </c>
      <c r="G33" s="94">
        <v>593435</v>
      </c>
      <c r="H33" s="95">
        <f t="shared" si="0"/>
        <v>8011375</v>
      </c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</row>
    <row r="34" spans="1:20" s="96" customFormat="1" ht="27" customHeight="1">
      <c r="A34" s="89">
        <v>29</v>
      </c>
      <c r="B34" s="90">
        <v>45328</v>
      </c>
      <c r="C34" s="91" t="s">
        <v>1633</v>
      </c>
      <c r="D34" s="92" t="s">
        <v>13</v>
      </c>
      <c r="E34" s="93" t="s">
        <v>1634</v>
      </c>
      <c r="F34" s="94">
        <v>706911</v>
      </c>
      <c r="G34" s="94">
        <v>56553</v>
      </c>
      <c r="H34" s="95">
        <f t="shared" si="0"/>
        <v>763464</v>
      </c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</row>
    <row r="35" spans="1:20" s="96" customFormat="1" ht="27" customHeight="1">
      <c r="A35" s="89">
        <v>30</v>
      </c>
      <c r="B35" s="90">
        <v>45328</v>
      </c>
      <c r="C35" s="91" t="s">
        <v>1635</v>
      </c>
      <c r="D35" s="92" t="s">
        <v>13</v>
      </c>
      <c r="E35" s="93" t="s">
        <v>1636</v>
      </c>
      <c r="F35" s="94">
        <v>1390280</v>
      </c>
      <c r="G35" s="94">
        <v>111222</v>
      </c>
      <c r="H35" s="95">
        <f t="shared" si="0"/>
        <v>1501502</v>
      </c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</row>
    <row r="36" spans="1:20" s="96" customFormat="1" ht="27" customHeight="1">
      <c r="A36" s="89">
        <v>31</v>
      </c>
      <c r="B36" s="90">
        <v>45328</v>
      </c>
      <c r="C36" s="91" t="s">
        <v>1637</v>
      </c>
      <c r="D36" s="92" t="s">
        <v>13</v>
      </c>
      <c r="E36" s="93" t="s">
        <v>1638</v>
      </c>
      <c r="F36" s="94">
        <v>964310</v>
      </c>
      <c r="G36" s="94">
        <v>77145</v>
      </c>
      <c r="H36" s="95">
        <f t="shared" si="0"/>
        <v>1041455</v>
      </c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</row>
    <row r="37" spans="1:20" s="96" customFormat="1" ht="27" customHeight="1">
      <c r="A37" s="89">
        <v>32</v>
      </c>
      <c r="B37" s="90">
        <v>45328</v>
      </c>
      <c r="C37" s="91" t="s">
        <v>1639</v>
      </c>
      <c r="D37" s="92" t="s">
        <v>13</v>
      </c>
      <c r="E37" s="93" t="s">
        <v>1640</v>
      </c>
      <c r="F37" s="94">
        <v>1243844</v>
      </c>
      <c r="G37" s="94">
        <v>99508</v>
      </c>
      <c r="H37" s="95">
        <f t="shared" si="0"/>
        <v>1343352</v>
      </c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</row>
    <row r="38" spans="1:20" s="96" customFormat="1" ht="27" customHeight="1">
      <c r="A38" s="89">
        <v>33</v>
      </c>
      <c r="B38" s="90">
        <v>45328</v>
      </c>
      <c r="C38" s="91" t="s">
        <v>1641</v>
      </c>
      <c r="D38" s="92" t="s">
        <v>13</v>
      </c>
      <c r="E38" s="93" t="s">
        <v>1642</v>
      </c>
      <c r="F38" s="94">
        <v>1066152</v>
      </c>
      <c r="G38" s="94">
        <v>85292</v>
      </c>
      <c r="H38" s="95">
        <f t="shared" si="0"/>
        <v>1151444</v>
      </c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</row>
    <row r="39" spans="1:20" s="96" customFormat="1" ht="27" customHeight="1">
      <c r="A39" s="89">
        <v>34</v>
      </c>
      <c r="B39" s="90">
        <v>45328</v>
      </c>
      <c r="C39" s="91" t="s">
        <v>1643</v>
      </c>
      <c r="D39" s="92" t="s">
        <v>13</v>
      </c>
      <c r="E39" s="93" t="s">
        <v>1644</v>
      </c>
      <c r="F39" s="94">
        <v>989315</v>
      </c>
      <c r="G39" s="94">
        <v>79145</v>
      </c>
      <c r="H39" s="95">
        <f t="shared" si="0"/>
        <v>1068460</v>
      </c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</row>
    <row r="40" spans="1:20" s="96" customFormat="1" ht="27" customHeight="1">
      <c r="A40" s="89">
        <v>35</v>
      </c>
      <c r="B40" s="90">
        <v>45328</v>
      </c>
      <c r="C40" s="91" t="s">
        <v>1645</v>
      </c>
      <c r="D40" s="92" t="s">
        <v>13</v>
      </c>
      <c r="E40" s="93" t="s">
        <v>1646</v>
      </c>
      <c r="F40" s="94">
        <v>2124590</v>
      </c>
      <c r="G40" s="94">
        <v>169967</v>
      </c>
      <c r="H40" s="95">
        <f t="shared" si="0"/>
        <v>2294557</v>
      </c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</row>
    <row r="41" spans="1:20" s="96" customFormat="1" ht="27" customHeight="1">
      <c r="A41" s="89">
        <v>36</v>
      </c>
      <c r="B41" s="90">
        <v>45328</v>
      </c>
      <c r="C41" s="91" t="s">
        <v>1647</v>
      </c>
      <c r="D41" s="92" t="s">
        <v>13</v>
      </c>
      <c r="E41" s="93" t="s">
        <v>1648</v>
      </c>
      <c r="F41" s="94">
        <v>1467227</v>
      </c>
      <c r="G41" s="94">
        <v>117378</v>
      </c>
      <c r="H41" s="95">
        <f t="shared" si="0"/>
        <v>1584605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</row>
    <row r="42" spans="1:20" s="96" customFormat="1" ht="27" customHeight="1">
      <c r="A42" s="89">
        <v>37</v>
      </c>
      <c r="B42" s="90">
        <v>45328</v>
      </c>
      <c r="C42" s="91" t="s">
        <v>1649</v>
      </c>
      <c r="D42" s="92" t="s">
        <v>13</v>
      </c>
      <c r="E42" s="93" t="s">
        <v>1650</v>
      </c>
      <c r="F42" s="94">
        <v>3979850</v>
      </c>
      <c r="G42" s="94">
        <v>318388</v>
      </c>
      <c r="H42" s="95">
        <f t="shared" si="0"/>
        <v>4298238</v>
      </c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</row>
    <row r="43" spans="1:20" s="96" customFormat="1" ht="27" customHeight="1">
      <c r="A43" s="89">
        <v>38</v>
      </c>
      <c r="B43" s="90">
        <v>45328</v>
      </c>
      <c r="C43" s="91" t="s">
        <v>1651</v>
      </c>
      <c r="D43" s="92" t="s">
        <v>13</v>
      </c>
      <c r="E43" s="93" t="s">
        <v>1652</v>
      </c>
      <c r="F43" s="94">
        <v>1607255</v>
      </c>
      <c r="G43" s="94">
        <v>128580</v>
      </c>
      <c r="H43" s="95">
        <f t="shared" si="0"/>
        <v>1735835</v>
      </c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</row>
    <row r="44" spans="1:20" s="96" customFormat="1" ht="27" customHeight="1">
      <c r="A44" s="89">
        <v>39</v>
      </c>
      <c r="B44" s="90">
        <v>45328</v>
      </c>
      <c r="C44" s="91" t="s">
        <v>1653</v>
      </c>
      <c r="D44" s="92" t="s">
        <v>13</v>
      </c>
      <c r="E44" s="93" t="s">
        <v>1654</v>
      </c>
      <c r="F44" s="94">
        <v>755466</v>
      </c>
      <c r="G44" s="94">
        <v>60437</v>
      </c>
      <c r="H44" s="95">
        <f t="shared" si="0"/>
        <v>815903</v>
      </c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</row>
    <row r="45" spans="1:20" s="96" customFormat="1" ht="27" customHeight="1">
      <c r="A45" s="89">
        <v>40</v>
      </c>
      <c r="B45" s="90">
        <v>45328</v>
      </c>
      <c r="C45" s="91" t="s">
        <v>1655</v>
      </c>
      <c r="D45" s="92" t="s">
        <v>13</v>
      </c>
      <c r="E45" s="93" t="s">
        <v>1656</v>
      </c>
      <c r="F45" s="94">
        <v>3310590</v>
      </c>
      <c r="G45" s="94">
        <v>264847</v>
      </c>
      <c r="H45" s="95">
        <f t="shared" si="0"/>
        <v>3575437</v>
      </c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</row>
    <row r="46" spans="1:20" s="96" customFormat="1" ht="27" customHeight="1">
      <c r="A46" s="89">
        <v>41</v>
      </c>
      <c r="B46" s="90">
        <v>45328</v>
      </c>
      <c r="C46" s="91" t="s">
        <v>1657</v>
      </c>
      <c r="D46" s="92" t="s">
        <v>13</v>
      </c>
      <c r="E46" s="93" t="s">
        <v>1658</v>
      </c>
      <c r="F46" s="94">
        <v>1583078</v>
      </c>
      <c r="G46" s="94">
        <v>126646</v>
      </c>
      <c r="H46" s="95">
        <f t="shared" si="0"/>
        <v>1709724</v>
      </c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</row>
    <row r="47" spans="1:20" s="96" customFormat="1" ht="27" customHeight="1">
      <c r="A47" s="89">
        <v>42</v>
      </c>
      <c r="B47" s="90">
        <v>45328</v>
      </c>
      <c r="C47" s="91" t="s">
        <v>1659</v>
      </c>
      <c r="D47" s="92" t="s">
        <v>13</v>
      </c>
      <c r="E47" s="93" t="s">
        <v>1660</v>
      </c>
      <c r="F47" s="94">
        <v>2112185</v>
      </c>
      <c r="G47" s="94">
        <v>168975</v>
      </c>
      <c r="H47" s="95">
        <f t="shared" si="0"/>
        <v>2281160</v>
      </c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</row>
    <row r="48" spans="1:20" s="96" customFormat="1" ht="27" customHeight="1">
      <c r="A48" s="89">
        <v>43</v>
      </c>
      <c r="B48" s="90">
        <v>45328</v>
      </c>
      <c r="C48" s="91" t="s">
        <v>1661</v>
      </c>
      <c r="D48" s="92" t="s">
        <v>13</v>
      </c>
      <c r="E48" s="93" t="s">
        <v>1662</v>
      </c>
      <c r="F48" s="94">
        <v>1434310</v>
      </c>
      <c r="G48" s="94">
        <v>114745</v>
      </c>
      <c r="H48" s="95">
        <f t="shared" si="0"/>
        <v>1549055</v>
      </c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</row>
    <row r="49" spans="1:20" s="96" customFormat="1" ht="27" customHeight="1">
      <c r="A49" s="89">
        <v>44</v>
      </c>
      <c r="B49" s="90">
        <v>45328</v>
      </c>
      <c r="C49" s="91" t="s">
        <v>1663</v>
      </c>
      <c r="D49" s="92" t="s">
        <v>13</v>
      </c>
      <c r="E49" s="93" t="s">
        <v>1664</v>
      </c>
      <c r="F49" s="94">
        <v>1663545</v>
      </c>
      <c r="G49" s="94">
        <v>133084</v>
      </c>
      <c r="H49" s="95">
        <f t="shared" si="0"/>
        <v>1796629</v>
      </c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</row>
    <row r="50" spans="1:20" s="96" customFormat="1" ht="27" customHeight="1">
      <c r="A50" s="89">
        <v>45</v>
      </c>
      <c r="B50" s="90">
        <v>45328</v>
      </c>
      <c r="C50" s="91" t="s">
        <v>1665</v>
      </c>
      <c r="D50" s="92" t="s">
        <v>13</v>
      </c>
      <c r="E50" s="93" t="s">
        <v>1666</v>
      </c>
      <c r="F50" s="94">
        <v>1062295</v>
      </c>
      <c r="G50" s="94">
        <v>84984</v>
      </c>
      <c r="H50" s="95">
        <f t="shared" si="0"/>
        <v>1147279</v>
      </c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</row>
    <row r="51" spans="1:20" s="96" customFormat="1" ht="27" customHeight="1">
      <c r="A51" s="89">
        <v>46</v>
      </c>
      <c r="B51" s="90">
        <v>45328</v>
      </c>
      <c r="C51" s="91" t="s">
        <v>1667</v>
      </c>
      <c r="D51" s="92" t="s">
        <v>13</v>
      </c>
      <c r="E51" s="93" t="s">
        <v>1668</v>
      </c>
      <c r="F51" s="94">
        <v>811385</v>
      </c>
      <c r="G51" s="94">
        <v>64911</v>
      </c>
      <c r="H51" s="95">
        <f t="shared" si="0"/>
        <v>876296</v>
      </c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</row>
    <row r="52" spans="1:20" s="96" customFormat="1" ht="27" customHeight="1">
      <c r="A52" s="89">
        <v>47</v>
      </c>
      <c r="B52" s="90">
        <v>45328</v>
      </c>
      <c r="C52" s="91" t="s">
        <v>1669</v>
      </c>
      <c r="D52" s="92" t="s">
        <v>13</v>
      </c>
      <c r="E52" s="93" t="s">
        <v>1670</v>
      </c>
      <c r="F52" s="94">
        <v>1181250</v>
      </c>
      <c r="G52" s="94">
        <v>94500</v>
      </c>
      <c r="H52" s="95">
        <f t="shared" si="0"/>
        <v>1275750</v>
      </c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</row>
    <row r="53" spans="1:20" s="96" customFormat="1" ht="27" customHeight="1">
      <c r="A53" s="89">
        <v>48</v>
      </c>
      <c r="B53" s="90">
        <v>45328</v>
      </c>
      <c r="C53" s="91" t="s">
        <v>1671</v>
      </c>
      <c r="D53" s="92" t="s">
        <v>13</v>
      </c>
      <c r="E53" s="93" t="s">
        <v>1672</v>
      </c>
      <c r="F53" s="94">
        <v>1417345</v>
      </c>
      <c r="G53" s="94">
        <v>113388</v>
      </c>
      <c r="H53" s="95">
        <f t="shared" si="0"/>
        <v>1530733</v>
      </c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</row>
    <row r="54" spans="1:20" s="96" customFormat="1" ht="27" customHeight="1">
      <c r="A54" s="89">
        <v>49</v>
      </c>
      <c r="B54" s="90">
        <v>45328</v>
      </c>
      <c r="C54" s="91" t="s">
        <v>1673</v>
      </c>
      <c r="D54" s="92" t="s">
        <v>13</v>
      </c>
      <c r="E54" s="93" t="s">
        <v>1674</v>
      </c>
      <c r="F54" s="94">
        <v>1091456</v>
      </c>
      <c r="G54" s="94">
        <v>87316</v>
      </c>
      <c r="H54" s="95">
        <f t="shared" si="0"/>
        <v>1178772</v>
      </c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</row>
    <row r="55" spans="1:20" s="96" customFormat="1" ht="27" customHeight="1">
      <c r="A55" s="89">
        <v>50</v>
      </c>
      <c r="B55" s="90">
        <v>45328</v>
      </c>
      <c r="C55" s="91" t="s">
        <v>1675</v>
      </c>
      <c r="D55" s="92" t="s">
        <v>13</v>
      </c>
      <c r="E55" s="93" t="s">
        <v>1676</v>
      </c>
      <c r="F55" s="94">
        <v>5830130</v>
      </c>
      <c r="G55" s="94">
        <v>466410</v>
      </c>
      <c r="H55" s="95">
        <f t="shared" si="0"/>
        <v>6296540</v>
      </c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</row>
    <row r="56" spans="1:20" s="96" customFormat="1" ht="27" customHeight="1">
      <c r="A56" s="89">
        <v>51</v>
      </c>
      <c r="B56" s="90">
        <v>45328</v>
      </c>
      <c r="C56" s="91" t="s">
        <v>1677</v>
      </c>
      <c r="D56" s="92" t="s">
        <v>13</v>
      </c>
      <c r="E56" s="93" t="s">
        <v>1678</v>
      </c>
      <c r="F56" s="94">
        <v>968405</v>
      </c>
      <c r="G56" s="94">
        <v>77472</v>
      </c>
      <c r="H56" s="95">
        <f t="shared" si="0"/>
        <v>1045877</v>
      </c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</row>
    <row r="57" spans="1:20" s="96" customFormat="1" ht="27" customHeight="1">
      <c r="A57" s="89">
        <v>52</v>
      </c>
      <c r="B57" s="90">
        <v>45328</v>
      </c>
      <c r="C57" s="91" t="s">
        <v>1679</v>
      </c>
      <c r="D57" s="92" t="s">
        <v>13</v>
      </c>
      <c r="E57" s="93" t="s">
        <v>1680</v>
      </c>
      <c r="F57" s="94">
        <v>1906138</v>
      </c>
      <c r="G57" s="94">
        <v>152491</v>
      </c>
      <c r="H57" s="95">
        <f t="shared" si="0"/>
        <v>2058629</v>
      </c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</row>
    <row r="58" spans="1:20" s="96" customFormat="1" ht="27" customHeight="1">
      <c r="A58" s="89">
        <v>53</v>
      </c>
      <c r="B58" s="90">
        <v>45328</v>
      </c>
      <c r="C58" s="91" t="s">
        <v>1681</v>
      </c>
      <c r="D58" s="92" t="s">
        <v>13</v>
      </c>
      <c r="E58" s="93" t="s">
        <v>1682</v>
      </c>
      <c r="F58" s="94">
        <v>761092</v>
      </c>
      <c r="G58" s="94">
        <v>60887</v>
      </c>
      <c r="H58" s="95">
        <f t="shared" si="0"/>
        <v>821979</v>
      </c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</row>
    <row r="59" spans="1:20" s="96" customFormat="1" ht="27" customHeight="1">
      <c r="A59" s="89">
        <v>54</v>
      </c>
      <c r="B59" s="90">
        <v>45328</v>
      </c>
      <c r="C59" s="91" t="s">
        <v>1683</v>
      </c>
      <c r="D59" s="92" t="s">
        <v>13</v>
      </c>
      <c r="E59" s="93" t="s">
        <v>1684</v>
      </c>
      <c r="F59" s="94">
        <v>823660</v>
      </c>
      <c r="G59" s="94">
        <v>65893</v>
      </c>
      <c r="H59" s="95">
        <f t="shared" si="0"/>
        <v>889553</v>
      </c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</row>
    <row r="60" spans="1:20" s="96" customFormat="1" ht="27" customHeight="1">
      <c r="A60" s="89">
        <v>55</v>
      </c>
      <c r="B60" s="90">
        <v>45328</v>
      </c>
      <c r="C60" s="91" t="s">
        <v>1685</v>
      </c>
      <c r="D60" s="92" t="s">
        <v>13</v>
      </c>
      <c r="E60" s="93" t="s">
        <v>1686</v>
      </c>
      <c r="F60" s="94">
        <v>2844820</v>
      </c>
      <c r="G60" s="94">
        <v>227586</v>
      </c>
      <c r="H60" s="95">
        <f t="shared" si="0"/>
        <v>3072406</v>
      </c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</row>
    <row r="61" spans="1:20" s="96" customFormat="1" ht="27" customHeight="1">
      <c r="A61" s="89">
        <v>56</v>
      </c>
      <c r="B61" s="90">
        <v>45328</v>
      </c>
      <c r="C61" s="91" t="s">
        <v>1687</v>
      </c>
      <c r="D61" s="92" t="s">
        <v>13</v>
      </c>
      <c r="E61" s="93" t="s">
        <v>1688</v>
      </c>
      <c r="F61" s="94">
        <v>1445078</v>
      </c>
      <c r="G61" s="94">
        <v>115606</v>
      </c>
      <c r="H61" s="95">
        <f t="shared" si="0"/>
        <v>1560684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</row>
    <row r="62" spans="1:20" s="96" customFormat="1" ht="27" customHeight="1">
      <c r="A62" s="89">
        <v>57</v>
      </c>
      <c r="B62" s="90">
        <v>45328</v>
      </c>
      <c r="C62" s="91" t="s">
        <v>1689</v>
      </c>
      <c r="D62" s="92" t="s">
        <v>13</v>
      </c>
      <c r="E62" s="93" t="s">
        <v>1690</v>
      </c>
      <c r="F62" s="94">
        <v>4487775</v>
      </c>
      <c r="G62" s="94">
        <v>359022</v>
      </c>
      <c r="H62" s="95">
        <f t="shared" si="0"/>
        <v>4846797</v>
      </c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</row>
    <row r="63" spans="1:20" s="96" customFormat="1" ht="27" customHeight="1">
      <c r="A63" s="89">
        <v>58</v>
      </c>
      <c r="B63" s="90">
        <v>45328</v>
      </c>
      <c r="C63" s="91" t="s">
        <v>1691</v>
      </c>
      <c r="D63" s="92" t="s">
        <v>13</v>
      </c>
      <c r="E63" s="93" t="s">
        <v>1692</v>
      </c>
      <c r="F63" s="94">
        <v>2858900</v>
      </c>
      <c r="G63" s="94">
        <v>228712</v>
      </c>
      <c r="H63" s="95">
        <f t="shared" si="0"/>
        <v>3087612</v>
      </c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</row>
    <row r="64" spans="1:20" s="96" customFormat="1" ht="27" customHeight="1">
      <c r="A64" s="89">
        <v>59</v>
      </c>
      <c r="B64" s="90">
        <v>45328</v>
      </c>
      <c r="C64" s="91" t="s">
        <v>1693</v>
      </c>
      <c r="D64" s="92" t="s">
        <v>13</v>
      </c>
      <c r="E64" s="93" t="s">
        <v>1694</v>
      </c>
      <c r="F64" s="94">
        <v>2704750</v>
      </c>
      <c r="G64" s="94">
        <v>216380</v>
      </c>
      <c r="H64" s="95">
        <f t="shared" si="0"/>
        <v>2921130</v>
      </c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</row>
    <row r="65" spans="1:20" s="96" customFormat="1" ht="27" customHeight="1">
      <c r="A65" s="89">
        <v>60</v>
      </c>
      <c r="B65" s="90">
        <v>45328</v>
      </c>
      <c r="C65" s="91" t="s">
        <v>1695</v>
      </c>
      <c r="D65" s="92" t="s">
        <v>13</v>
      </c>
      <c r="E65" s="93" t="s">
        <v>1696</v>
      </c>
      <c r="F65" s="94">
        <v>716586</v>
      </c>
      <c r="G65" s="94">
        <v>57327</v>
      </c>
      <c r="H65" s="95">
        <f t="shared" si="0"/>
        <v>773913</v>
      </c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</row>
    <row r="66" spans="1:20" s="96" customFormat="1" ht="27" customHeight="1">
      <c r="A66" s="89">
        <v>61</v>
      </c>
      <c r="B66" s="90">
        <v>45328</v>
      </c>
      <c r="C66" s="91" t="s">
        <v>1697</v>
      </c>
      <c r="D66" s="92" t="s">
        <v>13</v>
      </c>
      <c r="E66" s="93" t="s">
        <v>1698</v>
      </c>
      <c r="F66" s="94">
        <v>2051610</v>
      </c>
      <c r="G66" s="94">
        <v>164129</v>
      </c>
      <c r="H66" s="95">
        <f t="shared" si="0"/>
        <v>2215739</v>
      </c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</row>
    <row r="67" spans="1:20" s="96" customFormat="1" ht="27" customHeight="1">
      <c r="A67" s="89">
        <v>62</v>
      </c>
      <c r="B67" s="90">
        <v>45328</v>
      </c>
      <c r="C67" s="91" t="s">
        <v>1699</v>
      </c>
      <c r="D67" s="92" t="s">
        <v>13</v>
      </c>
      <c r="E67" s="93" t="s">
        <v>1700</v>
      </c>
      <c r="F67" s="94">
        <v>1502668</v>
      </c>
      <c r="G67" s="94">
        <v>120213</v>
      </c>
      <c r="H67" s="95">
        <f t="shared" si="0"/>
        <v>1622881</v>
      </c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</row>
    <row r="68" spans="1:20" s="96" customFormat="1" ht="27" customHeight="1">
      <c r="A68" s="89">
        <v>63</v>
      </c>
      <c r="B68" s="90">
        <v>45328</v>
      </c>
      <c r="C68" s="91" t="s">
        <v>1701</v>
      </c>
      <c r="D68" s="92" t="s">
        <v>13</v>
      </c>
      <c r="E68" s="93" t="s">
        <v>1702</v>
      </c>
      <c r="F68" s="94">
        <v>888460</v>
      </c>
      <c r="G68" s="94">
        <v>71077</v>
      </c>
      <c r="H68" s="95">
        <f t="shared" si="0"/>
        <v>959537</v>
      </c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</row>
    <row r="69" spans="1:20" s="96" customFormat="1" ht="27" customHeight="1">
      <c r="A69" s="89">
        <v>64</v>
      </c>
      <c r="B69" s="90">
        <v>45328</v>
      </c>
      <c r="C69" s="91" t="s">
        <v>1703</v>
      </c>
      <c r="D69" s="92" t="s">
        <v>13</v>
      </c>
      <c r="E69" s="93" t="s">
        <v>1704</v>
      </c>
      <c r="F69" s="94">
        <v>2935975</v>
      </c>
      <c r="G69" s="94">
        <v>234878</v>
      </c>
      <c r="H69" s="95">
        <f t="shared" si="0"/>
        <v>3170853</v>
      </c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</row>
    <row r="70" spans="1:20" s="96" customFormat="1" ht="27" customHeight="1">
      <c r="A70" s="89">
        <v>65</v>
      </c>
      <c r="B70" s="90">
        <v>45328</v>
      </c>
      <c r="C70" s="91" t="s">
        <v>1705</v>
      </c>
      <c r="D70" s="92" t="s">
        <v>13</v>
      </c>
      <c r="E70" s="93" t="s">
        <v>1706</v>
      </c>
      <c r="F70" s="94">
        <v>2357080</v>
      </c>
      <c r="G70" s="94">
        <v>188566</v>
      </c>
      <c r="H70" s="95">
        <f t="shared" si="0"/>
        <v>2545646</v>
      </c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</row>
    <row r="71" spans="1:20" s="96" customFormat="1" ht="27" customHeight="1">
      <c r="A71" s="89">
        <v>66</v>
      </c>
      <c r="B71" s="90">
        <v>45328</v>
      </c>
      <c r="C71" s="91" t="s">
        <v>1707</v>
      </c>
      <c r="D71" s="92" t="s">
        <v>13</v>
      </c>
      <c r="E71" s="93" t="s">
        <v>1708</v>
      </c>
      <c r="F71" s="94">
        <v>2474930</v>
      </c>
      <c r="G71" s="94">
        <v>197994</v>
      </c>
      <c r="H71" s="95">
        <f t="shared" ref="H71:H134" si="1">G71+F71</f>
        <v>2672924</v>
      </c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</row>
    <row r="72" spans="1:20" s="96" customFormat="1" ht="27" customHeight="1">
      <c r="A72" s="89">
        <v>67</v>
      </c>
      <c r="B72" s="90">
        <v>45328</v>
      </c>
      <c r="C72" s="91" t="s">
        <v>1709</v>
      </c>
      <c r="D72" s="92" t="s">
        <v>13</v>
      </c>
      <c r="E72" s="93" t="s">
        <v>1710</v>
      </c>
      <c r="F72" s="94">
        <v>6000515</v>
      </c>
      <c r="G72" s="94">
        <v>480041</v>
      </c>
      <c r="H72" s="95">
        <f t="shared" si="1"/>
        <v>6480556</v>
      </c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</row>
    <row r="73" spans="1:20" s="96" customFormat="1" ht="27" customHeight="1">
      <c r="A73" s="89">
        <v>68</v>
      </c>
      <c r="B73" s="90">
        <v>45328</v>
      </c>
      <c r="C73" s="91" t="s">
        <v>1711</v>
      </c>
      <c r="D73" s="92" t="s">
        <v>13</v>
      </c>
      <c r="E73" s="93" t="s">
        <v>1712</v>
      </c>
      <c r="F73" s="94">
        <v>1178540</v>
      </c>
      <c r="G73" s="94">
        <v>94283</v>
      </c>
      <c r="H73" s="95">
        <f t="shared" si="1"/>
        <v>1272823</v>
      </c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</row>
    <row r="74" spans="1:20" s="96" customFormat="1" ht="27" customHeight="1">
      <c r="A74" s="89">
        <v>69</v>
      </c>
      <c r="B74" s="90">
        <v>45328</v>
      </c>
      <c r="C74" s="91" t="s">
        <v>1713</v>
      </c>
      <c r="D74" s="92" t="s">
        <v>13</v>
      </c>
      <c r="E74" s="93" t="s">
        <v>1714</v>
      </c>
      <c r="F74" s="94">
        <v>674230</v>
      </c>
      <c r="G74" s="94">
        <v>53938</v>
      </c>
      <c r="H74" s="95">
        <f t="shared" si="1"/>
        <v>728168</v>
      </c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</row>
    <row r="75" spans="1:20" s="96" customFormat="1" ht="27" customHeight="1">
      <c r="A75" s="89">
        <v>70</v>
      </c>
      <c r="B75" s="90">
        <v>45328</v>
      </c>
      <c r="C75" s="91" t="s">
        <v>1715</v>
      </c>
      <c r="D75" s="92" t="s">
        <v>13</v>
      </c>
      <c r="E75" s="93" t="s">
        <v>1716</v>
      </c>
      <c r="F75" s="94">
        <v>2902745</v>
      </c>
      <c r="G75" s="94">
        <v>232220</v>
      </c>
      <c r="H75" s="95">
        <f t="shared" si="1"/>
        <v>3134965</v>
      </c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</row>
    <row r="76" spans="1:20" s="96" customFormat="1" ht="27" customHeight="1">
      <c r="A76" s="89">
        <v>71</v>
      </c>
      <c r="B76" s="90">
        <v>45328</v>
      </c>
      <c r="C76" s="91" t="s">
        <v>1717</v>
      </c>
      <c r="D76" s="92" t="s">
        <v>13</v>
      </c>
      <c r="E76" s="93" t="s">
        <v>1718</v>
      </c>
      <c r="F76" s="94">
        <v>1255615</v>
      </c>
      <c r="G76" s="94">
        <v>100449</v>
      </c>
      <c r="H76" s="95">
        <f t="shared" si="1"/>
        <v>1356064</v>
      </c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</row>
    <row r="77" spans="1:20" s="96" customFormat="1" ht="27" customHeight="1">
      <c r="A77" s="89">
        <v>72</v>
      </c>
      <c r="B77" s="90">
        <v>45328</v>
      </c>
      <c r="C77" s="91" t="s">
        <v>1719</v>
      </c>
      <c r="D77" s="92" t="s">
        <v>13</v>
      </c>
      <c r="E77" s="93" t="s">
        <v>1720</v>
      </c>
      <c r="F77" s="94">
        <v>2277515</v>
      </c>
      <c r="G77" s="94">
        <v>182201</v>
      </c>
      <c r="H77" s="95">
        <f t="shared" si="1"/>
        <v>2459716</v>
      </c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</row>
    <row r="78" spans="1:20" s="96" customFormat="1" ht="27" customHeight="1">
      <c r="A78" s="89">
        <v>73</v>
      </c>
      <c r="B78" s="90">
        <v>45328</v>
      </c>
      <c r="C78" s="91" t="s">
        <v>1721</v>
      </c>
      <c r="D78" s="92" t="s">
        <v>13</v>
      </c>
      <c r="E78" s="93" t="s">
        <v>1722</v>
      </c>
      <c r="F78" s="94">
        <v>1622770</v>
      </c>
      <c r="G78" s="94">
        <v>129822</v>
      </c>
      <c r="H78" s="95">
        <f t="shared" si="1"/>
        <v>1752592</v>
      </c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</row>
    <row r="79" spans="1:20" s="96" customFormat="1" ht="27" customHeight="1">
      <c r="A79" s="89">
        <v>74</v>
      </c>
      <c r="B79" s="90">
        <v>45328</v>
      </c>
      <c r="C79" s="91" t="s">
        <v>1723</v>
      </c>
      <c r="D79" s="92" t="s">
        <v>13</v>
      </c>
      <c r="E79" s="93" t="s">
        <v>1724</v>
      </c>
      <c r="F79" s="94">
        <v>4372390</v>
      </c>
      <c r="G79" s="94">
        <v>349791</v>
      </c>
      <c r="H79" s="95">
        <f t="shared" si="1"/>
        <v>4722181</v>
      </c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</row>
    <row r="80" spans="1:20" s="96" customFormat="1" ht="27" customHeight="1">
      <c r="A80" s="89">
        <v>75</v>
      </c>
      <c r="B80" s="90">
        <v>45328</v>
      </c>
      <c r="C80" s="91" t="s">
        <v>1725</v>
      </c>
      <c r="D80" s="92" t="s">
        <v>13</v>
      </c>
      <c r="E80" s="93" t="s">
        <v>1726</v>
      </c>
      <c r="F80" s="94">
        <v>1976705</v>
      </c>
      <c r="G80" s="94">
        <v>158136</v>
      </c>
      <c r="H80" s="95">
        <f t="shared" si="1"/>
        <v>2134841</v>
      </c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</row>
    <row r="81" spans="1:20" s="96" customFormat="1" ht="27" customHeight="1">
      <c r="A81" s="89">
        <v>76</v>
      </c>
      <c r="B81" s="90">
        <v>45328</v>
      </c>
      <c r="C81" s="91" t="s">
        <v>1727</v>
      </c>
      <c r="D81" s="92" t="s">
        <v>13</v>
      </c>
      <c r="E81" s="93" t="s">
        <v>1728</v>
      </c>
      <c r="F81" s="94">
        <v>2221160</v>
      </c>
      <c r="G81" s="94">
        <v>177693</v>
      </c>
      <c r="H81" s="95">
        <f t="shared" si="1"/>
        <v>2398853</v>
      </c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</row>
    <row r="82" spans="1:20" s="96" customFormat="1" ht="27" customHeight="1">
      <c r="A82" s="89">
        <v>77</v>
      </c>
      <c r="B82" s="90">
        <v>45328</v>
      </c>
      <c r="C82" s="91" t="s">
        <v>1729</v>
      </c>
      <c r="D82" s="92" t="s">
        <v>13</v>
      </c>
      <c r="E82" s="93" t="s">
        <v>1730</v>
      </c>
      <c r="F82" s="94">
        <v>2262730</v>
      </c>
      <c r="G82" s="94">
        <v>181018</v>
      </c>
      <c r="H82" s="95">
        <f t="shared" si="1"/>
        <v>2443748</v>
      </c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</row>
    <row r="83" spans="1:20" s="96" customFormat="1" ht="27" customHeight="1">
      <c r="A83" s="89">
        <v>78</v>
      </c>
      <c r="B83" s="90">
        <v>45328</v>
      </c>
      <c r="C83" s="91" t="s">
        <v>1731</v>
      </c>
      <c r="D83" s="92" t="s">
        <v>13</v>
      </c>
      <c r="E83" s="93" t="s">
        <v>1732</v>
      </c>
      <c r="F83" s="94">
        <v>2063285</v>
      </c>
      <c r="G83" s="94">
        <v>165063</v>
      </c>
      <c r="H83" s="95">
        <f t="shared" si="1"/>
        <v>2228348</v>
      </c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</row>
    <row r="84" spans="1:20" s="96" customFormat="1" ht="27" customHeight="1">
      <c r="A84" s="89">
        <v>79</v>
      </c>
      <c r="B84" s="90">
        <v>45328</v>
      </c>
      <c r="C84" s="91" t="s">
        <v>1733</v>
      </c>
      <c r="D84" s="92" t="s">
        <v>13</v>
      </c>
      <c r="E84" s="93" t="s">
        <v>1734</v>
      </c>
      <c r="F84" s="94">
        <v>1762193</v>
      </c>
      <c r="G84" s="94">
        <v>140975</v>
      </c>
      <c r="H84" s="95">
        <f t="shared" si="1"/>
        <v>1903168</v>
      </c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</row>
    <row r="85" spans="1:20" s="96" customFormat="1" ht="27" customHeight="1">
      <c r="A85" s="89">
        <v>80</v>
      </c>
      <c r="B85" s="90">
        <v>45328</v>
      </c>
      <c r="C85" s="91" t="s">
        <v>1735</v>
      </c>
      <c r="D85" s="92" t="s">
        <v>13</v>
      </c>
      <c r="E85" s="93" t="s">
        <v>1736</v>
      </c>
      <c r="F85" s="94">
        <v>717155</v>
      </c>
      <c r="G85" s="94">
        <v>57372</v>
      </c>
      <c r="H85" s="95">
        <f t="shared" si="1"/>
        <v>774527</v>
      </c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</row>
    <row r="86" spans="1:20" s="96" customFormat="1" ht="27" customHeight="1">
      <c r="A86" s="89">
        <v>81</v>
      </c>
      <c r="B86" s="90">
        <v>45328</v>
      </c>
      <c r="C86" s="91" t="s">
        <v>1737</v>
      </c>
      <c r="D86" s="92" t="s">
        <v>13</v>
      </c>
      <c r="E86" s="93" t="s">
        <v>1738</v>
      </c>
      <c r="F86" s="94">
        <v>15269475</v>
      </c>
      <c r="G86" s="94">
        <v>1221558</v>
      </c>
      <c r="H86" s="95">
        <f t="shared" si="1"/>
        <v>16491033</v>
      </c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</row>
    <row r="87" spans="1:20" s="96" customFormat="1" ht="27" customHeight="1">
      <c r="A87" s="89">
        <v>82</v>
      </c>
      <c r="B87" s="90">
        <v>45328</v>
      </c>
      <c r="C87" s="91" t="s">
        <v>1739</v>
      </c>
      <c r="D87" s="92" t="s">
        <v>13</v>
      </c>
      <c r="E87" s="93" t="s">
        <v>1740</v>
      </c>
      <c r="F87" s="94">
        <v>1603285</v>
      </c>
      <c r="G87" s="94">
        <v>128263</v>
      </c>
      <c r="H87" s="95">
        <f t="shared" si="1"/>
        <v>1731548</v>
      </c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</row>
    <row r="88" spans="1:20" s="96" customFormat="1" ht="27" customHeight="1">
      <c r="A88" s="89">
        <v>83</v>
      </c>
      <c r="B88" s="90">
        <v>45328</v>
      </c>
      <c r="C88" s="91" t="s">
        <v>1741</v>
      </c>
      <c r="D88" s="92" t="s">
        <v>13</v>
      </c>
      <c r="E88" s="93" t="s">
        <v>1742</v>
      </c>
      <c r="F88" s="94">
        <v>734310</v>
      </c>
      <c r="G88" s="94">
        <v>58745</v>
      </c>
      <c r="H88" s="95">
        <f t="shared" si="1"/>
        <v>793055</v>
      </c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</row>
    <row r="89" spans="1:20" s="96" customFormat="1" ht="27" customHeight="1">
      <c r="A89" s="89">
        <v>84</v>
      </c>
      <c r="B89" s="90">
        <v>45328</v>
      </c>
      <c r="C89" s="91" t="s">
        <v>1743</v>
      </c>
      <c r="D89" s="92" t="s">
        <v>13</v>
      </c>
      <c r="E89" s="93" t="s">
        <v>1744</v>
      </c>
      <c r="F89" s="94">
        <v>2624255</v>
      </c>
      <c r="G89" s="94">
        <v>209940</v>
      </c>
      <c r="H89" s="95">
        <f t="shared" si="1"/>
        <v>2834195</v>
      </c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</row>
    <row r="90" spans="1:20" s="96" customFormat="1" ht="27" customHeight="1">
      <c r="A90" s="89">
        <v>85</v>
      </c>
      <c r="B90" s="90">
        <v>45328</v>
      </c>
      <c r="C90" s="91" t="s">
        <v>1745</v>
      </c>
      <c r="D90" s="92" t="s">
        <v>13</v>
      </c>
      <c r="E90" s="93" t="s">
        <v>1746</v>
      </c>
      <c r="F90" s="94">
        <v>5681680</v>
      </c>
      <c r="G90" s="94">
        <v>454534</v>
      </c>
      <c r="H90" s="95">
        <f t="shared" si="1"/>
        <v>6136214</v>
      </c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</row>
    <row r="91" spans="1:20" s="96" customFormat="1" ht="27" customHeight="1">
      <c r="A91" s="89">
        <v>86</v>
      </c>
      <c r="B91" s="90">
        <v>45328</v>
      </c>
      <c r="C91" s="91" t="s">
        <v>1747</v>
      </c>
      <c r="D91" s="92" t="s">
        <v>13</v>
      </c>
      <c r="E91" s="93" t="s">
        <v>1748</v>
      </c>
      <c r="F91" s="94">
        <v>1776920</v>
      </c>
      <c r="G91" s="94">
        <v>142154</v>
      </c>
      <c r="H91" s="95">
        <f t="shared" si="1"/>
        <v>1919074</v>
      </c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</row>
    <row r="92" spans="1:20" s="96" customFormat="1" ht="27" customHeight="1">
      <c r="A92" s="89">
        <v>87</v>
      </c>
      <c r="B92" s="90">
        <v>45328</v>
      </c>
      <c r="C92" s="91" t="s">
        <v>1749</v>
      </c>
      <c r="D92" s="92" t="s">
        <v>13</v>
      </c>
      <c r="E92" s="93" t="s">
        <v>1750</v>
      </c>
      <c r="F92" s="94">
        <v>972500</v>
      </c>
      <c r="G92" s="94">
        <v>77800</v>
      </c>
      <c r="H92" s="95">
        <f t="shared" si="1"/>
        <v>1050300</v>
      </c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</row>
    <row r="93" spans="1:20" s="96" customFormat="1" ht="27" customHeight="1">
      <c r="A93" s="89">
        <v>88</v>
      </c>
      <c r="B93" s="90">
        <v>45328</v>
      </c>
      <c r="C93" s="91" t="s">
        <v>1751</v>
      </c>
      <c r="D93" s="92" t="s">
        <v>13</v>
      </c>
      <c r="E93" s="93" t="s">
        <v>1752</v>
      </c>
      <c r="F93" s="94">
        <v>5176610</v>
      </c>
      <c r="G93" s="94">
        <v>414129</v>
      </c>
      <c r="H93" s="95">
        <f t="shared" si="1"/>
        <v>5590739</v>
      </c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</row>
    <row r="94" spans="1:20" s="96" customFormat="1" ht="27" customHeight="1">
      <c r="A94" s="89">
        <v>89</v>
      </c>
      <c r="B94" s="90">
        <v>45328</v>
      </c>
      <c r="C94" s="91" t="s">
        <v>1753</v>
      </c>
      <c r="D94" s="92" t="s">
        <v>13</v>
      </c>
      <c r="E94" s="93" t="s">
        <v>1754</v>
      </c>
      <c r="F94" s="94">
        <v>3245540</v>
      </c>
      <c r="G94" s="94">
        <v>259643</v>
      </c>
      <c r="H94" s="95">
        <f t="shared" si="1"/>
        <v>3505183</v>
      </c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</row>
    <row r="95" spans="1:20" s="96" customFormat="1" ht="27" customHeight="1">
      <c r="A95" s="89">
        <v>90</v>
      </c>
      <c r="B95" s="90">
        <v>45328</v>
      </c>
      <c r="C95" s="91" t="s">
        <v>1755</v>
      </c>
      <c r="D95" s="92" t="s">
        <v>13</v>
      </c>
      <c r="E95" s="93" t="s">
        <v>1756</v>
      </c>
      <c r="F95" s="94">
        <v>10353620</v>
      </c>
      <c r="G95" s="94">
        <v>828290</v>
      </c>
      <c r="H95" s="95">
        <f t="shared" si="1"/>
        <v>11181910</v>
      </c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</row>
    <row r="96" spans="1:20" s="96" customFormat="1" ht="27" customHeight="1">
      <c r="A96" s="89">
        <v>91</v>
      </c>
      <c r="B96" s="90">
        <v>45328</v>
      </c>
      <c r="C96" s="91" t="s">
        <v>1757</v>
      </c>
      <c r="D96" s="92" t="s">
        <v>13</v>
      </c>
      <c r="E96" s="93" t="s">
        <v>1758</v>
      </c>
      <c r="F96" s="94">
        <v>1702715</v>
      </c>
      <c r="G96" s="94">
        <v>136217</v>
      </c>
      <c r="H96" s="95">
        <f t="shared" si="1"/>
        <v>1838932</v>
      </c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</row>
    <row r="97" spans="1:20" s="96" customFormat="1" ht="27" customHeight="1">
      <c r="A97" s="89">
        <v>92</v>
      </c>
      <c r="B97" s="90">
        <v>45328</v>
      </c>
      <c r="C97" s="91" t="s">
        <v>1759</v>
      </c>
      <c r="D97" s="92" t="s">
        <v>13</v>
      </c>
      <c r="E97" s="93" t="s">
        <v>1760</v>
      </c>
      <c r="F97" s="94">
        <v>1219077</v>
      </c>
      <c r="G97" s="94">
        <v>97526</v>
      </c>
      <c r="H97" s="95">
        <f t="shared" si="1"/>
        <v>1316603</v>
      </c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</row>
    <row r="98" spans="1:20" s="96" customFormat="1" ht="27" customHeight="1">
      <c r="A98" s="89">
        <v>93</v>
      </c>
      <c r="B98" s="90">
        <v>45328</v>
      </c>
      <c r="C98" s="91" t="s">
        <v>1761</v>
      </c>
      <c r="D98" s="92" t="s">
        <v>13</v>
      </c>
      <c r="E98" s="93" t="s">
        <v>1762</v>
      </c>
      <c r="F98" s="94">
        <v>1186000</v>
      </c>
      <c r="G98" s="94">
        <v>94880</v>
      </c>
      <c r="H98" s="95">
        <f t="shared" si="1"/>
        <v>1280880</v>
      </c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</row>
    <row r="99" spans="1:20" s="96" customFormat="1" ht="27" customHeight="1">
      <c r="A99" s="89">
        <v>94</v>
      </c>
      <c r="B99" s="90">
        <v>45328</v>
      </c>
      <c r="C99" s="91" t="s">
        <v>1763</v>
      </c>
      <c r="D99" s="92" t="s">
        <v>13</v>
      </c>
      <c r="E99" s="93" t="s">
        <v>1764</v>
      </c>
      <c r="F99" s="94">
        <v>888460</v>
      </c>
      <c r="G99" s="94">
        <v>71077</v>
      </c>
      <c r="H99" s="95">
        <f t="shared" si="1"/>
        <v>959537</v>
      </c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</row>
    <row r="100" spans="1:20" s="96" customFormat="1" ht="27" customHeight="1">
      <c r="A100" s="89">
        <v>95</v>
      </c>
      <c r="B100" s="90">
        <v>45328</v>
      </c>
      <c r="C100" s="91" t="s">
        <v>1765</v>
      </c>
      <c r="D100" s="92" t="s">
        <v>13</v>
      </c>
      <c r="E100" s="93" t="s">
        <v>1766</v>
      </c>
      <c r="F100" s="94">
        <v>3694245</v>
      </c>
      <c r="G100" s="94">
        <v>295540</v>
      </c>
      <c r="H100" s="95">
        <f t="shared" si="1"/>
        <v>3989785</v>
      </c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</row>
    <row r="101" spans="1:20" s="96" customFormat="1" ht="27" customHeight="1">
      <c r="A101" s="89">
        <v>96</v>
      </c>
      <c r="B101" s="90">
        <v>45328</v>
      </c>
      <c r="C101" s="91" t="s">
        <v>1767</v>
      </c>
      <c r="D101" s="92" t="s">
        <v>13</v>
      </c>
      <c r="E101" s="93" t="s">
        <v>1768</v>
      </c>
      <c r="F101" s="94">
        <v>1449077</v>
      </c>
      <c r="G101" s="94">
        <v>115926</v>
      </c>
      <c r="H101" s="95">
        <f t="shared" si="1"/>
        <v>1565003</v>
      </c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</row>
    <row r="102" spans="1:20" s="96" customFormat="1" ht="27" customHeight="1">
      <c r="A102" s="89">
        <v>97</v>
      </c>
      <c r="B102" s="90">
        <v>45328</v>
      </c>
      <c r="C102" s="91" t="s">
        <v>1769</v>
      </c>
      <c r="D102" s="92" t="s">
        <v>13</v>
      </c>
      <c r="E102" s="93" t="s">
        <v>1770</v>
      </c>
      <c r="F102" s="94">
        <v>1852770</v>
      </c>
      <c r="G102" s="94">
        <v>148222</v>
      </c>
      <c r="H102" s="95">
        <f t="shared" si="1"/>
        <v>2000992</v>
      </c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</row>
    <row r="103" spans="1:20" s="96" customFormat="1" ht="27" customHeight="1">
      <c r="A103" s="89">
        <v>98</v>
      </c>
      <c r="B103" s="90">
        <v>45328</v>
      </c>
      <c r="C103" s="91" t="s">
        <v>1771</v>
      </c>
      <c r="D103" s="92" t="s">
        <v>13</v>
      </c>
      <c r="E103" s="93" t="s">
        <v>1772</v>
      </c>
      <c r="F103" s="94">
        <v>2224020</v>
      </c>
      <c r="G103" s="94">
        <v>177922</v>
      </c>
      <c r="H103" s="95">
        <f t="shared" si="1"/>
        <v>2401942</v>
      </c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</row>
    <row r="104" spans="1:20" s="96" customFormat="1" ht="27" customHeight="1">
      <c r="A104" s="89">
        <v>99</v>
      </c>
      <c r="B104" s="90">
        <v>45328</v>
      </c>
      <c r="C104" s="91" t="s">
        <v>1773</v>
      </c>
      <c r="D104" s="92" t="s">
        <v>13</v>
      </c>
      <c r="E104" s="93" t="s">
        <v>1774</v>
      </c>
      <c r="F104" s="94">
        <v>1243661</v>
      </c>
      <c r="G104" s="94">
        <v>99493</v>
      </c>
      <c r="H104" s="95">
        <f t="shared" si="1"/>
        <v>1343154</v>
      </c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</row>
    <row r="105" spans="1:20" s="96" customFormat="1" ht="27" customHeight="1">
      <c r="A105" s="89">
        <v>100</v>
      </c>
      <c r="B105" s="90">
        <v>45328</v>
      </c>
      <c r="C105" s="91" t="s">
        <v>1775</v>
      </c>
      <c r="D105" s="92" t="s">
        <v>13</v>
      </c>
      <c r="E105" s="93" t="s">
        <v>1776</v>
      </c>
      <c r="F105" s="94">
        <v>811385</v>
      </c>
      <c r="G105" s="94">
        <v>64911</v>
      </c>
      <c r="H105" s="95">
        <f t="shared" si="1"/>
        <v>876296</v>
      </c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</row>
    <row r="106" spans="1:20" s="96" customFormat="1" ht="27" customHeight="1">
      <c r="A106" s="89">
        <v>101</v>
      </c>
      <c r="B106" s="90">
        <v>45328</v>
      </c>
      <c r="C106" s="91" t="s">
        <v>1777</v>
      </c>
      <c r="D106" s="92" t="s">
        <v>13</v>
      </c>
      <c r="E106" s="93" t="s">
        <v>1778</v>
      </c>
      <c r="F106" s="94">
        <v>5968950</v>
      </c>
      <c r="G106" s="94">
        <v>477516</v>
      </c>
      <c r="H106" s="95">
        <f t="shared" si="1"/>
        <v>6446466</v>
      </c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</row>
    <row r="107" spans="1:20" s="96" customFormat="1" ht="27" customHeight="1">
      <c r="A107" s="89">
        <v>102</v>
      </c>
      <c r="B107" s="90">
        <v>45328</v>
      </c>
      <c r="C107" s="91" t="s">
        <v>1779</v>
      </c>
      <c r="D107" s="92" t="s">
        <v>13</v>
      </c>
      <c r="E107" s="93" t="s">
        <v>1780</v>
      </c>
      <c r="F107" s="94">
        <v>1255615</v>
      </c>
      <c r="G107" s="94">
        <v>100449</v>
      </c>
      <c r="H107" s="95">
        <f t="shared" si="1"/>
        <v>1356064</v>
      </c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</row>
    <row r="108" spans="1:20" s="96" customFormat="1" ht="27" customHeight="1">
      <c r="A108" s="89">
        <v>103</v>
      </c>
      <c r="B108" s="90">
        <v>45328</v>
      </c>
      <c r="C108" s="91" t="s">
        <v>1781</v>
      </c>
      <c r="D108" s="92" t="s">
        <v>13</v>
      </c>
      <c r="E108" s="93" t="s">
        <v>1782</v>
      </c>
      <c r="F108" s="94">
        <v>1791420</v>
      </c>
      <c r="G108" s="94">
        <v>143314</v>
      </c>
      <c r="H108" s="95">
        <f t="shared" si="1"/>
        <v>1934734</v>
      </c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</row>
    <row r="109" spans="1:20" s="96" customFormat="1" ht="27" customHeight="1">
      <c r="A109" s="89">
        <v>104</v>
      </c>
      <c r="B109" s="90">
        <v>45328</v>
      </c>
      <c r="C109" s="91" t="s">
        <v>1783</v>
      </c>
      <c r="D109" s="92" t="s">
        <v>13</v>
      </c>
      <c r="E109" s="93" t="s">
        <v>1784</v>
      </c>
      <c r="F109" s="94">
        <v>4508455</v>
      </c>
      <c r="G109" s="94">
        <v>360676</v>
      </c>
      <c r="H109" s="95">
        <f t="shared" si="1"/>
        <v>4869131</v>
      </c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</row>
    <row r="110" spans="1:20" s="96" customFormat="1" ht="27" customHeight="1">
      <c r="A110" s="89">
        <v>105</v>
      </c>
      <c r="B110" s="90">
        <v>45328</v>
      </c>
      <c r="C110" s="91" t="s">
        <v>1785</v>
      </c>
      <c r="D110" s="92" t="s">
        <v>13</v>
      </c>
      <c r="E110" s="93" t="s">
        <v>1786</v>
      </c>
      <c r="F110" s="94">
        <v>3028820</v>
      </c>
      <c r="G110" s="94">
        <v>242306</v>
      </c>
      <c r="H110" s="95">
        <f t="shared" si="1"/>
        <v>3271126</v>
      </c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</row>
    <row r="111" spans="1:20" s="96" customFormat="1" ht="27" customHeight="1">
      <c r="A111" s="89">
        <v>106</v>
      </c>
      <c r="B111" s="90">
        <v>45328</v>
      </c>
      <c r="C111" s="91" t="s">
        <v>1787</v>
      </c>
      <c r="D111" s="92" t="s">
        <v>13</v>
      </c>
      <c r="E111" s="93" t="s">
        <v>1788</v>
      </c>
      <c r="F111" s="94">
        <v>2746130</v>
      </c>
      <c r="G111" s="94">
        <v>219690</v>
      </c>
      <c r="H111" s="95">
        <f t="shared" si="1"/>
        <v>2965820</v>
      </c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</row>
    <row r="112" spans="1:20" s="96" customFormat="1" ht="27" customHeight="1">
      <c r="A112" s="89">
        <v>107</v>
      </c>
      <c r="B112" s="90">
        <v>45328</v>
      </c>
      <c r="C112" s="91" t="s">
        <v>1789</v>
      </c>
      <c r="D112" s="92" t="s">
        <v>13</v>
      </c>
      <c r="E112" s="93" t="s">
        <v>1790</v>
      </c>
      <c r="F112" s="94">
        <v>1128960</v>
      </c>
      <c r="G112" s="94">
        <v>90317</v>
      </c>
      <c r="H112" s="95">
        <f t="shared" si="1"/>
        <v>1219277</v>
      </c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</row>
    <row r="113" spans="1:20" s="96" customFormat="1" ht="27" customHeight="1">
      <c r="A113" s="89">
        <v>108</v>
      </c>
      <c r="B113" s="90">
        <v>45328</v>
      </c>
      <c r="C113" s="91" t="s">
        <v>1791</v>
      </c>
      <c r="D113" s="92" t="s">
        <v>13</v>
      </c>
      <c r="E113" s="93" t="s">
        <v>1792</v>
      </c>
      <c r="F113" s="94">
        <v>2074460</v>
      </c>
      <c r="G113" s="94">
        <v>165957</v>
      </c>
      <c r="H113" s="95">
        <f t="shared" si="1"/>
        <v>2240417</v>
      </c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</row>
    <row r="114" spans="1:20" s="96" customFormat="1" ht="27" customHeight="1">
      <c r="A114" s="89">
        <v>109</v>
      </c>
      <c r="B114" s="90">
        <v>45328</v>
      </c>
      <c r="C114" s="91" t="s">
        <v>1793</v>
      </c>
      <c r="D114" s="92" t="s">
        <v>13</v>
      </c>
      <c r="E114" s="93" t="s">
        <v>1794</v>
      </c>
      <c r="F114" s="94">
        <v>601250</v>
      </c>
      <c r="G114" s="94">
        <v>48100</v>
      </c>
      <c r="H114" s="95">
        <f t="shared" si="1"/>
        <v>649350</v>
      </c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</row>
    <row r="115" spans="1:20" s="96" customFormat="1" ht="27" customHeight="1">
      <c r="A115" s="89">
        <v>110</v>
      </c>
      <c r="B115" s="90">
        <v>45328</v>
      </c>
      <c r="C115" s="91" t="s">
        <v>1795</v>
      </c>
      <c r="D115" s="92" t="s">
        <v>13</v>
      </c>
      <c r="E115" s="93" t="s">
        <v>1796</v>
      </c>
      <c r="F115" s="94">
        <v>1545695</v>
      </c>
      <c r="G115" s="94">
        <v>123656</v>
      </c>
      <c r="H115" s="95">
        <f t="shared" si="1"/>
        <v>1669351</v>
      </c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</row>
    <row r="116" spans="1:20" s="96" customFormat="1" ht="27" customHeight="1">
      <c r="A116" s="89">
        <v>111</v>
      </c>
      <c r="B116" s="90">
        <v>45328</v>
      </c>
      <c r="C116" s="91" t="s">
        <v>1797</v>
      </c>
      <c r="D116" s="92" t="s">
        <v>13</v>
      </c>
      <c r="E116" s="93" t="s">
        <v>1798</v>
      </c>
      <c r="F116" s="94">
        <v>1622770</v>
      </c>
      <c r="G116" s="94">
        <v>129822</v>
      </c>
      <c r="H116" s="95">
        <f t="shared" si="1"/>
        <v>1752592</v>
      </c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</row>
    <row r="117" spans="1:20" s="96" customFormat="1" ht="27" customHeight="1">
      <c r="A117" s="89">
        <v>112</v>
      </c>
      <c r="B117" s="90">
        <v>45328</v>
      </c>
      <c r="C117" s="91" t="s">
        <v>1799</v>
      </c>
      <c r="D117" s="92" t="s">
        <v>13</v>
      </c>
      <c r="E117" s="93" t="s">
        <v>1800</v>
      </c>
      <c r="F117" s="94">
        <v>1779790</v>
      </c>
      <c r="G117" s="94">
        <v>142383</v>
      </c>
      <c r="H117" s="95">
        <f t="shared" si="1"/>
        <v>1922173</v>
      </c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</row>
    <row r="118" spans="1:20" s="96" customFormat="1" ht="27" customHeight="1">
      <c r="A118" s="89">
        <v>113</v>
      </c>
      <c r="B118" s="90">
        <v>45328</v>
      </c>
      <c r="C118" s="91" t="s">
        <v>1801</v>
      </c>
      <c r="D118" s="92" t="s">
        <v>13</v>
      </c>
      <c r="E118" s="93" t="s">
        <v>1802</v>
      </c>
      <c r="F118" s="94">
        <v>1451608</v>
      </c>
      <c r="G118" s="94">
        <v>116129</v>
      </c>
      <c r="H118" s="95">
        <f t="shared" si="1"/>
        <v>1567737</v>
      </c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</row>
    <row r="119" spans="1:20" s="96" customFormat="1" ht="27" customHeight="1">
      <c r="A119" s="89">
        <v>114</v>
      </c>
      <c r="B119" s="90">
        <v>45328</v>
      </c>
      <c r="C119" s="91" t="s">
        <v>1803</v>
      </c>
      <c r="D119" s="92" t="s">
        <v>13</v>
      </c>
      <c r="E119" s="93" t="s">
        <v>1804</v>
      </c>
      <c r="F119" s="94">
        <v>888460</v>
      </c>
      <c r="G119" s="94">
        <v>71077</v>
      </c>
      <c r="H119" s="95">
        <f t="shared" si="1"/>
        <v>959537</v>
      </c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</row>
    <row r="120" spans="1:20" s="96" customFormat="1" ht="27" customHeight="1">
      <c r="A120" s="89">
        <v>115</v>
      </c>
      <c r="B120" s="90">
        <v>45328</v>
      </c>
      <c r="C120" s="91" t="s">
        <v>1805</v>
      </c>
      <c r="D120" s="92" t="s">
        <v>13</v>
      </c>
      <c r="E120" s="93" t="s">
        <v>1806</v>
      </c>
      <c r="F120" s="94">
        <v>533076</v>
      </c>
      <c r="G120" s="94">
        <v>42646</v>
      </c>
      <c r="H120" s="95">
        <f t="shared" si="1"/>
        <v>575722</v>
      </c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</row>
    <row r="121" spans="1:20" s="96" customFormat="1" ht="27" customHeight="1">
      <c r="A121" s="89">
        <v>116</v>
      </c>
      <c r="B121" s="90">
        <v>45328</v>
      </c>
      <c r="C121" s="91" t="s">
        <v>1807</v>
      </c>
      <c r="D121" s="92" t="s">
        <v>13</v>
      </c>
      <c r="E121" s="93" t="s">
        <v>1808</v>
      </c>
      <c r="F121" s="94">
        <v>1581172</v>
      </c>
      <c r="G121" s="94">
        <v>126494</v>
      </c>
      <c r="H121" s="95">
        <f t="shared" si="1"/>
        <v>1707666</v>
      </c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</row>
    <row r="122" spans="1:20" s="96" customFormat="1" ht="27" customHeight="1">
      <c r="A122" s="89">
        <v>117</v>
      </c>
      <c r="B122" s="90">
        <v>45328</v>
      </c>
      <c r="C122" s="91" t="s">
        <v>1809</v>
      </c>
      <c r="D122" s="92" t="s">
        <v>13</v>
      </c>
      <c r="E122" s="93" t="s">
        <v>1810</v>
      </c>
      <c r="F122" s="94">
        <v>2518620</v>
      </c>
      <c r="G122" s="94">
        <v>201490</v>
      </c>
      <c r="H122" s="95">
        <f t="shared" si="1"/>
        <v>2720110</v>
      </c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</row>
    <row r="123" spans="1:20" s="96" customFormat="1" ht="27" customHeight="1">
      <c r="A123" s="89">
        <v>118</v>
      </c>
      <c r="B123" s="90">
        <v>45328</v>
      </c>
      <c r="C123" s="91" t="s">
        <v>1811</v>
      </c>
      <c r="D123" s="92" t="s">
        <v>13</v>
      </c>
      <c r="E123" s="93" t="s">
        <v>1812</v>
      </c>
      <c r="F123" s="94">
        <v>1714310</v>
      </c>
      <c r="G123" s="94">
        <v>137145</v>
      </c>
      <c r="H123" s="95">
        <f t="shared" si="1"/>
        <v>1851455</v>
      </c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</row>
    <row r="124" spans="1:20" s="96" customFormat="1" ht="27" customHeight="1">
      <c r="A124" s="89">
        <v>119</v>
      </c>
      <c r="B124" s="90">
        <v>45328</v>
      </c>
      <c r="C124" s="91" t="s">
        <v>1813</v>
      </c>
      <c r="D124" s="92" t="s">
        <v>13</v>
      </c>
      <c r="E124" s="93" t="s">
        <v>1814</v>
      </c>
      <c r="F124" s="94">
        <v>2014896</v>
      </c>
      <c r="G124" s="94">
        <v>161192</v>
      </c>
      <c r="H124" s="95">
        <f t="shared" si="1"/>
        <v>2176088</v>
      </c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</row>
    <row r="125" spans="1:20" s="96" customFormat="1" ht="27" customHeight="1">
      <c r="A125" s="89">
        <v>120</v>
      </c>
      <c r="B125" s="90">
        <v>45328</v>
      </c>
      <c r="C125" s="91" t="s">
        <v>1815</v>
      </c>
      <c r="D125" s="92" t="s">
        <v>13</v>
      </c>
      <c r="E125" s="93" t="s">
        <v>1816</v>
      </c>
      <c r="F125" s="94">
        <v>1651172</v>
      </c>
      <c r="G125" s="94">
        <v>132094</v>
      </c>
      <c r="H125" s="95">
        <f t="shared" si="1"/>
        <v>1783266</v>
      </c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</row>
    <row r="126" spans="1:20" s="96" customFormat="1" ht="27" customHeight="1">
      <c r="A126" s="89">
        <v>121</v>
      </c>
      <c r="B126" s="90">
        <v>45328</v>
      </c>
      <c r="C126" s="91" t="s">
        <v>1817</v>
      </c>
      <c r="D126" s="92" t="s">
        <v>13</v>
      </c>
      <c r="E126" s="93" t="s">
        <v>1818</v>
      </c>
      <c r="F126" s="94">
        <v>2588620</v>
      </c>
      <c r="G126" s="94">
        <v>207090</v>
      </c>
      <c r="H126" s="95">
        <f t="shared" si="1"/>
        <v>2795710</v>
      </c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</row>
    <row r="127" spans="1:20" s="96" customFormat="1" ht="27" customHeight="1">
      <c r="A127" s="89">
        <v>122</v>
      </c>
      <c r="B127" s="90">
        <v>45328</v>
      </c>
      <c r="C127" s="91" t="s">
        <v>1819</v>
      </c>
      <c r="D127" s="92" t="s">
        <v>13</v>
      </c>
      <c r="E127" s="93" t="s">
        <v>1820</v>
      </c>
      <c r="F127" s="94">
        <v>1504310</v>
      </c>
      <c r="G127" s="94">
        <v>120345</v>
      </c>
      <c r="H127" s="95">
        <f t="shared" si="1"/>
        <v>1624655</v>
      </c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</row>
    <row r="128" spans="1:20" s="96" customFormat="1" ht="27" customHeight="1">
      <c r="A128" s="89">
        <v>123</v>
      </c>
      <c r="B128" s="90">
        <v>45328</v>
      </c>
      <c r="C128" s="91" t="s">
        <v>1821</v>
      </c>
      <c r="D128" s="92" t="s">
        <v>13</v>
      </c>
      <c r="E128" s="93" t="s">
        <v>1822</v>
      </c>
      <c r="F128" s="94">
        <v>1594896</v>
      </c>
      <c r="G128" s="94">
        <v>127592</v>
      </c>
      <c r="H128" s="95">
        <f t="shared" si="1"/>
        <v>1722488</v>
      </c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</row>
    <row r="129" spans="1:20" s="96" customFormat="1" ht="27" customHeight="1">
      <c r="A129" s="89">
        <v>124</v>
      </c>
      <c r="B129" s="90">
        <v>45328</v>
      </c>
      <c r="C129" s="91" t="s">
        <v>1823</v>
      </c>
      <c r="D129" s="92" t="s">
        <v>13</v>
      </c>
      <c r="E129" s="93" t="s">
        <v>1824</v>
      </c>
      <c r="F129" s="94">
        <v>1280586</v>
      </c>
      <c r="G129" s="94">
        <v>102447</v>
      </c>
      <c r="H129" s="95">
        <f t="shared" si="1"/>
        <v>1383033</v>
      </c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</row>
    <row r="130" spans="1:20" s="96" customFormat="1" ht="27" customHeight="1">
      <c r="A130" s="89">
        <v>125</v>
      </c>
      <c r="B130" s="90">
        <v>45328</v>
      </c>
      <c r="C130" s="91" t="s">
        <v>1825</v>
      </c>
      <c r="D130" s="92" t="s">
        <v>13</v>
      </c>
      <c r="E130" s="93" t="s">
        <v>1826</v>
      </c>
      <c r="F130" s="94">
        <v>1441172</v>
      </c>
      <c r="G130" s="94">
        <v>115294</v>
      </c>
      <c r="H130" s="95">
        <f t="shared" si="1"/>
        <v>1556466</v>
      </c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</row>
    <row r="131" spans="1:20" s="96" customFormat="1" ht="27" customHeight="1">
      <c r="A131" s="89">
        <v>126</v>
      </c>
      <c r="B131" s="90">
        <v>45328</v>
      </c>
      <c r="C131" s="91" t="s">
        <v>1827</v>
      </c>
      <c r="D131" s="92" t="s">
        <v>13</v>
      </c>
      <c r="E131" s="93" t="s">
        <v>1828</v>
      </c>
      <c r="F131" s="94">
        <v>726494</v>
      </c>
      <c r="G131" s="94">
        <v>58120</v>
      </c>
      <c r="H131" s="95">
        <f t="shared" si="1"/>
        <v>784614</v>
      </c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</row>
    <row r="132" spans="1:20" s="96" customFormat="1" ht="27" customHeight="1">
      <c r="A132" s="89">
        <v>127</v>
      </c>
      <c r="B132" s="90">
        <v>45328</v>
      </c>
      <c r="C132" s="91" t="s">
        <v>1829</v>
      </c>
      <c r="D132" s="92" t="s">
        <v>13</v>
      </c>
      <c r="E132" s="93" t="s">
        <v>1830</v>
      </c>
      <c r="F132" s="94">
        <v>1535076</v>
      </c>
      <c r="G132" s="94">
        <v>122806</v>
      </c>
      <c r="H132" s="95">
        <f t="shared" si="1"/>
        <v>1657882</v>
      </c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</row>
    <row r="133" spans="1:20" s="96" customFormat="1" ht="27" customHeight="1">
      <c r="A133" s="89">
        <v>128</v>
      </c>
      <c r="B133" s="90">
        <v>45328</v>
      </c>
      <c r="C133" s="91" t="s">
        <v>1831</v>
      </c>
      <c r="D133" s="92" t="s">
        <v>13</v>
      </c>
      <c r="E133" s="93" t="s">
        <v>1832</v>
      </c>
      <c r="F133" s="94">
        <v>1331465</v>
      </c>
      <c r="G133" s="94">
        <v>106517</v>
      </c>
      <c r="H133" s="95">
        <f t="shared" si="1"/>
        <v>1437982</v>
      </c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</row>
    <row r="134" spans="1:20" s="96" customFormat="1" ht="27" customHeight="1">
      <c r="A134" s="89">
        <v>129</v>
      </c>
      <c r="B134" s="90">
        <v>45328</v>
      </c>
      <c r="C134" s="91" t="s">
        <v>1833</v>
      </c>
      <c r="D134" s="92" t="s">
        <v>13</v>
      </c>
      <c r="E134" s="93" t="s">
        <v>1834</v>
      </c>
      <c r="F134" s="94">
        <v>894523</v>
      </c>
      <c r="G134" s="94">
        <v>71562</v>
      </c>
      <c r="H134" s="95">
        <f t="shared" si="1"/>
        <v>966085</v>
      </c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</row>
    <row r="135" spans="1:20" s="96" customFormat="1" ht="27" customHeight="1">
      <c r="A135" s="89">
        <v>130</v>
      </c>
      <c r="B135" s="90">
        <v>45328</v>
      </c>
      <c r="C135" s="91" t="s">
        <v>1835</v>
      </c>
      <c r="D135" s="92" t="s">
        <v>13</v>
      </c>
      <c r="E135" s="93" t="s">
        <v>1836</v>
      </c>
      <c r="F135" s="94">
        <v>1852770</v>
      </c>
      <c r="G135" s="94">
        <v>148222</v>
      </c>
      <c r="H135" s="95">
        <f t="shared" ref="H135:H198" si="2">G135+F135</f>
        <v>2000992</v>
      </c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</row>
    <row r="136" spans="1:20" s="96" customFormat="1" ht="27" customHeight="1">
      <c r="A136" s="89">
        <v>131</v>
      </c>
      <c r="B136" s="90">
        <v>45328</v>
      </c>
      <c r="C136" s="91" t="s">
        <v>1837</v>
      </c>
      <c r="D136" s="92" t="s">
        <v>13</v>
      </c>
      <c r="E136" s="93" t="s">
        <v>1838</v>
      </c>
      <c r="F136" s="94">
        <v>1703940</v>
      </c>
      <c r="G136" s="94">
        <v>136315</v>
      </c>
      <c r="H136" s="95">
        <f t="shared" si="2"/>
        <v>1840255</v>
      </c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</row>
    <row r="137" spans="1:20" s="96" customFormat="1" ht="27" customHeight="1">
      <c r="A137" s="89">
        <v>132</v>
      </c>
      <c r="B137" s="90">
        <v>45328</v>
      </c>
      <c r="C137" s="91" t="s">
        <v>1839</v>
      </c>
      <c r="D137" s="92" t="s">
        <v>13</v>
      </c>
      <c r="E137" s="93" t="s">
        <v>1840</v>
      </c>
      <c r="F137" s="94">
        <v>1622770</v>
      </c>
      <c r="G137" s="94">
        <v>129822</v>
      </c>
      <c r="H137" s="95">
        <f t="shared" si="2"/>
        <v>1752592</v>
      </c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</row>
    <row r="138" spans="1:20" s="96" customFormat="1" ht="27" customHeight="1">
      <c r="A138" s="89">
        <v>133</v>
      </c>
      <c r="B138" s="90">
        <v>45328</v>
      </c>
      <c r="C138" s="91" t="s">
        <v>1841</v>
      </c>
      <c r="D138" s="92" t="s">
        <v>13</v>
      </c>
      <c r="E138" s="93" t="s">
        <v>1842</v>
      </c>
      <c r="F138" s="94">
        <v>2344270</v>
      </c>
      <c r="G138" s="94">
        <v>187542</v>
      </c>
      <c r="H138" s="95">
        <f t="shared" si="2"/>
        <v>2531812</v>
      </c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</row>
    <row r="139" spans="1:20" s="96" customFormat="1" ht="27" customHeight="1">
      <c r="A139" s="89">
        <v>134</v>
      </c>
      <c r="B139" s="90">
        <v>45328</v>
      </c>
      <c r="C139" s="91" t="s">
        <v>1843</v>
      </c>
      <c r="D139" s="92" t="s">
        <v>13</v>
      </c>
      <c r="E139" s="93" t="s">
        <v>1844</v>
      </c>
      <c r="F139" s="94">
        <v>994561</v>
      </c>
      <c r="G139" s="94">
        <v>79565</v>
      </c>
      <c r="H139" s="95">
        <f t="shared" si="2"/>
        <v>1074126</v>
      </c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</row>
    <row r="140" spans="1:20" s="96" customFormat="1" ht="27" customHeight="1">
      <c r="A140" s="89">
        <v>135</v>
      </c>
      <c r="B140" s="90">
        <v>45328</v>
      </c>
      <c r="C140" s="91" t="s">
        <v>1845</v>
      </c>
      <c r="D140" s="92" t="s">
        <v>13</v>
      </c>
      <c r="E140" s="93" t="s">
        <v>1846</v>
      </c>
      <c r="F140" s="94">
        <v>1041385</v>
      </c>
      <c r="G140" s="94">
        <v>83311</v>
      </c>
      <c r="H140" s="95">
        <f t="shared" si="2"/>
        <v>1124696</v>
      </c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</row>
    <row r="141" spans="1:20" s="96" customFormat="1" ht="27" customHeight="1">
      <c r="A141" s="89">
        <v>136</v>
      </c>
      <c r="B141" s="90">
        <v>45328</v>
      </c>
      <c r="C141" s="91" t="s">
        <v>1847</v>
      </c>
      <c r="D141" s="92" t="s">
        <v>13</v>
      </c>
      <c r="E141" s="93" t="s">
        <v>1848</v>
      </c>
      <c r="F141" s="94">
        <v>2067000</v>
      </c>
      <c r="G141" s="94">
        <v>165360</v>
      </c>
      <c r="H141" s="95">
        <f t="shared" si="2"/>
        <v>2232360</v>
      </c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</row>
    <row r="142" spans="1:20" s="96" customFormat="1" ht="27" customHeight="1">
      <c r="A142" s="89">
        <v>137</v>
      </c>
      <c r="B142" s="90">
        <v>45328</v>
      </c>
      <c r="C142" s="91" t="s">
        <v>1849</v>
      </c>
      <c r="D142" s="92" t="s">
        <v>13</v>
      </c>
      <c r="E142" s="93" t="s">
        <v>1850</v>
      </c>
      <c r="F142" s="94">
        <v>1332690</v>
      </c>
      <c r="G142" s="94">
        <v>106615</v>
      </c>
      <c r="H142" s="95">
        <f t="shared" si="2"/>
        <v>1439305</v>
      </c>
      <c r="I142" s="80"/>
      <c r="J142" s="80"/>
      <c r="K142" s="80" t="s">
        <v>11</v>
      </c>
      <c r="L142" s="80"/>
      <c r="M142" s="80"/>
      <c r="N142" s="80"/>
      <c r="O142" s="80"/>
      <c r="P142" s="80"/>
      <c r="Q142" s="80"/>
      <c r="R142" s="80"/>
      <c r="S142" s="80"/>
      <c r="T142" s="80"/>
    </row>
    <row r="143" spans="1:20" s="96" customFormat="1" ht="27" customHeight="1">
      <c r="A143" s="89">
        <v>138</v>
      </c>
      <c r="B143" s="90">
        <v>45328</v>
      </c>
      <c r="C143" s="91" t="s">
        <v>1851</v>
      </c>
      <c r="D143" s="92" t="s">
        <v>13</v>
      </c>
      <c r="E143" s="93" t="s">
        <v>1852</v>
      </c>
      <c r="F143" s="94">
        <v>2672045</v>
      </c>
      <c r="G143" s="94">
        <v>213764</v>
      </c>
      <c r="H143" s="95">
        <f t="shared" si="2"/>
        <v>2885809</v>
      </c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</row>
    <row r="144" spans="1:20" s="96" customFormat="1" ht="27" customHeight="1">
      <c r="A144" s="89">
        <v>139</v>
      </c>
      <c r="B144" s="90">
        <v>45328</v>
      </c>
      <c r="C144" s="91" t="s">
        <v>1853</v>
      </c>
      <c r="D144" s="92" t="s">
        <v>13</v>
      </c>
      <c r="E144" s="93" t="s">
        <v>1854</v>
      </c>
      <c r="F144" s="94">
        <v>980000</v>
      </c>
      <c r="G144" s="94">
        <v>78400</v>
      </c>
      <c r="H144" s="95">
        <f t="shared" si="2"/>
        <v>1058400</v>
      </c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</row>
    <row r="145" spans="1:20" s="96" customFormat="1" ht="27" customHeight="1">
      <c r="A145" s="89">
        <v>140</v>
      </c>
      <c r="B145" s="90">
        <v>45328</v>
      </c>
      <c r="C145" s="91" t="s">
        <v>1855</v>
      </c>
      <c r="D145" s="92" t="s">
        <v>13</v>
      </c>
      <c r="E145" s="93" t="s">
        <v>1856</v>
      </c>
      <c r="F145" s="94">
        <v>1664896</v>
      </c>
      <c r="G145" s="94">
        <v>133192</v>
      </c>
      <c r="H145" s="95">
        <f t="shared" si="2"/>
        <v>1798088</v>
      </c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</row>
    <row r="146" spans="1:20" s="96" customFormat="1" ht="27" customHeight="1">
      <c r="A146" s="89">
        <v>141</v>
      </c>
      <c r="B146" s="90">
        <v>45328</v>
      </c>
      <c r="C146" s="91" t="s">
        <v>1857</v>
      </c>
      <c r="D146" s="92" t="s">
        <v>13</v>
      </c>
      <c r="E146" s="93" t="s">
        <v>1858</v>
      </c>
      <c r="F146" s="94">
        <v>3598625</v>
      </c>
      <c r="G146" s="94">
        <v>287890</v>
      </c>
      <c r="H146" s="95">
        <f t="shared" si="2"/>
        <v>3886515</v>
      </c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</row>
    <row r="147" spans="1:20" s="96" customFormat="1" ht="27" customHeight="1">
      <c r="A147" s="89">
        <v>142</v>
      </c>
      <c r="B147" s="90">
        <v>45328</v>
      </c>
      <c r="C147" s="91" t="s">
        <v>1859</v>
      </c>
      <c r="D147" s="92" t="s">
        <v>13</v>
      </c>
      <c r="E147" s="93" t="s">
        <v>1860</v>
      </c>
      <c r="F147" s="94">
        <v>1287448</v>
      </c>
      <c r="G147" s="94">
        <v>102996</v>
      </c>
      <c r="H147" s="95">
        <f t="shared" si="2"/>
        <v>1390444</v>
      </c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</row>
    <row r="148" spans="1:20" s="96" customFormat="1" ht="27" customHeight="1">
      <c r="A148" s="89">
        <v>143</v>
      </c>
      <c r="B148" s="90">
        <v>45328</v>
      </c>
      <c r="C148" s="91" t="s">
        <v>1861</v>
      </c>
      <c r="D148" s="92" t="s">
        <v>13</v>
      </c>
      <c r="E148" s="93" t="s">
        <v>1862</v>
      </c>
      <c r="F148" s="94">
        <v>790586</v>
      </c>
      <c r="G148" s="94">
        <v>63247</v>
      </c>
      <c r="H148" s="95">
        <f t="shared" si="2"/>
        <v>853833</v>
      </c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</row>
    <row r="149" spans="1:20" s="96" customFormat="1" ht="27" customHeight="1">
      <c r="A149" s="89">
        <v>144</v>
      </c>
      <c r="B149" s="90">
        <v>45328</v>
      </c>
      <c r="C149" s="91" t="s">
        <v>1863</v>
      </c>
      <c r="D149" s="92" t="s">
        <v>13</v>
      </c>
      <c r="E149" s="93" t="s">
        <v>1864</v>
      </c>
      <c r="F149" s="94">
        <v>1784310</v>
      </c>
      <c r="G149" s="94">
        <v>142745</v>
      </c>
      <c r="H149" s="95">
        <f t="shared" si="2"/>
        <v>1927055</v>
      </c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</row>
    <row r="150" spans="1:20" s="96" customFormat="1" ht="27" customHeight="1">
      <c r="A150" s="89">
        <v>145</v>
      </c>
      <c r="B150" s="90">
        <v>45328</v>
      </c>
      <c r="C150" s="91" t="s">
        <v>1865</v>
      </c>
      <c r="D150" s="92" t="s">
        <v>13</v>
      </c>
      <c r="E150" s="93" t="s">
        <v>1866</v>
      </c>
      <c r="F150" s="94">
        <v>1441172</v>
      </c>
      <c r="G150" s="94">
        <v>115294</v>
      </c>
      <c r="H150" s="95">
        <f t="shared" si="2"/>
        <v>1556466</v>
      </c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</row>
    <row r="151" spans="1:20" s="96" customFormat="1" ht="27" customHeight="1">
      <c r="A151" s="89">
        <v>146</v>
      </c>
      <c r="B151" s="90">
        <v>45328</v>
      </c>
      <c r="C151" s="91" t="s">
        <v>1867</v>
      </c>
      <c r="D151" s="92" t="s">
        <v>13</v>
      </c>
      <c r="E151" s="93" t="s">
        <v>1868</v>
      </c>
      <c r="F151" s="94">
        <v>2078034</v>
      </c>
      <c r="G151" s="94">
        <v>166243</v>
      </c>
      <c r="H151" s="95">
        <f t="shared" si="2"/>
        <v>2244277</v>
      </c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</row>
    <row r="152" spans="1:20" s="96" customFormat="1" ht="27" customHeight="1">
      <c r="A152" s="89">
        <v>147</v>
      </c>
      <c r="B152" s="90">
        <v>45328</v>
      </c>
      <c r="C152" s="91" t="s">
        <v>1869</v>
      </c>
      <c r="D152" s="92" t="s">
        <v>13</v>
      </c>
      <c r="E152" s="93" t="s">
        <v>1870</v>
      </c>
      <c r="F152" s="94">
        <v>1938034</v>
      </c>
      <c r="G152" s="94">
        <v>155043</v>
      </c>
      <c r="H152" s="95">
        <f t="shared" si="2"/>
        <v>2093077</v>
      </c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</row>
    <row r="153" spans="1:20" s="96" customFormat="1" ht="27" customHeight="1">
      <c r="A153" s="89">
        <v>148</v>
      </c>
      <c r="B153" s="90">
        <v>45328</v>
      </c>
      <c r="C153" s="91" t="s">
        <v>1871</v>
      </c>
      <c r="D153" s="92" t="s">
        <v>13</v>
      </c>
      <c r="E153" s="93" t="s">
        <v>1872</v>
      </c>
      <c r="F153" s="94">
        <v>783724</v>
      </c>
      <c r="G153" s="94">
        <v>62698</v>
      </c>
      <c r="H153" s="95">
        <f t="shared" si="2"/>
        <v>846422</v>
      </c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</row>
    <row r="154" spans="1:20" s="96" customFormat="1" ht="27" customHeight="1">
      <c r="A154" s="89">
        <v>149</v>
      </c>
      <c r="B154" s="90">
        <v>45328</v>
      </c>
      <c r="C154" s="91" t="s">
        <v>1873</v>
      </c>
      <c r="D154" s="92" t="s">
        <v>13</v>
      </c>
      <c r="E154" s="93" t="s">
        <v>1874</v>
      </c>
      <c r="F154" s="94">
        <v>2014896</v>
      </c>
      <c r="G154" s="94">
        <v>161192</v>
      </c>
      <c r="H154" s="95">
        <f t="shared" si="2"/>
        <v>2176088</v>
      </c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</row>
    <row r="155" spans="1:20" s="96" customFormat="1" ht="27" customHeight="1">
      <c r="A155" s="89">
        <v>150</v>
      </c>
      <c r="B155" s="90">
        <v>45328</v>
      </c>
      <c r="C155" s="91" t="s">
        <v>1875</v>
      </c>
      <c r="D155" s="92" t="s">
        <v>13</v>
      </c>
      <c r="E155" s="93" t="s">
        <v>1876</v>
      </c>
      <c r="F155" s="94">
        <v>1721172</v>
      </c>
      <c r="G155" s="94">
        <v>137694</v>
      </c>
      <c r="H155" s="95">
        <f t="shared" si="2"/>
        <v>1858866</v>
      </c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</row>
    <row r="156" spans="1:20" s="96" customFormat="1" ht="27" customHeight="1">
      <c r="A156" s="89">
        <v>151</v>
      </c>
      <c r="B156" s="90">
        <v>45328</v>
      </c>
      <c r="C156" s="91" t="s">
        <v>1877</v>
      </c>
      <c r="D156" s="92" t="s">
        <v>13</v>
      </c>
      <c r="E156" s="93" t="s">
        <v>1878</v>
      </c>
      <c r="F156" s="94">
        <v>1560586</v>
      </c>
      <c r="G156" s="94">
        <v>124847</v>
      </c>
      <c r="H156" s="95">
        <f t="shared" si="2"/>
        <v>1685433</v>
      </c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</row>
    <row r="157" spans="1:20" s="96" customFormat="1" ht="27" customHeight="1">
      <c r="A157" s="89">
        <v>152</v>
      </c>
      <c r="B157" s="90">
        <v>45328</v>
      </c>
      <c r="C157" s="91" t="s">
        <v>1879</v>
      </c>
      <c r="D157" s="92" t="s">
        <v>13</v>
      </c>
      <c r="E157" s="93" t="s">
        <v>1880</v>
      </c>
      <c r="F157" s="94">
        <v>1371172</v>
      </c>
      <c r="G157" s="94">
        <v>109694</v>
      </c>
      <c r="H157" s="95">
        <f t="shared" si="2"/>
        <v>1480866</v>
      </c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</row>
    <row r="158" spans="1:20" s="96" customFormat="1" ht="27" customHeight="1">
      <c r="A158" s="89">
        <v>153</v>
      </c>
      <c r="B158" s="90">
        <v>45328</v>
      </c>
      <c r="C158" s="91" t="s">
        <v>1881</v>
      </c>
      <c r="D158" s="92" t="s">
        <v>13</v>
      </c>
      <c r="E158" s="93" t="s">
        <v>1882</v>
      </c>
      <c r="F158" s="94">
        <v>2308620</v>
      </c>
      <c r="G158" s="94">
        <v>184690</v>
      </c>
      <c r="H158" s="95">
        <f t="shared" si="2"/>
        <v>2493310</v>
      </c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</row>
    <row r="159" spans="1:20" s="96" customFormat="1" ht="27" customHeight="1">
      <c r="A159" s="89">
        <v>154</v>
      </c>
      <c r="B159" s="90">
        <v>45328</v>
      </c>
      <c r="C159" s="91" t="s">
        <v>1883</v>
      </c>
      <c r="D159" s="92" t="s">
        <v>13</v>
      </c>
      <c r="E159" s="93" t="s">
        <v>1884</v>
      </c>
      <c r="F159" s="94">
        <v>5064450</v>
      </c>
      <c r="G159" s="94">
        <v>405156</v>
      </c>
      <c r="H159" s="95">
        <f t="shared" si="2"/>
        <v>5469606</v>
      </c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</row>
    <row r="160" spans="1:20" s="96" customFormat="1" ht="27" customHeight="1">
      <c r="A160" s="89">
        <v>155</v>
      </c>
      <c r="B160" s="90">
        <v>45328</v>
      </c>
      <c r="C160" s="91" t="s">
        <v>1885</v>
      </c>
      <c r="D160" s="92" t="s">
        <v>13</v>
      </c>
      <c r="E160" s="93" t="s">
        <v>1886</v>
      </c>
      <c r="F160" s="94">
        <v>4442300</v>
      </c>
      <c r="G160" s="94">
        <v>355384</v>
      </c>
      <c r="H160" s="95">
        <f t="shared" si="2"/>
        <v>4797684</v>
      </c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</row>
    <row r="161" spans="1:20" s="96" customFormat="1" ht="27" customHeight="1">
      <c r="A161" s="89">
        <v>156</v>
      </c>
      <c r="B161" s="90">
        <v>45328</v>
      </c>
      <c r="C161" s="91" t="s">
        <v>1887</v>
      </c>
      <c r="D161" s="92" t="s">
        <v>13</v>
      </c>
      <c r="E161" s="93" t="s">
        <v>1888</v>
      </c>
      <c r="F161" s="94">
        <v>26902060</v>
      </c>
      <c r="G161" s="94">
        <v>2152165</v>
      </c>
      <c r="H161" s="95">
        <f t="shared" si="2"/>
        <v>29054225</v>
      </c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</row>
    <row r="162" spans="1:20" s="96" customFormat="1" ht="27" customHeight="1">
      <c r="A162" s="89">
        <v>157</v>
      </c>
      <c r="B162" s="90">
        <v>45328</v>
      </c>
      <c r="C162" s="91" t="s">
        <v>1889</v>
      </c>
      <c r="D162" s="92" t="s">
        <v>13</v>
      </c>
      <c r="E162" s="93" t="s">
        <v>1890</v>
      </c>
      <c r="F162" s="94">
        <v>811385</v>
      </c>
      <c r="G162" s="94">
        <v>64911</v>
      </c>
      <c r="H162" s="95">
        <f t="shared" si="2"/>
        <v>876296</v>
      </c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</row>
    <row r="163" spans="1:20" s="96" customFormat="1" ht="27" customHeight="1">
      <c r="A163" s="89">
        <v>158</v>
      </c>
      <c r="B163" s="90">
        <v>45328</v>
      </c>
      <c r="C163" s="91" t="s">
        <v>1891</v>
      </c>
      <c r="D163" s="92" t="s">
        <v>13</v>
      </c>
      <c r="E163" s="93" t="s">
        <v>1892</v>
      </c>
      <c r="F163" s="94">
        <v>1721172</v>
      </c>
      <c r="G163" s="94">
        <v>137694</v>
      </c>
      <c r="H163" s="95">
        <f t="shared" si="2"/>
        <v>1858866</v>
      </c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</row>
    <row r="164" spans="1:20" s="96" customFormat="1" ht="27" customHeight="1">
      <c r="A164" s="89">
        <v>159</v>
      </c>
      <c r="B164" s="90">
        <v>45328</v>
      </c>
      <c r="C164" s="91" t="s">
        <v>1893</v>
      </c>
      <c r="D164" s="92" t="s">
        <v>13</v>
      </c>
      <c r="E164" s="93" t="s">
        <v>1894</v>
      </c>
      <c r="F164" s="94">
        <v>1798034</v>
      </c>
      <c r="G164" s="94">
        <v>143843</v>
      </c>
      <c r="H164" s="95">
        <f t="shared" si="2"/>
        <v>1941877</v>
      </c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</row>
    <row r="165" spans="1:20" s="96" customFormat="1" ht="27" customHeight="1">
      <c r="A165" s="89">
        <v>160</v>
      </c>
      <c r="B165" s="90">
        <v>45328</v>
      </c>
      <c r="C165" s="91" t="s">
        <v>1895</v>
      </c>
      <c r="D165" s="92" t="s">
        <v>13</v>
      </c>
      <c r="E165" s="93" t="s">
        <v>1896</v>
      </c>
      <c r="F165" s="94">
        <v>1147448</v>
      </c>
      <c r="G165" s="94">
        <v>91796</v>
      </c>
      <c r="H165" s="95">
        <f t="shared" si="2"/>
        <v>1239244</v>
      </c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</row>
    <row r="166" spans="1:20" s="96" customFormat="1" ht="27" customHeight="1">
      <c r="A166" s="89">
        <v>161</v>
      </c>
      <c r="B166" s="90">
        <v>45328</v>
      </c>
      <c r="C166" s="91" t="s">
        <v>1897</v>
      </c>
      <c r="D166" s="92" t="s">
        <v>13</v>
      </c>
      <c r="E166" s="93" t="s">
        <v>1898</v>
      </c>
      <c r="F166" s="94">
        <v>1511172</v>
      </c>
      <c r="G166" s="94">
        <v>120894</v>
      </c>
      <c r="H166" s="95">
        <f t="shared" si="2"/>
        <v>1632066</v>
      </c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</row>
    <row r="167" spans="1:20" s="96" customFormat="1" ht="27" customHeight="1">
      <c r="A167" s="89">
        <v>162</v>
      </c>
      <c r="B167" s="90">
        <v>45328</v>
      </c>
      <c r="C167" s="91" t="s">
        <v>1899</v>
      </c>
      <c r="D167" s="92" t="s">
        <v>13</v>
      </c>
      <c r="E167" s="93" t="s">
        <v>1900</v>
      </c>
      <c r="F167" s="94">
        <v>1294310</v>
      </c>
      <c r="G167" s="94">
        <v>103545</v>
      </c>
      <c r="H167" s="95">
        <f t="shared" si="2"/>
        <v>1397855</v>
      </c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</row>
    <row r="168" spans="1:20" s="96" customFormat="1" ht="27" customHeight="1">
      <c r="A168" s="89">
        <v>163</v>
      </c>
      <c r="B168" s="90">
        <v>45328</v>
      </c>
      <c r="C168" s="91" t="s">
        <v>1901</v>
      </c>
      <c r="D168" s="92" t="s">
        <v>13</v>
      </c>
      <c r="E168" s="93" t="s">
        <v>1902</v>
      </c>
      <c r="F168" s="94">
        <v>1140586</v>
      </c>
      <c r="G168" s="94">
        <v>91247</v>
      </c>
      <c r="H168" s="95">
        <f t="shared" si="2"/>
        <v>1231833</v>
      </c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</row>
    <row r="169" spans="1:20" s="96" customFormat="1" ht="27" customHeight="1">
      <c r="A169" s="89">
        <v>164</v>
      </c>
      <c r="B169" s="90">
        <v>45328</v>
      </c>
      <c r="C169" s="91" t="s">
        <v>1903</v>
      </c>
      <c r="D169" s="92" t="s">
        <v>13</v>
      </c>
      <c r="E169" s="93" t="s">
        <v>1904</v>
      </c>
      <c r="F169" s="94">
        <v>2014896</v>
      </c>
      <c r="G169" s="94">
        <v>161192</v>
      </c>
      <c r="H169" s="95">
        <f t="shared" si="2"/>
        <v>2176088</v>
      </c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</row>
    <row r="170" spans="1:20" s="96" customFormat="1" ht="27" customHeight="1">
      <c r="A170" s="89">
        <v>165</v>
      </c>
      <c r="B170" s="90">
        <v>45328</v>
      </c>
      <c r="C170" s="91" t="s">
        <v>1905</v>
      </c>
      <c r="D170" s="92" t="s">
        <v>13</v>
      </c>
      <c r="E170" s="93" t="s">
        <v>1906</v>
      </c>
      <c r="F170" s="94">
        <v>1497448</v>
      </c>
      <c r="G170" s="94">
        <v>119796</v>
      </c>
      <c r="H170" s="95">
        <f t="shared" si="2"/>
        <v>1617244</v>
      </c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</row>
    <row r="171" spans="1:20" s="96" customFormat="1" ht="27" customHeight="1">
      <c r="A171" s="89">
        <v>166</v>
      </c>
      <c r="B171" s="90">
        <v>45328</v>
      </c>
      <c r="C171" s="91" t="s">
        <v>1907</v>
      </c>
      <c r="D171" s="92" t="s">
        <v>13</v>
      </c>
      <c r="E171" s="93" t="s">
        <v>1908</v>
      </c>
      <c r="F171" s="94">
        <v>1651172</v>
      </c>
      <c r="G171" s="94">
        <v>132094</v>
      </c>
      <c r="H171" s="95">
        <f t="shared" si="2"/>
        <v>1783266</v>
      </c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</row>
    <row r="172" spans="1:20" s="96" customFormat="1" ht="27" customHeight="1">
      <c r="A172" s="89">
        <v>167</v>
      </c>
      <c r="B172" s="90">
        <v>45328</v>
      </c>
      <c r="C172" s="91" t="s">
        <v>1909</v>
      </c>
      <c r="D172" s="92" t="s">
        <v>13</v>
      </c>
      <c r="E172" s="93" t="s">
        <v>1910</v>
      </c>
      <c r="F172" s="94">
        <v>1364310</v>
      </c>
      <c r="G172" s="94">
        <v>109145</v>
      </c>
      <c r="H172" s="95">
        <f t="shared" si="2"/>
        <v>1473455</v>
      </c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</row>
    <row r="173" spans="1:20" s="96" customFormat="1" ht="27" customHeight="1">
      <c r="A173" s="89">
        <v>168</v>
      </c>
      <c r="B173" s="90">
        <v>45328</v>
      </c>
      <c r="C173" s="91" t="s">
        <v>1911</v>
      </c>
      <c r="D173" s="92" t="s">
        <v>13</v>
      </c>
      <c r="E173" s="93" t="s">
        <v>1912</v>
      </c>
      <c r="F173" s="94">
        <v>1294310</v>
      </c>
      <c r="G173" s="94">
        <v>103545</v>
      </c>
      <c r="H173" s="95">
        <f t="shared" si="2"/>
        <v>1397855</v>
      </c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</row>
    <row r="174" spans="1:20" s="96" customFormat="1" ht="27" customHeight="1">
      <c r="A174" s="89">
        <v>169</v>
      </c>
      <c r="B174" s="90">
        <v>45328</v>
      </c>
      <c r="C174" s="91" t="s">
        <v>1913</v>
      </c>
      <c r="D174" s="92" t="s">
        <v>13</v>
      </c>
      <c r="E174" s="93" t="s">
        <v>1914</v>
      </c>
      <c r="F174" s="94">
        <v>1217448</v>
      </c>
      <c r="G174" s="94">
        <v>97396</v>
      </c>
      <c r="H174" s="95">
        <f t="shared" si="2"/>
        <v>1314844</v>
      </c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</row>
    <row r="175" spans="1:20" s="96" customFormat="1" ht="27" customHeight="1">
      <c r="A175" s="89">
        <v>170</v>
      </c>
      <c r="B175" s="90">
        <v>45328</v>
      </c>
      <c r="C175" s="91" t="s">
        <v>1915</v>
      </c>
      <c r="D175" s="92" t="s">
        <v>13</v>
      </c>
      <c r="E175" s="93" t="s">
        <v>1916</v>
      </c>
      <c r="F175" s="94">
        <v>700000</v>
      </c>
      <c r="G175" s="94">
        <v>56000</v>
      </c>
      <c r="H175" s="95">
        <f t="shared" si="2"/>
        <v>756000</v>
      </c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</row>
    <row r="176" spans="1:20" s="96" customFormat="1" ht="27" customHeight="1">
      <c r="A176" s="89">
        <v>171</v>
      </c>
      <c r="B176" s="90">
        <v>45328</v>
      </c>
      <c r="C176" s="91" t="s">
        <v>1917</v>
      </c>
      <c r="D176" s="92" t="s">
        <v>13</v>
      </c>
      <c r="E176" s="93" t="s">
        <v>1918</v>
      </c>
      <c r="F176" s="94">
        <v>700000</v>
      </c>
      <c r="G176" s="94">
        <v>56000</v>
      </c>
      <c r="H176" s="95">
        <f t="shared" si="2"/>
        <v>756000</v>
      </c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</row>
    <row r="177" spans="1:20" s="96" customFormat="1" ht="27" customHeight="1">
      <c r="A177" s="89">
        <v>172</v>
      </c>
      <c r="B177" s="90">
        <v>45328</v>
      </c>
      <c r="C177" s="91" t="s">
        <v>1919</v>
      </c>
      <c r="D177" s="92" t="s">
        <v>13</v>
      </c>
      <c r="E177" s="93" t="s">
        <v>1920</v>
      </c>
      <c r="F177" s="94">
        <v>986862</v>
      </c>
      <c r="G177" s="94">
        <v>78949</v>
      </c>
      <c r="H177" s="95">
        <f t="shared" si="2"/>
        <v>1065811</v>
      </c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</row>
    <row r="178" spans="1:20" s="96" customFormat="1" ht="27" customHeight="1">
      <c r="A178" s="89">
        <v>173</v>
      </c>
      <c r="B178" s="90">
        <v>45328</v>
      </c>
      <c r="C178" s="91" t="s">
        <v>1921</v>
      </c>
      <c r="D178" s="92" t="s">
        <v>13</v>
      </c>
      <c r="E178" s="93" t="s">
        <v>1922</v>
      </c>
      <c r="F178" s="94">
        <v>1567448</v>
      </c>
      <c r="G178" s="94">
        <v>125396</v>
      </c>
      <c r="H178" s="95">
        <f t="shared" si="2"/>
        <v>1692844</v>
      </c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</row>
    <row r="179" spans="1:20" s="96" customFormat="1" ht="27" customHeight="1">
      <c r="A179" s="89">
        <v>174</v>
      </c>
      <c r="B179" s="90">
        <v>45328</v>
      </c>
      <c r="C179" s="91" t="s">
        <v>1923</v>
      </c>
      <c r="D179" s="92" t="s">
        <v>13</v>
      </c>
      <c r="E179" s="93" t="s">
        <v>1924</v>
      </c>
      <c r="F179" s="94">
        <v>980000</v>
      </c>
      <c r="G179" s="94">
        <v>78400</v>
      </c>
      <c r="H179" s="95">
        <f t="shared" si="2"/>
        <v>1058400</v>
      </c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</row>
    <row r="180" spans="1:20" s="96" customFormat="1" ht="27" customHeight="1">
      <c r="A180" s="89">
        <v>175</v>
      </c>
      <c r="B180" s="90">
        <v>45328</v>
      </c>
      <c r="C180" s="91" t="s">
        <v>1925</v>
      </c>
      <c r="D180" s="92" t="s">
        <v>13</v>
      </c>
      <c r="E180" s="93" t="s">
        <v>1926</v>
      </c>
      <c r="F180" s="94">
        <v>700000</v>
      </c>
      <c r="G180" s="94">
        <v>56000</v>
      </c>
      <c r="H180" s="95">
        <f t="shared" si="2"/>
        <v>756000</v>
      </c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</row>
    <row r="181" spans="1:20" s="96" customFormat="1" ht="27" customHeight="1">
      <c r="A181" s="89">
        <v>176</v>
      </c>
      <c r="B181" s="90">
        <v>45328</v>
      </c>
      <c r="C181" s="91" t="s">
        <v>1927</v>
      </c>
      <c r="D181" s="92" t="s">
        <v>13</v>
      </c>
      <c r="E181" s="93" t="s">
        <v>1928</v>
      </c>
      <c r="F181" s="94">
        <v>937448</v>
      </c>
      <c r="G181" s="94">
        <v>74996</v>
      </c>
      <c r="H181" s="95">
        <f t="shared" si="2"/>
        <v>1012444</v>
      </c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</row>
    <row r="182" spans="1:20" s="96" customFormat="1" ht="27" customHeight="1">
      <c r="A182" s="89">
        <v>177</v>
      </c>
      <c r="B182" s="90">
        <v>45328</v>
      </c>
      <c r="C182" s="91" t="s">
        <v>1929</v>
      </c>
      <c r="D182" s="92" t="s">
        <v>13</v>
      </c>
      <c r="E182" s="93" t="s">
        <v>1930</v>
      </c>
      <c r="F182" s="94">
        <v>1868034</v>
      </c>
      <c r="G182" s="94">
        <v>149443</v>
      </c>
      <c r="H182" s="95">
        <f t="shared" si="2"/>
        <v>2017477</v>
      </c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</row>
    <row r="183" spans="1:20" s="96" customFormat="1" ht="27" customHeight="1">
      <c r="A183" s="89">
        <v>178</v>
      </c>
      <c r="B183" s="90">
        <v>45328</v>
      </c>
      <c r="C183" s="91" t="s">
        <v>1931</v>
      </c>
      <c r="D183" s="92" t="s">
        <v>13</v>
      </c>
      <c r="E183" s="93" t="s">
        <v>1932</v>
      </c>
      <c r="F183" s="94">
        <v>4519780</v>
      </c>
      <c r="G183" s="94">
        <v>361582</v>
      </c>
      <c r="H183" s="95">
        <f t="shared" si="2"/>
        <v>4881362</v>
      </c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</row>
    <row r="184" spans="1:20" s="96" customFormat="1" ht="27" customHeight="1">
      <c r="A184" s="89">
        <v>179</v>
      </c>
      <c r="B184" s="90">
        <v>45328</v>
      </c>
      <c r="C184" s="91" t="s">
        <v>1933</v>
      </c>
      <c r="D184" s="92" t="s">
        <v>13</v>
      </c>
      <c r="E184" s="93" t="s">
        <v>1934</v>
      </c>
      <c r="F184" s="94">
        <v>1056310</v>
      </c>
      <c r="G184" s="94">
        <v>84505</v>
      </c>
      <c r="H184" s="95">
        <f t="shared" si="2"/>
        <v>1140815</v>
      </c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</row>
    <row r="185" spans="1:20" s="96" customFormat="1" ht="27" customHeight="1">
      <c r="A185" s="89">
        <v>180</v>
      </c>
      <c r="B185" s="90">
        <v>45328</v>
      </c>
      <c r="C185" s="91" t="s">
        <v>1935</v>
      </c>
      <c r="D185" s="92" t="s">
        <v>13</v>
      </c>
      <c r="E185" s="93" t="s">
        <v>1936</v>
      </c>
      <c r="F185" s="94">
        <v>888460</v>
      </c>
      <c r="G185" s="94">
        <v>71077</v>
      </c>
      <c r="H185" s="95">
        <f t="shared" si="2"/>
        <v>959537</v>
      </c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</row>
    <row r="186" spans="1:20" s="96" customFormat="1" ht="27" customHeight="1">
      <c r="A186" s="89">
        <v>181</v>
      </c>
      <c r="B186" s="90">
        <v>45328</v>
      </c>
      <c r="C186" s="91" t="s">
        <v>1937</v>
      </c>
      <c r="D186" s="92" t="s">
        <v>13</v>
      </c>
      <c r="E186" s="93" t="s">
        <v>1938</v>
      </c>
      <c r="F186" s="94">
        <v>2284595</v>
      </c>
      <c r="G186" s="94">
        <v>182768</v>
      </c>
      <c r="H186" s="95">
        <f t="shared" si="2"/>
        <v>2467363</v>
      </c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</row>
    <row r="187" spans="1:20" s="96" customFormat="1" ht="27" customHeight="1">
      <c r="A187" s="89">
        <v>182</v>
      </c>
      <c r="B187" s="90">
        <v>45328</v>
      </c>
      <c r="C187" s="91" t="s">
        <v>1939</v>
      </c>
      <c r="D187" s="92" t="s">
        <v>13</v>
      </c>
      <c r="E187" s="93" t="s">
        <v>1940</v>
      </c>
      <c r="F187" s="94">
        <v>2434155</v>
      </c>
      <c r="G187" s="94">
        <v>194732</v>
      </c>
      <c r="H187" s="95">
        <f t="shared" si="2"/>
        <v>2628887</v>
      </c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</row>
    <row r="188" spans="1:20" s="96" customFormat="1" ht="27" customHeight="1">
      <c r="A188" s="89">
        <v>183</v>
      </c>
      <c r="B188" s="90">
        <v>45328</v>
      </c>
      <c r="C188" s="91" t="s">
        <v>1941</v>
      </c>
      <c r="D188" s="92" t="s">
        <v>13</v>
      </c>
      <c r="E188" s="93" t="s">
        <v>1942</v>
      </c>
      <c r="F188" s="94">
        <v>802523</v>
      </c>
      <c r="G188" s="94">
        <v>64202</v>
      </c>
      <c r="H188" s="95">
        <f t="shared" si="2"/>
        <v>866725</v>
      </c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</row>
    <row r="189" spans="1:20" s="96" customFormat="1" ht="27" customHeight="1">
      <c r="A189" s="89">
        <v>184</v>
      </c>
      <c r="B189" s="90">
        <v>45328</v>
      </c>
      <c r="C189" s="91" t="s">
        <v>1943</v>
      </c>
      <c r="D189" s="92" t="s">
        <v>13</v>
      </c>
      <c r="E189" s="93" t="s">
        <v>1944</v>
      </c>
      <c r="F189" s="94">
        <v>790507</v>
      </c>
      <c r="G189" s="94">
        <v>63241</v>
      </c>
      <c r="H189" s="95">
        <f t="shared" si="2"/>
        <v>853748</v>
      </c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</row>
    <row r="190" spans="1:20" s="96" customFormat="1" ht="27" customHeight="1">
      <c r="A190" s="89">
        <v>185</v>
      </c>
      <c r="B190" s="90">
        <v>45328</v>
      </c>
      <c r="C190" s="91" t="s">
        <v>1945</v>
      </c>
      <c r="D190" s="92" t="s">
        <v>13</v>
      </c>
      <c r="E190" s="93" t="s">
        <v>1946</v>
      </c>
      <c r="F190" s="94">
        <v>798980</v>
      </c>
      <c r="G190" s="94">
        <v>63918</v>
      </c>
      <c r="H190" s="95">
        <f t="shared" si="2"/>
        <v>862898</v>
      </c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</row>
    <row r="191" spans="1:20" s="96" customFormat="1" ht="27" customHeight="1">
      <c r="A191" s="89">
        <v>186</v>
      </c>
      <c r="B191" s="90">
        <v>45328</v>
      </c>
      <c r="C191" s="91" t="s">
        <v>1947</v>
      </c>
      <c r="D191" s="92" t="s">
        <v>13</v>
      </c>
      <c r="E191" s="93" t="s">
        <v>1948</v>
      </c>
      <c r="F191" s="94">
        <v>668273</v>
      </c>
      <c r="G191" s="94">
        <v>53462</v>
      </c>
      <c r="H191" s="95">
        <f t="shared" si="2"/>
        <v>721735</v>
      </c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</row>
    <row r="192" spans="1:20" s="96" customFormat="1" ht="27" customHeight="1">
      <c r="A192" s="89">
        <v>187</v>
      </c>
      <c r="B192" s="90">
        <v>45328</v>
      </c>
      <c r="C192" s="91" t="s">
        <v>1949</v>
      </c>
      <c r="D192" s="92" t="s">
        <v>13</v>
      </c>
      <c r="E192" s="93" t="s">
        <v>1950</v>
      </c>
      <c r="F192" s="94">
        <v>1121630</v>
      </c>
      <c r="G192" s="94">
        <v>89730</v>
      </c>
      <c r="H192" s="95">
        <f t="shared" si="2"/>
        <v>1211360</v>
      </c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</row>
    <row r="193" spans="1:20" s="96" customFormat="1" ht="27" customHeight="1">
      <c r="A193" s="89">
        <v>188</v>
      </c>
      <c r="B193" s="90">
        <v>45328</v>
      </c>
      <c r="C193" s="91" t="s">
        <v>1951</v>
      </c>
      <c r="D193" s="92" t="s">
        <v>13</v>
      </c>
      <c r="E193" s="93" t="s">
        <v>1952</v>
      </c>
      <c r="F193" s="94">
        <v>3713730</v>
      </c>
      <c r="G193" s="94">
        <v>297098</v>
      </c>
      <c r="H193" s="95">
        <f t="shared" si="2"/>
        <v>4010828</v>
      </c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</row>
    <row r="194" spans="1:20" s="96" customFormat="1" ht="27" customHeight="1">
      <c r="A194" s="89">
        <v>189</v>
      </c>
      <c r="B194" s="90">
        <v>45328</v>
      </c>
      <c r="C194" s="91" t="s">
        <v>1953</v>
      </c>
      <c r="D194" s="92" t="s">
        <v>13</v>
      </c>
      <c r="E194" s="93" t="s">
        <v>1954</v>
      </c>
      <c r="F194" s="94">
        <v>700000</v>
      </c>
      <c r="G194" s="94">
        <v>56000</v>
      </c>
      <c r="H194" s="95">
        <f t="shared" si="2"/>
        <v>756000</v>
      </c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</row>
    <row r="195" spans="1:20" s="96" customFormat="1" ht="27" customHeight="1">
      <c r="A195" s="89">
        <v>190</v>
      </c>
      <c r="B195" s="90">
        <v>45328</v>
      </c>
      <c r="C195" s="91" t="s">
        <v>1955</v>
      </c>
      <c r="D195" s="92" t="s">
        <v>13</v>
      </c>
      <c r="E195" s="93" t="s">
        <v>1956</v>
      </c>
      <c r="F195" s="94">
        <v>3632560</v>
      </c>
      <c r="G195" s="94">
        <v>290605</v>
      </c>
      <c r="H195" s="95">
        <f t="shared" si="2"/>
        <v>3923165</v>
      </c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</row>
    <row r="196" spans="1:20" s="96" customFormat="1" ht="27" customHeight="1">
      <c r="A196" s="89">
        <v>191</v>
      </c>
      <c r="B196" s="90">
        <v>45328</v>
      </c>
      <c r="C196" s="91" t="s">
        <v>1957</v>
      </c>
      <c r="D196" s="92" t="s">
        <v>13</v>
      </c>
      <c r="E196" s="93" t="s">
        <v>1958</v>
      </c>
      <c r="F196" s="94">
        <v>2092477</v>
      </c>
      <c r="G196" s="94">
        <v>167398</v>
      </c>
      <c r="H196" s="95">
        <f t="shared" si="2"/>
        <v>2259875</v>
      </c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</row>
    <row r="197" spans="1:20" s="96" customFormat="1" ht="27" customHeight="1">
      <c r="A197" s="89">
        <v>192</v>
      </c>
      <c r="B197" s="90">
        <v>45328</v>
      </c>
      <c r="C197" s="91" t="s">
        <v>1959</v>
      </c>
      <c r="D197" s="92" t="s">
        <v>13</v>
      </c>
      <c r="E197" s="93" t="s">
        <v>1960</v>
      </c>
      <c r="F197" s="94">
        <v>4003810</v>
      </c>
      <c r="G197" s="94">
        <v>320305</v>
      </c>
      <c r="H197" s="95">
        <f t="shared" si="2"/>
        <v>4324115</v>
      </c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</row>
    <row r="198" spans="1:20" s="96" customFormat="1" ht="27" customHeight="1">
      <c r="A198" s="89">
        <v>193</v>
      </c>
      <c r="B198" s="90">
        <v>45328</v>
      </c>
      <c r="C198" s="91" t="s">
        <v>1961</v>
      </c>
      <c r="D198" s="92" t="s">
        <v>13</v>
      </c>
      <c r="E198" s="93" t="s">
        <v>1962</v>
      </c>
      <c r="F198" s="94">
        <v>2132020</v>
      </c>
      <c r="G198" s="94">
        <v>170562</v>
      </c>
      <c r="H198" s="95">
        <f t="shared" si="2"/>
        <v>2302582</v>
      </c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</row>
    <row r="199" spans="1:20" s="96" customFormat="1" ht="27" customHeight="1">
      <c r="A199" s="89">
        <v>194</v>
      </c>
      <c r="B199" s="90">
        <v>45328</v>
      </c>
      <c r="C199" s="91" t="s">
        <v>1963</v>
      </c>
      <c r="D199" s="92" t="s">
        <v>13</v>
      </c>
      <c r="E199" s="93" t="s">
        <v>1964</v>
      </c>
      <c r="F199" s="94">
        <v>2668250</v>
      </c>
      <c r="G199" s="94">
        <v>213460</v>
      </c>
      <c r="H199" s="95">
        <f t="shared" ref="H199:H262" si="3">G199+F199</f>
        <v>2881710</v>
      </c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</row>
    <row r="200" spans="1:20" s="96" customFormat="1" ht="27" customHeight="1">
      <c r="A200" s="89">
        <v>195</v>
      </c>
      <c r="B200" s="90">
        <v>45328</v>
      </c>
      <c r="C200" s="91" t="s">
        <v>1965</v>
      </c>
      <c r="D200" s="92" t="s">
        <v>13</v>
      </c>
      <c r="E200" s="93" t="s">
        <v>1966</v>
      </c>
      <c r="F200" s="94">
        <v>2664155</v>
      </c>
      <c r="G200" s="94">
        <v>213132</v>
      </c>
      <c r="H200" s="95">
        <f t="shared" si="3"/>
        <v>2877287</v>
      </c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</row>
    <row r="201" spans="1:20" s="96" customFormat="1" ht="27" customHeight="1">
      <c r="A201" s="89">
        <v>196</v>
      </c>
      <c r="B201" s="90">
        <v>45328</v>
      </c>
      <c r="C201" s="91" t="s">
        <v>1967</v>
      </c>
      <c r="D201" s="92" t="s">
        <v>13</v>
      </c>
      <c r="E201" s="93" t="s">
        <v>1968</v>
      </c>
      <c r="F201" s="94">
        <v>1178540</v>
      </c>
      <c r="G201" s="94">
        <v>94283</v>
      </c>
      <c r="H201" s="95">
        <f t="shared" si="3"/>
        <v>1272823</v>
      </c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</row>
    <row r="202" spans="1:20" s="96" customFormat="1" ht="27" customHeight="1">
      <c r="A202" s="89">
        <v>197</v>
      </c>
      <c r="B202" s="90">
        <v>45328</v>
      </c>
      <c r="C202" s="91" t="s">
        <v>1969</v>
      </c>
      <c r="D202" s="92" t="s">
        <v>13</v>
      </c>
      <c r="E202" s="93" t="s">
        <v>1970</v>
      </c>
      <c r="F202" s="94">
        <v>1856865</v>
      </c>
      <c r="G202" s="94">
        <v>148549</v>
      </c>
      <c r="H202" s="95">
        <f t="shared" si="3"/>
        <v>2005414</v>
      </c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</row>
    <row r="203" spans="1:20" s="96" customFormat="1" ht="27" customHeight="1">
      <c r="A203" s="89">
        <v>198</v>
      </c>
      <c r="B203" s="90">
        <v>45328</v>
      </c>
      <c r="C203" s="91" t="s">
        <v>1971</v>
      </c>
      <c r="D203" s="92" t="s">
        <v>13</v>
      </c>
      <c r="E203" s="93" t="s">
        <v>1972</v>
      </c>
      <c r="F203" s="94">
        <v>2224020</v>
      </c>
      <c r="G203" s="94">
        <v>177922</v>
      </c>
      <c r="H203" s="95">
        <f t="shared" si="3"/>
        <v>2401942</v>
      </c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</row>
    <row r="204" spans="1:20" s="96" customFormat="1" ht="27" customHeight="1">
      <c r="A204" s="89">
        <v>199</v>
      </c>
      <c r="B204" s="90">
        <v>45328</v>
      </c>
      <c r="C204" s="91" t="s">
        <v>1973</v>
      </c>
      <c r="D204" s="92" t="s">
        <v>13</v>
      </c>
      <c r="E204" s="93" t="s">
        <v>1974</v>
      </c>
      <c r="F204" s="94">
        <v>1779790</v>
      </c>
      <c r="G204" s="94">
        <v>142383</v>
      </c>
      <c r="H204" s="95">
        <f t="shared" si="3"/>
        <v>1922173</v>
      </c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</row>
    <row r="205" spans="1:20" s="96" customFormat="1" ht="27" customHeight="1">
      <c r="A205" s="89">
        <v>200</v>
      </c>
      <c r="B205" s="90">
        <v>45328</v>
      </c>
      <c r="C205" s="91" t="s">
        <v>1975</v>
      </c>
      <c r="D205" s="92" t="s">
        <v>13</v>
      </c>
      <c r="E205" s="93" t="s">
        <v>1976</v>
      </c>
      <c r="F205" s="94">
        <v>2971230</v>
      </c>
      <c r="G205" s="94">
        <v>237698</v>
      </c>
      <c r="H205" s="95">
        <f t="shared" si="3"/>
        <v>3208928</v>
      </c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</row>
    <row r="206" spans="1:20" s="96" customFormat="1" ht="27" customHeight="1">
      <c r="A206" s="89">
        <v>201</v>
      </c>
      <c r="B206" s="90">
        <v>45328</v>
      </c>
      <c r="C206" s="91" t="s">
        <v>1977</v>
      </c>
      <c r="D206" s="92" t="s">
        <v>13</v>
      </c>
      <c r="E206" s="93" t="s">
        <v>1978</v>
      </c>
      <c r="F206" s="94">
        <v>4405860</v>
      </c>
      <c r="G206" s="94">
        <v>352469</v>
      </c>
      <c r="H206" s="95">
        <f t="shared" si="3"/>
        <v>4758329</v>
      </c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</row>
    <row r="207" spans="1:20" s="96" customFormat="1" ht="27" customHeight="1">
      <c r="A207" s="89">
        <v>202</v>
      </c>
      <c r="B207" s="90">
        <v>45328</v>
      </c>
      <c r="C207" s="91" t="s">
        <v>1979</v>
      </c>
      <c r="D207" s="92" t="s">
        <v>13</v>
      </c>
      <c r="E207" s="93" t="s">
        <v>1980</v>
      </c>
      <c r="F207" s="94">
        <v>1928620</v>
      </c>
      <c r="G207" s="94">
        <v>154290</v>
      </c>
      <c r="H207" s="95">
        <f t="shared" si="3"/>
        <v>2082910</v>
      </c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</row>
    <row r="208" spans="1:20" s="96" customFormat="1" ht="27" customHeight="1">
      <c r="A208" s="89">
        <v>203</v>
      </c>
      <c r="B208" s="90">
        <v>45328</v>
      </c>
      <c r="C208" s="91" t="s">
        <v>1981</v>
      </c>
      <c r="D208" s="92" t="s">
        <v>13</v>
      </c>
      <c r="E208" s="93" t="s">
        <v>1982</v>
      </c>
      <c r="F208" s="94">
        <v>1194310</v>
      </c>
      <c r="G208" s="94">
        <v>95545</v>
      </c>
      <c r="H208" s="95">
        <f t="shared" si="3"/>
        <v>1289855</v>
      </c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</row>
    <row r="209" spans="1:20" s="96" customFormat="1" ht="27" customHeight="1">
      <c r="A209" s="89">
        <v>204</v>
      </c>
      <c r="B209" s="90">
        <v>45328</v>
      </c>
      <c r="C209" s="91" t="s">
        <v>1983</v>
      </c>
      <c r="D209" s="92" t="s">
        <v>13</v>
      </c>
      <c r="E209" s="93" t="s">
        <v>1984</v>
      </c>
      <c r="F209" s="94">
        <v>2662930</v>
      </c>
      <c r="G209" s="94">
        <v>213034</v>
      </c>
      <c r="H209" s="95">
        <f t="shared" si="3"/>
        <v>2875964</v>
      </c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</row>
    <row r="210" spans="1:20" s="96" customFormat="1" ht="27" customHeight="1">
      <c r="A210" s="89">
        <v>205</v>
      </c>
      <c r="B210" s="90">
        <v>45328</v>
      </c>
      <c r="C210" s="91" t="s">
        <v>1985</v>
      </c>
      <c r="D210" s="92" t="s">
        <v>13</v>
      </c>
      <c r="E210" s="93" t="s">
        <v>1986</v>
      </c>
      <c r="F210" s="94">
        <v>2767335</v>
      </c>
      <c r="G210" s="94">
        <v>221387</v>
      </c>
      <c r="H210" s="95">
        <f t="shared" si="3"/>
        <v>2988722</v>
      </c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</row>
    <row r="211" spans="1:20" s="96" customFormat="1" ht="27" customHeight="1">
      <c r="A211" s="89">
        <v>206</v>
      </c>
      <c r="B211" s="90">
        <v>45328</v>
      </c>
      <c r="C211" s="91" t="s">
        <v>1987</v>
      </c>
      <c r="D211" s="92" t="s">
        <v>13</v>
      </c>
      <c r="E211" s="93" t="s">
        <v>1988</v>
      </c>
      <c r="F211" s="94">
        <v>2158620</v>
      </c>
      <c r="G211" s="94">
        <v>172690</v>
      </c>
      <c r="H211" s="95">
        <f t="shared" si="3"/>
        <v>2331310</v>
      </c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</row>
    <row r="212" spans="1:20" s="96" customFormat="1" ht="27" customHeight="1">
      <c r="A212" s="89">
        <v>207</v>
      </c>
      <c r="B212" s="90">
        <v>45328</v>
      </c>
      <c r="C212" s="91" t="s">
        <v>1989</v>
      </c>
      <c r="D212" s="92" t="s">
        <v>13</v>
      </c>
      <c r="E212" s="93" t="s">
        <v>1990</v>
      </c>
      <c r="F212" s="94">
        <v>1852770</v>
      </c>
      <c r="G212" s="94">
        <v>148222</v>
      </c>
      <c r="H212" s="95">
        <f t="shared" si="3"/>
        <v>2000992</v>
      </c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</row>
    <row r="213" spans="1:20" s="96" customFormat="1" ht="27" customHeight="1">
      <c r="A213" s="89">
        <v>208</v>
      </c>
      <c r="B213" s="90">
        <v>45328</v>
      </c>
      <c r="C213" s="91" t="s">
        <v>1991</v>
      </c>
      <c r="D213" s="92" t="s">
        <v>13</v>
      </c>
      <c r="E213" s="93" t="s">
        <v>1992</v>
      </c>
      <c r="F213" s="94">
        <v>3868800</v>
      </c>
      <c r="G213" s="94">
        <v>309504</v>
      </c>
      <c r="H213" s="95">
        <f t="shared" si="3"/>
        <v>4178304</v>
      </c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</row>
    <row r="214" spans="1:20" s="96" customFormat="1" ht="27" customHeight="1">
      <c r="A214" s="89">
        <v>209</v>
      </c>
      <c r="B214" s="90">
        <v>45328</v>
      </c>
      <c r="C214" s="91" t="s">
        <v>1993</v>
      </c>
      <c r="D214" s="92" t="s">
        <v>13</v>
      </c>
      <c r="E214" s="93" t="s">
        <v>1994</v>
      </c>
      <c r="F214" s="94">
        <v>2431465</v>
      </c>
      <c r="G214" s="94">
        <v>194517</v>
      </c>
      <c r="H214" s="95">
        <f t="shared" si="3"/>
        <v>2625982</v>
      </c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</row>
    <row r="215" spans="1:20" s="96" customFormat="1" ht="27" customHeight="1">
      <c r="A215" s="89">
        <v>210</v>
      </c>
      <c r="B215" s="90">
        <v>45328</v>
      </c>
      <c r="C215" s="91" t="s">
        <v>1995</v>
      </c>
      <c r="D215" s="92" t="s">
        <v>13</v>
      </c>
      <c r="E215" s="93" t="s">
        <v>1996</v>
      </c>
      <c r="F215" s="94">
        <v>704805</v>
      </c>
      <c r="G215" s="94">
        <v>56384</v>
      </c>
      <c r="H215" s="95">
        <f t="shared" si="3"/>
        <v>761189</v>
      </c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</row>
    <row r="216" spans="1:20" s="96" customFormat="1" ht="27" customHeight="1">
      <c r="A216" s="89">
        <v>211</v>
      </c>
      <c r="B216" s="90">
        <v>45328</v>
      </c>
      <c r="C216" s="91" t="s">
        <v>1997</v>
      </c>
      <c r="D216" s="92" t="s">
        <v>13</v>
      </c>
      <c r="E216" s="93" t="s">
        <v>1998</v>
      </c>
      <c r="F216" s="97">
        <v>6678330</v>
      </c>
      <c r="G216" s="94">
        <v>534266</v>
      </c>
      <c r="H216" s="95">
        <f t="shared" si="3"/>
        <v>7212596</v>
      </c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</row>
    <row r="217" spans="1:20" s="96" customFormat="1" ht="27" customHeight="1">
      <c r="A217" s="89">
        <v>212</v>
      </c>
      <c r="B217" s="90">
        <v>45328</v>
      </c>
      <c r="C217" s="91" t="s">
        <v>1999</v>
      </c>
      <c r="D217" s="92" t="s">
        <v>13</v>
      </c>
      <c r="E217" s="93" t="s">
        <v>2000</v>
      </c>
      <c r="F217" s="94">
        <v>2511230</v>
      </c>
      <c r="G217" s="94">
        <v>200898</v>
      </c>
      <c r="H217" s="95">
        <f t="shared" si="3"/>
        <v>2712128</v>
      </c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</row>
    <row r="218" spans="1:20" s="96" customFormat="1" ht="27" customHeight="1">
      <c r="A218" s="89">
        <v>213</v>
      </c>
      <c r="B218" s="90">
        <v>45328</v>
      </c>
      <c r="C218" s="91" t="s">
        <v>2001</v>
      </c>
      <c r="D218" s="92" t="s">
        <v>13</v>
      </c>
      <c r="E218" s="93" t="s">
        <v>2002</v>
      </c>
      <c r="F218" s="94">
        <v>2333680</v>
      </c>
      <c r="G218" s="94">
        <v>186694</v>
      </c>
      <c r="H218" s="95">
        <f t="shared" si="3"/>
        <v>2520374</v>
      </c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</row>
    <row r="219" spans="1:20" s="96" customFormat="1" ht="27" customHeight="1">
      <c r="A219" s="89">
        <v>214</v>
      </c>
      <c r="B219" s="90">
        <v>45328</v>
      </c>
      <c r="C219" s="91" t="s">
        <v>2003</v>
      </c>
      <c r="D219" s="92" t="s">
        <v>13</v>
      </c>
      <c r="E219" s="93" t="s">
        <v>2004</v>
      </c>
      <c r="F219" s="94">
        <v>306450</v>
      </c>
      <c r="G219" s="94">
        <v>24516</v>
      </c>
      <c r="H219" s="95">
        <f t="shared" si="3"/>
        <v>330966</v>
      </c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</row>
    <row r="220" spans="1:20" s="96" customFormat="1" ht="27" customHeight="1">
      <c r="A220" s="89">
        <v>215</v>
      </c>
      <c r="B220" s="90">
        <v>45328</v>
      </c>
      <c r="C220" s="91" t="s">
        <v>2005</v>
      </c>
      <c r="D220" s="92" t="s">
        <v>13</v>
      </c>
      <c r="E220" s="93" t="s">
        <v>2006</v>
      </c>
      <c r="F220" s="94">
        <v>1359384</v>
      </c>
      <c r="G220" s="94">
        <v>108751</v>
      </c>
      <c r="H220" s="95">
        <f t="shared" si="3"/>
        <v>1468135</v>
      </c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</row>
    <row r="221" spans="1:20" s="96" customFormat="1" ht="27" customHeight="1">
      <c r="A221" s="89">
        <v>216</v>
      </c>
      <c r="B221" s="90">
        <v>45328</v>
      </c>
      <c r="C221" s="91" t="s">
        <v>2007</v>
      </c>
      <c r="D221" s="92" t="s">
        <v>13</v>
      </c>
      <c r="E221" s="93" t="s">
        <v>2008</v>
      </c>
      <c r="F221" s="94">
        <v>3238244</v>
      </c>
      <c r="G221" s="94">
        <v>259060</v>
      </c>
      <c r="H221" s="95">
        <f t="shared" si="3"/>
        <v>3497304</v>
      </c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</row>
    <row r="222" spans="1:20" s="96" customFormat="1" ht="27" customHeight="1">
      <c r="A222" s="89">
        <v>217</v>
      </c>
      <c r="B222" s="90">
        <v>45328</v>
      </c>
      <c r="C222" s="91" t="s">
        <v>2009</v>
      </c>
      <c r="D222" s="92" t="s">
        <v>13</v>
      </c>
      <c r="E222" s="93" t="s">
        <v>2010</v>
      </c>
      <c r="F222" s="94">
        <v>3589295</v>
      </c>
      <c r="G222" s="94">
        <v>287144</v>
      </c>
      <c r="H222" s="95">
        <f t="shared" si="3"/>
        <v>3876439</v>
      </c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</row>
    <row r="223" spans="1:20" s="96" customFormat="1" ht="27" customHeight="1">
      <c r="A223" s="89">
        <v>218</v>
      </c>
      <c r="B223" s="90">
        <v>45328</v>
      </c>
      <c r="C223" s="91" t="s">
        <v>2011</v>
      </c>
      <c r="D223" s="92" t="s">
        <v>13</v>
      </c>
      <c r="E223" s="93" t="s">
        <v>2012</v>
      </c>
      <c r="F223" s="94">
        <v>1101465</v>
      </c>
      <c r="G223" s="94">
        <v>88117</v>
      </c>
      <c r="H223" s="95">
        <f t="shared" si="3"/>
        <v>1189582</v>
      </c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</row>
    <row r="224" spans="1:20" s="96" customFormat="1" ht="27" customHeight="1">
      <c r="A224" s="89">
        <v>219</v>
      </c>
      <c r="B224" s="90">
        <v>45328</v>
      </c>
      <c r="C224" s="91" t="s">
        <v>2013</v>
      </c>
      <c r="D224" s="92" t="s">
        <v>13</v>
      </c>
      <c r="E224" s="93" t="s">
        <v>2014</v>
      </c>
      <c r="F224" s="94">
        <v>8212305</v>
      </c>
      <c r="G224" s="94">
        <v>656984</v>
      </c>
      <c r="H224" s="95">
        <f t="shared" si="3"/>
        <v>8869289</v>
      </c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</row>
    <row r="225" spans="1:20" s="96" customFormat="1" ht="27" customHeight="1">
      <c r="A225" s="89">
        <v>220</v>
      </c>
      <c r="B225" s="90">
        <v>45328</v>
      </c>
      <c r="C225" s="91" t="s">
        <v>2015</v>
      </c>
      <c r="D225" s="92" t="s">
        <v>13</v>
      </c>
      <c r="E225" s="93" t="s">
        <v>2016</v>
      </c>
      <c r="F225" s="94">
        <v>3934090</v>
      </c>
      <c r="G225" s="94">
        <v>314727</v>
      </c>
      <c r="H225" s="95">
        <f t="shared" si="3"/>
        <v>4248817</v>
      </c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</row>
    <row r="226" spans="1:20" s="96" customFormat="1" ht="27" customHeight="1">
      <c r="A226" s="89">
        <v>221</v>
      </c>
      <c r="B226" s="90">
        <v>45328</v>
      </c>
      <c r="C226" s="91" t="s">
        <v>2017</v>
      </c>
      <c r="D226" s="92" t="s">
        <v>13</v>
      </c>
      <c r="E226" s="93" t="s">
        <v>2018</v>
      </c>
      <c r="F226" s="94">
        <v>1859188</v>
      </c>
      <c r="G226" s="94">
        <v>148735</v>
      </c>
      <c r="H226" s="95">
        <f t="shared" si="3"/>
        <v>2007923</v>
      </c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</row>
    <row r="227" spans="1:20" s="96" customFormat="1" ht="27" customHeight="1">
      <c r="A227" s="89">
        <v>222</v>
      </c>
      <c r="B227" s="90">
        <v>45328</v>
      </c>
      <c r="C227" s="91" t="s">
        <v>2019</v>
      </c>
      <c r="D227" s="92" t="s">
        <v>13</v>
      </c>
      <c r="E227" s="93" t="s">
        <v>2020</v>
      </c>
      <c r="F227" s="94">
        <v>1182635</v>
      </c>
      <c r="G227" s="94">
        <v>94611</v>
      </c>
      <c r="H227" s="95">
        <f t="shared" si="3"/>
        <v>1277246</v>
      </c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</row>
    <row r="228" spans="1:20" s="96" customFormat="1" ht="27" customHeight="1">
      <c r="A228" s="89">
        <v>223</v>
      </c>
      <c r="B228" s="90">
        <v>45328</v>
      </c>
      <c r="C228" s="91" t="s">
        <v>2021</v>
      </c>
      <c r="D228" s="92" t="s">
        <v>13</v>
      </c>
      <c r="E228" s="93" t="s">
        <v>2022</v>
      </c>
      <c r="F228" s="94">
        <v>2902930</v>
      </c>
      <c r="G228" s="94">
        <v>232234</v>
      </c>
      <c r="H228" s="95">
        <f t="shared" si="3"/>
        <v>3135164</v>
      </c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</row>
    <row r="229" spans="1:20" s="96" customFormat="1" ht="27" customHeight="1">
      <c r="A229" s="89">
        <v>224</v>
      </c>
      <c r="B229" s="90">
        <v>45328</v>
      </c>
      <c r="C229" s="91" t="s">
        <v>2023</v>
      </c>
      <c r="D229" s="92" t="s">
        <v>13</v>
      </c>
      <c r="E229" s="93" t="s">
        <v>2024</v>
      </c>
      <c r="F229" s="94">
        <v>1776920</v>
      </c>
      <c r="G229" s="94">
        <v>142154</v>
      </c>
      <c r="H229" s="95">
        <f t="shared" si="3"/>
        <v>1919074</v>
      </c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</row>
    <row r="230" spans="1:20" s="96" customFormat="1" ht="27" customHeight="1">
      <c r="A230" s="89">
        <v>225</v>
      </c>
      <c r="B230" s="90">
        <v>45328</v>
      </c>
      <c r="C230" s="91" t="s">
        <v>2025</v>
      </c>
      <c r="D230" s="92" t="s">
        <v>13</v>
      </c>
      <c r="E230" s="93" t="s">
        <v>2026</v>
      </c>
      <c r="F230" s="94">
        <v>444230</v>
      </c>
      <c r="G230" s="94">
        <v>35538</v>
      </c>
      <c r="H230" s="95">
        <f t="shared" si="3"/>
        <v>479768</v>
      </c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</row>
    <row r="231" spans="1:20" s="96" customFormat="1" ht="27" customHeight="1">
      <c r="A231" s="89">
        <v>226</v>
      </c>
      <c r="B231" s="90">
        <v>45328</v>
      </c>
      <c r="C231" s="91" t="s">
        <v>2027</v>
      </c>
      <c r="D231" s="92" t="s">
        <v>13</v>
      </c>
      <c r="E231" s="93" t="s">
        <v>2028</v>
      </c>
      <c r="F231" s="94">
        <v>4949515</v>
      </c>
      <c r="G231" s="94">
        <v>395961</v>
      </c>
      <c r="H231" s="95">
        <f t="shared" si="3"/>
        <v>5345476</v>
      </c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</row>
    <row r="232" spans="1:20" s="96" customFormat="1" ht="27" customHeight="1">
      <c r="A232" s="89">
        <v>227</v>
      </c>
      <c r="B232" s="90">
        <v>45328</v>
      </c>
      <c r="C232" s="91" t="s">
        <v>2029</v>
      </c>
      <c r="D232" s="92" t="s">
        <v>13</v>
      </c>
      <c r="E232" s="93" t="s">
        <v>2030</v>
      </c>
      <c r="F232" s="94">
        <v>2067000</v>
      </c>
      <c r="G232" s="94">
        <v>165360</v>
      </c>
      <c r="H232" s="95">
        <f t="shared" si="3"/>
        <v>2232360</v>
      </c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</row>
    <row r="233" spans="1:20" s="96" customFormat="1" ht="27" customHeight="1">
      <c r="A233" s="89">
        <v>228</v>
      </c>
      <c r="B233" s="90">
        <v>45328</v>
      </c>
      <c r="C233" s="91" t="s">
        <v>2031</v>
      </c>
      <c r="D233" s="92" t="s">
        <v>13</v>
      </c>
      <c r="E233" s="93" t="s">
        <v>2032</v>
      </c>
      <c r="F233" s="94">
        <v>1708927</v>
      </c>
      <c r="G233" s="94">
        <v>136714</v>
      </c>
      <c r="H233" s="95">
        <f t="shared" si="3"/>
        <v>1845641</v>
      </c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</row>
    <row r="234" spans="1:20" s="96" customFormat="1" ht="27" customHeight="1">
      <c r="A234" s="89">
        <v>229</v>
      </c>
      <c r="B234" s="90">
        <v>45328</v>
      </c>
      <c r="C234" s="91" t="s">
        <v>2033</v>
      </c>
      <c r="D234" s="92" t="s">
        <v>13</v>
      </c>
      <c r="E234" s="93" t="s">
        <v>2034</v>
      </c>
      <c r="F234" s="94">
        <v>2457444</v>
      </c>
      <c r="G234" s="94">
        <v>196596</v>
      </c>
      <c r="H234" s="95">
        <f t="shared" si="3"/>
        <v>2654040</v>
      </c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</row>
    <row r="235" spans="1:20" s="96" customFormat="1" ht="27" customHeight="1">
      <c r="A235" s="89">
        <v>230</v>
      </c>
      <c r="B235" s="90">
        <v>45328</v>
      </c>
      <c r="C235" s="91" t="s">
        <v>2035</v>
      </c>
      <c r="D235" s="92" t="s">
        <v>13</v>
      </c>
      <c r="E235" s="93" t="s">
        <v>2036</v>
      </c>
      <c r="F235" s="94">
        <v>2144075</v>
      </c>
      <c r="G235" s="94">
        <v>171526</v>
      </c>
      <c r="H235" s="95">
        <f t="shared" si="3"/>
        <v>2315601</v>
      </c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</row>
    <row r="236" spans="1:20" s="96" customFormat="1" ht="27" customHeight="1">
      <c r="A236" s="89">
        <v>231</v>
      </c>
      <c r="B236" s="90">
        <v>45328</v>
      </c>
      <c r="C236" s="91" t="s">
        <v>2037</v>
      </c>
      <c r="D236" s="92" t="s">
        <v>13</v>
      </c>
      <c r="E236" s="93" t="s">
        <v>2038</v>
      </c>
      <c r="F236" s="94">
        <v>961931</v>
      </c>
      <c r="G236" s="94">
        <v>76954</v>
      </c>
      <c r="H236" s="95">
        <f t="shared" si="3"/>
        <v>1038885</v>
      </c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</row>
    <row r="237" spans="1:20" s="96" customFormat="1" ht="27" customHeight="1">
      <c r="A237" s="89">
        <v>232</v>
      </c>
      <c r="B237" s="90">
        <v>45328</v>
      </c>
      <c r="C237" s="91" t="s">
        <v>2039</v>
      </c>
      <c r="D237" s="92" t="s">
        <v>13</v>
      </c>
      <c r="E237" s="93" t="s">
        <v>2040</v>
      </c>
      <c r="F237" s="94">
        <v>3088706</v>
      </c>
      <c r="G237" s="94">
        <v>247096</v>
      </c>
      <c r="H237" s="95">
        <f t="shared" si="3"/>
        <v>3335802</v>
      </c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</row>
    <row r="238" spans="1:20" s="96" customFormat="1" ht="27" customHeight="1">
      <c r="A238" s="89">
        <v>233</v>
      </c>
      <c r="B238" s="90">
        <v>45328</v>
      </c>
      <c r="C238" s="91" t="s">
        <v>2041</v>
      </c>
      <c r="D238" s="92" t="s">
        <v>13</v>
      </c>
      <c r="E238" s="93" t="s">
        <v>2042</v>
      </c>
      <c r="F238" s="94">
        <v>793711</v>
      </c>
      <c r="G238" s="94">
        <v>63497</v>
      </c>
      <c r="H238" s="95">
        <f t="shared" si="3"/>
        <v>857208</v>
      </c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</row>
    <row r="239" spans="1:20" s="96" customFormat="1" ht="27" customHeight="1">
      <c r="A239" s="89">
        <v>234</v>
      </c>
      <c r="B239" s="90">
        <v>45328</v>
      </c>
      <c r="C239" s="91" t="s">
        <v>2043</v>
      </c>
      <c r="D239" s="92" t="s">
        <v>13</v>
      </c>
      <c r="E239" s="93" t="s">
        <v>2044</v>
      </c>
      <c r="F239" s="94">
        <v>1194310</v>
      </c>
      <c r="G239" s="94">
        <v>95545</v>
      </c>
      <c r="H239" s="95">
        <f t="shared" si="3"/>
        <v>1289855</v>
      </c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</row>
    <row r="240" spans="1:20" s="96" customFormat="1" ht="27" customHeight="1">
      <c r="A240" s="89">
        <v>235</v>
      </c>
      <c r="B240" s="90">
        <v>45328</v>
      </c>
      <c r="C240" s="91" t="s">
        <v>2045</v>
      </c>
      <c r="D240" s="92" t="s">
        <v>13</v>
      </c>
      <c r="E240" s="93" t="s">
        <v>2046</v>
      </c>
      <c r="F240" s="94">
        <v>783986</v>
      </c>
      <c r="G240" s="94">
        <v>62719</v>
      </c>
      <c r="H240" s="95">
        <f t="shared" si="3"/>
        <v>846705</v>
      </c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</row>
    <row r="241" spans="1:20" s="96" customFormat="1" ht="27" customHeight="1">
      <c r="A241" s="89">
        <v>236</v>
      </c>
      <c r="B241" s="90">
        <v>45328</v>
      </c>
      <c r="C241" s="91" t="s">
        <v>2047</v>
      </c>
      <c r="D241" s="92" t="s">
        <v>13</v>
      </c>
      <c r="E241" s="93" t="s">
        <v>2048</v>
      </c>
      <c r="F241" s="94">
        <v>989315</v>
      </c>
      <c r="G241" s="94">
        <v>79145</v>
      </c>
      <c r="H241" s="95">
        <f t="shared" si="3"/>
        <v>1068460</v>
      </c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</row>
    <row r="242" spans="1:20" s="96" customFormat="1" ht="27" customHeight="1">
      <c r="A242" s="89">
        <v>237</v>
      </c>
      <c r="B242" s="90">
        <v>45328</v>
      </c>
      <c r="C242" s="91" t="s">
        <v>2049</v>
      </c>
      <c r="D242" s="92" t="s">
        <v>13</v>
      </c>
      <c r="E242" s="93" t="s">
        <v>2050</v>
      </c>
      <c r="F242" s="94">
        <v>1078065</v>
      </c>
      <c r="G242" s="94">
        <v>86245</v>
      </c>
      <c r="H242" s="95">
        <f t="shared" si="3"/>
        <v>1164310</v>
      </c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</row>
    <row r="243" spans="1:20" s="96" customFormat="1" ht="27" customHeight="1">
      <c r="A243" s="89">
        <v>238</v>
      </c>
      <c r="B243" s="90">
        <v>45328</v>
      </c>
      <c r="C243" s="91" t="s">
        <v>2051</v>
      </c>
      <c r="D243" s="92" t="s">
        <v>13</v>
      </c>
      <c r="E243" s="93" t="s">
        <v>2052</v>
      </c>
      <c r="F243" s="94">
        <v>961820</v>
      </c>
      <c r="G243" s="94">
        <v>76946</v>
      </c>
      <c r="H243" s="95">
        <f t="shared" si="3"/>
        <v>1038766</v>
      </c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</row>
    <row r="244" spans="1:20" s="96" customFormat="1" ht="27" customHeight="1">
      <c r="A244" s="89">
        <v>239</v>
      </c>
      <c r="B244" s="90">
        <v>45328</v>
      </c>
      <c r="C244" s="91" t="s">
        <v>2053</v>
      </c>
      <c r="D244" s="92" t="s">
        <v>13</v>
      </c>
      <c r="E244" s="93" t="s">
        <v>2054</v>
      </c>
      <c r="F244" s="94">
        <v>1674110</v>
      </c>
      <c r="G244" s="94">
        <v>133929</v>
      </c>
      <c r="H244" s="95">
        <f t="shared" si="3"/>
        <v>1808039</v>
      </c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</row>
    <row r="245" spans="1:20" s="96" customFormat="1" ht="27" customHeight="1">
      <c r="A245" s="89">
        <v>240</v>
      </c>
      <c r="B245" s="90">
        <v>45328</v>
      </c>
      <c r="C245" s="91" t="s">
        <v>2055</v>
      </c>
      <c r="D245" s="92" t="s">
        <v>13</v>
      </c>
      <c r="E245" s="93" t="s">
        <v>2056</v>
      </c>
      <c r="F245" s="94">
        <v>2547910</v>
      </c>
      <c r="G245" s="94">
        <v>203833</v>
      </c>
      <c r="H245" s="95">
        <f t="shared" si="3"/>
        <v>2751743</v>
      </c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</row>
    <row r="246" spans="1:20" s="96" customFormat="1" ht="27" customHeight="1">
      <c r="A246" s="89">
        <v>241</v>
      </c>
      <c r="B246" s="90">
        <v>45328</v>
      </c>
      <c r="C246" s="91" t="s">
        <v>2057</v>
      </c>
      <c r="D246" s="92" t="s">
        <v>13</v>
      </c>
      <c r="E246" s="93" t="s">
        <v>2058</v>
      </c>
      <c r="F246" s="94">
        <v>1139370</v>
      </c>
      <c r="G246" s="94">
        <v>91150</v>
      </c>
      <c r="H246" s="95">
        <f t="shared" si="3"/>
        <v>1230520</v>
      </c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</row>
    <row r="247" spans="1:20" s="96" customFormat="1" ht="27" customHeight="1">
      <c r="A247" s="89">
        <v>242</v>
      </c>
      <c r="B247" s="90">
        <v>45328</v>
      </c>
      <c r="C247" s="91" t="s">
        <v>2059</v>
      </c>
      <c r="D247" s="92" t="s">
        <v>13</v>
      </c>
      <c r="E247" s="93" t="s">
        <v>2060</v>
      </c>
      <c r="F247" s="94">
        <v>548531</v>
      </c>
      <c r="G247" s="94">
        <v>43882</v>
      </c>
      <c r="H247" s="95">
        <f t="shared" si="3"/>
        <v>592413</v>
      </c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</row>
    <row r="248" spans="1:20" s="96" customFormat="1" ht="27" customHeight="1">
      <c r="A248" s="89">
        <v>243</v>
      </c>
      <c r="B248" s="90">
        <v>45328</v>
      </c>
      <c r="C248" s="91" t="s">
        <v>2061</v>
      </c>
      <c r="D248" s="92" t="s">
        <v>13</v>
      </c>
      <c r="E248" s="93" t="s">
        <v>2062</v>
      </c>
      <c r="F248" s="94">
        <v>3533130</v>
      </c>
      <c r="G248" s="94">
        <v>282650</v>
      </c>
      <c r="H248" s="95">
        <f t="shared" si="3"/>
        <v>3815780</v>
      </c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</row>
    <row r="249" spans="1:20" s="96" customFormat="1" ht="27" customHeight="1">
      <c r="A249" s="89">
        <v>244</v>
      </c>
      <c r="B249" s="90">
        <v>45328</v>
      </c>
      <c r="C249" s="91" t="s">
        <v>2063</v>
      </c>
      <c r="D249" s="92" t="s">
        <v>13</v>
      </c>
      <c r="E249" s="93" t="s">
        <v>2064</v>
      </c>
      <c r="F249" s="94">
        <v>3747360</v>
      </c>
      <c r="G249" s="94">
        <v>299789</v>
      </c>
      <c r="H249" s="95">
        <f t="shared" si="3"/>
        <v>4047149</v>
      </c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</row>
    <row r="250" spans="1:20" s="96" customFormat="1" ht="27" customHeight="1">
      <c r="A250" s="89">
        <v>245</v>
      </c>
      <c r="B250" s="90">
        <v>45328</v>
      </c>
      <c r="C250" s="91" t="s">
        <v>2065</v>
      </c>
      <c r="D250" s="92" t="s">
        <v>13</v>
      </c>
      <c r="E250" s="93" t="s">
        <v>2066</v>
      </c>
      <c r="F250" s="94">
        <v>2798820</v>
      </c>
      <c r="G250" s="94">
        <v>223906</v>
      </c>
      <c r="H250" s="95">
        <f t="shared" si="3"/>
        <v>3022726</v>
      </c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</row>
    <row r="251" spans="1:20" s="96" customFormat="1" ht="27" customHeight="1">
      <c r="A251" s="89">
        <v>246</v>
      </c>
      <c r="B251" s="90">
        <v>45328</v>
      </c>
      <c r="C251" s="91" t="s">
        <v>2067</v>
      </c>
      <c r="D251" s="92" t="s">
        <v>13</v>
      </c>
      <c r="E251" s="93" t="s">
        <v>2068</v>
      </c>
      <c r="F251" s="94">
        <v>8112756</v>
      </c>
      <c r="G251" s="94">
        <v>649020</v>
      </c>
      <c r="H251" s="95">
        <f t="shared" si="3"/>
        <v>8761776</v>
      </c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</row>
    <row r="252" spans="1:20" s="96" customFormat="1" ht="27" customHeight="1">
      <c r="A252" s="89">
        <v>247</v>
      </c>
      <c r="B252" s="90">
        <v>45328</v>
      </c>
      <c r="C252" s="91" t="s">
        <v>2069</v>
      </c>
      <c r="D252" s="92" t="s">
        <v>13</v>
      </c>
      <c r="E252" s="93" t="s">
        <v>2070</v>
      </c>
      <c r="F252" s="94">
        <v>1116060</v>
      </c>
      <c r="G252" s="94">
        <v>89285</v>
      </c>
      <c r="H252" s="95">
        <f t="shared" si="3"/>
        <v>1205345</v>
      </c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</row>
    <row r="253" spans="1:20" s="96" customFormat="1" ht="27" customHeight="1">
      <c r="A253" s="89">
        <v>248</v>
      </c>
      <c r="B253" s="90">
        <v>45328</v>
      </c>
      <c r="C253" s="91" t="s">
        <v>2071</v>
      </c>
      <c r="D253" s="92" t="s">
        <v>13</v>
      </c>
      <c r="E253" s="93" t="s">
        <v>2072</v>
      </c>
      <c r="F253" s="94">
        <v>2665380</v>
      </c>
      <c r="G253" s="94">
        <v>213230</v>
      </c>
      <c r="H253" s="95">
        <f t="shared" si="3"/>
        <v>2878610</v>
      </c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</row>
    <row r="254" spans="1:20" s="96" customFormat="1" ht="27" customHeight="1">
      <c r="A254" s="89">
        <v>249</v>
      </c>
      <c r="B254" s="90">
        <v>45328</v>
      </c>
      <c r="C254" s="91" t="s">
        <v>2073</v>
      </c>
      <c r="D254" s="92" t="s">
        <v>13</v>
      </c>
      <c r="E254" s="93" t="s">
        <v>2074</v>
      </c>
      <c r="F254" s="94">
        <v>2202930</v>
      </c>
      <c r="G254" s="94">
        <v>176234</v>
      </c>
      <c r="H254" s="95">
        <f t="shared" si="3"/>
        <v>2379164</v>
      </c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</row>
    <row r="255" spans="1:20" s="96" customFormat="1" ht="27" customHeight="1">
      <c r="A255" s="89">
        <v>250</v>
      </c>
      <c r="B255" s="90">
        <v>45328</v>
      </c>
      <c r="C255" s="91" t="s">
        <v>2075</v>
      </c>
      <c r="D255" s="92" t="s">
        <v>13</v>
      </c>
      <c r="E255" s="93" t="s">
        <v>2076</v>
      </c>
      <c r="F255" s="94">
        <v>1899060</v>
      </c>
      <c r="G255" s="94">
        <v>151925</v>
      </c>
      <c r="H255" s="95">
        <f t="shared" si="3"/>
        <v>2050985</v>
      </c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</row>
    <row r="256" spans="1:20" s="96" customFormat="1" ht="27" customHeight="1">
      <c r="A256" s="89">
        <v>251</v>
      </c>
      <c r="B256" s="90">
        <v>45328</v>
      </c>
      <c r="C256" s="91" t="s">
        <v>2077</v>
      </c>
      <c r="D256" s="92" t="s">
        <v>13</v>
      </c>
      <c r="E256" s="93" t="s">
        <v>2078</v>
      </c>
      <c r="F256" s="94">
        <v>2252180</v>
      </c>
      <c r="G256" s="94">
        <v>180174</v>
      </c>
      <c r="H256" s="95">
        <f t="shared" si="3"/>
        <v>2432354</v>
      </c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</row>
    <row r="257" spans="1:20" s="96" customFormat="1" ht="27" customHeight="1">
      <c r="A257" s="89">
        <v>252</v>
      </c>
      <c r="B257" s="90">
        <v>45328</v>
      </c>
      <c r="C257" s="91" t="s">
        <v>2079</v>
      </c>
      <c r="D257" s="92" t="s">
        <v>13</v>
      </c>
      <c r="E257" s="93" t="s">
        <v>2080</v>
      </c>
      <c r="F257" s="94">
        <v>2316880</v>
      </c>
      <c r="G257" s="94">
        <v>185350</v>
      </c>
      <c r="H257" s="95">
        <f t="shared" si="3"/>
        <v>2502230</v>
      </c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</row>
    <row r="258" spans="1:20" s="96" customFormat="1" ht="27" customHeight="1">
      <c r="A258" s="89">
        <v>253</v>
      </c>
      <c r="B258" s="90">
        <v>45328</v>
      </c>
      <c r="C258" s="91" t="s">
        <v>2081</v>
      </c>
      <c r="D258" s="92" t="s">
        <v>13</v>
      </c>
      <c r="E258" s="93" t="s">
        <v>2082</v>
      </c>
      <c r="F258" s="94">
        <v>3245540</v>
      </c>
      <c r="G258" s="94">
        <v>259643</v>
      </c>
      <c r="H258" s="95">
        <f t="shared" si="3"/>
        <v>3505183</v>
      </c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</row>
    <row r="259" spans="1:20" s="96" customFormat="1" ht="27" customHeight="1">
      <c r="A259" s="89">
        <v>254</v>
      </c>
      <c r="B259" s="90">
        <v>45328</v>
      </c>
      <c r="C259" s="91" t="s">
        <v>2083</v>
      </c>
      <c r="D259" s="92" t="s">
        <v>13</v>
      </c>
      <c r="E259" s="93" t="s">
        <v>2084</v>
      </c>
      <c r="F259" s="94">
        <v>7089660</v>
      </c>
      <c r="G259" s="94">
        <v>567173</v>
      </c>
      <c r="H259" s="95">
        <f t="shared" si="3"/>
        <v>7656833</v>
      </c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</row>
    <row r="260" spans="1:20" s="96" customFormat="1" ht="27" customHeight="1">
      <c r="A260" s="89">
        <v>255</v>
      </c>
      <c r="B260" s="90">
        <v>45328</v>
      </c>
      <c r="C260" s="91" t="s">
        <v>2085</v>
      </c>
      <c r="D260" s="92" t="s">
        <v>13</v>
      </c>
      <c r="E260" s="93" t="s">
        <v>2086</v>
      </c>
      <c r="F260" s="94">
        <v>745655</v>
      </c>
      <c r="G260" s="94">
        <v>59652</v>
      </c>
      <c r="H260" s="95">
        <f t="shared" si="3"/>
        <v>805307</v>
      </c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</row>
    <row r="261" spans="1:20" s="96" customFormat="1" ht="27" customHeight="1">
      <c r="A261" s="89">
        <v>256</v>
      </c>
      <c r="B261" s="90">
        <v>45328</v>
      </c>
      <c r="C261" s="91" t="s">
        <v>2087</v>
      </c>
      <c r="D261" s="92" t="s">
        <v>13</v>
      </c>
      <c r="E261" s="93" t="s">
        <v>2088</v>
      </c>
      <c r="F261" s="94">
        <v>868975</v>
      </c>
      <c r="G261" s="94">
        <v>69518</v>
      </c>
      <c r="H261" s="95">
        <f t="shared" si="3"/>
        <v>938493</v>
      </c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</row>
    <row r="262" spans="1:20" s="96" customFormat="1" ht="27" customHeight="1">
      <c r="A262" s="89">
        <v>257</v>
      </c>
      <c r="B262" s="90">
        <v>45328</v>
      </c>
      <c r="C262" s="91" t="s">
        <v>2089</v>
      </c>
      <c r="D262" s="92" t="s">
        <v>13</v>
      </c>
      <c r="E262" s="93" t="s">
        <v>2090</v>
      </c>
      <c r="F262" s="94">
        <v>515655</v>
      </c>
      <c r="G262" s="94">
        <v>41252</v>
      </c>
      <c r="H262" s="95">
        <f t="shared" si="3"/>
        <v>556907</v>
      </c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</row>
    <row r="263" spans="1:20" s="96" customFormat="1" ht="27" customHeight="1">
      <c r="A263" s="89">
        <v>258</v>
      </c>
      <c r="B263" s="90">
        <v>45328</v>
      </c>
      <c r="C263" s="91" t="s">
        <v>2091</v>
      </c>
      <c r="D263" s="92" t="s">
        <v>13</v>
      </c>
      <c r="E263" s="93" t="s">
        <v>2092</v>
      </c>
      <c r="F263" s="94">
        <v>2082770</v>
      </c>
      <c r="G263" s="94">
        <v>166622</v>
      </c>
      <c r="H263" s="95">
        <f t="shared" ref="H263:H326" si="4">G263+F263</f>
        <v>2249392</v>
      </c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</row>
    <row r="264" spans="1:20" s="96" customFormat="1" ht="27" customHeight="1">
      <c r="A264" s="89">
        <v>259</v>
      </c>
      <c r="B264" s="90">
        <v>45328</v>
      </c>
      <c r="C264" s="91" t="s">
        <v>2093</v>
      </c>
      <c r="D264" s="92" t="s">
        <v>13</v>
      </c>
      <c r="E264" s="93" t="s">
        <v>2094</v>
      </c>
      <c r="F264" s="94">
        <v>4008174</v>
      </c>
      <c r="G264" s="94">
        <v>320654</v>
      </c>
      <c r="H264" s="95">
        <f t="shared" si="4"/>
        <v>4328828</v>
      </c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</row>
    <row r="265" spans="1:20" s="96" customFormat="1" ht="27" customHeight="1">
      <c r="A265" s="89">
        <v>260</v>
      </c>
      <c r="B265" s="90">
        <v>45328</v>
      </c>
      <c r="C265" s="91" t="s">
        <v>2095</v>
      </c>
      <c r="D265" s="92" t="s">
        <v>13</v>
      </c>
      <c r="E265" s="93" t="s">
        <v>2096</v>
      </c>
      <c r="F265" s="94">
        <v>592730</v>
      </c>
      <c r="G265" s="94">
        <v>47418</v>
      </c>
      <c r="H265" s="95">
        <f t="shared" si="4"/>
        <v>640148</v>
      </c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</row>
    <row r="266" spans="1:20" s="96" customFormat="1" ht="27" customHeight="1">
      <c r="A266" s="89">
        <v>261</v>
      </c>
      <c r="B266" s="90">
        <v>45328</v>
      </c>
      <c r="C266" s="91" t="s">
        <v>2097</v>
      </c>
      <c r="D266" s="92" t="s">
        <v>13</v>
      </c>
      <c r="E266" s="93" t="s">
        <v>2098</v>
      </c>
      <c r="F266" s="94">
        <v>1236130</v>
      </c>
      <c r="G266" s="94">
        <v>98890</v>
      </c>
      <c r="H266" s="95">
        <f t="shared" si="4"/>
        <v>1335020</v>
      </c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</row>
    <row r="267" spans="1:20" s="96" customFormat="1" ht="27" customHeight="1">
      <c r="A267" s="89">
        <v>262</v>
      </c>
      <c r="B267" s="90">
        <v>45328</v>
      </c>
      <c r="C267" s="91" t="s">
        <v>2099</v>
      </c>
      <c r="D267" s="92" t="s">
        <v>13</v>
      </c>
      <c r="E267" s="93" t="s">
        <v>2100</v>
      </c>
      <c r="F267" s="94">
        <v>1190000</v>
      </c>
      <c r="G267" s="94">
        <v>95200</v>
      </c>
      <c r="H267" s="95">
        <f t="shared" si="4"/>
        <v>1285200</v>
      </c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</row>
    <row r="268" spans="1:20" s="96" customFormat="1" ht="27" customHeight="1">
      <c r="A268" s="89">
        <v>263</v>
      </c>
      <c r="B268" s="98">
        <v>45328</v>
      </c>
      <c r="C268" s="99" t="s">
        <v>2101</v>
      </c>
      <c r="D268" s="89" t="s">
        <v>13</v>
      </c>
      <c r="E268" s="100" t="s">
        <v>2102</v>
      </c>
      <c r="F268" s="94">
        <v>1207155</v>
      </c>
      <c r="G268" s="94">
        <v>96572</v>
      </c>
      <c r="H268" s="95">
        <f t="shared" si="4"/>
        <v>1303727</v>
      </c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</row>
    <row r="269" spans="1:20" s="96" customFormat="1" ht="27" customHeight="1">
      <c r="A269" s="89">
        <v>264</v>
      </c>
      <c r="B269" s="90">
        <v>45328</v>
      </c>
      <c r="C269" s="91" t="s">
        <v>2103</v>
      </c>
      <c r="D269" s="92" t="s">
        <v>13</v>
      </c>
      <c r="E269" s="93" t="s">
        <v>2104</v>
      </c>
      <c r="F269" s="94">
        <v>1504310</v>
      </c>
      <c r="G269" s="94">
        <v>120345</v>
      </c>
      <c r="H269" s="95">
        <f t="shared" si="4"/>
        <v>1624655</v>
      </c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</row>
    <row r="270" spans="1:20" s="96" customFormat="1" ht="27" customHeight="1">
      <c r="A270" s="89">
        <v>265</v>
      </c>
      <c r="B270" s="90">
        <v>45328</v>
      </c>
      <c r="C270" s="91" t="s">
        <v>2105</v>
      </c>
      <c r="D270" s="92" t="s">
        <v>13</v>
      </c>
      <c r="E270" s="93" t="s">
        <v>2106</v>
      </c>
      <c r="F270" s="94">
        <v>1784310</v>
      </c>
      <c r="G270" s="94">
        <v>142745</v>
      </c>
      <c r="H270" s="95">
        <f t="shared" si="4"/>
        <v>1927055</v>
      </c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</row>
    <row r="271" spans="1:20" s="96" customFormat="1" ht="27" customHeight="1">
      <c r="A271" s="89">
        <v>266</v>
      </c>
      <c r="B271" s="98">
        <v>45328</v>
      </c>
      <c r="C271" s="99" t="s">
        <v>2107</v>
      </c>
      <c r="D271" s="89" t="s">
        <v>13</v>
      </c>
      <c r="E271" s="100" t="s">
        <v>2108</v>
      </c>
      <c r="F271" s="94">
        <v>1190000</v>
      </c>
      <c r="G271" s="94">
        <v>95200</v>
      </c>
      <c r="H271" s="95">
        <f t="shared" si="4"/>
        <v>1285200</v>
      </c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</row>
    <row r="272" spans="1:20" s="96" customFormat="1" ht="27" customHeight="1">
      <c r="A272" s="89">
        <v>267</v>
      </c>
      <c r="B272" s="98">
        <v>45328</v>
      </c>
      <c r="C272" s="99" t="s">
        <v>2109</v>
      </c>
      <c r="D272" s="89" t="s">
        <v>13</v>
      </c>
      <c r="E272" s="100" t="s">
        <v>2110</v>
      </c>
      <c r="F272" s="94">
        <v>1944896</v>
      </c>
      <c r="G272" s="94">
        <v>155592</v>
      </c>
      <c r="H272" s="95">
        <f t="shared" si="4"/>
        <v>2100488</v>
      </c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</row>
    <row r="273" spans="1:20" s="96" customFormat="1" ht="27" customHeight="1">
      <c r="A273" s="89">
        <v>268</v>
      </c>
      <c r="B273" s="90">
        <v>45328</v>
      </c>
      <c r="C273" s="91" t="s">
        <v>2111</v>
      </c>
      <c r="D273" s="92" t="s">
        <v>13</v>
      </c>
      <c r="E273" s="93" t="s">
        <v>2112</v>
      </c>
      <c r="F273" s="94">
        <v>853724</v>
      </c>
      <c r="G273" s="94">
        <v>68298</v>
      </c>
      <c r="H273" s="95">
        <f t="shared" si="4"/>
        <v>922022</v>
      </c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</row>
    <row r="274" spans="1:20" s="96" customFormat="1" ht="27" customHeight="1">
      <c r="A274" s="89">
        <v>269</v>
      </c>
      <c r="B274" s="90">
        <v>45328</v>
      </c>
      <c r="C274" s="91" t="s">
        <v>2113</v>
      </c>
      <c r="D274" s="92" t="s">
        <v>13</v>
      </c>
      <c r="E274" s="93" t="s">
        <v>2114</v>
      </c>
      <c r="F274" s="94">
        <v>3036068</v>
      </c>
      <c r="G274" s="94">
        <v>242885</v>
      </c>
      <c r="H274" s="95">
        <f t="shared" si="4"/>
        <v>3278953</v>
      </c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</row>
    <row r="275" spans="1:20" s="96" customFormat="1" ht="27" customHeight="1">
      <c r="A275" s="89">
        <v>270</v>
      </c>
      <c r="B275" s="90">
        <v>45328</v>
      </c>
      <c r="C275" s="91" t="s">
        <v>2115</v>
      </c>
      <c r="D275" s="92" t="s">
        <v>13</v>
      </c>
      <c r="E275" s="93" t="s">
        <v>2116</v>
      </c>
      <c r="F275" s="94">
        <v>1518034</v>
      </c>
      <c r="G275" s="94">
        <v>121443</v>
      </c>
      <c r="H275" s="95">
        <f t="shared" si="4"/>
        <v>1639477</v>
      </c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</row>
    <row r="276" spans="1:20" s="96" customFormat="1" ht="27" customHeight="1">
      <c r="A276" s="89">
        <v>271</v>
      </c>
      <c r="B276" s="90">
        <v>45328</v>
      </c>
      <c r="C276" s="91" t="s">
        <v>2117</v>
      </c>
      <c r="D276" s="92" t="s">
        <v>13</v>
      </c>
      <c r="E276" s="93" t="s">
        <v>2118</v>
      </c>
      <c r="F276" s="94">
        <v>1000586</v>
      </c>
      <c r="G276" s="94">
        <v>80047</v>
      </c>
      <c r="H276" s="95">
        <f t="shared" si="4"/>
        <v>1080633</v>
      </c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</row>
    <row r="277" spans="1:20" s="96" customFormat="1" ht="27" customHeight="1">
      <c r="A277" s="89">
        <v>272</v>
      </c>
      <c r="B277" s="90">
        <v>45328</v>
      </c>
      <c r="C277" s="91" t="s">
        <v>2119</v>
      </c>
      <c r="D277" s="92" t="s">
        <v>13</v>
      </c>
      <c r="E277" s="93" t="s">
        <v>2120</v>
      </c>
      <c r="F277" s="94">
        <v>367155</v>
      </c>
      <c r="G277" s="94">
        <v>29372</v>
      </c>
      <c r="H277" s="95">
        <f t="shared" si="4"/>
        <v>396527</v>
      </c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</row>
    <row r="278" spans="1:20" s="96" customFormat="1" ht="27" customHeight="1">
      <c r="A278" s="89">
        <v>273</v>
      </c>
      <c r="B278" s="90">
        <v>45328</v>
      </c>
      <c r="C278" s="91" t="s">
        <v>2121</v>
      </c>
      <c r="D278" s="92" t="s">
        <v>13</v>
      </c>
      <c r="E278" s="93" t="s">
        <v>2122</v>
      </c>
      <c r="F278" s="94">
        <v>1511172</v>
      </c>
      <c r="G278" s="94">
        <v>120894</v>
      </c>
      <c r="H278" s="95">
        <f t="shared" si="4"/>
        <v>1632066</v>
      </c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</row>
    <row r="279" spans="1:20" s="96" customFormat="1" ht="27" customHeight="1">
      <c r="A279" s="89">
        <v>274</v>
      </c>
      <c r="B279" s="90">
        <v>45328</v>
      </c>
      <c r="C279" s="91" t="s">
        <v>2123</v>
      </c>
      <c r="D279" s="92" t="s">
        <v>13</v>
      </c>
      <c r="E279" s="93" t="s">
        <v>2124</v>
      </c>
      <c r="F279" s="94">
        <v>1574310</v>
      </c>
      <c r="G279" s="94">
        <v>125945</v>
      </c>
      <c r="H279" s="95">
        <f t="shared" si="4"/>
        <v>1700255</v>
      </c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</row>
    <row r="280" spans="1:20" s="96" customFormat="1" ht="27" customHeight="1">
      <c r="A280" s="89">
        <v>275</v>
      </c>
      <c r="B280" s="90">
        <v>45328</v>
      </c>
      <c r="C280" s="91" t="s">
        <v>2125</v>
      </c>
      <c r="D280" s="92" t="s">
        <v>13</v>
      </c>
      <c r="E280" s="93" t="s">
        <v>2126</v>
      </c>
      <c r="F280" s="94">
        <v>2154896</v>
      </c>
      <c r="G280" s="94">
        <v>172392</v>
      </c>
      <c r="H280" s="95">
        <f t="shared" si="4"/>
        <v>2327288</v>
      </c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</row>
    <row r="281" spans="1:20" s="96" customFormat="1" ht="27" customHeight="1">
      <c r="A281" s="89">
        <v>276</v>
      </c>
      <c r="B281" s="90">
        <v>45328</v>
      </c>
      <c r="C281" s="91" t="s">
        <v>2127</v>
      </c>
      <c r="D281" s="92" t="s">
        <v>13</v>
      </c>
      <c r="E281" s="93" t="s">
        <v>2128</v>
      </c>
      <c r="F281" s="94">
        <v>1714310</v>
      </c>
      <c r="G281" s="94">
        <v>137145</v>
      </c>
      <c r="H281" s="95">
        <f t="shared" si="4"/>
        <v>1851455</v>
      </c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</row>
    <row r="282" spans="1:20" s="96" customFormat="1" ht="27" customHeight="1">
      <c r="A282" s="89">
        <v>277</v>
      </c>
      <c r="B282" s="90">
        <v>45328</v>
      </c>
      <c r="C282" s="91" t="s">
        <v>2129</v>
      </c>
      <c r="D282" s="92" t="s">
        <v>13</v>
      </c>
      <c r="E282" s="93" t="s">
        <v>2130</v>
      </c>
      <c r="F282" s="94">
        <v>1147448</v>
      </c>
      <c r="G282" s="94">
        <v>91796</v>
      </c>
      <c r="H282" s="95">
        <f t="shared" si="4"/>
        <v>1239244</v>
      </c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</row>
    <row r="283" spans="1:20" s="96" customFormat="1" ht="27" customHeight="1">
      <c r="A283" s="89">
        <v>278</v>
      </c>
      <c r="B283" s="90">
        <v>45328</v>
      </c>
      <c r="C283" s="91" t="s">
        <v>2131</v>
      </c>
      <c r="D283" s="92" t="s">
        <v>13</v>
      </c>
      <c r="E283" s="93" t="s">
        <v>2132</v>
      </c>
      <c r="F283" s="94">
        <v>1347155</v>
      </c>
      <c r="G283" s="94">
        <v>107772</v>
      </c>
      <c r="H283" s="95">
        <f t="shared" si="4"/>
        <v>1454927</v>
      </c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</row>
    <row r="284" spans="1:20" s="96" customFormat="1" ht="27" customHeight="1">
      <c r="A284" s="89">
        <v>279</v>
      </c>
      <c r="B284" s="90">
        <v>45328</v>
      </c>
      <c r="C284" s="91" t="s">
        <v>2133</v>
      </c>
      <c r="D284" s="92" t="s">
        <v>13</v>
      </c>
      <c r="E284" s="93" t="s">
        <v>2134</v>
      </c>
      <c r="F284" s="94">
        <v>910000</v>
      </c>
      <c r="G284" s="94">
        <v>72800</v>
      </c>
      <c r="H284" s="95">
        <f t="shared" si="4"/>
        <v>982800</v>
      </c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</row>
    <row r="285" spans="1:20" s="96" customFormat="1" ht="27" customHeight="1">
      <c r="A285" s="89">
        <v>280</v>
      </c>
      <c r="B285" s="90">
        <v>45328</v>
      </c>
      <c r="C285" s="91" t="s">
        <v>2135</v>
      </c>
      <c r="D285" s="92" t="s">
        <v>13</v>
      </c>
      <c r="E285" s="93" t="s">
        <v>2136</v>
      </c>
      <c r="F285" s="94">
        <v>1581172</v>
      </c>
      <c r="G285" s="94">
        <v>126494</v>
      </c>
      <c r="H285" s="95">
        <f t="shared" si="4"/>
        <v>1707666</v>
      </c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</row>
    <row r="286" spans="1:20" s="96" customFormat="1" ht="27" customHeight="1">
      <c r="A286" s="89">
        <v>281</v>
      </c>
      <c r="B286" s="90">
        <v>45328</v>
      </c>
      <c r="C286" s="91" t="s">
        <v>2137</v>
      </c>
      <c r="D286" s="92" t="s">
        <v>13</v>
      </c>
      <c r="E286" s="93" t="s">
        <v>2138</v>
      </c>
      <c r="F286" s="94">
        <v>881172</v>
      </c>
      <c r="G286" s="94">
        <v>70494</v>
      </c>
      <c r="H286" s="95">
        <f t="shared" si="4"/>
        <v>951666</v>
      </c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</row>
    <row r="287" spans="1:20" s="96" customFormat="1" ht="27" customHeight="1">
      <c r="A287" s="89">
        <v>282</v>
      </c>
      <c r="B287" s="90">
        <v>45328</v>
      </c>
      <c r="C287" s="91" t="s">
        <v>2139</v>
      </c>
      <c r="D287" s="92" t="s">
        <v>13</v>
      </c>
      <c r="E287" s="93" t="s">
        <v>2140</v>
      </c>
      <c r="F287" s="94">
        <v>980000</v>
      </c>
      <c r="G287" s="94">
        <v>78400</v>
      </c>
      <c r="H287" s="95">
        <f t="shared" si="4"/>
        <v>1058400</v>
      </c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</row>
    <row r="288" spans="1:20" s="96" customFormat="1" ht="27" customHeight="1">
      <c r="A288" s="89">
        <v>283</v>
      </c>
      <c r="B288" s="90">
        <v>45328</v>
      </c>
      <c r="C288" s="91" t="s">
        <v>2141</v>
      </c>
      <c r="D288" s="92" t="s">
        <v>13</v>
      </c>
      <c r="E288" s="93" t="s">
        <v>2142</v>
      </c>
      <c r="F288" s="94">
        <v>1000586</v>
      </c>
      <c r="G288" s="94">
        <v>80047</v>
      </c>
      <c r="H288" s="95">
        <f t="shared" si="4"/>
        <v>1080633</v>
      </c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</row>
    <row r="289" spans="1:20" s="96" customFormat="1" ht="27" customHeight="1">
      <c r="A289" s="89">
        <v>284</v>
      </c>
      <c r="B289" s="90">
        <v>45328</v>
      </c>
      <c r="C289" s="91" t="s">
        <v>2143</v>
      </c>
      <c r="D289" s="92" t="s">
        <v>13</v>
      </c>
      <c r="E289" s="93" t="s">
        <v>2144</v>
      </c>
      <c r="F289" s="94">
        <v>1000586</v>
      </c>
      <c r="G289" s="94">
        <v>80047</v>
      </c>
      <c r="H289" s="95">
        <f t="shared" si="4"/>
        <v>1080633</v>
      </c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</row>
    <row r="290" spans="1:20" s="96" customFormat="1" ht="27" customHeight="1">
      <c r="A290" s="89">
        <v>285</v>
      </c>
      <c r="B290" s="90">
        <v>45328</v>
      </c>
      <c r="C290" s="91" t="s">
        <v>2145</v>
      </c>
      <c r="D290" s="92" t="s">
        <v>13</v>
      </c>
      <c r="E290" s="93" t="s">
        <v>2146</v>
      </c>
      <c r="F290" s="94">
        <v>2071172</v>
      </c>
      <c r="G290" s="94">
        <v>165694</v>
      </c>
      <c r="H290" s="95">
        <f t="shared" si="4"/>
        <v>2236866</v>
      </c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</row>
    <row r="291" spans="1:20" s="96" customFormat="1" ht="27" customHeight="1">
      <c r="A291" s="89">
        <v>286</v>
      </c>
      <c r="B291" s="90">
        <v>45328</v>
      </c>
      <c r="C291" s="91" t="s">
        <v>2147</v>
      </c>
      <c r="D291" s="92" t="s">
        <v>13</v>
      </c>
      <c r="E291" s="93" t="s">
        <v>2148</v>
      </c>
      <c r="F291" s="94">
        <v>5617520</v>
      </c>
      <c r="G291" s="94">
        <v>449402</v>
      </c>
      <c r="H291" s="95">
        <f t="shared" si="4"/>
        <v>6066922</v>
      </c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</row>
    <row r="292" spans="1:20" s="96" customFormat="1" ht="27" customHeight="1">
      <c r="A292" s="89">
        <v>287</v>
      </c>
      <c r="B292" s="90">
        <v>45328</v>
      </c>
      <c r="C292" s="91" t="s">
        <v>2149</v>
      </c>
      <c r="D292" s="92" t="s">
        <v>13</v>
      </c>
      <c r="E292" s="93" t="s">
        <v>2150</v>
      </c>
      <c r="F292" s="94">
        <v>1873680</v>
      </c>
      <c r="G292" s="94">
        <v>149894</v>
      </c>
      <c r="H292" s="95">
        <f t="shared" si="4"/>
        <v>2023574</v>
      </c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</row>
    <row r="293" spans="1:20" s="96" customFormat="1" ht="27" customHeight="1">
      <c r="A293" s="89">
        <v>288</v>
      </c>
      <c r="B293" s="90">
        <v>45328</v>
      </c>
      <c r="C293" s="91" t="s">
        <v>2151</v>
      </c>
      <c r="D293" s="92" t="s">
        <v>13</v>
      </c>
      <c r="E293" s="93" t="s">
        <v>2152</v>
      </c>
      <c r="F293" s="94">
        <v>371250</v>
      </c>
      <c r="G293" s="94">
        <v>29700</v>
      </c>
      <c r="H293" s="95">
        <f t="shared" si="4"/>
        <v>400950</v>
      </c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</row>
    <row r="294" spans="1:20" s="96" customFormat="1" ht="27" customHeight="1">
      <c r="A294" s="89">
        <v>289</v>
      </c>
      <c r="B294" s="90">
        <v>45328</v>
      </c>
      <c r="C294" s="91" t="s">
        <v>2153</v>
      </c>
      <c r="D294" s="92" t="s">
        <v>13</v>
      </c>
      <c r="E294" s="93" t="s">
        <v>2154</v>
      </c>
      <c r="F294" s="94">
        <v>2895760</v>
      </c>
      <c r="G294" s="94">
        <v>231661</v>
      </c>
      <c r="H294" s="95">
        <f t="shared" si="4"/>
        <v>3127421</v>
      </c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</row>
    <row r="295" spans="1:20" s="96" customFormat="1" ht="27" customHeight="1">
      <c r="A295" s="89">
        <v>290</v>
      </c>
      <c r="B295" s="90">
        <v>45328</v>
      </c>
      <c r="C295" s="91" t="s">
        <v>2155</v>
      </c>
      <c r="D295" s="92" t="s">
        <v>13</v>
      </c>
      <c r="E295" s="93" t="s">
        <v>2156</v>
      </c>
      <c r="F295" s="94">
        <v>811385</v>
      </c>
      <c r="G295" s="94">
        <v>64911</v>
      </c>
      <c r="H295" s="95">
        <f t="shared" si="4"/>
        <v>876296</v>
      </c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</row>
    <row r="296" spans="1:20" s="96" customFormat="1" ht="27" customHeight="1">
      <c r="A296" s="89">
        <v>291</v>
      </c>
      <c r="B296" s="90">
        <v>45328</v>
      </c>
      <c r="C296" s="91" t="s">
        <v>2157</v>
      </c>
      <c r="D296" s="92" t="s">
        <v>13</v>
      </c>
      <c r="E296" s="93" t="s">
        <v>2158</v>
      </c>
      <c r="F296" s="94">
        <v>2086850</v>
      </c>
      <c r="G296" s="94">
        <v>166948</v>
      </c>
      <c r="H296" s="95">
        <f t="shared" si="4"/>
        <v>2253798</v>
      </c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</row>
    <row r="297" spans="1:20" s="96" customFormat="1" ht="27" customHeight="1">
      <c r="A297" s="89">
        <v>292</v>
      </c>
      <c r="B297" s="90">
        <v>45328</v>
      </c>
      <c r="C297" s="91" t="s">
        <v>2159</v>
      </c>
      <c r="D297" s="92" t="s">
        <v>13</v>
      </c>
      <c r="E297" s="93" t="s">
        <v>2160</v>
      </c>
      <c r="F297" s="94">
        <v>1139370</v>
      </c>
      <c r="G297" s="94">
        <v>91150</v>
      </c>
      <c r="H297" s="95">
        <f t="shared" si="4"/>
        <v>1230520</v>
      </c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</row>
    <row r="298" spans="1:20" s="96" customFormat="1" ht="27" customHeight="1">
      <c r="A298" s="89">
        <v>293</v>
      </c>
      <c r="B298" s="90">
        <v>45328</v>
      </c>
      <c r="C298" s="91" t="s">
        <v>2161</v>
      </c>
      <c r="D298" s="92" t="s">
        <v>13</v>
      </c>
      <c r="E298" s="93" t="s">
        <v>2162</v>
      </c>
      <c r="F298" s="94">
        <v>1210795</v>
      </c>
      <c r="G298" s="94">
        <v>96864</v>
      </c>
      <c r="H298" s="95">
        <f t="shared" si="4"/>
        <v>1307659</v>
      </c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</row>
    <row r="299" spans="1:20" s="96" customFormat="1" ht="27" customHeight="1">
      <c r="A299" s="89">
        <v>294</v>
      </c>
      <c r="B299" s="90">
        <v>45328</v>
      </c>
      <c r="C299" s="91" t="s">
        <v>2163</v>
      </c>
      <c r="D299" s="92" t="s">
        <v>13</v>
      </c>
      <c r="E299" s="93" t="s">
        <v>2164</v>
      </c>
      <c r="F299" s="94">
        <v>695140</v>
      </c>
      <c r="G299" s="94">
        <v>55611</v>
      </c>
      <c r="H299" s="95">
        <f t="shared" si="4"/>
        <v>750751</v>
      </c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</row>
    <row r="300" spans="1:20" s="96" customFormat="1" ht="27" customHeight="1">
      <c r="A300" s="89">
        <v>295</v>
      </c>
      <c r="B300" s="90">
        <v>45328</v>
      </c>
      <c r="C300" s="91" t="s">
        <v>2165</v>
      </c>
      <c r="D300" s="92" t="s">
        <v>13</v>
      </c>
      <c r="E300" s="93" t="s">
        <v>2166</v>
      </c>
      <c r="F300" s="94">
        <v>888460</v>
      </c>
      <c r="G300" s="94">
        <v>71077</v>
      </c>
      <c r="H300" s="95">
        <f t="shared" si="4"/>
        <v>959537</v>
      </c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</row>
    <row r="301" spans="1:20" s="96" customFormat="1" ht="27" customHeight="1">
      <c r="A301" s="89">
        <v>296</v>
      </c>
      <c r="B301" s="90">
        <v>45328</v>
      </c>
      <c r="C301" s="91" t="s">
        <v>2167</v>
      </c>
      <c r="D301" s="92" t="s">
        <v>13</v>
      </c>
      <c r="E301" s="93" t="s">
        <v>2168</v>
      </c>
      <c r="F301" s="94">
        <v>1437246</v>
      </c>
      <c r="G301" s="94">
        <v>114980</v>
      </c>
      <c r="H301" s="95">
        <f t="shared" si="4"/>
        <v>1552226</v>
      </c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</row>
    <row r="302" spans="1:20" s="96" customFormat="1" ht="27" customHeight="1">
      <c r="A302" s="89">
        <v>297</v>
      </c>
      <c r="B302" s="90">
        <v>45328</v>
      </c>
      <c r="C302" s="91" t="s">
        <v>2169</v>
      </c>
      <c r="D302" s="92" t="s">
        <v>13</v>
      </c>
      <c r="E302" s="93" t="s">
        <v>2170</v>
      </c>
      <c r="F302" s="94">
        <v>1332810</v>
      </c>
      <c r="G302" s="94">
        <v>106625</v>
      </c>
      <c r="H302" s="95">
        <f t="shared" si="4"/>
        <v>1439435</v>
      </c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</row>
    <row r="303" spans="1:20" s="96" customFormat="1" ht="27" customHeight="1">
      <c r="A303" s="89">
        <v>298</v>
      </c>
      <c r="B303" s="90">
        <v>45328</v>
      </c>
      <c r="C303" s="91" t="s">
        <v>2171</v>
      </c>
      <c r="D303" s="92" t="s">
        <v>13</v>
      </c>
      <c r="E303" s="93" t="s">
        <v>2172</v>
      </c>
      <c r="F303" s="94">
        <v>1340270</v>
      </c>
      <c r="G303" s="94">
        <v>107222</v>
      </c>
      <c r="H303" s="95">
        <f t="shared" si="4"/>
        <v>1447492</v>
      </c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</row>
    <row r="304" spans="1:20" s="96" customFormat="1" ht="27" customHeight="1">
      <c r="A304" s="89">
        <v>299</v>
      </c>
      <c r="B304" s="90">
        <v>45328</v>
      </c>
      <c r="C304" s="91" t="s">
        <v>2173</v>
      </c>
      <c r="D304" s="92" t="s">
        <v>13</v>
      </c>
      <c r="E304" s="93" t="s">
        <v>2174</v>
      </c>
      <c r="F304" s="94">
        <v>758065</v>
      </c>
      <c r="G304" s="94">
        <v>60645</v>
      </c>
      <c r="H304" s="95">
        <f t="shared" si="4"/>
        <v>818710</v>
      </c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</row>
    <row r="305" spans="1:20" s="96" customFormat="1" ht="27" customHeight="1">
      <c r="A305" s="89">
        <v>300</v>
      </c>
      <c r="B305" s="90">
        <v>45328</v>
      </c>
      <c r="C305" s="91" t="s">
        <v>2175</v>
      </c>
      <c r="D305" s="92" t="s">
        <v>13</v>
      </c>
      <c r="E305" s="93" t="s">
        <v>2176</v>
      </c>
      <c r="F305" s="94">
        <v>1603285</v>
      </c>
      <c r="G305" s="94">
        <v>128263</v>
      </c>
      <c r="H305" s="95">
        <f t="shared" si="4"/>
        <v>1731548</v>
      </c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</row>
    <row r="306" spans="1:20" s="96" customFormat="1" ht="27" customHeight="1">
      <c r="A306" s="89">
        <v>301</v>
      </c>
      <c r="B306" s="90">
        <v>45328</v>
      </c>
      <c r="C306" s="91" t="s">
        <v>2177</v>
      </c>
      <c r="D306" s="92" t="s">
        <v>13</v>
      </c>
      <c r="E306" s="93" t="s">
        <v>2178</v>
      </c>
      <c r="F306" s="94">
        <v>3553840</v>
      </c>
      <c r="G306" s="94">
        <v>284307</v>
      </c>
      <c r="H306" s="95">
        <f t="shared" si="4"/>
        <v>3838147</v>
      </c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</row>
    <row r="307" spans="1:20" s="96" customFormat="1" ht="27" customHeight="1">
      <c r="A307" s="89">
        <v>302</v>
      </c>
      <c r="B307" s="90">
        <v>45328</v>
      </c>
      <c r="C307" s="91" t="s">
        <v>2179</v>
      </c>
      <c r="D307" s="92" t="s">
        <v>13</v>
      </c>
      <c r="E307" s="93" t="s">
        <v>2180</v>
      </c>
      <c r="F307" s="94">
        <v>1895753</v>
      </c>
      <c r="G307" s="94">
        <v>151660</v>
      </c>
      <c r="H307" s="95">
        <f t="shared" si="4"/>
        <v>2047413</v>
      </c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</row>
    <row r="308" spans="1:20" s="96" customFormat="1" ht="27" customHeight="1">
      <c r="A308" s="89">
        <v>303</v>
      </c>
      <c r="B308" s="90">
        <v>45328</v>
      </c>
      <c r="C308" s="91" t="s">
        <v>2181</v>
      </c>
      <c r="D308" s="92" t="s">
        <v>13</v>
      </c>
      <c r="E308" s="93" t="s">
        <v>2182</v>
      </c>
      <c r="F308" s="94">
        <v>6428030</v>
      </c>
      <c r="G308" s="94">
        <v>514242</v>
      </c>
      <c r="H308" s="95">
        <f t="shared" si="4"/>
        <v>6942272</v>
      </c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</row>
    <row r="309" spans="1:20" s="96" customFormat="1" ht="27" customHeight="1">
      <c r="A309" s="89">
        <v>304</v>
      </c>
      <c r="B309" s="90">
        <v>45328</v>
      </c>
      <c r="C309" s="91" t="s">
        <v>2183</v>
      </c>
      <c r="D309" s="92" t="s">
        <v>13</v>
      </c>
      <c r="E309" s="93" t="s">
        <v>2184</v>
      </c>
      <c r="F309" s="94">
        <v>6676290</v>
      </c>
      <c r="G309" s="94">
        <v>534103</v>
      </c>
      <c r="H309" s="95">
        <f t="shared" si="4"/>
        <v>7210393</v>
      </c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</row>
    <row r="310" spans="1:20" s="96" customFormat="1" ht="27" customHeight="1">
      <c r="A310" s="89">
        <v>305</v>
      </c>
      <c r="B310" s="90">
        <v>45328</v>
      </c>
      <c r="C310" s="91" t="s">
        <v>2185</v>
      </c>
      <c r="D310" s="92" t="s">
        <v>13</v>
      </c>
      <c r="E310" s="93" t="s">
        <v>2186</v>
      </c>
      <c r="F310" s="94">
        <v>2094541</v>
      </c>
      <c r="G310" s="94">
        <v>167563</v>
      </c>
      <c r="H310" s="95">
        <f t="shared" si="4"/>
        <v>2262104</v>
      </c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</row>
    <row r="311" spans="1:20" s="96" customFormat="1" ht="27" customHeight="1">
      <c r="A311" s="89">
        <v>306</v>
      </c>
      <c r="B311" s="90">
        <v>45328</v>
      </c>
      <c r="C311" s="91" t="s">
        <v>2187</v>
      </c>
      <c r="D311" s="92" t="s">
        <v>13</v>
      </c>
      <c r="E311" s="93" t="s">
        <v>2188</v>
      </c>
      <c r="F311" s="94">
        <v>5600130</v>
      </c>
      <c r="G311" s="94">
        <v>448010</v>
      </c>
      <c r="H311" s="95">
        <f t="shared" si="4"/>
        <v>6048140</v>
      </c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</row>
    <row r="312" spans="1:20" s="96" customFormat="1" ht="27" customHeight="1">
      <c r="A312" s="89">
        <v>307</v>
      </c>
      <c r="B312" s="90">
        <v>45328</v>
      </c>
      <c r="C312" s="91" t="s">
        <v>2189</v>
      </c>
      <c r="D312" s="92" t="s">
        <v>13</v>
      </c>
      <c r="E312" s="93" t="s">
        <v>2190</v>
      </c>
      <c r="F312" s="94">
        <v>9711060</v>
      </c>
      <c r="G312" s="94">
        <v>776885</v>
      </c>
      <c r="H312" s="95">
        <f t="shared" si="4"/>
        <v>10487945</v>
      </c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</row>
    <row r="313" spans="1:20" s="96" customFormat="1" ht="27" customHeight="1">
      <c r="A313" s="89">
        <v>308</v>
      </c>
      <c r="B313" s="90">
        <v>45328</v>
      </c>
      <c r="C313" s="91" t="s">
        <v>2191</v>
      </c>
      <c r="D313" s="92" t="s">
        <v>13</v>
      </c>
      <c r="E313" s="93" t="s">
        <v>2192</v>
      </c>
      <c r="F313" s="94">
        <v>1072900</v>
      </c>
      <c r="G313" s="94">
        <v>85832</v>
      </c>
      <c r="H313" s="95">
        <f t="shared" si="4"/>
        <v>1158732</v>
      </c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</row>
    <row r="314" spans="1:20" s="96" customFormat="1" ht="27" customHeight="1">
      <c r="A314" s="89">
        <v>309</v>
      </c>
      <c r="B314" s="90">
        <v>45328</v>
      </c>
      <c r="C314" s="91" t="s">
        <v>2193</v>
      </c>
      <c r="D314" s="92" t="s">
        <v>13</v>
      </c>
      <c r="E314" s="93" t="s">
        <v>2194</v>
      </c>
      <c r="F314" s="94">
        <v>3238340</v>
      </c>
      <c r="G314" s="94">
        <v>259067</v>
      </c>
      <c r="H314" s="95">
        <f t="shared" si="4"/>
        <v>3497407</v>
      </c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</row>
    <row r="315" spans="1:20" s="96" customFormat="1" ht="27" customHeight="1">
      <c r="A315" s="89">
        <v>310</v>
      </c>
      <c r="B315" s="90">
        <v>45328</v>
      </c>
      <c r="C315" s="91" t="s">
        <v>2195</v>
      </c>
      <c r="D315" s="92" t="s">
        <v>13</v>
      </c>
      <c r="E315" s="93" t="s">
        <v>2196</v>
      </c>
      <c r="F315" s="94">
        <v>2892774</v>
      </c>
      <c r="G315" s="94">
        <v>231422</v>
      </c>
      <c r="H315" s="95">
        <f t="shared" si="4"/>
        <v>3124196</v>
      </c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</row>
    <row r="316" spans="1:20" s="96" customFormat="1" ht="27" customHeight="1">
      <c r="A316" s="89">
        <v>311</v>
      </c>
      <c r="B316" s="90">
        <v>45328</v>
      </c>
      <c r="C316" s="91" t="s">
        <v>2197</v>
      </c>
      <c r="D316" s="92" t="s">
        <v>13</v>
      </c>
      <c r="E316" s="93" t="s">
        <v>2198</v>
      </c>
      <c r="F316" s="94">
        <v>2082770</v>
      </c>
      <c r="G316" s="94">
        <v>166622</v>
      </c>
      <c r="H316" s="95">
        <f t="shared" si="4"/>
        <v>2249392</v>
      </c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</row>
    <row r="317" spans="1:20" s="96" customFormat="1" ht="27" customHeight="1">
      <c r="A317" s="89">
        <v>312</v>
      </c>
      <c r="B317" s="90">
        <v>45328</v>
      </c>
      <c r="C317" s="91" t="s">
        <v>2199</v>
      </c>
      <c r="D317" s="92" t="s">
        <v>13</v>
      </c>
      <c r="E317" s="93" t="s">
        <v>2200</v>
      </c>
      <c r="F317" s="94">
        <v>3696895</v>
      </c>
      <c r="G317" s="94">
        <v>295752</v>
      </c>
      <c r="H317" s="95">
        <f t="shared" si="4"/>
        <v>3992647</v>
      </c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</row>
    <row r="318" spans="1:20" s="96" customFormat="1" ht="27" customHeight="1">
      <c r="A318" s="89">
        <v>313</v>
      </c>
      <c r="B318" s="90">
        <v>45328</v>
      </c>
      <c r="C318" s="91" t="s">
        <v>2201</v>
      </c>
      <c r="D318" s="92" t="s">
        <v>13</v>
      </c>
      <c r="E318" s="93" t="s">
        <v>2202</v>
      </c>
      <c r="F318" s="94">
        <v>2511610</v>
      </c>
      <c r="G318" s="94">
        <v>200929</v>
      </c>
      <c r="H318" s="95">
        <f t="shared" si="4"/>
        <v>2712539</v>
      </c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</row>
    <row r="319" spans="1:20" s="96" customFormat="1" ht="27" customHeight="1">
      <c r="A319" s="89">
        <v>314</v>
      </c>
      <c r="B319" s="90">
        <v>45328</v>
      </c>
      <c r="C319" s="91" t="s">
        <v>2203</v>
      </c>
      <c r="D319" s="92" t="s">
        <v>13</v>
      </c>
      <c r="E319" s="93" t="s">
        <v>2204</v>
      </c>
      <c r="F319" s="94">
        <v>5628195</v>
      </c>
      <c r="G319" s="94">
        <v>450256</v>
      </c>
      <c r="H319" s="95">
        <f t="shared" si="4"/>
        <v>6078451</v>
      </c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</row>
    <row r="320" spans="1:20" s="96" customFormat="1" ht="27" customHeight="1">
      <c r="A320" s="89">
        <v>315</v>
      </c>
      <c r="B320" s="90">
        <v>45328</v>
      </c>
      <c r="C320" s="91" t="s">
        <v>2205</v>
      </c>
      <c r="D320" s="92" t="s">
        <v>13</v>
      </c>
      <c r="E320" s="93" t="s">
        <v>2206</v>
      </c>
      <c r="F320" s="94">
        <v>3109610</v>
      </c>
      <c r="G320" s="94">
        <v>248769</v>
      </c>
      <c r="H320" s="95">
        <f t="shared" si="4"/>
        <v>3358379</v>
      </c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</row>
    <row r="321" spans="1:20" s="96" customFormat="1" ht="27" customHeight="1">
      <c r="A321" s="89">
        <v>316</v>
      </c>
      <c r="B321" s="90">
        <v>45328</v>
      </c>
      <c r="C321" s="91" t="s">
        <v>2207</v>
      </c>
      <c r="D321" s="92" t="s">
        <v>13</v>
      </c>
      <c r="E321" s="93" t="s">
        <v>2208</v>
      </c>
      <c r="F321" s="94">
        <v>2660082</v>
      </c>
      <c r="G321" s="94">
        <v>212807</v>
      </c>
      <c r="H321" s="95">
        <f t="shared" si="4"/>
        <v>2872889</v>
      </c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</row>
    <row r="322" spans="1:20" s="96" customFormat="1" ht="27" customHeight="1">
      <c r="A322" s="89">
        <v>317</v>
      </c>
      <c r="B322" s="90">
        <v>45328</v>
      </c>
      <c r="C322" s="91" t="s">
        <v>2209</v>
      </c>
      <c r="D322" s="92" t="s">
        <v>13</v>
      </c>
      <c r="E322" s="93" t="s">
        <v>2210</v>
      </c>
      <c r="F322" s="94">
        <v>2895580</v>
      </c>
      <c r="G322" s="94">
        <v>231646</v>
      </c>
      <c r="H322" s="95">
        <f t="shared" si="4"/>
        <v>3127226</v>
      </c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</row>
    <row r="323" spans="1:20" s="96" customFormat="1" ht="27" customHeight="1">
      <c r="A323" s="89">
        <v>318</v>
      </c>
      <c r="B323" s="90">
        <v>45328</v>
      </c>
      <c r="C323" s="91" t="s">
        <v>2211</v>
      </c>
      <c r="D323" s="92" t="s">
        <v>13</v>
      </c>
      <c r="E323" s="93" t="s">
        <v>2212</v>
      </c>
      <c r="F323" s="94">
        <v>1110580</v>
      </c>
      <c r="G323" s="94">
        <v>88846</v>
      </c>
      <c r="H323" s="95">
        <f t="shared" si="4"/>
        <v>1199426</v>
      </c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</row>
    <row r="324" spans="1:20" s="96" customFormat="1" ht="27" customHeight="1">
      <c r="A324" s="89">
        <v>319</v>
      </c>
      <c r="B324" s="90">
        <v>45328</v>
      </c>
      <c r="C324" s="91" t="s">
        <v>2213</v>
      </c>
      <c r="D324" s="92" t="s">
        <v>13</v>
      </c>
      <c r="E324" s="93" t="s">
        <v>2214</v>
      </c>
      <c r="F324" s="94">
        <v>3331740</v>
      </c>
      <c r="G324" s="94">
        <v>266539</v>
      </c>
      <c r="H324" s="95">
        <f t="shared" si="4"/>
        <v>3598279</v>
      </c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</row>
    <row r="325" spans="1:20" s="96" customFormat="1" ht="27" customHeight="1">
      <c r="A325" s="89">
        <v>320</v>
      </c>
      <c r="B325" s="90">
        <v>45328</v>
      </c>
      <c r="C325" s="91" t="s">
        <v>2215</v>
      </c>
      <c r="D325" s="92" t="s">
        <v>13</v>
      </c>
      <c r="E325" s="93" t="s">
        <v>2216</v>
      </c>
      <c r="F325" s="94">
        <v>2224020</v>
      </c>
      <c r="G325" s="94">
        <v>177922</v>
      </c>
      <c r="H325" s="95">
        <f t="shared" si="4"/>
        <v>2401942</v>
      </c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</row>
    <row r="326" spans="1:20" s="96" customFormat="1" ht="27" customHeight="1">
      <c r="A326" s="89">
        <v>321</v>
      </c>
      <c r="B326" s="90">
        <v>45328</v>
      </c>
      <c r="C326" s="91" t="s">
        <v>2217</v>
      </c>
      <c r="D326" s="92" t="s">
        <v>13</v>
      </c>
      <c r="E326" s="93" t="s">
        <v>2218</v>
      </c>
      <c r="F326" s="94">
        <v>1878193</v>
      </c>
      <c r="G326" s="94">
        <v>150255</v>
      </c>
      <c r="H326" s="95">
        <f t="shared" si="4"/>
        <v>2028448</v>
      </c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</row>
    <row r="327" spans="1:20" s="96" customFormat="1" ht="27" customHeight="1">
      <c r="A327" s="89">
        <v>322</v>
      </c>
      <c r="B327" s="90">
        <v>45328</v>
      </c>
      <c r="C327" s="91" t="s">
        <v>2219</v>
      </c>
      <c r="D327" s="92" t="s">
        <v>13</v>
      </c>
      <c r="E327" s="93" t="s">
        <v>2220</v>
      </c>
      <c r="F327" s="94">
        <v>2084833</v>
      </c>
      <c r="G327" s="94">
        <v>166787</v>
      </c>
      <c r="H327" s="95">
        <f t="shared" ref="H327:H390" si="5">G327+F327</f>
        <v>2251620</v>
      </c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</row>
    <row r="328" spans="1:20" s="96" customFormat="1" ht="27" customHeight="1">
      <c r="A328" s="89">
        <v>323</v>
      </c>
      <c r="B328" s="90">
        <v>45328</v>
      </c>
      <c r="C328" s="91" t="s">
        <v>2221</v>
      </c>
      <c r="D328" s="92" t="s">
        <v>13</v>
      </c>
      <c r="E328" s="93" t="s">
        <v>2222</v>
      </c>
      <c r="F328" s="94">
        <v>2500904</v>
      </c>
      <c r="G328" s="94">
        <v>200072</v>
      </c>
      <c r="H328" s="95">
        <f t="shared" si="5"/>
        <v>2700976</v>
      </c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</row>
    <row r="329" spans="1:20" s="96" customFormat="1" ht="27" customHeight="1">
      <c r="A329" s="89">
        <v>324</v>
      </c>
      <c r="B329" s="90">
        <v>45328</v>
      </c>
      <c r="C329" s="91" t="s">
        <v>2223</v>
      </c>
      <c r="D329" s="92" t="s">
        <v>13</v>
      </c>
      <c r="E329" s="93" t="s">
        <v>2224</v>
      </c>
      <c r="F329" s="94">
        <v>5348528</v>
      </c>
      <c r="G329" s="94">
        <v>427882</v>
      </c>
      <c r="H329" s="95">
        <f t="shared" si="5"/>
        <v>5776410</v>
      </c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</row>
    <row r="330" spans="1:20" s="96" customFormat="1" ht="27" customHeight="1">
      <c r="A330" s="89">
        <v>325</v>
      </c>
      <c r="B330" s="90">
        <v>45328</v>
      </c>
      <c r="C330" s="91" t="s">
        <v>2225</v>
      </c>
      <c r="D330" s="92" t="s">
        <v>13</v>
      </c>
      <c r="E330" s="93" t="s">
        <v>2226</v>
      </c>
      <c r="F330" s="94">
        <v>4317578</v>
      </c>
      <c r="G330" s="94">
        <v>345406</v>
      </c>
      <c r="H330" s="95">
        <f t="shared" si="5"/>
        <v>4662984</v>
      </c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</row>
    <row r="331" spans="1:20" s="96" customFormat="1" ht="27" customHeight="1">
      <c r="A331" s="89">
        <v>326</v>
      </c>
      <c r="B331" s="90">
        <v>45328</v>
      </c>
      <c r="C331" s="91" t="s">
        <v>2227</v>
      </c>
      <c r="D331" s="92" t="s">
        <v>13</v>
      </c>
      <c r="E331" s="93" t="s">
        <v>2228</v>
      </c>
      <c r="F331" s="94">
        <v>2795239</v>
      </c>
      <c r="G331" s="94">
        <v>223619</v>
      </c>
      <c r="H331" s="95">
        <f t="shared" si="5"/>
        <v>3018858</v>
      </c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</row>
    <row r="332" spans="1:20" s="96" customFormat="1" ht="27" customHeight="1">
      <c r="A332" s="89">
        <v>327</v>
      </c>
      <c r="B332" s="90">
        <v>45328</v>
      </c>
      <c r="C332" s="91" t="s">
        <v>2229</v>
      </c>
      <c r="D332" s="92" t="s">
        <v>13</v>
      </c>
      <c r="E332" s="93" t="s">
        <v>2230</v>
      </c>
      <c r="F332" s="94">
        <v>2137362</v>
      </c>
      <c r="G332" s="94">
        <v>170989</v>
      </c>
      <c r="H332" s="95">
        <f t="shared" si="5"/>
        <v>2308351</v>
      </c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</row>
    <row r="333" spans="1:20" s="96" customFormat="1" ht="27" customHeight="1">
      <c r="A333" s="89">
        <v>328</v>
      </c>
      <c r="B333" s="90">
        <v>45328</v>
      </c>
      <c r="C333" s="91" t="s">
        <v>2231</v>
      </c>
      <c r="D333" s="92" t="s">
        <v>13</v>
      </c>
      <c r="E333" s="93" t="s">
        <v>2232</v>
      </c>
      <c r="F333" s="94">
        <v>2346429</v>
      </c>
      <c r="G333" s="94">
        <v>187714</v>
      </c>
      <c r="H333" s="95">
        <f t="shared" si="5"/>
        <v>2534143</v>
      </c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</row>
    <row r="334" spans="1:20" s="96" customFormat="1" ht="27" customHeight="1">
      <c r="A334" s="89">
        <v>329</v>
      </c>
      <c r="B334" s="90">
        <v>45328</v>
      </c>
      <c r="C334" s="91" t="s">
        <v>2233</v>
      </c>
      <c r="D334" s="92" t="s">
        <v>13</v>
      </c>
      <c r="E334" s="93" t="s">
        <v>2234</v>
      </c>
      <c r="F334" s="94">
        <v>3617373</v>
      </c>
      <c r="G334" s="94">
        <v>289390</v>
      </c>
      <c r="H334" s="95">
        <f t="shared" si="5"/>
        <v>3906763</v>
      </c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</row>
    <row r="335" spans="1:20" s="96" customFormat="1" ht="27" customHeight="1">
      <c r="A335" s="89">
        <v>330</v>
      </c>
      <c r="B335" s="90">
        <v>45328</v>
      </c>
      <c r="C335" s="91" t="s">
        <v>2235</v>
      </c>
      <c r="D335" s="92" t="s">
        <v>13</v>
      </c>
      <c r="E335" s="93" t="s">
        <v>2236</v>
      </c>
      <c r="F335" s="94">
        <v>3105854</v>
      </c>
      <c r="G335" s="94">
        <v>248468</v>
      </c>
      <c r="H335" s="95">
        <f t="shared" si="5"/>
        <v>3354322</v>
      </c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</row>
    <row r="336" spans="1:20" s="96" customFormat="1" ht="27" customHeight="1">
      <c r="A336" s="89">
        <v>331</v>
      </c>
      <c r="B336" s="90">
        <v>45328</v>
      </c>
      <c r="C336" s="91" t="s">
        <v>2237</v>
      </c>
      <c r="D336" s="92" t="s">
        <v>13</v>
      </c>
      <c r="E336" s="93" t="s">
        <v>2238</v>
      </c>
      <c r="F336" s="94">
        <v>2820130</v>
      </c>
      <c r="G336" s="94">
        <v>225610</v>
      </c>
      <c r="H336" s="95">
        <f t="shared" si="5"/>
        <v>3045740</v>
      </c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</row>
    <row r="337" spans="1:20" s="96" customFormat="1" ht="27" customHeight="1">
      <c r="A337" s="89">
        <v>332</v>
      </c>
      <c r="B337" s="90">
        <v>45328</v>
      </c>
      <c r="C337" s="91" t="s">
        <v>2239</v>
      </c>
      <c r="D337" s="92" t="s">
        <v>13</v>
      </c>
      <c r="E337" s="93" t="s">
        <v>2240</v>
      </c>
      <c r="F337" s="94">
        <v>2412998</v>
      </c>
      <c r="G337" s="94">
        <v>193040</v>
      </c>
      <c r="H337" s="95">
        <f t="shared" si="5"/>
        <v>2606038</v>
      </c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</row>
    <row r="338" spans="1:20" s="96" customFormat="1" ht="27" customHeight="1">
      <c r="A338" s="89">
        <v>333</v>
      </c>
      <c r="B338" s="90">
        <v>45328</v>
      </c>
      <c r="C338" s="91" t="s">
        <v>2241</v>
      </c>
      <c r="D338" s="92" t="s">
        <v>13</v>
      </c>
      <c r="E338" s="93" t="s">
        <v>2242</v>
      </c>
      <c r="F338" s="94">
        <v>2789040</v>
      </c>
      <c r="G338" s="94">
        <v>223123</v>
      </c>
      <c r="H338" s="95">
        <f t="shared" si="5"/>
        <v>3012163</v>
      </c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</row>
    <row r="339" spans="1:20" s="96" customFormat="1" ht="27" customHeight="1">
      <c r="A339" s="89">
        <v>334</v>
      </c>
      <c r="B339" s="90">
        <v>45328</v>
      </c>
      <c r="C339" s="91" t="s">
        <v>2243</v>
      </c>
      <c r="D339" s="92" t="s">
        <v>13</v>
      </c>
      <c r="E339" s="93" t="s">
        <v>2244</v>
      </c>
      <c r="F339" s="94">
        <v>2068611</v>
      </c>
      <c r="G339" s="94">
        <v>165489</v>
      </c>
      <c r="H339" s="95">
        <f t="shared" si="5"/>
        <v>2234100</v>
      </c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</row>
    <row r="340" spans="1:20" s="96" customFormat="1" ht="27" customHeight="1">
      <c r="A340" s="89">
        <v>335</v>
      </c>
      <c r="B340" s="90">
        <v>45328</v>
      </c>
      <c r="C340" s="91" t="s">
        <v>2245</v>
      </c>
      <c r="D340" s="92" t="s">
        <v>13</v>
      </c>
      <c r="E340" s="93" t="s">
        <v>2246</v>
      </c>
      <c r="F340" s="94">
        <v>2787990</v>
      </c>
      <c r="G340" s="94">
        <v>223039</v>
      </c>
      <c r="H340" s="95">
        <f t="shared" si="5"/>
        <v>3011029</v>
      </c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</row>
    <row r="341" spans="1:20" s="96" customFormat="1" ht="27" customHeight="1">
      <c r="A341" s="89">
        <v>336</v>
      </c>
      <c r="B341" s="90">
        <v>45328</v>
      </c>
      <c r="C341" s="91" t="s">
        <v>2247</v>
      </c>
      <c r="D341" s="92" t="s">
        <v>13</v>
      </c>
      <c r="E341" s="93" t="s">
        <v>2248</v>
      </c>
      <c r="F341" s="94">
        <v>5106935</v>
      </c>
      <c r="G341" s="94">
        <v>408555</v>
      </c>
      <c r="H341" s="95">
        <f t="shared" si="5"/>
        <v>5515490</v>
      </c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</row>
    <row r="342" spans="1:20" s="96" customFormat="1" ht="27" customHeight="1">
      <c r="A342" s="89">
        <v>337</v>
      </c>
      <c r="B342" s="90">
        <v>45328</v>
      </c>
      <c r="C342" s="91" t="s">
        <v>2249</v>
      </c>
      <c r="D342" s="92" t="s">
        <v>13</v>
      </c>
      <c r="E342" s="93" t="s">
        <v>2250</v>
      </c>
      <c r="F342" s="94">
        <v>2374075</v>
      </c>
      <c r="G342" s="94">
        <v>189926</v>
      </c>
      <c r="H342" s="95">
        <f t="shared" si="5"/>
        <v>2564001</v>
      </c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</row>
    <row r="343" spans="1:20" s="96" customFormat="1" ht="27" customHeight="1">
      <c r="A343" s="89">
        <v>338</v>
      </c>
      <c r="B343" s="90">
        <v>45328</v>
      </c>
      <c r="C343" s="91" t="s">
        <v>2251</v>
      </c>
      <c r="D343" s="92" t="s">
        <v>13</v>
      </c>
      <c r="E343" s="93" t="s">
        <v>2252</v>
      </c>
      <c r="F343" s="94">
        <v>1776920</v>
      </c>
      <c r="G343" s="94">
        <v>142154</v>
      </c>
      <c r="H343" s="95">
        <f t="shared" si="5"/>
        <v>1919074</v>
      </c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</row>
    <row r="344" spans="1:20" s="96" customFormat="1" ht="27" customHeight="1">
      <c r="A344" s="89">
        <v>339</v>
      </c>
      <c r="B344" s="90">
        <v>45328</v>
      </c>
      <c r="C344" s="91" t="s">
        <v>2253</v>
      </c>
      <c r="D344" s="92" t="s">
        <v>13</v>
      </c>
      <c r="E344" s="93" t="s">
        <v>2254</v>
      </c>
      <c r="F344" s="94">
        <v>2574000</v>
      </c>
      <c r="G344" s="94">
        <v>205920</v>
      </c>
      <c r="H344" s="95">
        <f t="shared" si="5"/>
        <v>2779920</v>
      </c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</row>
    <row r="345" spans="1:20" s="96" customFormat="1" ht="27" customHeight="1">
      <c r="A345" s="89">
        <v>340</v>
      </c>
      <c r="B345" s="90">
        <v>45328</v>
      </c>
      <c r="C345" s="91" t="s">
        <v>2255</v>
      </c>
      <c r="D345" s="92" t="s">
        <v>13</v>
      </c>
      <c r="E345" s="93" t="s">
        <v>2256</v>
      </c>
      <c r="F345" s="94">
        <v>5242540</v>
      </c>
      <c r="G345" s="94">
        <v>419403</v>
      </c>
      <c r="H345" s="95">
        <f t="shared" si="5"/>
        <v>5661943</v>
      </c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</row>
    <row r="346" spans="1:20" s="96" customFormat="1" ht="27" customHeight="1">
      <c r="A346" s="89">
        <v>341</v>
      </c>
      <c r="B346" s="90">
        <v>45328</v>
      </c>
      <c r="C346" s="91" t="s">
        <v>2257</v>
      </c>
      <c r="D346" s="92" t="s">
        <v>13</v>
      </c>
      <c r="E346" s="93" t="s">
        <v>2258</v>
      </c>
      <c r="F346" s="94">
        <v>2842656</v>
      </c>
      <c r="G346" s="94">
        <v>227412</v>
      </c>
      <c r="H346" s="95">
        <f t="shared" si="5"/>
        <v>3070068</v>
      </c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</row>
    <row r="347" spans="1:20" s="96" customFormat="1" ht="27" customHeight="1">
      <c r="A347" s="89">
        <v>342</v>
      </c>
      <c r="B347" s="90">
        <v>45328</v>
      </c>
      <c r="C347" s="91" t="s">
        <v>2259</v>
      </c>
      <c r="D347" s="92" t="s">
        <v>13</v>
      </c>
      <c r="E347" s="93" t="s">
        <v>2260</v>
      </c>
      <c r="F347" s="94">
        <v>3144469</v>
      </c>
      <c r="G347" s="94">
        <v>251558</v>
      </c>
      <c r="H347" s="95">
        <f t="shared" si="5"/>
        <v>3396027</v>
      </c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</row>
    <row r="348" spans="1:20" s="96" customFormat="1" ht="27" customHeight="1">
      <c r="A348" s="89">
        <v>343</v>
      </c>
      <c r="B348" s="90">
        <v>45328</v>
      </c>
      <c r="C348" s="91" t="s">
        <v>2261</v>
      </c>
      <c r="D348" s="92" t="s">
        <v>13</v>
      </c>
      <c r="E348" s="93" t="s">
        <v>2262</v>
      </c>
      <c r="F348" s="94">
        <v>2960640</v>
      </c>
      <c r="G348" s="94">
        <v>236851</v>
      </c>
      <c r="H348" s="95">
        <f t="shared" si="5"/>
        <v>3197491</v>
      </c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</row>
    <row r="349" spans="1:20" s="96" customFormat="1" ht="27" customHeight="1">
      <c r="A349" s="89">
        <v>344</v>
      </c>
      <c r="B349" s="90">
        <v>45328</v>
      </c>
      <c r="C349" s="91" t="s">
        <v>2263</v>
      </c>
      <c r="D349" s="92" t="s">
        <v>13</v>
      </c>
      <c r="E349" s="93" t="s">
        <v>2264</v>
      </c>
      <c r="F349" s="94">
        <v>4249180</v>
      </c>
      <c r="G349" s="94">
        <v>339934</v>
      </c>
      <c r="H349" s="95">
        <f t="shared" si="5"/>
        <v>4589114</v>
      </c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</row>
    <row r="350" spans="1:20" s="96" customFormat="1" ht="27" customHeight="1">
      <c r="A350" s="89">
        <v>345</v>
      </c>
      <c r="B350" s="90">
        <v>45328</v>
      </c>
      <c r="C350" s="91" t="s">
        <v>2265</v>
      </c>
      <c r="D350" s="92" t="s">
        <v>13</v>
      </c>
      <c r="E350" s="93" t="s">
        <v>2266</v>
      </c>
      <c r="F350" s="94">
        <v>2722980</v>
      </c>
      <c r="G350" s="94">
        <v>217838</v>
      </c>
      <c r="H350" s="95">
        <f t="shared" si="5"/>
        <v>2940818</v>
      </c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</row>
    <row r="351" spans="1:20" s="96" customFormat="1" ht="27" customHeight="1">
      <c r="A351" s="89">
        <v>346</v>
      </c>
      <c r="B351" s="90">
        <v>45328</v>
      </c>
      <c r="C351" s="91" t="s">
        <v>2267</v>
      </c>
      <c r="D351" s="92" t="s">
        <v>13</v>
      </c>
      <c r="E351" s="93" t="s">
        <v>2268</v>
      </c>
      <c r="F351" s="94">
        <v>2434155</v>
      </c>
      <c r="G351" s="94">
        <v>194732</v>
      </c>
      <c r="H351" s="95">
        <f t="shared" si="5"/>
        <v>2628887</v>
      </c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</row>
    <row r="352" spans="1:20" s="96" customFormat="1" ht="27" customHeight="1">
      <c r="A352" s="89">
        <v>347</v>
      </c>
      <c r="B352" s="90">
        <v>45328</v>
      </c>
      <c r="C352" s="91" t="s">
        <v>2269</v>
      </c>
      <c r="D352" s="92" t="s">
        <v>13</v>
      </c>
      <c r="E352" s="93" t="s">
        <v>2270</v>
      </c>
      <c r="F352" s="94">
        <v>230000</v>
      </c>
      <c r="G352" s="94">
        <v>18400</v>
      </c>
      <c r="H352" s="95">
        <f t="shared" si="5"/>
        <v>248400</v>
      </c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</row>
    <row r="353" spans="1:20" s="96" customFormat="1" ht="27" customHeight="1">
      <c r="A353" s="89">
        <v>348</v>
      </c>
      <c r="B353" s="90">
        <v>45328</v>
      </c>
      <c r="C353" s="91" t="s">
        <v>2271</v>
      </c>
      <c r="D353" s="92" t="s">
        <v>13</v>
      </c>
      <c r="E353" s="93" t="s">
        <v>2272</v>
      </c>
      <c r="F353" s="94">
        <v>3411450</v>
      </c>
      <c r="G353" s="94">
        <v>272916</v>
      </c>
      <c r="H353" s="95">
        <f t="shared" si="5"/>
        <v>3684366</v>
      </c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</row>
    <row r="354" spans="1:20" s="96" customFormat="1" ht="27" customHeight="1">
      <c r="A354" s="89">
        <v>349</v>
      </c>
      <c r="B354" s="90">
        <v>45328</v>
      </c>
      <c r="C354" s="91" t="s">
        <v>2273</v>
      </c>
      <c r="D354" s="92" t="s">
        <v>13</v>
      </c>
      <c r="E354" s="93" t="s">
        <v>2274</v>
      </c>
      <c r="F354" s="94">
        <v>5529547</v>
      </c>
      <c r="G354" s="94">
        <v>442364</v>
      </c>
      <c r="H354" s="95">
        <f t="shared" si="5"/>
        <v>5971911</v>
      </c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</row>
    <row r="355" spans="1:20" s="96" customFormat="1" ht="27" customHeight="1">
      <c r="A355" s="89">
        <v>350</v>
      </c>
      <c r="B355" s="90">
        <v>45328</v>
      </c>
      <c r="C355" s="91" t="s">
        <v>2275</v>
      </c>
      <c r="D355" s="92" t="s">
        <v>13</v>
      </c>
      <c r="E355" s="93" t="s">
        <v>2276</v>
      </c>
      <c r="F355" s="94">
        <v>4408452</v>
      </c>
      <c r="G355" s="94">
        <v>352676</v>
      </c>
      <c r="H355" s="95">
        <f t="shared" si="5"/>
        <v>4761128</v>
      </c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</row>
    <row r="356" spans="1:20" s="96" customFormat="1" ht="27" customHeight="1">
      <c r="A356" s="89">
        <v>351</v>
      </c>
      <c r="B356" s="90">
        <v>45328</v>
      </c>
      <c r="C356" s="91" t="s">
        <v>2277</v>
      </c>
      <c r="D356" s="92" t="s">
        <v>13</v>
      </c>
      <c r="E356" s="93" t="s">
        <v>2278</v>
      </c>
      <c r="F356" s="94">
        <v>3682140</v>
      </c>
      <c r="G356" s="94">
        <v>294571</v>
      </c>
      <c r="H356" s="95">
        <f t="shared" si="5"/>
        <v>3976711</v>
      </c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</row>
    <row r="357" spans="1:20" s="96" customFormat="1" ht="27" customHeight="1">
      <c r="A357" s="89">
        <v>352</v>
      </c>
      <c r="B357" s="90">
        <v>45328</v>
      </c>
      <c r="C357" s="91" t="s">
        <v>2279</v>
      </c>
      <c r="D357" s="92" t="s">
        <v>13</v>
      </c>
      <c r="E357" s="93" t="s">
        <v>2280</v>
      </c>
      <c r="F357" s="94">
        <v>3743450</v>
      </c>
      <c r="G357" s="94">
        <v>299476</v>
      </c>
      <c r="H357" s="95">
        <f t="shared" si="5"/>
        <v>4042926</v>
      </c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</row>
    <row r="358" spans="1:20" s="96" customFormat="1" ht="27" customHeight="1">
      <c r="A358" s="89">
        <v>353</v>
      </c>
      <c r="B358" s="90">
        <v>45328</v>
      </c>
      <c r="C358" s="91" t="s">
        <v>2281</v>
      </c>
      <c r="D358" s="92" t="s">
        <v>13</v>
      </c>
      <c r="E358" s="93" t="s">
        <v>2282</v>
      </c>
      <c r="F358" s="94">
        <v>2408816</v>
      </c>
      <c r="G358" s="94">
        <v>192705</v>
      </c>
      <c r="H358" s="95">
        <f t="shared" si="5"/>
        <v>2601521</v>
      </c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</row>
    <row r="359" spans="1:20" s="96" customFormat="1" ht="27" customHeight="1">
      <c r="A359" s="89">
        <v>354</v>
      </c>
      <c r="B359" s="90">
        <v>45328</v>
      </c>
      <c r="C359" s="91" t="s">
        <v>2283</v>
      </c>
      <c r="D359" s="92" t="s">
        <v>13</v>
      </c>
      <c r="E359" s="93" t="s">
        <v>2284</v>
      </c>
      <c r="F359" s="94">
        <v>3055348</v>
      </c>
      <c r="G359" s="94">
        <v>244428</v>
      </c>
      <c r="H359" s="95">
        <f t="shared" si="5"/>
        <v>3299776</v>
      </c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</row>
    <row r="360" spans="1:20" s="96" customFormat="1" ht="27" customHeight="1">
      <c r="A360" s="89">
        <v>355</v>
      </c>
      <c r="B360" s="90">
        <v>45328</v>
      </c>
      <c r="C360" s="91" t="s">
        <v>2285</v>
      </c>
      <c r="D360" s="92" t="s">
        <v>13</v>
      </c>
      <c r="E360" s="93" t="s">
        <v>2286</v>
      </c>
      <c r="F360" s="94">
        <v>4772624</v>
      </c>
      <c r="G360" s="94">
        <v>381810</v>
      </c>
      <c r="H360" s="95">
        <f t="shared" si="5"/>
        <v>5154434</v>
      </c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</row>
    <row r="361" spans="1:20" s="96" customFormat="1" ht="27" customHeight="1">
      <c r="A361" s="89">
        <v>356</v>
      </c>
      <c r="B361" s="90">
        <v>45328</v>
      </c>
      <c r="C361" s="91" t="s">
        <v>2287</v>
      </c>
      <c r="D361" s="92" t="s">
        <v>13</v>
      </c>
      <c r="E361" s="93" t="s">
        <v>2288</v>
      </c>
      <c r="F361" s="94">
        <v>2094044</v>
      </c>
      <c r="G361" s="94">
        <v>167524</v>
      </c>
      <c r="H361" s="95">
        <f t="shared" si="5"/>
        <v>2261568</v>
      </c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</row>
    <row r="362" spans="1:20" s="96" customFormat="1" ht="27" customHeight="1">
      <c r="A362" s="89">
        <v>357</v>
      </c>
      <c r="B362" s="90">
        <v>45328</v>
      </c>
      <c r="C362" s="91" t="s">
        <v>2289</v>
      </c>
      <c r="D362" s="92" t="s">
        <v>13</v>
      </c>
      <c r="E362" s="93" t="s">
        <v>2290</v>
      </c>
      <c r="F362" s="94">
        <v>3295655</v>
      </c>
      <c r="G362" s="94">
        <v>263652</v>
      </c>
      <c r="H362" s="95">
        <f t="shared" si="5"/>
        <v>3559307</v>
      </c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</row>
    <row r="363" spans="1:20" s="96" customFormat="1" ht="27" customHeight="1">
      <c r="A363" s="89">
        <v>358</v>
      </c>
      <c r="B363" s="90">
        <v>45328</v>
      </c>
      <c r="C363" s="91" t="s">
        <v>2291</v>
      </c>
      <c r="D363" s="92" t="s">
        <v>13</v>
      </c>
      <c r="E363" s="93" t="s">
        <v>2292</v>
      </c>
      <c r="F363" s="94">
        <v>2456850</v>
      </c>
      <c r="G363" s="94">
        <v>196548</v>
      </c>
      <c r="H363" s="95">
        <f t="shared" si="5"/>
        <v>2653398</v>
      </c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</row>
    <row r="364" spans="1:20" s="96" customFormat="1" ht="27" customHeight="1">
      <c r="A364" s="89">
        <v>359</v>
      </c>
      <c r="B364" s="90">
        <v>45328</v>
      </c>
      <c r="C364" s="91" t="s">
        <v>2293</v>
      </c>
      <c r="D364" s="92" t="s">
        <v>13</v>
      </c>
      <c r="E364" s="93" t="s">
        <v>2294</v>
      </c>
      <c r="F364" s="94">
        <v>2814961</v>
      </c>
      <c r="G364" s="94">
        <v>225197</v>
      </c>
      <c r="H364" s="95">
        <f t="shared" si="5"/>
        <v>3040158</v>
      </c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</row>
    <row r="365" spans="1:20" s="96" customFormat="1" ht="27" customHeight="1">
      <c r="A365" s="89">
        <v>360</v>
      </c>
      <c r="B365" s="90">
        <v>45328</v>
      </c>
      <c r="C365" s="91" t="s">
        <v>2295</v>
      </c>
      <c r="D365" s="92" t="s">
        <v>13</v>
      </c>
      <c r="E365" s="93" t="s">
        <v>2296</v>
      </c>
      <c r="F365" s="94">
        <v>2078452</v>
      </c>
      <c r="G365" s="94">
        <v>166276</v>
      </c>
      <c r="H365" s="95">
        <f t="shared" si="5"/>
        <v>2244728</v>
      </c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</row>
    <row r="366" spans="1:20" s="96" customFormat="1" ht="27" customHeight="1">
      <c r="A366" s="89">
        <v>361</v>
      </c>
      <c r="B366" s="90">
        <v>45328</v>
      </c>
      <c r="C366" s="91" t="s">
        <v>2297</v>
      </c>
      <c r="D366" s="92" t="s">
        <v>13</v>
      </c>
      <c r="E366" s="93" t="s">
        <v>2298</v>
      </c>
      <c r="F366" s="94">
        <v>2200082</v>
      </c>
      <c r="G366" s="94">
        <v>176007</v>
      </c>
      <c r="H366" s="95">
        <f t="shared" si="5"/>
        <v>2376089</v>
      </c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</row>
    <row r="367" spans="1:20" s="96" customFormat="1" ht="27" customHeight="1">
      <c r="A367" s="89">
        <v>362</v>
      </c>
      <c r="B367" s="90">
        <v>45328</v>
      </c>
      <c r="C367" s="91" t="s">
        <v>2299</v>
      </c>
      <c r="D367" s="92" t="s">
        <v>13</v>
      </c>
      <c r="E367" s="93" t="s">
        <v>2300</v>
      </c>
      <c r="F367" s="94">
        <v>2174634</v>
      </c>
      <c r="G367" s="94">
        <v>173971</v>
      </c>
      <c r="H367" s="95">
        <f t="shared" si="5"/>
        <v>2348605</v>
      </c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</row>
    <row r="368" spans="1:20" s="96" customFormat="1" ht="27" customHeight="1">
      <c r="A368" s="89">
        <v>363</v>
      </c>
      <c r="B368" s="90">
        <v>45328</v>
      </c>
      <c r="C368" s="91" t="s">
        <v>2301</v>
      </c>
      <c r="D368" s="92" t="s">
        <v>13</v>
      </c>
      <c r="E368" s="93" t="s">
        <v>2302</v>
      </c>
      <c r="F368" s="94">
        <v>1318065</v>
      </c>
      <c r="G368" s="94">
        <v>105445</v>
      </c>
      <c r="H368" s="95">
        <f t="shared" si="5"/>
        <v>1423510</v>
      </c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</row>
    <row r="369" spans="1:20" s="96" customFormat="1" ht="27" customHeight="1">
      <c r="A369" s="89">
        <v>364</v>
      </c>
      <c r="B369" s="90">
        <v>45328</v>
      </c>
      <c r="C369" s="91" t="s">
        <v>2303</v>
      </c>
      <c r="D369" s="92" t="s">
        <v>13</v>
      </c>
      <c r="E369" s="93" t="s">
        <v>2304</v>
      </c>
      <c r="F369" s="94">
        <v>2166130</v>
      </c>
      <c r="G369" s="94">
        <v>173290</v>
      </c>
      <c r="H369" s="95">
        <f t="shared" si="5"/>
        <v>2339420</v>
      </c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</row>
    <row r="370" spans="1:20" s="96" customFormat="1" ht="27" customHeight="1">
      <c r="A370" s="89">
        <v>365</v>
      </c>
      <c r="B370" s="90">
        <v>45328</v>
      </c>
      <c r="C370" s="91" t="s">
        <v>2305</v>
      </c>
      <c r="D370" s="92" t="s">
        <v>13</v>
      </c>
      <c r="E370" s="93" t="s">
        <v>2306</v>
      </c>
      <c r="F370" s="94">
        <v>2128065</v>
      </c>
      <c r="G370" s="94">
        <v>170245</v>
      </c>
      <c r="H370" s="95">
        <f t="shared" si="5"/>
        <v>2298310</v>
      </c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</row>
    <row r="371" spans="1:20" s="96" customFormat="1" ht="27" customHeight="1">
      <c r="A371" s="89">
        <v>366</v>
      </c>
      <c r="B371" s="90">
        <v>45328</v>
      </c>
      <c r="C371" s="91" t="s">
        <v>2307</v>
      </c>
      <c r="D371" s="92" t="s">
        <v>13</v>
      </c>
      <c r="E371" s="93" t="s">
        <v>2308</v>
      </c>
      <c r="F371" s="94">
        <v>5330760</v>
      </c>
      <c r="G371" s="94">
        <v>426461</v>
      </c>
      <c r="H371" s="95">
        <f t="shared" si="5"/>
        <v>5757221</v>
      </c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</row>
    <row r="372" spans="1:20" s="96" customFormat="1" ht="27" customHeight="1">
      <c r="A372" s="89">
        <v>367</v>
      </c>
      <c r="B372" s="90">
        <v>45328</v>
      </c>
      <c r="C372" s="91" t="s">
        <v>2309</v>
      </c>
      <c r="D372" s="92" t="s">
        <v>13</v>
      </c>
      <c r="E372" s="93" t="s">
        <v>2310</v>
      </c>
      <c r="F372" s="94">
        <v>3023000</v>
      </c>
      <c r="G372" s="94">
        <v>241840</v>
      </c>
      <c r="H372" s="95">
        <f t="shared" si="5"/>
        <v>3264840</v>
      </c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</row>
    <row r="373" spans="1:20" s="96" customFormat="1" ht="27" customHeight="1">
      <c r="A373" s="89">
        <v>368</v>
      </c>
      <c r="B373" s="90">
        <v>45328</v>
      </c>
      <c r="C373" s="91" t="s">
        <v>2311</v>
      </c>
      <c r="D373" s="92" t="s">
        <v>13</v>
      </c>
      <c r="E373" s="93" t="s">
        <v>2312</v>
      </c>
      <c r="F373" s="94">
        <v>5650540</v>
      </c>
      <c r="G373" s="94">
        <v>452043</v>
      </c>
      <c r="H373" s="95">
        <f t="shared" si="5"/>
        <v>6102583</v>
      </c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</row>
    <row r="374" spans="1:20" s="96" customFormat="1" ht="27" customHeight="1">
      <c r="A374" s="89">
        <v>369</v>
      </c>
      <c r="B374" s="90">
        <v>45328</v>
      </c>
      <c r="C374" s="91" t="s">
        <v>2313</v>
      </c>
      <c r="D374" s="92" t="s">
        <v>13</v>
      </c>
      <c r="E374" s="93" t="s">
        <v>2314</v>
      </c>
      <c r="F374" s="94">
        <v>9363345</v>
      </c>
      <c r="G374" s="94">
        <v>749068</v>
      </c>
      <c r="H374" s="95">
        <f t="shared" si="5"/>
        <v>10112413</v>
      </c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</row>
    <row r="375" spans="1:20" s="96" customFormat="1" ht="27" customHeight="1">
      <c r="A375" s="89">
        <v>370</v>
      </c>
      <c r="B375" s="90">
        <v>45328</v>
      </c>
      <c r="C375" s="91" t="s">
        <v>2315</v>
      </c>
      <c r="D375" s="92" t="s">
        <v>13</v>
      </c>
      <c r="E375" s="101" t="s">
        <v>2316</v>
      </c>
      <c r="F375" s="94">
        <v>5741380</v>
      </c>
      <c r="G375" s="94">
        <v>459310</v>
      </c>
      <c r="H375" s="95">
        <f t="shared" si="5"/>
        <v>6200690</v>
      </c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</row>
    <row r="376" spans="1:20" s="96" customFormat="1" ht="27" customHeight="1">
      <c r="A376" s="89">
        <v>371</v>
      </c>
      <c r="B376" s="90">
        <v>45328</v>
      </c>
      <c r="C376" s="91" t="s">
        <v>2317</v>
      </c>
      <c r="D376" s="92" t="s">
        <v>13</v>
      </c>
      <c r="E376" s="93" t="s">
        <v>2318</v>
      </c>
      <c r="F376" s="94">
        <v>7577470</v>
      </c>
      <c r="G376" s="94">
        <v>606198</v>
      </c>
      <c r="H376" s="95">
        <f t="shared" si="5"/>
        <v>8183668</v>
      </c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</row>
    <row r="377" spans="1:20" s="96" customFormat="1" ht="27" customHeight="1">
      <c r="A377" s="89">
        <v>372</v>
      </c>
      <c r="B377" s="90">
        <v>45328</v>
      </c>
      <c r="C377" s="91" t="s">
        <v>2319</v>
      </c>
      <c r="D377" s="92" t="s">
        <v>13</v>
      </c>
      <c r="E377" s="93" t="s">
        <v>2320</v>
      </c>
      <c r="F377" s="94">
        <v>1970699</v>
      </c>
      <c r="G377" s="94">
        <v>157656</v>
      </c>
      <c r="H377" s="95">
        <f t="shared" si="5"/>
        <v>2128355</v>
      </c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</row>
    <row r="378" spans="1:20" s="96" customFormat="1" ht="27" customHeight="1">
      <c r="A378" s="89">
        <v>373</v>
      </c>
      <c r="B378" s="90">
        <v>45328</v>
      </c>
      <c r="C378" s="91" t="s">
        <v>2321</v>
      </c>
      <c r="D378" s="92" t="s">
        <v>13</v>
      </c>
      <c r="E378" s="93" t="s">
        <v>2322</v>
      </c>
      <c r="F378" s="94">
        <v>2179388</v>
      </c>
      <c r="G378" s="94">
        <v>174351</v>
      </c>
      <c r="H378" s="95">
        <f t="shared" si="5"/>
        <v>2353739</v>
      </c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</row>
    <row r="379" spans="1:20" s="96" customFormat="1" ht="27" customHeight="1">
      <c r="A379" s="89">
        <v>374</v>
      </c>
      <c r="B379" s="90">
        <v>45328</v>
      </c>
      <c r="C379" s="91" t="s">
        <v>2323</v>
      </c>
      <c r="D379" s="92" t="s">
        <v>13</v>
      </c>
      <c r="E379" s="93" t="s">
        <v>2324</v>
      </c>
      <c r="F379" s="94">
        <v>1267386</v>
      </c>
      <c r="G379" s="94">
        <v>101391</v>
      </c>
      <c r="H379" s="95">
        <f t="shared" si="5"/>
        <v>1368777</v>
      </c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</row>
    <row r="380" spans="1:20" s="96" customFormat="1" ht="27" customHeight="1">
      <c r="A380" s="89">
        <v>375</v>
      </c>
      <c r="B380" s="102">
        <v>45328</v>
      </c>
      <c r="C380" s="103" t="s">
        <v>2325</v>
      </c>
      <c r="D380" s="92" t="s">
        <v>13</v>
      </c>
      <c r="E380" s="104" t="s">
        <v>2326</v>
      </c>
      <c r="F380" s="95">
        <v>1445078</v>
      </c>
      <c r="G380" s="95">
        <v>115606</v>
      </c>
      <c r="H380" s="95">
        <f t="shared" si="5"/>
        <v>1560684</v>
      </c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</row>
    <row r="381" spans="1:20" s="96" customFormat="1" ht="27" customHeight="1">
      <c r="A381" s="89">
        <v>376</v>
      </c>
      <c r="B381" s="102">
        <v>45328</v>
      </c>
      <c r="C381" s="103" t="s">
        <v>2327</v>
      </c>
      <c r="D381" s="92" t="s">
        <v>13</v>
      </c>
      <c r="E381" s="104" t="s">
        <v>2328</v>
      </c>
      <c r="F381" s="95">
        <v>2001696</v>
      </c>
      <c r="G381" s="95">
        <v>160136</v>
      </c>
      <c r="H381" s="95">
        <f t="shared" si="5"/>
        <v>2161832</v>
      </c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</row>
    <row r="382" spans="1:20" s="96" customFormat="1" ht="27" customHeight="1">
      <c r="A382" s="89">
        <v>377</v>
      </c>
      <c r="B382" s="102">
        <v>45328</v>
      </c>
      <c r="C382" s="103" t="s">
        <v>2329</v>
      </c>
      <c r="D382" s="92" t="s">
        <v>13</v>
      </c>
      <c r="E382" s="104" t="s">
        <v>2330</v>
      </c>
      <c r="F382" s="95">
        <v>1255615</v>
      </c>
      <c r="G382" s="95">
        <v>100449</v>
      </c>
      <c r="H382" s="95">
        <f t="shared" si="5"/>
        <v>1356064</v>
      </c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</row>
    <row r="383" spans="1:20" s="96" customFormat="1" ht="27" customHeight="1">
      <c r="A383" s="89">
        <v>378</v>
      </c>
      <c r="B383" s="102">
        <v>45328</v>
      </c>
      <c r="C383" s="103" t="s">
        <v>2331</v>
      </c>
      <c r="D383" s="92" t="s">
        <v>13</v>
      </c>
      <c r="E383" s="104" t="s">
        <v>2332</v>
      </c>
      <c r="F383" s="95">
        <v>2685318</v>
      </c>
      <c r="G383" s="95">
        <v>214825</v>
      </c>
      <c r="H383" s="95">
        <f t="shared" si="5"/>
        <v>2900143</v>
      </c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</row>
    <row r="384" spans="1:20" s="96" customFormat="1" ht="27" customHeight="1">
      <c r="A384" s="89">
        <v>379</v>
      </c>
      <c r="B384" s="102">
        <v>45328</v>
      </c>
      <c r="C384" s="103" t="s">
        <v>2333</v>
      </c>
      <c r="D384" s="92" t="s">
        <v>13</v>
      </c>
      <c r="E384" s="104" t="s">
        <v>2334</v>
      </c>
      <c r="F384" s="95">
        <v>2389860</v>
      </c>
      <c r="G384" s="95">
        <v>191189</v>
      </c>
      <c r="H384" s="95">
        <f t="shared" si="5"/>
        <v>2581049</v>
      </c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</row>
    <row r="385" spans="1:20" s="96" customFormat="1" ht="27" customHeight="1">
      <c r="A385" s="89">
        <v>380</v>
      </c>
      <c r="B385" s="102">
        <v>45328</v>
      </c>
      <c r="C385" s="103" t="s">
        <v>2335</v>
      </c>
      <c r="D385" s="92" t="s">
        <v>13</v>
      </c>
      <c r="E385" s="104" t="s">
        <v>2336</v>
      </c>
      <c r="F385" s="95">
        <v>1267386</v>
      </c>
      <c r="G385" s="95">
        <v>101391</v>
      </c>
      <c r="H385" s="95">
        <f t="shared" si="5"/>
        <v>1368777</v>
      </c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</row>
    <row r="386" spans="1:20" s="96" customFormat="1" ht="27" customHeight="1">
      <c r="A386" s="89">
        <v>381</v>
      </c>
      <c r="B386" s="102">
        <v>45328</v>
      </c>
      <c r="C386" s="103" t="s">
        <v>2337</v>
      </c>
      <c r="D386" s="92" t="s">
        <v>13</v>
      </c>
      <c r="E386" s="104" t="s">
        <v>2338</v>
      </c>
      <c r="F386" s="95">
        <v>3358670</v>
      </c>
      <c r="G386" s="95">
        <v>268694</v>
      </c>
      <c r="H386" s="95">
        <f t="shared" si="5"/>
        <v>3627364</v>
      </c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</row>
    <row r="387" spans="1:20" s="96" customFormat="1" ht="27" customHeight="1">
      <c r="A387" s="89">
        <v>382</v>
      </c>
      <c r="B387" s="102">
        <v>45328</v>
      </c>
      <c r="C387" s="103" t="s">
        <v>2339</v>
      </c>
      <c r="D387" s="92" t="s">
        <v>13</v>
      </c>
      <c r="E387" s="104" t="s">
        <v>2340</v>
      </c>
      <c r="F387" s="95">
        <v>4083853</v>
      </c>
      <c r="G387" s="95">
        <v>326708</v>
      </c>
      <c r="H387" s="95">
        <f t="shared" si="5"/>
        <v>4410561</v>
      </c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</row>
    <row r="388" spans="1:20" s="96" customFormat="1" ht="27" customHeight="1">
      <c r="A388" s="89">
        <v>383</v>
      </c>
      <c r="B388" s="102">
        <v>45328</v>
      </c>
      <c r="C388" s="103" t="s">
        <v>2341</v>
      </c>
      <c r="D388" s="92" t="s">
        <v>13</v>
      </c>
      <c r="E388" s="104" t="s">
        <v>2342</v>
      </c>
      <c r="F388" s="95">
        <v>1044100</v>
      </c>
      <c r="G388" s="95">
        <v>83528</v>
      </c>
      <c r="H388" s="95">
        <f t="shared" si="5"/>
        <v>1127628</v>
      </c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</row>
    <row r="389" spans="1:20" s="96" customFormat="1" ht="27" customHeight="1">
      <c r="A389" s="89">
        <v>384</v>
      </c>
      <c r="B389" s="102">
        <v>45328</v>
      </c>
      <c r="C389" s="103" t="s">
        <v>2343</v>
      </c>
      <c r="D389" s="92" t="s">
        <v>13</v>
      </c>
      <c r="E389" s="104" t="s">
        <v>2344</v>
      </c>
      <c r="F389" s="95">
        <v>1622770</v>
      </c>
      <c r="G389" s="95">
        <v>129822</v>
      </c>
      <c r="H389" s="95">
        <f t="shared" si="5"/>
        <v>1752592</v>
      </c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</row>
    <row r="390" spans="1:20" s="107" customFormat="1" ht="27" customHeight="1">
      <c r="A390" s="105">
        <v>385</v>
      </c>
      <c r="B390" s="102">
        <v>45328</v>
      </c>
      <c r="C390" s="103" t="s">
        <v>2345</v>
      </c>
      <c r="D390" s="106" t="s">
        <v>13</v>
      </c>
      <c r="E390" s="104" t="s">
        <v>2346</v>
      </c>
      <c r="F390" s="95">
        <v>2432116</v>
      </c>
      <c r="G390" s="95">
        <v>194569</v>
      </c>
      <c r="H390" s="95">
        <f t="shared" si="5"/>
        <v>2626685</v>
      </c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</row>
    <row r="391" spans="1:20" s="107" customFormat="1" ht="27" customHeight="1">
      <c r="A391" s="105">
        <v>386</v>
      </c>
      <c r="B391" s="108">
        <v>45328</v>
      </c>
      <c r="C391" s="103" t="s">
        <v>2347</v>
      </c>
      <c r="D391" s="106" t="s">
        <v>13</v>
      </c>
      <c r="E391" s="104" t="s">
        <v>2348</v>
      </c>
      <c r="F391" s="95">
        <v>2848620</v>
      </c>
      <c r="G391" s="95">
        <v>227890</v>
      </c>
      <c r="H391" s="95">
        <f t="shared" ref="H391:H454" si="6">G391+F391</f>
        <v>3076510</v>
      </c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</row>
    <row r="392" spans="1:20" s="107" customFormat="1" ht="27" customHeight="1">
      <c r="A392" s="105">
        <v>387</v>
      </c>
      <c r="B392" s="109">
        <v>45328</v>
      </c>
      <c r="C392" s="110" t="s">
        <v>2349</v>
      </c>
      <c r="D392" s="110" t="s">
        <v>13</v>
      </c>
      <c r="E392" s="111" t="s">
        <v>2350</v>
      </c>
      <c r="F392" s="112">
        <v>2000510</v>
      </c>
      <c r="G392" s="112">
        <v>160041</v>
      </c>
      <c r="H392" s="95">
        <f t="shared" si="6"/>
        <v>2160551</v>
      </c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</row>
    <row r="393" spans="1:20" s="107" customFormat="1" ht="27" customHeight="1">
      <c r="A393" s="105">
        <v>388</v>
      </c>
      <c r="B393" s="113">
        <v>45328</v>
      </c>
      <c r="C393" s="114" t="s">
        <v>2351</v>
      </c>
      <c r="D393" s="114" t="s">
        <v>13</v>
      </c>
      <c r="E393" s="115" t="s">
        <v>2352</v>
      </c>
      <c r="F393" s="116">
        <v>2462525</v>
      </c>
      <c r="G393" s="116">
        <v>197002</v>
      </c>
      <c r="H393" s="95">
        <f t="shared" si="6"/>
        <v>2659527</v>
      </c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</row>
    <row r="394" spans="1:20" s="107" customFormat="1" ht="27" customHeight="1">
      <c r="A394" s="105">
        <v>389</v>
      </c>
      <c r="B394" s="113">
        <v>45328</v>
      </c>
      <c r="C394" s="114" t="s">
        <v>2353</v>
      </c>
      <c r="D394" s="114" t="s">
        <v>13</v>
      </c>
      <c r="E394" s="115" t="s">
        <v>2354</v>
      </c>
      <c r="F394" s="116">
        <v>961820</v>
      </c>
      <c r="G394" s="116">
        <v>76946</v>
      </c>
      <c r="H394" s="95">
        <f t="shared" si="6"/>
        <v>1038766</v>
      </c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</row>
    <row r="395" spans="1:20" s="96" customFormat="1" ht="27" customHeight="1">
      <c r="A395" s="89">
        <v>390</v>
      </c>
      <c r="B395" s="113">
        <v>45328</v>
      </c>
      <c r="C395" s="114" t="s">
        <v>2355</v>
      </c>
      <c r="D395" s="114" t="s">
        <v>13</v>
      </c>
      <c r="E395" s="115" t="s">
        <v>2356</v>
      </c>
      <c r="F395" s="116">
        <v>501820</v>
      </c>
      <c r="G395" s="116">
        <v>40146</v>
      </c>
      <c r="H395" s="95">
        <f t="shared" si="6"/>
        <v>541966</v>
      </c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</row>
    <row r="396" spans="1:20" s="96" customFormat="1" ht="27" customHeight="1">
      <c r="A396" s="89">
        <v>391</v>
      </c>
      <c r="B396" s="113">
        <v>45328</v>
      </c>
      <c r="C396" s="114" t="s">
        <v>2357</v>
      </c>
      <c r="D396" s="114" t="s">
        <v>13</v>
      </c>
      <c r="E396" s="115" t="s">
        <v>2358</v>
      </c>
      <c r="F396" s="116">
        <v>2722980</v>
      </c>
      <c r="G396" s="116">
        <v>217838</v>
      </c>
      <c r="H396" s="95">
        <f t="shared" si="6"/>
        <v>2940818</v>
      </c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</row>
    <row r="397" spans="1:20" s="96" customFormat="1" ht="27" customHeight="1">
      <c r="A397" s="89">
        <v>392</v>
      </c>
      <c r="B397" s="113">
        <v>45328</v>
      </c>
      <c r="C397" s="114" t="s">
        <v>2359</v>
      </c>
      <c r="D397" s="114" t="s">
        <v>13</v>
      </c>
      <c r="E397" s="115" t="s">
        <v>2360</v>
      </c>
      <c r="F397" s="116">
        <v>1697820</v>
      </c>
      <c r="G397" s="116">
        <v>135826</v>
      </c>
      <c r="H397" s="95">
        <f t="shared" si="6"/>
        <v>1833646</v>
      </c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</row>
    <row r="398" spans="1:20" s="96" customFormat="1" ht="27" customHeight="1">
      <c r="A398" s="89">
        <v>393</v>
      </c>
      <c r="B398" s="113">
        <v>45328</v>
      </c>
      <c r="C398" s="114" t="s">
        <v>2361</v>
      </c>
      <c r="D398" s="114" t="s">
        <v>13</v>
      </c>
      <c r="E398" s="115" t="s">
        <v>2362</v>
      </c>
      <c r="F398" s="116">
        <v>2221160</v>
      </c>
      <c r="G398" s="116">
        <v>177693</v>
      </c>
      <c r="H398" s="95">
        <f t="shared" si="6"/>
        <v>2398853</v>
      </c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</row>
    <row r="399" spans="1:20" s="96" customFormat="1" ht="27" customHeight="1">
      <c r="A399" s="89">
        <v>394</v>
      </c>
      <c r="B399" s="113">
        <v>45328</v>
      </c>
      <c r="C399" s="114" t="s">
        <v>2363</v>
      </c>
      <c r="D399" s="114" t="s">
        <v>13</v>
      </c>
      <c r="E399" s="115" t="s">
        <v>2364</v>
      </c>
      <c r="F399" s="116">
        <v>2681350</v>
      </c>
      <c r="G399" s="116">
        <v>214508</v>
      </c>
      <c r="H399" s="95">
        <f t="shared" si="6"/>
        <v>2895858</v>
      </c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</row>
    <row r="400" spans="1:20" s="96" customFormat="1" ht="27" customHeight="1">
      <c r="A400" s="89">
        <v>395</v>
      </c>
      <c r="B400" s="113">
        <v>45328</v>
      </c>
      <c r="C400" s="114" t="s">
        <v>2365</v>
      </c>
      <c r="D400" s="114" t="s">
        <v>13</v>
      </c>
      <c r="E400" s="115" t="s">
        <v>2366</v>
      </c>
      <c r="F400" s="116">
        <v>3796130</v>
      </c>
      <c r="G400" s="116">
        <v>303690</v>
      </c>
      <c r="H400" s="95">
        <f t="shared" si="6"/>
        <v>4099820</v>
      </c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</row>
    <row r="401" spans="1:20" s="96" customFormat="1" ht="27" customHeight="1">
      <c r="A401" s="89">
        <v>396</v>
      </c>
      <c r="B401" s="113">
        <v>45328</v>
      </c>
      <c r="C401" s="114" t="s">
        <v>2367</v>
      </c>
      <c r="D401" s="114" t="s">
        <v>13</v>
      </c>
      <c r="E401" s="115" t="s">
        <v>2368</v>
      </c>
      <c r="F401" s="116">
        <v>3748285</v>
      </c>
      <c r="G401" s="116">
        <v>299863</v>
      </c>
      <c r="H401" s="95">
        <f t="shared" si="6"/>
        <v>4048148</v>
      </c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</row>
    <row r="402" spans="1:20" s="96" customFormat="1" ht="27" customHeight="1">
      <c r="A402" s="89">
        <v>397</v>
      </c>
      <c r="B402" s="113">
        <v>45328</v>
      </c>
      <c r="C402" s="114" t="s">
        <v>2369</v>
      </c>
      <c r="D402" s="114" t="s">
        <v>13</v>
      </c>
      <c r="E402" s="115" t="s">
        <v>2370</v>
      </c>
      <c r="F402" s="116">
        <v>4839060</v>
      </c>
      <c r="G402" s="116">
        <v>387125</v>
      </c>
      <c r="H402" s="95">
        <f t="shared" si="6"/>
        <v>5226185</v>
      </c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</row>
    <row r="403" spans="1:20" s="96" customFormat="1" ht="27" customHeight="1">
      <c r="A403" s="89">
        <v>398</v>
      </c>
      <c r="B403" s="113">
        <v>45328</v>
      </c>
      <c r="C403" s="114" t="s">
        <v>2371</v>
      </c>
      <c r="D403" s="114" t="s">
        <v>13</v>
      </c>
      <c r="E403" s="115" t="s">
        <v>2372</v>
      </c>
      <c r="F403" s="116">
        <v>1291670</v>
      </c>
      <c r="G403" s="116">
        <v>103334</v>
      </c>
      <c r="H403" s="95">
        <f t="shared" si="6"/>
        <v>1395004</v>
      </c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</row>
    <row r="404" spans="1:20" s="96" customFormat="1" ht="27" customHeight="1">
      <c r="A404" s="89">
        <v>399</v>
      </c>
      <c r="B404" s="113">
        <v>45328</v>
      </c>
      <c r="C404" s="114" t="s">
        <v>2373</v>
      </c>
      <c r="D404" s="114" t="s">
        <v>13</v>
      </c>
      <c r="E404" s="115" t="s">
        <v>2374</v>
      </c>
      <c r="F404" s="116">
        <v>8260251</v>
      </c>
      <c r="G404" s="116">
        <v>660820</v>
      </c>
      <c r="H404" s="95">
        <f t="shared" si="6"/>
        <v>8921071</v>
      </c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</row>
    <row r="405" spans="1:20" s="96" customFormat="1" ht="27" customHeight="1">
      <c r="A405" s="89">
        <v>400</v>
      </c>
      <c r="B405" s="113">
        <v>45328</v>
      </c>
      <c r="C405" s="114" t="s">
        <v>2375</v>
      </c>
      <c r="D405" s="114" t="s">
        <v>13</v>
      </c>
      <c r="E405" s="115" t="s">
        <v>2376</v>
      </c>
      <c r="F405" s="116">
        <v>4133737</v>
      </c>
      <c r="G405" s="116">
        <v>330699</v>
      </c>
      <c r="H405" s="95">
        <f t="shared" si="6"/>
        <v>4464436</v>
      </c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</row>
    <row r="406" spans="1:20" s="96" customFormat="1" ht="27" customHeight="1">
      <c r="A406" s="89">
        <v>401</v>
      </c>
      <c r="B406" s="113">
        <v>45328</v>
      </c>
      <c r="C406" s="114" t="s">
        <v>2377</v>
      </c>
      <c r="D406" s="114" t="s">
        <v>13</v>
      </c>
      <c r="E406" s="115" t="s">
        <v>2378</v>
      </c>
      <c r="F406" s="116">
        <v>7145968</v>
      </c>
      <c r="G406" s="116">
        <v>571677</v>
      </c>
      <c r="H406" s="95">
        <f t="shared" si="6"/>
        <v>7717645</v>
      </c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</row>
    <row r="407" spans="1:20" s="96" customFormat="1" ht="27" customHeight="1">
      <c r="A407" s="89">
        <v>402</v>
      </c>
      <c r="B407" s="113">
        <v>45328</v>
      </c>
      <c r="C407" s="114" t="s">
        <v>2379</v>
      </c>
      <c r="D407" s="114" t="s">
        <v>13</v>
      </c>
      <c r="E407" s="115" t="s">
        <v>2380</v>
      </c>
      <c r="F407" s="116">
        <v>3165975</v>
      </c>
      <c r="G407" s="116">
        <v>253278</v>
      </c>
      <c r="H407" s="95">
        <f t="shared" si="6"/>
        <v>3419253</v>
      </c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</row>
    <row r="408" spans="1:20" s="96" customFormat="1" ht="27" customHeight="1">
      <c r="A408" s="89">
        <v>403</v>
      </c>
      <c r="B408" s="113">
        <v>45328</v>
      </c>
      <c r="C408" s="114" t="s">
        <v>2381</v>
      </c>
      <c r="D408" s="114" t="s">
        <v>13</v>
      </c>
      <c r="E408" s="115" t="s">
        <v>2382</v>
      </c>
      <c r="F408" s="116">
        <v>2604075</v>
      </c>
      <c r="G408" s="116">
        <v>208326</v>
      </c>
      <c r="H408" s="95">
        <f t="shared" si="6"/>
        <v>2812401</v>
      </c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</row>
    <row r="409" spans="1:20" s="96" customFormat="1" ht="27" customHeight="1">
      <c r="A409" s="89">
        <v>404</v>
      </c>
      <c r="B409" s="113">
        <v>45328</v>
      </c>
      <c r="C409" s="114" t="s">
        <v>2383</v>
      </c>
      <c r="D409" s="114" t="s">
        <v>13</v>
      </c>
      <c r="E409" s="115" t="s">
        <v>2384</v>
      </c>
      <c r="F409" s="116">
        <v>2640130</v>
      </c>
      <c r="G409" s="116">
        <v>211210</v>
      </c>
      <c r="H409" s="95">
        <f t="shared" si="6"/>
        <v>2851340</v>
      </c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</row>
    <row r="410" spans="1:20" s="96" customFormat="1" ht="27" customHeight="1">
      <c r="A410" s="89">
        <v>405</v>
      </c>
      <c r="B410" s="113">
        <v>45328</v>
      </c>
      <c r="C410" s="114" t="s">
        <v>2385</v>
      </c>
      <c r="D410" s="114" t="s">
        <v>13</v>
      </c>
      <c r="E410" s="115" t="s">
        <v>2386</v>
      </c>
      <c r="F410" s="116">
        <v>841315</v>
      </c>
      <c r="G410" s="116">
        <v>67305</v>
      </c>
      <c r="H410" s="95">
        <f t="shared" si="6"/>
        <v>908620</v>
      </c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</row>
    <row r="411" spans="1:20" s="96" customFormat="1" ht="27" customHeight="1">
      <c r="A411" s="89">
        <v>406</v>
      </c>
      <c r="B411" s="117">
        <v>45328</v>
      </c>
      <c r="C411" s="118" t="s">
        <v>2387</v>
      </c>
      <c r="D411" s="110" t="s">
        <v>13</v>
      </c>
      <c r="E411" s="111" t="s">
        <v>2388</v>
      </c>
      <c r="F411" s="112">
        <v>2410755</v>
      </c>
      <c r="G411" s="112">
        <v>192860</v>
      </c>
      <c r="H411" s="95">
        <f t="shared" si="6"/>
        <v>2603615</v>
      </c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</row>
    <row r="412" spans="1:20" s="96" customFormat="1" ht="27" customHeight="1">
      <c r="A412" s="89">
        <v>407</v>
      </c>
      <c r="B412" s="117">
        <v>45328</v>
      </c>
      <c r="C412" s="118" t="s">
        <v>2389</v>
      </c>
      <c r="D412" s="110" t="s">
        <v>13</v>
      </c>
      <c r="E412" s="111" t="s">
        <v>2390</v>
      </c>
      <c r="F412" s="112">
        <v>2043458</v>
      </c>
      <c r="G412" s="112">
        <v>163477</v>
      </c>
      <c r="H412" s="95">
        <f t="shared" si="6"/>
        <v>2206935</v>
      </c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</row>
    <row r="413" spans="1:20" s="96" customFormat="1" ht="27" customHeight="1">
      <c r="A413" s="89">
        <v>408</v>
      </c>
      <c r="B413" s="117">
        <v>45328</v>
      </c>
      <c r="C413" s="118" t="s">
        <v>2391</v>
      </c>
      <c r="D413" s="110" t="s">
        <v>13</v>
      </c>
      <c r="E413" s="111" t="s">
        <v>2392</v>
      </c>
      <c r="F413" s="112">
        <v>16073075</v>
      </c>
      <c r="G413" s="112">
        <v>1285846</v>
      </c>
      <c r="H413" s="95">
        <f t="shared" si="6"/>
        <v>17358921</v>
      </c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</row>
    <row r="414" spans="1:20" s="96" customFormat="1" ht="27" customHeight="1">
      <c r="A414" s="89">
        <v>409</v>
      </c>
      <c r="B414" s="117">
        <v>45328</v>
      </c>
      <c r="C414" s="118" t="s">
        <v>2393</v>
      </c>
      <c r="D414" s="110" t="s">
        <v>13</v>
      </c>
      <c r="E414" s="111" t="s">
        <v>2394</v>
      </c>
      <c r="F414" s="112">
        <v>5069060</v>
      </c>
      <c r="G414" s="112">
        <v>405525</v>
      </c>
      <c r="H414" s="95">
        <f t="shared" si="6"/>
        <v>5474585</v>
      </c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</row>
    <row r="415" spans="1:20" s="96" customFormat="1" ht="27" customHeight="1">
      <c r="A415" s="89">
        <v>410</v>
      </c>
      <c r="B415" s="117">
        <v>45328</v>
      </c>
      <c r="C415" s="118" t="s">
        <v>2395</v>
      </c>
      <c r="D415" s="110" t="s">
        <v>13</v>
      </c>
      <c r="E415" s="111" t="s">
        <v>2396</v>
      </c>
      <c r="F415" s="112">
        <v>7211125</v>
      </c>
      <c r="G415" s="112">
        <v>576890</v>
      </c>
      <c r="H415" s="95">
        <f t="shared" si="6"/>
        <v>7788015</v>
      </c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</row>
    <row r="416" spans="1:20" s="96" customFormat="1" ht="27" customHeight="1">
      <c r="A416" s="89">
        <v>411</v>
      </c>
      <c r="B416" s="117">
        <v>45328</v>
      </c>
      <c r="C416" s="118" t="s">
        <v>2397</v>
      </c>
      <c r="D416" s="110" t="s">
        <v>13</v>
      </c>
      <c r="E416" s="111" t="s">
        <v>2398</v>
      </c>
      <c r="F416" s="112">
        <v>2640130</v>
      </c>
      <c r="G416" s="112">
        <v>211210</v>
      </c>
      <c r="H416" s="95">
        <f t="shared" si="6"/>
        <v>2851340</v>
      </c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</row>
    <row r="417" spans="1:20" s="96" customFormat="1" ht="27" customHeight="1">
      <c r="A417" s="89">
        <v>412</v>
      </c>
      <c r="B417" s="117">
        <v>45328</v>
      </c>
      <c r="C417" s="118" t="s">
        <v>2399</v>
      </c>
      <c r="D417" s="110" t="s">
        <v>13</v>
      </c>
      <c r="E417" s="111" t="s">
        <v>2400</v>
      </c>
      <c r="F417" s="112">
        <v>3689780</v>
      </c>
      <c r="G417" s="112">
        <v>295182</v>
      </c>
      <c r="H417" s="95">
        <f t="shared" si="6"/>
        <v>3984962</v>
      </c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</row>
    <row r="418" spans="1:20" s="96" customFormat="1" ht="27" customHeight="1">
      <c r="A418" s="89">
        <v>413</v>
      </c>
      <c r="B418" s="117">
        <v>45328</v>
      </c>
      <c r="C418" s="118" t="s">
        <v>2401</v>
      </c>
      <c r="D418" s="110" t="s">
        <v>13</v>
      </c>
      <c r="E418" s="111" t="s">
        <v>2402</v>
      </c>
      <c r="F418" s="112">
        <v>4667360</v>
      </c>
      <c r="G418" s="112">
        <v>373389</v>
      </c>
      <c r="H418" s="95">
        <f t="shared" si="6"/>
        <v>5040749</v>
      </c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</row>
    <row r="419" spans="1:20" s="96" customFormat="1" ht="27" customHeight="1">
      <c r="A419" s="89">
        <v>414</v>
      </c>
      <c r="B419" s="117">
        <v>45328</v>
      </c>
      <c r="C419" s="118" t="s">
        <v>2403</v>
      </c>
      <c r="D419" s="110" t="s">
        <v>13</v>
      </c>
      <c r="E419" s="111" t="s">
        <v>2404</v>
      </c>
      <c r="F419" s="112">
        <v>8527050</v>
      </c>
      <c r="G419" s="112">
        <v>682164</v>
      </c>
      <c r="H419" s="95">
        <f t="shared" si="6"/>
        <v>9209214</v>
      </c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</row>
    <row r="420" spans="1:20" s="96" customFormat="1" ht="27" customHeight="1">
      <c r="A420" s="89">
        <v>415</v>
      </c>
      <c r="B420" s="117">
        <v>45328</v>
      </c>
      <c r="C420" s="118" t="s">
        <v>2405</v>
      </c>
      <c r="D420" s="110" t="s">
        <v>13</v>
      </c>
      <c r="E420" s="111" t="s">
        <v>2406</v>
      </c>
      <c r="F420" s="112">
        <v>7116270</v>
      </c>
      <c r="G420" s="112">
        <v>569302</v>
      </c>
      <c r="H420" s="95">
        <f t="shared" si="6"/>
        <v>7685572</v>
      </c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</row>
    <row r="421" spans="1:20" s="96" customFormat="1" ht="27" customHeight="1">
      <c r="A421" s="89">
        <v>416</v>
      </c>
      <c r="B421" s="117">
        <v>45328</v>
      </c>
      <c r="C421" s="118" t="s">
        <v>2407</v>
      </c>
      <c r="D421" s="110" t="s">
        <v>13</v>
      </c>
      <c r="E421" s="111" t="s">
        <v>2408</v>
      </c>
      <c r="F421" s="112">
        <v>9861750</v>
      </c>
      <c r="G421" s="112">
        <v>788940</v>
      </c>
      <c r="H421" s="95">
        <f t="shared" si="6"/>
        <v>10650690</v>
      </c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</row>
    <row r="422" spans="1:20" s="96" customFormat="1" ht="27" customHeight="1">
      <c r="A422" s="89">
        <v>417</v>
      </c>
      <c r="B422" s="117">
        <v>45328</v>
      </c>
      <c r="C422" s="118" t="s">
        <v>2409</v>
      </c>
      <c r="D422" s="110" t="s">
        <v>13</v>
      </c>
      <c r="E422" s="111" t="s">
        <v>2410</v>
      </c>
      <c r="F422" s="112">
        <v>888460</v>
      </c>
      <c r="G422" s="112">
        <v>71077</v>
      </c>
      <c r="H422" s="95">
        <f t="shared" si="6"/>
        <v>959537</v>
      </c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</row>
    <row r="423" spans="1:20" s="96" customFormat="1" ht="27" customHeight="1">
      <c r="A423" s="89">
        <v>418</v>
      </c>
      <c r="B423" s="117">
        <v>45328</v>
      </c>
      <c r="C423" s="118" t="s">
        <v>2411</v>
      </c>
      <c r="D423" s="110" t="s">
        <v>13</v>
      </c>
      <c r="E423" s="111" t="s">
        <v>2412</v>
      </c>
      <c r="F423" s="112">
        <v>2681350</v>
      </c>
      <c r="G423" s="112">
        <v>214508</v>
      </c>
      <c r="H423" s="95">
        <f t="shared" si="6"/>
        <v>2895858</v>
      </c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</row>
    <row r="424" spans="1:20" s="96" customFormat="1" ht="27" customHeight="1">
      <c r="A424" s="89">
        <v>419</v>
      </c>
      <c r="B424" s="117">
        <v>45328</v>
      </c>
      <c r="C424" s="118" t="s">
        <v>2413</v>
      </c>
      <c r="D424" s="110" t="s">
        <v>13</v>
      </c>
      <c r="E424" s="111" t="s">
        <v>2414</v>
      </c>
      <c r="F424" s="112">
        <v>4199161</v>
      </c>
      <c r="G424" s="112">
        <v>335933</v>
      </c>
      <c r="H424" s="95">
        <f t="shared" si="6"/>
        <v>4535094</v>
      </c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</row>
    <row r="425" spans="1:20" s="96" customFormat="1" ht="27" customHeight="1">
      <c r="A425" s="89">
        <v>420</v>
      </c>
      <c r="B425" s="117">
        <v>45328</v>
      </c>
      <c r="C425" s="118" t="s">
        <v>2415</v>
      </c>
      <c r="D425" s="110" t="s">
        <v>13</v>
      </c>
      <c r="E425" s="111" t="s">
        <v>2416</v>
      </c>
      <c r="F425" s="112">
        <v>1255615</v>
      </c>
      <c r="G425" s="112">
        <v>100449</v>
      </c>
      <c r="H425" s="95">
        <f t="shared" si="6"/>
        <v>1356064</v>
      </c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</row>
    <row r="426" spans="1:20" s="96" customFormat="1" ht="27" customHeight="1">
      <c r="A426" s="89">
        <v>421</v>
      </c>
      <c r="B426" s="117">
        <v>45328</v>
      </c>
      <c r="C426" s="118" t="s">
        <v>2417</v>
      </c>
      <c r="D426" s="110" t="s">
        <v>13</v>
      </c>
      <c r="E426" s="111" t="s">
        <v>2418</v>
      </c>
      <c r="F426" s="112">
        <v>1663307</v>
      </c>
      <c r="G426" s="112">
        <v>133065</v>
      </c>
      <c r="H426" s="95">
        <f t="shared" si="6"/>
        <v>1796372</v>
      </c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</row>
    <row r="427" spans="1:20" s="96" customFormat="1" ht="27" customHeight="1">
      <c r="A427" s="89">
        <v>422</v>
      </c>
      <c r="B427" s="117">
        <v>45328</v>
      </c>
      <c r="C427" s="118" t="s">
        <v>2419</v>
      </c>
      <c r="D427" s="110" t="s">
        <v>13</v>
      </c>
      <c r="E427" s="111" t="s">
        <v>2420</v>
      </c>
      <c r="F427" s="112">
        <v>2741230</v>
      </c>
      <c r="G427" s="112">
        <v>219298</v>
      </c>
      <c r="H427" s="95">
        <f t="shared" si="6"/>
        <v>2960528</v>
      </c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</row>
    <row r="428" spans="1:20" s="96" customFormat="1" ht="27" customHeight="1">
      <c r="A428" s="89">
        <v>423</v>
      </c>
      <c r="B428" s="117">
        <v>45328</v>
      </c>
      <c r="C428" s="118" t="s">
        <v>2421</v>
      </c>
      <c r="D428" s="110" t="s">
        <v>13</v>
      </c>
      <c r="E428" s="111" t="s">
        <v>2422</v>
      </c>
      <c r="F428" s="112">
        <v>9112345</v>
      </c>
      <c r="G428" s="112">
        <v>728988</v>
      </c>
      <c r="H428" s="95">
        <f t="shared" si="6"/>
        <v>9841333</v>
      </c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</row>
    <row r="429" spans="1:20" s="96" customFormat="1" ht="27" customHeight="1">
      <c r="A429" s="89">
        <v>424</v>
      </c>
      <c r="B429" s="117">
        <v>45328</v>
      </c>
      <c r="C429" s="118" t="s">
        <v>2423</v>
      </c>
      <c r="D429" s="110" t="s">
        <v>13</v>
      </c>
      <c r="E429" s="111" t="s">
        <v>2424</v>
      </c>
      <c r="F429" s="112">
        <v>9294390</v>
      </c>
      <c r="G429" s="112">
        <v>743551</v>
      </c>
      <c r="H429" s="95">
        <f t="shared" si="6"/>
        <v>10037941</v>
      </c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</row>
    <row r="430" spans="1:20" s="96" customFormat="1" ht="27" customHeight="1">
      <c r="A430" s="89">
        <v>425</v>
      </c>
      <c r="B430" s="117">
        <v>45328</v>
      </c>
      <c r="C430" s="118" t="s">
        <v>2425</v>
      </c>
      <c r="D430" s="110" t="s">
        <v>13</v>
      </c>
      <c r="E430" s="111" t="s">
        <v>2426</v>
      </c>
      <c r="F430" s="112">
        <v>3162260</v>
      </c>
      <c r="G430" s="112">
        <v>252981</v>
      </c>
      <c r="H430" s="95">
        <f t="shared" si="6"/>
        <v>3415241</v>
      </c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</row>
    <row r="431" spans="1:20" s="96" customFormat="1" ht="27" customHeight="1">
      <c r="A431" s="89">
        <v>426</v>
      </c>
      <c r="B431" s="117">
        <v>45328</v>
      </c>
      <c r="C431" s="118" t="s">
        <v>2427</v>
      </c>
      <c r="D431" s="110" t="s">
        <v>13</v>
      </c>
      <c r="E431" s="111" t="s">
        <v>2428</v>
      </c>
      <c r="F431" s="112">
        <v>3115793</v>
      </c>
      <c r="G431" s="112">
        <v>249263</v>
      </c>
      <c r="H431" s="95">
        <f t="shared" si="6"/>
        <v>3365056</v>
      </c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</row>
    <row r="432" spans="1:20" s="96" customFormat="1" ht="27" customHeight="1">
      <c r="A432" s="89">
        <v>427</v>
      </c>
      <c r="B432" s="117">
        <v>45328</v>
      </c>
      <c r="C432" s="118" t="s">
        <v>2429</v>
      </c>
      <c r="D432" s="110" t="s">
        <v>13</v>
      </c>
      <c r="E432" s="111" t="s">
        <v>2430</v>
      </c>
      <c r="F432" s="112">
        <v>2671813</v>
      </c>
      <c r="G432" s="112">
        <v>213745</v>
      </c>
      <c r="H432" s="95">
        <f t="shared" si="6"/>
        <v>2885558</v>
      </c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</row>
    <row r="433" spans="1:20" s="96" customFormat="1" ht="27" customHeight="1">
      <c r="A433" s="89">
        <v>428</v>
      </c>
      <c r="B433" s="117">
        <v>45328</v>
      </c>
      <c r="C433" s="118" t="s">
        <v>2431</v>
      </c>
      <c r="D433" s="110" t="s">
        <v>13</v>
      </c>
      <c r="E433" s="111" t="s">
        <v>2432</v>
      </c>
      <c r="F433" s="112">
        <v>5007450</v>
      </c>
      <c r="G433" s="112">
        <v>400596</v>
      </c>
      <c r="H433" s="95">
        <f t="shared" si="6"/>
        <v>5408046</v>
      </c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</row>
    <row r="434" spans="1:20" s="96" customFormat="1" ht="27" customHeight="1">
      <c r="A434" s="89">
        <v>429</v>
      </c>
      <c r="B434" s="117">
        <v>45328</v>
      </c>
      <c r="C434" s="118" t="s">
        <v>2433</v>
      </c>
      <c r="D434" s="110" t="s">
        <v>13</v>
      </c>
      <c r="E434" s="111" t="s">
        <v>2434</v>
      </c>
      <c r="F434" s="112">
        <v>2151465</v>
      </c>
      <c r="G434" s="112">
        <v>172117</v>
      </c>
      <c r="H434" s="95">
        <f t="shared" si="6"/>
        <v>2323582</v>
      </c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</row>
    <row r="435" spans="1:20" s="96" customFormat="1" ht="27" customHeight="1">
      <c r="A435" s="89">
        <v>430</v>
      </c>
      <c r="B435" s="117">
        <v>45328</v>
      </c>
      <c r="C435" s="118" t="s">
        <v>2435</v>
      </c>
      <c r="D435" s="110" t="s">
        <v>13</v>
      </c>
      <c r="E435" s="111" t="s">
        <v>2436</v>
      </c>
      <c r="F435" s="112">
        <v>3293933</v>
      </c>
      <c r="G435" s="112">
        <v>263515</v>
      </c>
      <c r="H435" s="95">
        <f t="shared" si="6"/>
        <v>3557448</v>
      </c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</row>
    <row r="436" spans="1:20" s="96" customFormat="1" ht="27" customHeight="1">
      <c r="A436" s="89">
        <v>431</v>
      </c>
      <c r="B436" s="117">
        <v>45328</v>
      </c>
      <c r="C436" s="118" t="s">
        <v>2437</v>
      </c>
      <c r="D436" s="110" t="s">
        <v>13</v>
      </c>
      <c r="E436" s="111" t="s">
        <v>2438</v>
      </c>
      <c r="F436" s="112">
        <v>1765620</v>
      </c>
      <c r="G436" s="112">
        <v>141250</v>
      </c>
      <c r="H436" s="95">
        <f t="shared" si="6"/>
        <v>1906870</v>
      </c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</row>
    <row r="437" spans="1:20" s="96" customFormat="1" ht="27" customHeight="1">
      <c r="A437" s="89">
        <v>432</v>
      </c>
      <c r="B437" s="117">
        <v>45328</v>
      </c>
      <c r="C437" s="118" t="s">
        <v>2439</v>
      </c>
      <c r="D437" s="110" t="s">
        <v>13</v>
      </c>
      <c r="E437" s="111" t="s">
        <v>2440</v>
      </c>
      <c r="F437" s="112">
        <v>4465050</v>
      </c>
      <c r="G437" s="112">
        <v>357204</v>
      </c>
      <c r="H437" s="95">
        <f t="shared" si="6"/>
        <v>4822254</v>
      </c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</row>
    <row r="438" spans="1:20" s="96" customFormat="1" ht="27" customHeight="1">
      <c r="A438" s="89">
        <v>433</v>
      </c>
      <c r="B438" s="117">
        <v>45328</v>
      </c>
      <c r="C438" s="118" t="s">
        <v>2441</v>
      </c>
      <c r="D438" s="110" t="s">
        <v>13</v>
      </c>
      <c r="E438" s="111" t="s">
        <v>2442</v>
      </c>
      <c r="F438" s="112">
        <v>5361090</v>
      </c>
      <c r="G438" s="112">
        <v>428887</v>
      </c>
      <c r="H438" s="95">
        <f t="shared" si="6"/>
        <v>5789977</v>
      </c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</row>
    <row r="439" spans="1:20" s="96" customFormat="1" ht="27" customHeight="1">
      <c r="A439" s="89">
        <v>434</v>
      </c>
      <c r="B439" s="117">
        <v>45328</v>
      </c>
      <c r="C439" s="118" t="s">
        <v>2443</v>
      </c>
      <c r="D439" s="110" t="s">
        <v>13</v>
      </c>
      <c r="E439" s="111" t="s">
        <v>2444</v>
      </c>
      <c r="F439" s="112">
        <v>2878385</v>
      </c>
      <c r="G439" s="112">
        <v>230271</v>
      </c>
      <c r="H439" s="95">
        <f t="shared" si="6"/>
        <v>3108656</v>
      </c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</row>
    <row r="440" spans="1:20" s="96" customFormat="1" ht="27" customHeight="1">
      <c r="A440" s="89">
        <v>435</v>
      </c>
      <c r="B440" s="117">
        <v>45328</v>
      </c>
      <c r="C440" s="118" t="s">
        <v>2445</v>
      </c>
      <c r="D440" s="110" t="s">
        <v>13</v>
      </c>
      <c r="E440" s="111" t="s">
        <v>2446</v>
      </c>
      <c r="F440" s="112">
        <v>6530478</v>
      </c>
      <c r="G440" s="112">
        <v>522438</v>
      </c>
      <c r="H440" s="95">
        <f t="shared" si="6"/>
        <v>7052916</v>
      </c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</row>
    <row r="441" spans="1:20" s="96" customFormat="1" ht="27" customHeight="1">
      <c r="A441" s="89">
        <v>436</v>
      </c>
      <c r="B441" s="117">
        <v>45328</v>
      </c>
      <c r="C441" s="118" t="s">
        <v>2447</v>
      </c>
      <c r="D441" s="110" t="s">
        <v>13</v>
      </c>
      <c r="E441" s="111" t="s">
        <v>2448</v>
      </c>
      <c r="F441" s="112">
        <v>2937240</v>
      </c>
      <c r="G441" s="112">
        <v>234979</v>
      </c>
      <c r="H441" s="95">
        <f t="shared" si="6"/>
        <v>3172219</v>
      </c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</row>
    <row r="442" spans="1:20" s="96" customFormat="1" ht="27" customHeight="1">
      <c r="A442" s="89">
        <v>437</v>
      </c>
      <c r="B442" s="117">
        <v>45328</v>
      </c>
      <c r="C442" s="118" t="s">
        <v>2449</v>
      </c>
      <c r="D442" s="110" t="s">
        <v>13</v>
      </c>
      <c r="E442" s="111" t="s">
        <v>2450</v>
      </c>
      <c r="F442" s="112">
        <v>2931378</v>
      </c>
      <c r="G442" s="112">
        <v>234510</v>
      </c>
      <c r="H442" s="95">
        <f t="shared" si="6"/>
        <v>3165888</v>
      </c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</row>
    <row r="443" spans="1:20" s="96" customFormat="1" ht="27" customHeight="1">
      <c r="A443" s="89">
        <v>438</v>
      </c>
      <c r="B443" s="117">
        <v>45328</v>
      </c>
      <c r="C443" s="118" t="s">
        <v>2451</v>
      </c>
      <c r="D443" s="110" t="s">
        <v>13</v>
      </c>
      <c r="E443" s="111" t="s">
        <v>2452</v>
      </c>
      <c r="F443" s="112">
        <v>4762680</v>
      </c>
      <c r="G443" s="112">
        <v>381014</v>
      </c>
      <c r="H443" s="95">
        <f t="shared" si="6"/>
        <v>5143694</v>
      </c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</row>
    <row r="444" spans="1:20" s="96" customFormat="1" ht="27" customHeight="1">
      <c r="A444" s="89">
        <v>439</v>
      </c>
      <c r="B444" s="117">
        <v>45328</v>
      </c>
      <c r="C444" s="118" t="s">
        <v>2453</v>
      </c>
      <c r="D444" s="110" t="s">
        <v>13</v>
      </c>
      <c r="E444" s="111" t="s">
        <v>2454</v>
      </c>
      <c r="F444" s="112">
        <v>5889345</v>
      </c>
      <c r="G444" s="112">
        <v>471148</v>
      </c>
      <c r="H444" s="95">
        <f t="shared" si="6"/>
        <v>6360493</v>
      </c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</row>
    <row r="445" spans="1:20" s="96" customFormat="1" ht="27" customHeight="1">
      <c r="A445" s="89">
        <v>440</v>
      </c>
      <c r="B445" s="117">
        <v>45328</v>
      </c>
      <c r="C445" s="118" t="s">
        <v>2455</v>
      </c>
      <c r="D445" s="110" t="s">
        <v>13</v>
      </c>
      <c r="E445" s="111" t="s">
        <v>2456</v>
      </c>
      <c r="F445" s="112">
        <v>3415470</v>
      </c>
      <c r="G445" s="112">
        <v>273238</v>
      </c>
      <c r="H445" s="95">
        <f t="shared" si="6"/>
        <v>3688708</v>
      </c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</row>
    <row r="446" spans="1:20" s="96" customFormat="1" ht="27" customHeight="1">
      <c r="A446" s="89">
        <v>441</v>
      </c>
      <c r="B446" s="117">
        <v>45328</v>
      </c>
      <c r="C446" s="118" t="s">
        <v>2457</v>
      </c>
      <c r="D446" s="110" t="s">
        <v>13</v>
      </c>
      <c r="E446" s="111" t="s">
        <v>2458</v>
      </c>
      <c r="F446" s="112">
        <v>3636655</v>
      </c>
      <c r="G446" s="112">
        <v>290932</v>
      </c>
      <c r="H446" s="95">
        <f t="shared" si="6"/>
        <v>3927587</v>
      </c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</row>
    <row r="447" spans="1:20" s="96" customFormat="1" ht="27" customHeight="1">
      <c r="A447" s="89">
        <v>442</v>
      </c>
      <c r="B447" s="117">
        <v>45328</v>
      </c>
      <c r="C447" s="118" t="s">
        <v>2459</v>
      </c>
      <c r="D447" s="110" t="s">
        <v>13</v>
      </c>
      <c r="E447" s="111" t="s">
        <v>2460</v>
      </c>
      <c r="F447" s="112">
        <v>444230</v>
      </c>
      <c r="G447" s="112">
        <v>35538</v>
      </c>
      <c r="H447" s="95">
        <f t="shared" si="6"/>
        <v>479768</v>
      </c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</row>
    <row r="448" spans="1:20" s="96" customFormat="1" ht="27" customHeight="1">
      <c r="A448" s="89">
        <v>443</v>
      </c>
      <c r="B448" s="117">
        <v>45328</v>
      </c>
      <c r="C448" s="118" t="s">
        <v>2461</v>
      </c>
      <c r="D448" s="110" t="s">
        <v>13</v>
      </c>
      <c r="E448" s="111" t="s">
        <v>2462</v>
      </c>
      <c r="F448" s="112">
        <v>1710490</v>
      </c>
      <c r="G448" s="112">
        <v>136839</v>
      </c>
      <c r="H448" s="95">
        <f t="shared" si="6"/>
        <v>1847329</v>
      </c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</row>
    <row r="449" spans="1:20" s="96" customFormat="1" ht="27" customHeight="1">
      <c r="A449" s="89">
        <v>444</v>
      </c>
      <c r="B449" s="117">
        <v>45328</v>
      </c>
      <c r="C449" s="118" t="s">
        <v>2463</v>
      </c>
      <c r="D449" s="110" t="s">
        <v>13</v>
      </c>
      <c r="E449" s="111" t="s">
        <v>2464</v>
      </c>
      <c r="F449" s="112">
        <v>2454020</v>
      </c>
      <c r="G449" s="112">
        <v>196322</v>
      </c>
      <c r="H449" s="95">
        <f t="shared" si="6"/>
        <v>2650342</v>
      </c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</row>
    <row r="450" spans="1:20" s="96" customFormat="1" ht="27" customHeight="1">
      <c r="A450" s="89">
        <v>445</v>
      </c>
      <c r="B450" s="117">
        <v>45328</v>
      </c>
      <c r="C450" s="118" t="s">
        <v>2465</v>
      </c>
      <c r="D450" s="110" t="s">
        <v>13</v>
      </c>
      <c r="E450" s="111" t="s">
        <v>2466</v>
      </c>
      <c r="F450" s="112">
        <v>10610790</v>
      </c>
      <c r="G450" s="112">
        <v>848863</v>
      </c>
      <c r="H450" s="95">
        <f t="shared" si="6"/>
        <v>11459653</v>
      </c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</row>
    <row r="451" spans="1:20" s="96" customFormat="1" ht="27" customHeight="1">
      <c r="A451" s="89">
        <v>446</v>
      </c>
      <c r="B451" s="117">
        <v>45328</v>
      </c>
      <c r="C451" s="118" t="s">
        <v>2467</v>
      </c>
      <c r="D451" s="110" t="s">
        <v>13</v>
      </c>
      <c r="E451" s="111" t="s">
        <v>2468</v>
      </c>
      <c r="F451" s="112">
        <v>2542200</v>
      </c>
      <c r="G451" s="112">
        <v>203376</v>
      </c>
      <c r="H451" s="95">
        <f t="shared" si="6"/>
        <v>2745576</v>
      </c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</row>
    <row r="452" spans="1:20" s="96" customFormat="1" ht="27" customHeight="1">
      <c r="A452" s="89">
        <v>447</v>
      </c>
      <c r="B452" s="117">
        <v>45328</v>
      </c>
      <c r="C452" s="118" t="s">
        <v>2469</v>
      </c>
      <c r="D452" s="110" t="s">
        <v>13</v>
      </c>
      <c r="E452" s="111" t="s">
        <v>2470</v>
      </c>
      <c r="F452" s="112">
        <v>1853823</v>
      </c>
      <c r="G452" s="112">
        <v>148306</v>
      </c>
      <c r="H452" s="95">
        <f t="shared" si="6"/>
        <v>2002129</v>
      </c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</row>
    <row r="453" spans="1:20" s="96" customFormat="1" ht="27" customHeight="1">
      <c r="A453" s="89">
        <v>448</v>
      </c>
      <c r="B453" s="117">
        <v>45328</v>
      </c>
      <c r="C453" s="118" t="s">
        <v>2471</v>
      </c>
      <c r="D453" s="110" t="s">
        <v>13</v>
      </c>
      <c r="E453" s="111" t="s">
        <v>2472</v>
      </c>
      <c r="F453" s="112">
        <v>1034499</v>
      </c>
      <c r="G453" s="112">
        <v>82760</v>
      </c>
      <c r="H453" s="95">
        <f t="shared" si="6"/>
        <v>1117259</v>
      </c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</row>
    <row r="454" spans="1:20" s="96" customFormat="1" ht="27" customHeight="1">
      <c r="A454" s="89">
        <v>449</v>
      </c>
      <c r="B454" s="117">
        <v>45328</v>
      </c>
      <c r="C454" s="118" t="s">
        <v>2473</v>
      </c>
      <c r="D454" s="110" t="s">
        <v>13</v>
      </c>
      <c r="E454" s="111" t="s">
        <v>2474</v>
      </c>
      <c r="F454" s="112">
        <v>1374512</v>
      </c>
      <c r="G454" s="112">
        <v>109961</v>
      </c>
      <c r="H454" s="95">
        <f t="shared" si="6"/>
        <v>1484473</v>
      </c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</row>
    <row r="455" spans="1:20" s="96" customFormat="1" ht="27" customHeight="1">
      <c r="A455" s="89">
        <v>450</v>
      </c>
      <c r="B455" s="117">
        <v>45328</v>
      </c>
      <c r="C455" s="118" t="s">
        <v>2475</v>
      </c>
      <c r="D455" s="110" t="s">
        <v>13</v>
      </c>
      <c r="E455" s="111" t="s">
        <v>2476</v>
      </c>
      <c r="F455" s="112">
        <v>1518743</v>
      </c>
      <c r="G455" s="112">
        <v>121499</v>
      </c>
      <c r="H455" s="95">
        <f t="shared" ref="H455:H518" si="7">G455+F455</f>
        <v>1640242</v>
      </c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</row>
    <row r="456" spans="1:20" s="96" customFormat="1" ht="27" customHeight="1">
      <c r="A456" s="89">
        <v>451</v>
      </c>
      <c r="B456" s="117">
        <v>45328</v>
      </c>
      <c r="C456" s="118" t="s">
        <v>2477</v>
      </c>
      <c r="D456" s="110" t="s">
        <v>13</v>
      </c>
      <c r="E456" s="111" t="s">
        <v>2478</v>
      </c>
      <c r="F456" s="112">
        <v>2014165</v>
      </c>
      <c r="G456" s="112">
        <v>161133</v>
      </c>
      <c r="H456" s="95">
        <f t="shared" si="7"/>
        <v>2175298</v>
      </c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</row>
    <row r="457" spans="1:20" s="96" customFormat="1" ht="27" customHeight="1">
      <c r="A457" s="89">
        <v>452</v>
      </c>
      <c r="B457" s="117">
        <v>45328</v>
      </c>
      <c r="C457" s="118" t="s">
        <v>2479</v>
      </c>
      <c r="D457" s="110" t="s">
        <v>13</v>
      </c>
      <c r="E457" s="111" t="s">
        <v>2480</v>
      </c>
      <c r="F457" s="112">
        <v>1391080</v>
      </c>
      <c r="G457" s="112">
        <v>111286</v>
      </c>
      <c r="H457" s="95">
        <f t="shared" si="7"/>
        <v>1502366</v>
      </c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</row>
    <row r="458" spans="1:20" s="96" customFormat="1" ht="27" customHeight="1">
      <c r="A458" s="89">
        <v>453</v>
      </c>
      <c r="B458" s="117">
        <v>45328</v>
      </c>
      <c r="C458" s="118" t="s">
        <v>2481</v>
      </c>
      <c r="D458" s="110" t="s">
        <v>13</v>
      </c>
      <c r="E458" s="111" t="s">
        <v>2482</v>
      </c>
      <c r="F458" s="112">
        <v>1518338</v>
      </c>
      <c r="G458" s="112">
        <v>121467</v>
      </c>
      <c r="H458" s="95">
        <f t="shared" si="7"/>
        <v>1639805</v>
      </c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</row>
    <row r="459" spans="1:20" s="96" customFormat="1" ht="27" customHeight="1">
      <c r="A459" s="89">
        <v>454</v>
      </c>
      <c r="B459" s="117">
        <v>45328</v>
      </c>
      <c r="C459" s="118" t="s">
        <v>2483</v>
      </c>
      <c r="D459" s="110" t="s">
        <v>13</v>
      </c>
      <c r="E459" s="111" t="s">
        <v>2484</v>
      </c>
      <c r="F459" s="112">
        <v>888460</v>
      </c>
      <c r="G459" s="112">
        <v>71077</v>
      </c>
      <c r="H459" s="95">
        <f t="shared" si="7"/>
        <v>959537</v>
      </c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</row>
    <row r="460" spans="1:20" s="96" customFormat="1" ht="27" customHeight="1">
      <c r="A460" s="89">
        <v>455</v>
      </c>
      <c r="B460" s="117">
        <v>45328</v>
      </c>
      <c r="C460" s="118" t="s">
        <v>2485</v>
      </c>
      <c r="D460" s="110" t="s">
        <v>13</v>
      </c>
      <c r="E460" s="111" t="s">
        <v>2486</v>
      </c>
      <c r="F460" s="112">
        <v>1048062</v>
      </c>
      <c r="G460" s="112">
        <v>83845</v>
      </c>
      <c r="H460" s="95">
        <f t="shared" si="7"/>
        <v>1131907</v>
      </c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</row>
    <row r="461" spans="1:20" s="96" customFormat="1" ht="27" customHeight="1">
      <c r="A461" s="89">
        <v>456</v>
      </c>
      <c r="B461" s="117">
        <v>45328</v>
      </c>
      <c r="C461" s="118" t="s">
        <v>2487</v>
      </c>
      <c r="D461" s="110" t="s">
        <v>13</v>
      </c>
      <c r="E461" s="111" t="s">
        <v>2488</v>
      </c>
      <c r="F461" s="112">
        <v>1229388</v>
      </c>
      <c r="G461" s="112">
        <v>98351</v>
      </c>
      <c r="H461" s="95">
        <f t="shared" si="7"/>
        <v>1327739</v>
      </c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</row>
    <row r="462" spans="1:20" s="96" customFormat="1" ht="27" customHeight="1">
      <c r="A462" s="89">
        <v>457</v>
      </c>
      <c r="B462" s="117">
        <v>45328</v>
      </c>
      <c r="C462" s="118" t="s">
        <v>2489</v>
      </c>
      <c r="D462" s="110" t="s">
        <v>13</v>
      </c>
      <c r="E462" s="111" t="s">
        <v>2490</v>
      </c>
      <c r="F462" s="112">
        <v>1200550</v>
      </c>
      <c r="G462" s="112">
        <v>96044</v>
      </c>
      <c r="H462" s="95">
        <f t="shared" si="7"/>
        <v>1296594</v>
      </c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</row>
    <row r="463" spans="1:20" s="96" customFormat="1" ht="27" customHeight="1">
      <c r="A463" s="89">
        <v>458</v>
      </c>
      <c r="B463" s="117">
        <v>45328</v>
      </c>
      <c r="C463" s="118" t="s">
        <v>2491</v>
      </c>
      <c r="D463" s="110" t="s">
        <v>13</v>
      </c>
      <c r="E463" s="111" t="s">
        <v>2492</v>
      </c>
      <c r="F463" s="112">
        <v>1707236</v>
      </c>
      <c r="G463" s="112">
        <v>136579</v>
      </c>
      <c r="H463" s="95">
        <f t="shared" si="7"/>
        <v>1843815</v>
      </c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</row>
    <row r="464" spans="1:20" s="96" customFormat="1" ht="27" customHeight="1">
      <c r="A464" s="89">
        <v>459</v>
      </c>
      <c r="B464" s="117">
        <v>45328</v>
      </c>
      <c r="C464" s="118" t="s">
        <v>2493</v>
      </c>
      <c r="D464" s="110" t="s">
        <v>13</v>
      </c>
      <c r="E464" s="111" t="s">
        <v>2494</v>
      </c>
      <c r="F464" s="112">
        <v>2236310</v>
      </c>
      <c r="G464" s="112">
        <v>178905</v>
      </c>
      <c r="H464" s="95">
        <f t="shared" si="7"/>
        <v>2415215</v>
      </c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</row>
    <row r="465" spans="1:20" s="96" customFormat="1" ht="27" customHeight="1">
      <c r="A465" s="89">
        <v>460</v>
      </c>
      <c r="B465" s="117">
        <v>45328</v>
      </c>
      <c r="C465" s="118" t="s">
        <v>2495</v>
      </c>
      <c r="D465" s="110" t="s">
        <v>13</v>
      </c>
      <c r="E465" s="111" t="s">
        <v>2496</v>
      </c>
      <c r="F465" s="112">
        <v>809076</v>
      </c>
      <c r="G465" s="112">
        <v>64726</v>
      </c>
      <c r="H465" s="95">
        <f t="shared" si="7"/>
        <v>873802</v>
      </c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</row>
    <row r="466" spans="1:20" s="96" customFormat="1" ht="27" customHeight="1">
      <c r="A466" s="89">
        <v>461</v>
      </c>
      <c r="B466" s="117">
        <v>45328</v>
      </c>
      <c r="C466" s="118" t="s">
        <v>2497</v>
      </c>
      <c r="D466" s="110" t="s">
        <v>13</v>
      </c>
      <c r="E466" s="111" t="s">
        <v>2498</v>
      </c>
      <c r="F466" s="112">
        <v>1440624</v>
      </c>
      <c r="G466" s="112">
        <v>115250</v>
      </c>
      <c r="H466" s="95">
        <f t="shared" si="7"/>
        <v>1555874</v>
      </c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</row>
    <row r="467" spans="1:20" s="96" customFormat="1" ht="27" customHeight="1">
      <c r="A467" s="89">
        <v>462</v>
      </c>
      <c r="B467" s="117">
        <v>45328</v>
      </c>
      <c r="C467" s="118" t="s">
        <v>2499</v>
      </c>
      <c r="D467" s="110" t="s">
        <v>13</v>
      </c>
      <c r="E467" s="111" t="s">
        <v>2500</v>
      </c>
      <c r="F467" s="112">
        <v>1163019</v>
      </c>
      <c r="G467" s="112">
        <v>93042</v>
      </c>
      <c r="H467" s="95">
        <f t="shared" si="7"/>
        <v>1256061</v>
      </c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</row>
    <row r="468" spans="1:20" s="96" customFormat="1" ht="27" customHeight="1">
      <c r="A468" s="89">
        <v>463</v>
      </c>
      <c r="B468" s="117">
        <v>45328</v>
      </c>
      <c r="C468" s="118" t="s">
        <v>2501</v>
      </c>
      <c r="D468" s="110" t="s">
        <v>13</v>
      </c>
      <c r="E468" s="111" t="s">
        <v>2502</v>
      </c>
      <c r="F468" s="112">
        <v>670378</v>
      </c>
      <c r="G468" s="112">
        <v>53630</v>
      </c>
      <c r="H468" s="95">
        <f t="shared" si="7"/>
        <v>724008</v>
      </c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</row>
    <row r="469" spans="1:20" s="96" customFormat="1" ht="27" customHeight="1">
      <c r="A469" s="89">
        <v>464</v>
      </c>
      <c r="B469" s="117">
        <v>45328</v>
      </c>
      <c r="C469" s="118" t="s">
        <v>2503</v>
      </c>
      <c r="D469" s="110" t="s">
        <v>13</v>
      </c>
      <c r="E469" s="111" t="s">
        <v>2504</v>
      </c>
      <c r="F469" s="112">
        <v>1524564</v>
      </c>
      <c r="G469" s="112">
        <v>121965</v>
      </c>
      <c r="H469" s="95">
        <f t="shared" si="7"/>
        <v>1646529</v>
      </c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</row>
    <row r="470" spans="1:20" s="96" customFormat="1" ht="27" customHeight="1">
      <c r="A470" s="89">
        <v>465</v>
      </c>
      <c r="B470" s="117">
        <v>45328</v>
      </c>
      <c r="C470" s="118" t="s">
        <v>2505</v>
      </c>
      <c r="D470" s="110" t="s">
        <v>13</v>
      </c>
      <c r="E470" s="111" t="s">
        <v>2506</v>
      </c>
      <c r="F470" s="112">
        <v>334818</v>
      </c>
      <c r="G470" s="112">
        <v>26785</v>
      </c>
      <c r="H470" s="95">
        <f t="shared" si="7"/>
        <v>361603</v>
      </c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</row>
    <row r="471" spans="1:20" s="96" customFormat="1" ht="27" customHeight="1">
      <c r="A471" s="89">
        <v>466</v>
      </c>
      <c r="B471" s="117">
        <v>45328</v>
      </c>
      <c r="C471" s="118" t="s">
        <v>2507</v>
      </c>
      <c r="D471" s="110" t="s">
        <v>13</v>
      </c>
      <c r="E471" s="111" t="s">
        <v>2508</v>
      </c>
      <c r="F471" s="112">
        <v>910662</v>
      </c>
      <c r="G471" s="112">
        <v>72853</v>
      </c>
      <c r="H471" s="95">
        <f t="shared" si="7"/>
        <v>983515</v>
      </c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</row>
    <row r="472" spans="1:20" s="96" customFormat="1" ht="27" customHeight="1">
      <c r="A472" s="89">
        <v>467</v>
      </c>
      <c r="B472" s="117">
        <v>45328</v>
      </c>
      <c r="C472" s="118" t="s">
        <v>2509</v>
      </c>
      <c r="D472" s="110" t="s">
        <v>13</v>
      </c>
      <c r="E472" s="111" t="s">
        <v>2510</v>
      </c>
      <c r="F472" s="112">
        <v>266538</v>
      </c>
      <c r="G472" s="112">
        <v>21323</v>
      </c>
      <c r="H472" s="95">
        <f t="shared" si="7"/>
        <v>287861</v>
      </c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</row>
    <row r="473" spans="1:20" s="96" customFormat="1" ht="27" customHeight="1">
      <c r="A473" s="89">
        <v>468</v>
      </c>
      <c r="B473" s="117">
        <v>45328</v>
      </c>
      <c r="C473" s="118" t="s">
        <v>2511</v>
      </c>
      <c r="D473" s="110" t="s">
        <v>13</v>
      </c>
      <c r="E473" s="111" t="s">
        <v>2512</v>
      </c>
      <c r="F473" s="112">
        <v>555084</v>
      </c>
      <c r="G473" s="112">
        <v>44407</v>
      </c>
      <c r="H473" s="95">
        <f t="shared" si="7"/>
        <v>599491</v>
      </c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</row>
    <row r="474" spans="1:20" s="96" customFormat="1" ht="27" customHeight="1">
      <c r="A474" s="89">
        <v>469</v>
      </c>
      <c r="B474" s="117">
        <v>45328</v>
      </c>
      <c r="C474" s="118" t="s">
        <v>2513</v>
      </c>
      <c r="D474" s="110" t="s">
        <v>13</v>
      </c>
      <c r="E474" s="111" t="s">
        <v>2514</v>
      </c>
      <c r="F474" s="112">
        <v>255631</v>
      </c>
      <c r="G474" s="112">
        <v>20450</v>
      </c>
      <c r="H474" s="95">
        <f t="shared" si="7"/>
        <v>276081</v>
      </c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</row>
    <row r="475" spans="1:20" s="96" customFormat="1" ht="27" customHeight="1">
      <c r="A475" s="89">
        <v>470</v>
      </c>
      <c r="B475" s="117">
        <v>45328</v>
      </c>
      <c r="C475" s="118" t="s">
        <v>2515</v>
      </c>
      <c r="D475" s="110" t="s">
        <v>13</v>
      </c>
      <c r="E475" s="111" t="s">
        <v>2516</v>
      </c>
      <c r="F475" s="112">
        <v>88846</v>
      </c>
      <c r="G475" s="112">
        <v>7108</v>
      </c>
      <c r="H475" s="95">
        <f t="shared" si="7"/>
        <v>95954</v>
      </c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</row>
    <row r="476" spans="1:20" s="96" customFormat="1" ht="27" customHeight="1">
      <c r="A476" s="89">
        <v>471</v>
      </c>
      <c r="B476" s="117">
        <v>45328</v>
      </c>
      <c r="C476" s="118" t="s">
        <v>2517</v>
      </c>
      <c r="D476" s="110" t="s">
        <v>13</v>
      </c>
      <c r="E476" s="111" t="s">
        <v>2518</v>
      </c>
      <c r="F476" s="112">
        <v>671076</v>
      </c>
      <c r="G476" s="112">
        <v>53686</v>
      </c>
      <c r="H476" s="95">
        <f t="shared" si="7"/>
        <v>724762</v>
      </c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</row>
    <row r="477" spans="1:20" s="96" customFormat="1" ht="27" customHeight="1">
      <c r="A477" s="89">
        <v>472</v>
      </c>
      <c r="B477" s="117">
        <v>45328</v>
      </c>
      <c r="C477" s="118" t="s">
        <v>2519</v>
      </c>
      <c r="D477" s="110" t="s">
        <v>13</v>
      </c>
      <c r="E477" s="111" t="s">
        <v>2520</v>
      </c>
      <c r="F477" s="112">
        <v>804162</v>
      </c>
      <c r="G477" s="112">
        <v>64333</v>
      </c>
      <c r="H477" s="95">
        <f t="shared" si="7"/>
        <v>868495</v>
      </c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</row>
    <row r="478" spans="1:20" s="96" customFormat="1" ht="27" customHeight="1">
      <c r="A478" s="89">
        <v>473</v>
      </c>
      <c r="B478" s="117">
        <v>45328</v>
      </c>
      <c r="C478" s="118" t="s">
        <v>2521</v>
      </c>
      <c r="D478" s="110" t="s">
        <v>13</v>
      </c>
      <c r="E478" s="111" t="s">
        <v>2522</v>
      </c>
      <c r="F478" s="112">
        <v>1530740</v>
      </c>
      <c r="G478" s="112">
        <v>122459</v>
      </c>
      <c r="H478" s="95">
        <f t="shared" si="7"/>
        <v>1653199</v>
      </c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</row>
    <row r="479" spans="1:20" s="96" customFormat="1" ht="27" customHeight="1">
      <c r="A479" s="89">
        <v>474</v>
      </c>
      <c r="B479" s="117">
        <v>45328</v>
      </c>
      <c r="C479" s="118" t="s">
        <v>2523</v>
      </c>
      <c r="D479" s="110" t="s">
        <v>13</v>
      </c>
      <c r="E479" s="111" t="s">
        <v>2524</v>
      </c>
      <c r="F479" s="112">
        <v>5311100</v>
      </c>
      <c r="G479" s="112">
        <v>424888</v>
      </c>
      <c r="H479" s="95">
        <f t="shared" si="7"/>
        <v>5735988</v>
      </c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</row>
    <row r="480" spans="1:20" s="96" customFormat="1" ht="27" customHeight="1">
      <c r="A480" s="89">
        <v>475</v>
      </c>
      <c r="B480" s="117">
        <v>45328</v>
      </c>
      <c r="C480" s="118" t="s">
        <v>2525</v>
      </c>
      <c r="D480" s="110" t="s">
        <v>13</v>
      </c>
      <c r="E480" s="111" t="s">
        <v>2526</v>
      </c>
      <c r="F480" s="112">
        <v>889318</v>
      </c>
      <c r="G480" s="112">
        <v>71145</v>
      </c>
      <c r="H480" s="95">
        <f t="shared" si="7"/>
        <v>960463</v>
      </c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</row>
    <row r="481" spans="1:20" s="96" customFormat="1" ht="27" customHeight="1">
      <c r="A481" s="89">
        <v>476</v>
      </c>
      <c r="B481" s="117">
        <v>45328</v>
      </c>
      <c r="C481" s="118" t="s">
        <v>2527</v>
      </c>
      <c r="D481" s="110" t="s">
        <v>13</v>
      </c>
      <c r="E481" s="111" t="s">
        <v>2528</v>
      </c>
      <c r="F481" s="112">
        <v>1590880</v>
      </c>
      <c r="G481" s="112">
        <v>127270</v>
      </c>
      <c r="H481" s="95">
        <f t="shared" si="7"/>
        <v>1718150</v>
      </c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</row>
    <row r="482" spans="1:20" s="96" customFormat="1" ht="27" customHeight="1">
      <c r="A482" s="89">
        <v>477</v>
      </c>
      <c r="B482" s="117">
        <v>45328</v>
      </c>
      <c r="C482" s="118" t="s">
        <v>2529</v>
      </c>
      <c r="D482" s="110" t="s">
        <v>13</v>
      </c>
      <c r="E482" s="111" t="s">
        <v>2530</v>
      </c>
      <c r="F482" s="112">
        <v>942832</v>
      </c>
      <c r="G482" s="112">
        <v>75427</v>
      </c>
      <c r="H482" s="95">
        <f t="shared" si="7"/>
        <v>1018259</v>
      </c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</row>
    <row r="483" spans="1:20" s="96" customFormat="1" ht="27" customHeight="1">
      <c r="A483" s="89">
        <v>478</v>
      </c>
      <c r="B483" s="117">
        <v>45328</v>
      </c>
      <c r="C483" s="118" t="s">
        <v>2531</v>
      </c>
      <c r="D483" s="110" t="s">
        <v>13</v>
      </c>
      <c r="E483" s="111" t="s">
        <v>2532</v>
      </c>
      <c r="F483" s="112">
        <v>4926630</v>
      </c>
      <c r="G483" s="112">
        <v>394130</v>
      </c>
      <c r="H483" s="95">
        <f t="shared" si="7"/>
        <v>5320760</v>
      </c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</row>
    <row r="484" spans="1:20" s="96" customFormat="1" ht="27" customHeight="1">
      <c r="A484" s="89">
        <v>479</v>
      </c>
      <c r="B484" s="117">
        <v>45328</v>
      </c>
      <c r="C484" s="118" t="s">
        <v>2533</v>
      </c>
      <c r="D484" s="110" t="s">
        <v>13</v>
      </c>
      <c r="E484" s="111" t="s">
        <v>2534</v>
      </c>
      <c r="F484" s="112">
        <v>1072113</v>
      </c>
      <c r="G484" s="112">
        <v>85769</v>
      </c>
      <c r="H484" s="95">
        <f t="shared" si="7"/>
        <v>1157882</v>
      </c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</row>
    <row r="485" spans="1:20" s="96" customFormat="1" ht="27" customHeight="1">
      <c r="A485" s="89">
        <v>480</v>
      </c>
      <c r="B485" s="117">
        <v>45328</v>
      </c>
      <c r="C485" s="118" t="s">
        <v>2535</v>
      </c>
      <c r="D485" s="110" t="s">
        <v>13</v>
      </c>
      <c r="E485" s="111" t="s">
        <v>2536</v>
      </c>
      <c r="F485" s="112">
        <v>831095</v>
      </c>
      <c r="G485" s="112">
        <v>66488</v>
      </c>
      <c r="H485" s="95">
        <f t="shared" si="7"/>
        <v>897583</v>
      </c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</row>
    <row r="486" spans="1:20" s="96" customFormat="1" ht="27" customHeight="1">
      <c r="A486" s="89">
        <v>481</v>
      </c>
      <c r="B486" s="117">
        <v>45328</v>
      </c>
      <c r="C486" s="118" t="s">
        <v>2537</v>
      </c>
      <c r="D486" s="110" t="s">
        <v>13</v>
      </c>
      <c r="E486" s="111" t="s">
        <v>2538</v>
      </c>
      <c r="F486" s="112">
        <v>1992020</v>
      </c>
      <c r="G486" s="112">
        <v>159362</v>
      </c>
      <c r="H486" s="95">
        <f t="shared" si="7"/>
        <v>2151382</v>
      </c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</row>
    <row r="487" spans="1:20" s="96" customFormat="1" ht="27" customHeight="1">
      <c r="A487" s="89">
        <v>482</v>
      </c>
      <c r="B487" s="117">
        <v>45328</v>
      </c>
      <c r="C487" s="118" t="s">
        <v>2539</v>
      </c>
      <c r="D487" s="110" t="s">
        <v>13</v>
      </c>
      <c r="E487" s="111" t="s">
        <v>2540</v>
      </c>
      <c r="F487" s="112">
        <v>1602108</v>
      </c>
      <c r="G487" s="112">
        <v>128169</v>
      </c>
      <c r="H487" s="95">
        <f t="shared" si="7"/>
        <v>1730277</v>
      </c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</row>
    <row r="488" spans="1:20" s="96" customFormat="1" ht="27" customHeight="1">
      <c r="A488" s="89">
        <v>483</v>
      </c>
      <c r="B488" s="117">
        <v>45328</v>
      </c>
      <c r="C488" s="118" t="s">
        <v>2541</v>
      </c>
      <c r="D488" s="110" t="s">
        <v>13</v>
      </c>
      <c r="E488" s="111" t="s">
        <v>2542</v>
      </c>
      <c r="F488" s="112">
        <v>1114910</v>
      </c>
      <c r="G488" s="112">
        <v>89193</v>
      </c>
      <c r="H488" s="95">
        <f t="shared" si="7"/>
        <v>1204103</v>
      </c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</row>
    <row r="489" spans="1:20" s="96" customFormat="1" ht="27" customHeight="1">
      <c r="A489" s="89">
        <v>484</v>
      </c>
      <c r="B489" s="117">
        <v>45328</v>
      </c>
      <c r="C489" s="118" t="s">
        <v>2543</v>
      </c>
      <c r="D489" s="110" t="s">
        <v>13</v>
      </c>
      <c r="E489" s="111" t="s">
        <v>2544</v>
      </c>
      <c r="F489" s="112">
        <v>1158564</v>
      </c>
      <c r="G489" s="112">
        <v>92685</v>
      </c>
      <c r="H489" s="95">
        <f t="shared" si="7"/>
        <v>1251249</v>
      </c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</row>
    <row r="490" spans="1:20" s="96" customFormat="1" ht="27" customHeight="1">
      <c r="A490" s="89">
        <v>485</v>
      </c>
      <c r="B490" s="117">
        <v>45328</v>
      </c>
      <c r="C490" s="118" t="s">
        <v>2545</v>
      </c>
      <c r="D490" s="110" t="s">
        <v>13</v>
      </c>
      <c r="E490" s="111" t="s">
        <v>2546</v>
      </c>
      <c r="F490" s="112">
        <v>1739298</v>
      </c>
      <c r="G490" s="112">
        <v>139144</v>
      </c>
      <c r="H490" s="95">
        <f t="shared" si="7"/>
        <v>1878442</v>
      </c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</row>
    <row r="491" spans="1:20" s="96" customFormat="1" ht="27" customHeight="1">
      <c r="A491" s="89">
        <v>486</v>
      </c>
      <c r="B491" s="117">
        <v>45328</v>
      </c>
      <c r="C491" s="118" t="s">
        <v>2547</v>
      </c>
      <c r="D491" s="110" t="s">
        <v>13</v>
      </c>
      <c r="E491" s="111" t="s">
        <v>2548</v>
      </c>
      <c r="F491" s="112">
        <v>1156380</v>
      </c>
      <c r="G491" s="112">
        <v>92510</v>
      </c>
      <c r="H491" s="95">
        <f t="shared" si="7"/>
        <v>1248890</v>
      </c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</row>
    <row r="492" spans="1:20" s="96" customFormat="1" ht="27" customHeight="1">
      <c r="A492" s="89">
        <v>487</v>
      </c>
      <c r="B492" s="117">
        <v>45328</v>
      </c>
      <c r="C492" s="118" t="s">
        <v>2549</v>
      </c>
      <c r="D492" s="110" t="s">
        <v>13</v>
      </c>
      <c r="E492" s="111" t="s">
        <v>2550</v>
      </c>
      <c r="F492" s="112">
        <v>1093104</v>
      </c>
      <c r="G492" s="112">
        <v>87448</v>
      </c>
      <c r="H492" s="95">
        <f t="shared" si="7"/>
        <v>1180552</v>
      </c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</row>
    <row r="493" spans="1:20" s="96" customFormat="1" ht="27" customHeight="1">
      <c r="A493" s="89">
        <v>488</v>
      </c>
      <c r="B493" s="117">
        <v>45328</v>
      </c>
      <c r="C493" s="118" t="s">
        <v>2551</v>
      </c>
      <c r="D493" s="110" t="s">
        <v>13</v>
      </c>
      <c r="E493" s="111" t="s">
        <v>2552</v>
      </c>
      <c r="F493" s="112">
        <v>2735324</v>
      </c>
      <c r="G493" s="112">
        <v>218826</v>
      </c>
      <c r="H493" s="95">
        <f t="shared" si="7"/>
        <v>2954150</v>
      </c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</row>
    <row r="494" spans="1:20" s="96" customFormat="1" ht="27" customHeight="1">
      <c r="A494" s="89">
        <v>489</v>
      </c>
      <c r="B494" s="117">
        <v>45328</v>
      </c>
      <c r="C494" s="118" t="s">
        <v>2553</v>
      </c>
      <c r="D494" s="110" t="s">
        <v>13</v>
      </c>
      <c r="E494" s="111" t="s">
        <v>2554</v>
      </c>
      <c r="F494" s="112">
        <v>516104</v>
      </c>
      <c r="G494" s="112">
        <v>41288</v>
      </c>
      <c r="H494" s="95">
        <f t="shared" si="7"/>
        <v>557392</v>
      </c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</row>
    <row r="495" spans="1:20" s="96" customFormat="1" ht="27" customHeight="1">
      <c r="A495" s="89">
        <v>490</v>
      </c>
      <c r="B495" s="117">
        <v>45328</v>
      </c>
      <c r="C495" s="118" t="s">
        <v>2555</v>
      </c>
      <c r="D495" s="110" t="s">
        <v>13</v>
      </c>
      <c r="E495" s="111" t="s">
        <v>2556</v>
      </c>
      <c r="F495" s="112">
        <v>587448</v>
      </c>
      <c r="G495" s="112">
        <v>46996</v>
      </c>
      <c r="H495" s="95">
        <f t="shared" si="7"/>
        <v>634444</v>
      </c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</row>
    <row r="496" spans="1:20" s="96" customFormat="1" ht="27" customHeight="1">
      <c r="A496" s="89">
        <v>491</v>
      </c>
      <c r="B496" s="117">
        <v>45328</v>
      </c>
      <c r="C496" s="118" t="s">
        <v>2557</v>
      </c>
      <c r="D496" s="110" t="s">
        <v>13</v>
      </c>
      <c r="E496" s="111" t="s">
        <v>2558</v>
      </c>
      <c r="F496" s="112">
        <v>577764</v>
      </c>
      <c r="G496" s="112">
        <v>46221</v>
      </c>
      <c r="H496" s="95">
        <f t="shared" si="7"/>
        <v>623985</v>
      </c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</row>
    <row r="497" spans="1:20" s="96" customFormat="1" ht="27" customHeight="1">
      <c r="A497" s="89">
        <v>492</v>
      </c>
      <c r="B497" s="117">
        <v>45328</v>
      </c>
      <c r="C497" s="118" t="s">
        <v>2559</v>
      </c>
      <c r="D497" s="110" t="s">
        <v>13</v>
      </c>
      <c r="E497" s="111" t="s">
        <v>2560</v>
      </c>
      <c r="F497" s="112">
        <v>1055488</v>
      </c>
      <c r="G497" s="112">
        <v>84439</v>
      </c>
      <c r="H497" s="95">
        <f t="shared" si="7"/>
        <v>1139927</v>
      </c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</row>
    <row r="498" spans="1:20" s="96" customFormat="1" ht="27" customHeight="1">
      <c r="A498" s="89">
        <v>493</v>
      </c>
      <c r="B498" s="117">
        <v>45328</v>
      </c>
      <c r="C498" s="118" t="s">
        <v>2561</v>
      </c>
      <c r="D498" s="110" t="s">
        <v>13</v>
      </c>
      <c r="E498" s="111" t="s">
        <v>2562</v>
      </c>
      <c r="F498" s="112">
        <v>1330704</v>
      </c>
      <c r="G498" s="112">
        <v>106456</v>
      </c>
      <c r="H498" s="95">
        <f t="shared" si="7"/>
        <v>1437160</v>
      </c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</row>
    <row r="499" spans="1:20" s="96" customFormat="1" ht="27" customHeight="1">
      <c r="A499" s="89">
        <v>494</v>
      </c>
      <c r="B499" s="117">
        <v>45328</v>
      </c>
      <c r="C499" s="118" t="s">
        <v>2563</v>
      </c>
      <c r="D499" s="110" t="s">
        <v>13</v>
      </c>
      <c r="E499" s="111" t="s">
        <v>2564</v>
      </c>
      <c r="F499" s="112">
        <v>1330704</v>
      </c>
      <c r="G499" s="112">
        <v>106456</v>
      </c>
      <c r="H499" s="95">
        <f t="shared" si="7"/>
        <v>1437160</v>
      </c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</row>
    <row r="500" spans="1:20" s="96" customFormat="1" ht="27" customHeight="1">
      <c r="A500" s="89">
        <v>495</v>
      </c>
      <c r="B500" s="117">
        <v>45328</v>
      </c>
      <c r="C500" s="118" t="s">
        <v>2565</v>
      </c>
      <c r="D500" s="110" t="s">
        <v>13</v>
      </c>
      <c r="E500" s="111" t="s">
        <v>2566</v>
      </c>
      <c r="F500" s="112">
        <v>1790816</v>
      </c>
      <c r="G500" s="112">
        <v>143265</v>
      </c>
      <c r="H500" s="95">
        <f t="shared" si="7"/>
        <v>1934081</v>
      </c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</row>
    <row r="501" spans="1:20" s="96" customFormat="1" ht="27" customHeight="1">
      <c r="A501" s="89">
        <v>496</v>
      </c>
      <c r="B501" s="117">
        <v>45328</v>
      </c>
      <c r="C501" s="118" t="s">
        <v>2567</v>
      </c>
      <c r="D501" s="110" t="s">
        <v>13</v>
      </c>
      <c r="E501" s="111" t="s">
        <v>2568</v>
      </c>
      <c r="F501" s="112">
        <v>844708</v>
      </c>
      <c r="G501" s="112">
        <v>67577</v>
      </c>
      <c r="H501" s="95">
        <f t="shared" si="7"/>
        <v>912285</v>
      </c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</row>
    <row r="502" spans="1:20" s="96" customFormat="1" ht="27" customHeight="1">
      <c r="A502" s="89">
        <v>497</v>
      </c>
      <c r="B502" s="117">
        <v>45328</v>
      </c>
      <c r="C502" s="118" t="s">
        <v>2569</v>
      </c>
      <c r="D502" s="110" t="s">
        <v>13</v>
      </c>
      <c r="E502" s="111" t="s">
        <v>2570</v>
      </c>
      <c r="F502" s="112">
        <v>2365284</v>
      </c>
      <c r="G502" s="112">
        <v>189223</v>
      </c>
      <c r="H502" s="95">
        <f t="shared" si="7"/>
        <v>2554507</v>
      </c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</row>
    <row r="503" spans="1:20" s="96" customFormat="1" ht="27" customHeight="1">
      <c r="A503" s="89">
        <v>498</v>
      </c>
      <c r="B503" s="117">
        <v>45328</v>
      </c>
      <c r="C503" s="118" t="s">
        <v>2571</v>
      </c>
      <c r="D503" s="110" t="s">
        <v>13</v>
      </c>
      <c r="E503" s="111" t="s">
        <v>2572</v>
      </c>
      <c r="F503" s="112">
        <v>627590</v>
      </c>
      <c r="G503" s="112">
        <v>50207</v>
      </c>
      <c r="H503" s="95">
        <f t="shared" si="7"/>
        <v>677797</v>
      </c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</row>
    <row r="504" spans="1:20" s="96" customFormat="1" ht="27" customHeight="1">
      <c r="A504" s="89">
        <v>499</v>
      </c>
      <c r="B504" s="117">
        <v>45328</v>
      </c>
      <c r="C504" s="118" t="s">
        <v>2573</v>
      </c>
      <c r="D504" s="110" t="s">
        <v>13</v>
      </c>
      <c r="E504" s="111" t="s">
        <v>2574</v>
      </c>
      <c r="F504" s="112">
        <v>995456</v>
      </c>
      <c r="G504" s="112">
        <v>79636</v>
      </c>
      <c r="H504" s="95">
        <f t="shared" si="7"/>
        <v>1075092</v>
      </c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</row>
    <row r="505" spans="1:20" s="96" customFormat="1" ht="27" customHeight="1">
      <c r="A505" s="89">
        <v>500</v>
      </c>
      <c r="B505" s="117">
        <v>45328</v>
      </c>
      <c r="C505" s="118" t="s">
        <v>2575</v>
      </c>
      <c r="D505" s="110" t="s">
        <v>13</v>
      </c>
      <c r="E505" s="111" t="s">
        <v>2576</v>
      </c>
      <c r="F505" s="112">
        <v>774452</v>
      </c>
      <c r="G505" s="112">
        <v>61956</v>
      </c>
      <c r="H505" s="95">
        <f t="shared" si="7"/>
        <v>836408</v>
      </c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</row>
    <row r="506" spans="1:20" s="96" customFormat="1" ht="27" customHeight="1">
      <c r="A506" s="89">
        <v>501</v>
      </c>
      <c r="B506" s="117">
        <v>45328</v>
      </c>
      <c r="C506" s="118" t="s">
        <v>2577</v>
      </c>
      <c r="D506" s="110" t="s">
        <v>13</v>
      </c>
      <c r="E506" s="111" t="s">
        <v>2578</v>
      </c>
      <c r="F506" s="112">
        <v>1029046</v>
      </c>
      <c r="G506" s="112">
        <v>82324</v>
      </c>
      <c r="H506" s="95">
        <f t="shared" si="7"/>
        <v>1111370</v>
      </c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</row>
    <row r="507" spans="1:20" s="96" customFormat="1" ht="27" customHeight="1">
      <c r="A507" s="89">
        <v>502</v>
      </c>
      <c r="B507" s="117">
        <v>45328</v>
      </c>
      <c r="C507" s="118" t="s">
        <v>2579</v>
      </c>
      <c r="D507" s="110" t="s">
        <v>13</v>
      </c>
      <c r="E507" s="111" t="s">
        <v>2580</v>
      </c>
      <c r="F507" s="112">
        <v>494452</v>
      </c>
      <c r="G507" s="112">
        <v>39556</v>
      </c>
      <c r="H507" s="95">
        <f t="shared" si="7"/>
        <v>534008</v>
      </c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</row>
    <row r="508" spans="1:20" s="96" customFormat="1" ht="27" customHeight="1">
      <c r="A508" s="89">
        <v>503</v>
      </c>
      <c r="B508" s="117">
        <v>45328</v>
      </c>
      <c r="C508" s="118" t="s">
        <v>2581</v>
      </c>
      <c r="D508" s="110" t="s">
        <v>13</v>
      </c>
      <c r="E508" s="111" t="s">
        <v>2582</v>
      </c>
      <c r="F508" s="112">
        <v>682360</v>
      </c>
      <c r="G508" s="112">
        <v>54589</v>
      </c>
      <c r="H508" s="95">
        <f t="shared" si="7"/>
        <v>736949</v>
      </c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</row>
    <row r="509" spans="1:20" s="96" customFormat="1" ht="27" customHeight="1">
      <c r="A509" s="89">
        <v>504</v>
      </c>
      <c r="B509" s="117">
        <v>45328</v>
      </c>
      <c r="C509" s="118" t="s">
        <v>2583</v>
      </c>
      <c r="D509" s="110" t="s">
        <v>13</v>
      </c>
      <c r="E509" s="111" t="s">
        <v>2584</v>
      </c>
      <c r="F509" s="112">
        <v>1128784</v>
      </c>
      <c r="G509" s="112">
        <v>90303</v>
      </c>
      <c r="H509" s="95">
        <f t="shared" si="7"/>
        <v>1219087</v>
      </c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</row>
    <row r="510" spans="1:20" s="96" customFormat="1" ht="27" customHeight="1">
      <c r="A510" s="89">
        <v>505</v>
      </c>
      <c r="B510" s="117">
        <v>45328</v>
      </c>
      <c r="C510" s="118" t="s">
        <v>2585</v>
      </c>
      <c r="D510" s="110" t="s">
        <v>13</v>
      </c>
      <c r="E510" s="111" t="s">
        <v>2586</v>
      </c>
      <c r="F510" s="112">
        <v>861436</v>
      </c>
      <c r="G510" s="112">
        <v>68915</v>
      </c>
      <c r="H510" s="95">
        <f t="shared" si="7"/>
        <v>930351</v>
      </c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</row>
    <row r="511" spans="1:20" s="96" customFormat="1" ht="27" customHeight="1">
      <c r="A511" s="89">
        <v>506</v>
      </c>
      <c r="B511" s="117">
        <v>45328</v>
      </c>
      <c r="C511" s="118" t="s">
        <v>2587</v>
      </c>
      <c r="D511" s="110" t="s">
        <v>13</v>
      </c>
      <c r="E511" s="111" t="s">
        <v>2588</v>
      </c>
      <c r="F511" s="112">
        <v>1274754</v>
      </c>
      <c r="G511" s="112">
        <v>101980</v>
      </c>
      <c r="H511" s="95">
        <f t="shared" si="7"/>
        <v>1376734</v>
      </c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</row>
    <row r="512" spans="1:20" s="96" customFormat="1" ht="27" customHeight="1">
      <c r="A512" s="89">
        <v>507</v>
      </c>
      <c r="B512" s="117">
        <v>45328</v>
      </c>
      <c r="C512" s="118" t="s">
        <v>2589</v>
      </c>
      <c r="D512" s="110" t="s">
        <v>13</v>
      </c>
      <c r="E512" s="111" t="s">
        <v>2590</v>
      </c>
      <c r="F512" s="112">
        <v>1290260</v>
      </c>
      <c r="G512" s="112">
        <v>103221</v>
      </c>
      <c r="H512" s="95">
        <f t="shared" si="7"/>
        <v>1393481</v>
      </c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</row>
    <row r="513" spans="1:20" s="96" customFormat="1" ht="27" customHeight="1">
      <c r="A513" s="89">
        <v>508</v>
      </c>
      <c r="B513" s="117">
        <v>45328</v>
      </c>
      <c r="C513" s="118" t="s">
        <v>2591</v>
      </c>
      <c r="D513" s="110" t="s">
        <v>13</v>
      </c>
      <c r="E513" s="111" t="s">
        <v>2592</v>
      </c>
      <c r="F513" s="112">
        <v>1000180</v>
      </c>
      <c r="G513" s="112">
        <v>80014</v>
      </c>
      <c r="H513" s="95">
        <f t="shared" si="7"/>
        <v>1080194</v>
      </c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</row>
    <row r="514" spans="1:20" s="96" customFormat="1" ht="27" customHeight="1">
      <c r="A514" s="89">
        <v>509</v>
      </c>
      <c r="B514" s="117">
        <v>45328</v>
      </c>
      <c r="C514" s="118" t="s">
        <v>2593</v>
      </c>
      <c r="D514" s="110" t="s">
        <v>13</v>
      </c>
      <c r="E514" s="111" t="s">
        <v>2594</v>
      </c>
      <c r="F514" s="112">
        <v>1018405</v>
      </c>
      <c r="G514" s="112">
        <v>81472</v>
      </c>
      <c r="H514" s="95">
        <f t="shared" si="7"/>
        <v>1099877</v>
      </c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</row>
    <row r="515" spans="1:20" s="96" customFormat="1" ht="27" customHeight="1">
      <c r="A515" s="89">
        <v>510</v>
      </c>
      <c r="B515" s="117">
        <v>45328</v>
      </c>
      <c r="C515" s="118" t="s">
        <v>2595</v>
      </c>
      <c r="D515" s="110" t="s">
        <v>13</v>
      </c>
      <c r="E515" s="111" t="s">
        <v>2596</v>
      </c>
      <c r="F515" s="112">
        <v>811385</v>
      </c>
      <c r="G515" s="112">
        <v>64911</v>
      </c>
      <c r="H515" s="95">
        <f t="shared" si="7"/>
        <v>876296</v>
      </c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</row>
    <row r="516" spans="1:20" s="96" customFormat="1" ht="27" customHeight="1">
      <c r="A516" s="89">
        <v>511</v>
      </c>
      <c r="B516" s="117">
        <v>45328</v>
      </c>
      <c r="C516" s="118" t="s">
        <v>2597</v>
      </c>
      <c r="D516" s="110" t="s">
        <v>13</v>
      </c>
      <c r="E516" s="111" t="s">
        <v>2598</v>
      </c>
      <c r="F516" s="112">
        <v>1971870</v>
      </c>
      <c r="G516" s="112">
        <v>157750</v>
      </c>
      <c r="H516" s="95">
        <f t="shared" si="7"/>
        <v>2129620</v>
      </c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</row>
    <row r="517" spans="1:20" s="96" customFormat="1" ht="27" customHeight="1">
      <c r="A517" s="89">
        <v>512</v>
      </c>
      <c r="B517" s="117">
        <v>45328</v>
      </c>
      <c r="C517" s="118" t="s">
        <v>2599</v>
      </c>
      <c r="D517" s="110" t="s">
        <v>13</v>
      </c>
      <c r="E517" s="111" t="s">
        <v>2600</v>
      </c>
      <c r="F517" s="112">
        <v>1471470</v>
      </c>
      <c r="G517" s="112">
        <v>117718</v>
      </c>
      <c r="H517" s="95">
        <f t="shared" si="7"/>
        <v>1589188</v>
      </c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</row>
    <row r="518" spans="1:20" s="96" customFormat="1" ht="27" customHeight="1">
      <c r="A518" s="89">
        <v>513</v>
      </c>
      <c r="B518" s="117">
        <v>45328</v>
      </c>
      <c r="C518" s="118" t="s">
        <v>2601</v>
      </c>
      <c r="D518" s="110" t="s">
        <v>13</v>
      </c>
      <c r="E518" s="111" t="s">
        <v>2602</v>
      </c>
      <c r="F518" s="112">
        <v>3413136</v>
      </c>
      <c r="G518" s="112">
        <v>273051</v>
      </c>
      <c r="H518" s="95">
        <f t="shared" si="7"/>
        <v>3686187</v>
      </c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</row>
    <row r="519" spans="1:20" s="96" customFormat="1" ht="27" customHeight="1">
      <c r="A519" s="89">
        <v>514</v>
      </c>
      <c r="B519" s="117">
        <v>45328</v>
      </c>
      <c r="C519" s="118" t="s">
        <v>2603</v>
      </c>
      <c r="D519" s="110" t="s">
        <v>13</v>
      </c>
      <c r="E519" s="111" t="s">
        <v>2604</v>
      </c>
      <c r="F519" s="112">
        <v>2576622</v>
      </c>
      <c r="G519" s="112">
        <v>206130</v>
      </c>
      <c r="H519" s="95">
        <f t="shared" ref="H519:H582" si="8">G519+F519</f>
        <v>2782752</v>
      </c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</row>
    <row r="520" spans="1:20" s="96" customFormat="1" ht="27" customHeight="1">
      <c r="A520" s="89">
        <v>515</v>
      </c>
      <c r="B520" s="117">
        <v>45328</v>
      </c>
      <c r="C520" s="118" t="s">
        <v>2605</v>
      </c>
      <c r="D520" s="110" t="s">
        <v>13</v>
      </c>
      <c r="E520" s="111" t="s">
        <v>2606</v>
      </c>
      <c r="F520" s="112">
        <v>2329155</v>
      </c>
      <c r="G520" s="112">
        <v>186332</v>
      </c>
      <c r="H520" s="95">
        <f t="shared" si="8"/>
        <v>2515487</v>
      </c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</row>
    <row r="521" spans="1:20" s="96" customFormat="1" ht="27" customHeight="1">
      <c r="A521" s="89">
        <v>516</v>
      </c>
      <c r="B521" s="117">
        <v>45328</v>
      </c>
      <c r="C521" s="118" t="s">
        <v>2607</v>
      </c>
      <c r="D521" s="110" t="s">
        <v>13</v>
      </c>
      <c r="E521" s="111" t="s">
        <v>2608</v>
      </c>
      <c r="F521" s="112">
        <v>2497900</v>
      </c>
      <c r="G521" s="112">
        <v>199832</v>
      </c>
      <c r="H521" s="95">
        <f t="shared" si="8"/>
        <v>2697732</v>
      </c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</row>
    <row r="522" spans="1:20" s="96" customFormat="1" ht="27" customHeight="1">
      <c r="A522" s="89">
        <v>517</v>
      </c>
      <c r="B522" s="117">
        <v>45328</v>
      </c>
      <c r="C522" s="118" t="s">
        <v>2609</v>
      </c>
      <c r="D522" s="110" t="s">
        <v>13</v>
      </c>
      <c r="E522" s="111" t="s">
        <v>2610</v>
      </c>
      <c r="F522" s="112">
        <v>1925020</v>
      </c>
      <c r="G522" s="112">
        <v>154002</v>
      </c>
      <c r="H522" s="95">
        <f t="shared" si="8"/>
        <v>2079022</v>
      </c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</row>
    <row r="523" spans="1:20" s="96" customFormat="1" ht="27" customHeight="1">
      <c r="A523" s="89">
        <v>518</v>
      </c>
      <c r="B523" s="117">
        <v>45328</v>
      </c>
      <c r="C523" s="118" t="s">
        <v>2611</v>
      </c>
      <c r="D523" s="110" t="s">
        <v>13</v>
      </c>
      <c r="E523" s="111" t="s">
        <v>2612</v>
      </c>
      <c r="F523" s="112">
        <v>4837435</v>
      </c>
      <c r="G523" s="112">
        <v>386995</v>
      </c>
      <c r="H523" s="95">
        <f t="shared" si="8"/>
        <v>5224430</v>
      </c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</row>
    <row r="524" spans="1:20" s="96" customFormat="1" ht="27" customHeight="1">
      <c r="A524" s="89">
        <v>519</v>
      </c>
      <c r="B524" s="117">
        <v>45328</v>
      </c>
      <c r="C524" s="118" t="s">
        <v>2613</v>
      </c>
      <c r="D524" s="110" t="s">
        <v>13</v>
      </c>
      <c r="E524" s="111" t="s">
        <v>2614</v>
      </c>
      <c r="F524" s="112">
        <v>1221246</v>
      </c>
      <c r="G524" s="112">
        <v>97700</v>
      </c>
      <c r="H524" s="95">
        <f t="shared" si="8"/>
        <v>1318946</v>
      </c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</row>
    <row r="525" spans="1:20" s="96" customFormat="1" ht="27" customHeight="1">
      <c r="A525" s="89">
        <v>520</v>
      </c>
      <c r="B525" s="117">
        <v>45328</v>
      </c>
      <c r="C525" s="118" t="s">
        <v>2615</v>
      </c>
      <c r="D525" s="110" t="s">
        <v>13</v>
      </c>
      <c r="E525" s="111" t="s">
        <v>2616</v>
      </c>
      <c r="F525" s="112">
        <v>896040</v>
      </c>
      <c r="G525" s="112">
        <v>71683</v>
      </c>
      <c r="H525" s="95">
        <f t="shared" si="8"/>
        <v>967723</v>
      </c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</row>
    <row r="526" spans="1:20" s="96" customFormat="1" ht="27" customHeight="1">
      <c r="A526" s="89">
        <v>521</v>
      </c>
      <c r="B526" s="117">
        <v>45328</v>
      </c>
      <c r="C526" s="118" t="s">
        <v>2617</v>
      </c>
      <c r="D526" s="110" t="s">
        <v>13</v>
      </c>
      <c r="E526" s="111" t="s">
        <v>2618</v>
      </c>
      <c r="F526" s="112">
        <v>727047</v>
      </c>
      <c r="G526" s="112">
        <v>58164</v>
      </c>
      <c r="H526" s="95">
        <f t="shared" si="8"/>
        <v>785211</v>
      </c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</row>
    <row r="527" spans="1:20" s="96" customFormat="1" ht="27" customHeight="1">
      <c r="A527" s="89">
        <v>522</v>
      </c>
      <c r="B527" s="117">
        <v>45328</v>
      </c>
      <c r="C527" s="118" t="s">
        <v>2619</v>
      </c>
      <c r="D527" s="110" t="s">
        <v>13</v>
      </c>
      <c r="E527" s="111" t="s">
        <v>2620</v>
      </c>
      <c r="F527" s="112">
        <v>1089360</v>
      </c>
      <c r="G527" s="112">
        <v>87149</v>
      </c>
      <c r="H527" s="95">
        <f t="shared" si="8"/>
        <v>1176509</v>
      </c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</row>
    <row r="528" spans="1:20" s="96" customFormat="1" ht="27" customHeight="1">
      <c r="A528" s="89">
        <v>523</v>
      </c>
      <c r="B528" s="117">
        <v>45328</v>
      </c>
      <c r="C528" s="118" t="s">
        <v>2621</v>
      </c>
      <c r="D528" s="110" t="s">
        <v>13</v>
      </c>
      <c r="E528" s="111" t="s">
        <v>2622</v>
      </c>
      <c r="F528" s="112">
        <v>884816</v>
      </c>
      <c r="G528" s="112">
        <v>70785</v>
      </c>
      <c r="H528" s="95">
        <f t="shared" si="8"/>
        <v>955601</v>
      </c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</row>
    <row r="529" spans="1:20" s="96" customFormat="1" ht="27" customHeight="1">
      <c r="A529" s="89">
        <v>524</v>
      </c>
      <c r="B529" s="117">
        <v>45328</v>
      </c>
      <c r="C529" s="118" t="s">
        <v>2623</v>
      </c>
      <c r="D529" s="110" t="s">
        <v>13</v>
      </c>
      <c r="E529" s="111" t="s">
        <v>2624</v>
      </c>
      <c r="F529" s="112">
        <v>3427965</v>
      </c>
      <c r="G529" s="112">
        <v>274237</v>
      </c>
      <c r="H529" s="95">
        <f t="shared" si="8"/>
        <v>3702202</v>
      </c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</row>
    <row r="530" spans="1:20" s="96" customFormat="1" ht="27" customHeight="1">
      <c r="A530" s="89">
        <v>525</v>
      </c>
      <c r="B530" s="117">
        <v>45328</v>
      </c>
      <c r="C530" s="118" t="s">
        <v>2625</v>
      </c>
      <c r="D530" s="110" t="s">
        <v>13</v>
      </c>
      <c r="E530" s="111" t="s">
        <v>2626</v>
      </c>
      <c r="F530" s="112">
        <v>740148</v>
      </c>
      <c r="G530" s="112">
        <v>59212</v>
      </c>
      <c r="H530" s="95">
        <f t="shared" si="8"/>
        <v>799360</v>
      </c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</row>
    <row r="531" spans="1:20" s="96" customFormat="1" ht="27" customHeight="1">
      <c r="A531" s="89">
        <v>526</v>
      </c>
      <c r="B531" s="119">
        <v>45328</v>
      </c>
      <c r="C531" s="120" t="s">
        <v>2627</v>
      </c>
      <c r="D531" s="121" t="s">
        <v>13</v>
      </c>
      <c r="E531" s="122" t="s">
        <v>2628</v>
      </c>
      <c r="F531" s="123">
        <v>827664</v>
      </c>
      <c r="G531" s="123">
        <v>66213</v>
      </c>
      <c r="H531" s="95">
        <f t="shared" si="8"/>
        <v>893877</v>
      </c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</row>
    <row r="532" spans="1:20" s="96" customFormat="1" ht="27" customHeight="1">
      <c r="A532" s="89">
        <v>527</v>
      </c>
      <c r="B532" s="119">
        <v>45328</v>
      </c>
      <c r="C532" s="120" t="s">
        <v>2629</v>
      </c>
      <c r="D532" s="121" t="s">
        <v>13</v>
      </c>
      <c r="E532" s="122" t="s">
        <v>2630</v>
      </c>
      <c r="F532" s="123">
        <v>741738</v>
      </c>
      <c r="G532" s="123">
        <v>59339</v>
      </c>
      <c r="H532" s="95">
        <f t="shared" si="8"/>
        <v>801077</v>
      </c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</row>
    <row r="533" spans="1:20" s="96" customFormat="1" ht="27" customHeight="1">
      <c r="A533" s="89">
        <v>528</v>
      </c>
      <c r="B533" s="119">
        <v>45328</v>
      </c>
      <c r="C533" s="120" t="s">
        <v>2631</v>
      </c>
      <c r="D533" s="121" t="s">
        <v>13</v>
      </c>
      <c r="E533" s="122" t="s">
        <v>2632</v>
      </c>
      <c r="F533" s="123">
        <v>1962168</v>
      </c>
      <c r="G533" s="123">
        <v>156973</v>
      </c>
      <c r="H533" s="95">
        <f t="shared" si="8"/>
        <v>2119141</v>
      </c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</row>
    <row r="534" spans="1:20" s="96" customFormat="1" ht="27" customHeight="1">
      <c r="A534" s="89">
        <v>529</v>
      </c>
      <c r="B534" s="119">
        <v>45328</v>
      </c>
      <c r="C534" s="124" t="s">
        <v>2633</v>
      </c>
      <c r="D534" s="121" t="s">
        <v>13</v>
      </c>
      <c r="E534" s="122" t="s">
        <v>2634</v>
      </c>
      <c r="F534" s="123">
        <v>3037545</v>
      </c>
      <c r="G534" s="123">
        <v>243004</v>
      </c>
      <c r="H534" s="95">
        <f t="shared" si="8"/>
        <v>3280549</v>
      </c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</row>
    <row r="535" spans="1:20" s="96" customFormat="1" ht="27" customHeight="1">
      <c r="A535" s="89">
        <v>530</v>
      </c>
      <c r="B535" s="119">
        <v>45328</v>
      </c>
      <c r="C535" s="124" t="s">
        <v>2635</v>
      </c>
      <c r="D535" s="121" t="s">
        <v>13</v>
      </c>
      <c r="E535" s="122" t="s">
        <v>2636</v>
      </c>
      <c r="F535" s="123">
        <v>2938839</v>
      </c>
      <c r="G535" s="123">
        <v>235107</v>
      </c>
      <c r="H535" s="95">
        <f t="shared" si="8"/>
        <v>3173946</v>
      </c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</row>
    <row r="536" spans="1:20" s="96" customFormat="1" ht="27" customHeight="1">
      <c r="A536" s="89">
        <v>531</v>
      </c>
      <c r="B536" s="119">
        <v>45328</v>
      </c>
      <c r="C536" s="124" t="s">
        <v>2637</v>
      </c>
      <c r="D536" s="121" t="s">
        <v>13</v>
      </c>
      <c r="E536" s="122" t="s">
        <v>2638</v>
      </c>
      <c r="F536" s="123">
        <v>1735402</v>
      </c>
      <c r="G536" s="123">
        <v>138832</v>
      </c>
      <c r="H536" s="95">
        <f t="shared" si="8"/>
        <v>1874234</v>
      </c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</row>
    <row r="537" spans="1:20" s="96" customFormat="1" ht="27" customHeight="1">
      <c r="A537" s="89">
        <v>532</v>
      </c>
      <c r="B537" s="119">
        <v>45328</v>
      </c>
      <c r="C537" s="124" t="s">
        <v>2639</v>
      </c>
      <c r="D537" s="121" t="s">
        <v>13</v>
      </c>
      <c r="E537" s="122" t="s">
        <v>2640</v>
      </c>
      <c r="F537" s="123">
        <v>1057770</v>
      </c>
      <c r="G537" s="123">
        <v>84622</v>
      </c>
      <c r="H537" s="95">
        <f t="shared" si="8"/>
        <v>1142392</v>
      </c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</row>
    <row r="538" spans="1:20" s="96" customFormat="1" ht="27" customHeight="1">
      <c r="A538" s="89">
        <v>533</v>
      </c>
      <c r="B538" s="119">
        <v>45328</v>
      </c>
      <c r="C538" s="124" t="s">
        <v>2641</v>
      </c>
      <c r="D538" s="121" t="s">
        <v>13</v>
      </c>
      <c r="E538" s="122" t="s">
        <v>2642</v>
      </c>
      <c r="F538" s="123">
        <v>1747818</v>
      </c>
      <c r="G538" s="123">
        <v>139825</v>
      </c>
      <c r="H538" s="95">
        <f t="shared" si="8"/>
        <v>1887643</v>
      </c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</row>
    <row r="539" spans="1:20" s="96" customFormat="1" ht="27" customHeight="1">
      <c r="A539" s="89">
        <v>534</v>
      </c>
      <c r="B539" s="119">
        <v>45328</v>
      </c>
      <c r="C539" s="124" t="s">
        <v>2643</v>
      </c>
      <c r="D539" s="121" t="s">
        <v>13</v>
      </c>
      <c r="E539" s="122" t="s">
        <v>2644</v>
      </c>
      <c r="F539" s="123">
        <v>4418635</v>
      </c>
      <c r="G539" s="123">
        <v>353491</v>
      </c>
      <c r="H539" s="95">
        <f t="shared" si="8"/>
        <v>4772126</v>
      </c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</row>
    <row r="540" spans="1:20" s="96" customFormat="1" ht="27" customHeight="1">
      <c r="A540" s="89">
        <v>535</v>
      </c>
      <c r="B540" s="119">
        <v>45328</v>
      </c>
      <c r="C540" s="124" t="s">
        <v>2645</v>
      </c>
      <c r="D540" s="121" t="s">
        <v>13</v>
      </c>
      <c r="E540" s="122" t="s">
        <v>2646</v>
      </c>
      <c r="F540" s="123">
        <v>1513358</v>
      </c>
      <c r="G540" s="123">
        <v>121069</v>
      </c>
      <c r="H540" s="95">
        <f t="shared" si="8"/>
        <v>1634427</v>
      </c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</row>
    <row r="541" spans="1:20" s="96" customFormat="1" ht="27" customHeight="1">
      <c r="A541" s="89">
        <v>536</v>
      </c>
      <c r="B541" s="119">
        <v>45328</v>
      </c>
      <c r="C541" s="124" t="s">
        <v>2647</v>
      </c>
      <c r="D541" s="121" t="s">
        <v>13</v>
      </c>
      <c r="E541" s="122" t="s">
        <v>2648</v>
      </c>
      <c r="F541" s="123">
        <v>1267386</v>
      </c>
      <c r="G541" s="123">
        <v>101391</v>
      </c>
      <c r="H541" s="95">
        <f t="shared" si="8"/>
        <v>1368777</v>
      </c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</row>
    <row r="542" spans="1:20" s="96" customFormat="1" ht="27" customHeight="1">
      <c r="A542" s="89">
        <v>537</v>
      </c>
      <c r="B542" s="119">
        <v>45328</v>
      </c>
      <c r="C542" s="124" t="s">
        <v>2649</v>
      </c>
      <c r="D542" s="121" t="s">
        <v>13</v>
      </c>
      <c r="E542" s="122" t="s">
        <v>2650</v>
      </c>
      <c r="F542" s="123">
        <v>1345325</v>
      </c>
      <c r="G542" s="123">
        <v>107626</v>
      </c>
      <c r="H542" s="95">
        <f t="shared" si="8"/>
        <v>1452951</v>
      </c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</row>
    <row r="543" spans="1:20" s="96" customFormat="1" ht="27" customHeight="1">
      <c r="A543" s="89">
        <v>538</v>
      </c>
      <c r="B543" s="98">
        <v>45328</v>
      </c>
      <c r="C543" s="125" t="s">
        <v>2651</v>
      </c>
      <c r="D543" s="89" t="s">
        <v>13</v>
      </c>
      <c r="E543" s="126" t="s">
        <v>2652</v>
      </c>
      <c r="F543" s="127">
        <v>1089360</v>
      </c>
      <c r="G543" s="127">
        <v>87149</v>
      </c>
      <c r="H543" s="95">
        <f t="shared" si="8"/>
        <v>1176509</v>
      </c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</row>
    <row r="544" spans="1:20" s="96" customFormat="1" ht="27" customHeight="1">
      <c r="A544" s="89">
        <v>539</v>
      </c>
      <c r="B544" s="90">
        <v>45328</v>
      </c>
      <c r="C544" s="128" t="s">
        <v>2653</v>
      </c>
      <c r="D544" s="92" t="s">
        <v>13</v>
      </c>
      <c r="E544" s="129" t="s">
        <v>2654</v>
      </c>
      <c r="F544" s="94">
        <v>9004336</v>
      </c>
      <c r="G544" s="94">
        <v>720347</v>
      </c>
      <c r="H544" s="95">
        <f t="shared" si="8"/>
        <v>9724683</v>
      </c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</row>
    <row r="545" spans="1:20" s="96" customFormat="1" ht="27" customHeight="1">
      <c r="A545" s="89">
        <v>540</v>
      </c>
      <c r="B545" s="90">
        <v>45328</v>
      </c>
      <c r="C545" s="128" t="s">
        <v>2655</v>
      </c>
      <c r="D545" s="92" t="s">
        <v>13</v>
      </c>
      <c r="E545" s="129" t="s">
        <v>2656</v>
      </c>
      <c r="F545" s="94">
        <v>52064531</v>
      </c>
      <c r="G545" s="94">
        <v>4165162</v>
      </c>
      <c r="H545" s="95">
        <f t="shared" si="8"/>
        <v>56229693</v>
      </c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</row>
    <row r="546" spans="1:20" s="96" customFormat="1" ht="27" customHeight="1">
      <c r="A546" s="89">
        <v>541</v>
      </c>
      <c r="B546" s="90">
        <v>45328</v>
      </c>
      <c r="C546" s="128" t="s">
        <v>2657</v>
      </c>
      <c r="D546" s="92" t="s">
        <v>13</v>
      </c>
      <c r="E546" s="129" t="s">
        <v>2658</v>
      </c>
      <c r="F546" s="94">
        <v>584017</v>
      </c>
      <c r="G546" s="94">
        <v>46721</v>
      </c>
      <c r="H546" s="95">
        <f t="shared" si="8"/>
        <v>630738</v>
      </c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</row>
    <row r="547" spans="1:20" s="96" customFormat="1" ht="27" customHeight="1">
      <c r="A547" s="89">
        <v>542</v>
      </c>
      <c r="B547" s="90">
        <v>45328</v>
      </c>
      <c r="C547" s="128" t="s">
        <v>2659</v>
      </c>
      <c r="D547" s="92" t="s">
        <v>13</v>
      </c>
      <c r="E547" s="129" t="s">
        <v>2660</v>
      </c>
      <c r="F547" s="94">
        <v>1701536</v>
      </c>
      <c r="G547" s="94">
        <v>136123</v>
      </c>
      <c r="H547" s="95">
        <f t="shared" si="8"/>
        <v>1837659</v>
      </c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</row>
    <row r="548" spans="1:20" s="96" customFormat="1" ht="27" customHeight="1">
      <c r="A548" s="89">
        <v>543</v>
      </c>
      <c r="B548" s="90">
        <v>45328</v>
      </c>
      <c r="C548" s="128" t="s">
        <v>2661</v>
      </c>
      <c r="D548" s="92" t="s">
        <v>13</v>
      </c>
      <c r="E548" s="129" t="s">
        <v>2662</v>
      </c>
      <c r="F548" s="94">
        <v>767806</v>
      </c>
      <c r="G548" s="94">
        <v>61424</v>
      </c>
      <c r="H548" s="95">
        <f t="shared" si="8"/>
        <v>829230</v>
      </c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</row>
    <row r="549" spans="1:20" s="96" customFormat="1" ht="27" customHeight="1">
      <c r="A549" s="89">
        <v>544</v>
      </c>
      <c r="B549" s="90">
        <v>45328</v>
      </c>
      <c r="C549" s="128" t="s">
        <v>2663</v>
      </c>
      <c r="D549" s="92" t="s">
        <v>13</v>
      </c>
      <c r="E549" s="129" t="s">
        <v>2664</v>
      </c>
      <c r="F549" s="94">
        <v>881678</v>
      </c>
      <c r="G549" s="94">
        <v>70534</v>
      </c>
      <c r="H549" s="95">
        <f t="shared" si="8"/>
        <v>952212</v>
      </c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</row>
    <row r="550" spans="1:20" s="96" customFormat="1" ht="27" customHeight="1">
      <c r="A550" s="89">
        <v>545</v>
      </c>
      <c r="B550" s="90">
        <v>45328</v>
      </c>
      <c r="C550" s="128" t="s">
        <v>2665</v>
      </c>
      <c r="D550" s="92" t="s">
        <v>13</v>
      </c>
      <c r="E550" s="129" t="s">
        <v>2666</v>
      </c>
      <c r="F550" s="94">
        <v>610835</v>
      </c>
      <c r="G550" s="94">
        <v>48867</v>
      </c>
      <c r="H550" s="95">
        <f t="shared" si="8"/>
        <v>659702</v>
      </c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</row>
    <row r="551" spans="1:20" s="96" customFormat="1" ht="27" customHeight="1">
      <c r="A551" s="89">
        <v>546</v>
      </c>
      <c r="B551" s="90">
        <v>45328</v>
      </c>
      <c r="C551" s="128" t="s">
        <v>2667</v>
      </c>
      <c r="D551" s="92" t="s">
        <v>13</v>
      </c>
      <c r="E551" s="129" t="s">
        <v>2668</v>
      </c>
      <c r="F551" s="94">
        <v>1052606</v>
      </c>
      <c r="G551" s="94">
        <v>84208</v>
      </c>
      <c r="H551" s="95">
        <f t="shared" si="8"/>
        <v>1136814</v>
      </c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</row>
    <row r="552" spans="1:20" s="96" customFormat="1" ht="27" customHeight="1">
      <c r="A552" s="89">
        <v>547</v>
      </c>
      <c r="B552" s="90">
        <v>45328</v>
      </c>
      <c r="C552" s="130" t="s">
        <v>2669</v>
      </c>
      <c r="D552" s="92" t="s">
        <v>13</v>
      </c>
      <c r="E552" s="129" t="s">
        <v>2670</v>
      </c>
      <c r="F552" s="94">
        <v>515180</v>
      </c>
      <c r="G552" s="94">
        <v>41214</v>
      </c>
      <c r="H552" s="95">
        <f t="shared" si="8"/>
        <v>556394</v>
      </c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</row>
    <row r="553" spans="1:20" s="96" customFormat="1" ht="27" customHeight="1">
      <c r="A553" s="89">
        <v>548</v>
      </c>
      <c r="B553" s="90">
        <v>45328</v>
      </c>
      <c r="C553" s="92" t="s">
        <v>2671</v>
      </c>
      <c r="D553" s="92" t="s">
        <v>13</v>
      </c>
      <c r="E553" s="129" t="s">
        <v>2672</v>
      </c>
      <c r="F553" s="94">
        <v>616235</v>
      </c>
      <c r="G553" s="94">
        <v>49299</v>
      </c>
      <c r="H553" s="95">
        <f t="shared" si="8"/>
        <v>665534</v>
      </c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</row>
    <row r="554" spans="1:20" s="96" customFormat="1" ht="27" customHeight="1">
      <c r="A554" s="89">
        <v>549</v>
      </c>
      <c r="B554" s="90">
        <v>45328</v>
      </c>
      <c r="C554" s="91" t="s">
        <v>2673</v>
      </c>
      <c r="D554" s="92" t="s">
        <v>13</v>
      </c>
      <c r="E554" s="129" t="s">
        <v>2674</v>
      </c>
      <c r="F554" s="94">
        <v>806298</v>
      </c>
      <c r="G554" s="94">
        <v>64504</v>
      </c>
      <c r="H554" s="95">
        <f t="shared" si="8"/>
        <v>870802</v>
      </c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</row>
    <row r="555" spans="1:20" s="96" customFormat="1" ht="27" customHeight="1">
      <c r="A555" s="89">
        <v>550</v>
      </c>
      <c r="B555" s="90">
        <v>45328</v>
      </c>
      <c r="C555" s="91" t="s">
        <v>2675</v>
      </c>
      <c r="D555" s="92" t="s">
        <v>13</v>
      </c>
      <c r="E555" s="129" t="s">
        <v>2676</v>
      </c>
      <c r="F555" s="94">
        <v>907525</v>
      </c>
      <c r="G555" s="94">
        <v>72602</v>
      </c>
      <c r="H555" s="95">
        <f t="shared" si="8"/>
        <v>980127</v>
      </c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</row>
    <row r="556" spans="1:20" s="96" customFormat="1" ht="27" customHeight="1">
      <c r="A556" s="89">
        <v>551</v>
      </c>
      <c r="B556" s="102">
        <v>45328</v>
      </c>
      <c r="C556" s="103" t="s">
        <v>2677</v>
      </c>
      <c r="D556" s="92" t="s">
        <v>13</v>
      </c>
      <c r="E556" s="104" t="s">
        <v>2678</v>
      </c>
      <c r="F556" s="95">
        <v>527744</v>
      </c>
      <c r="G556" s="95">
        <v>42220</v>
      </c>
      <c r="H556" s="95">
        <f t="shared" si="8"/>
        <v>569964</v>
      </c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</row>
    <row r="557" spans="1:20" s="96" customFormat="1" ht="27" customHeight="1">
      <c r="A557" s="89">
        <v>552</v>
      </c>
      <c r="B557" s="102">
        <v>45328</v>
      </c>
      <c r="C557" s="103" t="s">
        <v>2679</v>
      </c>
      <c r="D557" s="92" t="s">
        <v>13</v>
      </c>
      <c r="E557" s="104" t="s">
        <v>2680</v>
      </c>
      <c r="F557" s="95">
        <v>725864</v>
      </c>
      <c r="G557" s="95">
        <v>58069</v>
      </c>
      <c r="H557" s="95">
        <f t="shared" si="8"/>
        <v>783933</v>
      </c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</row>
    <row r="558" spans="1:20" s="96" customFormat="1" ht="27" customHeight="1">
      <c r="A558" s="89">
        <v>553</v>
      </c>
      <c r="B558" s="102">
        <v>45328</v>
      </c>
      <c r="C558" s="103" t="s">
        <v>2681</v>
      </c>
      <c r="D558" s="92" t="s">
        <v>13</v>
      </c>
      <c r="E558" s="104" t="s">
        <v>2682</v>
      </c>
      <c r="F558" s="95">
        <v>968065</v>
      </c>
      <c r="G558" s="95">
        <v>77445</v>
      </c>
      <c r="H558" s="95">
        <f t="shared" si="8"/>
        <v>1045510</v>
      </c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</row>
    <row r="559" spans="1:20" s="96" customFormat="1" ht="27" customHeight="1">
      <c r="A559" s="89">
        <v>554</v>
      </c>
      <c r="B559" s="102">
        <v>45328</v>
      </c>
      <c r="C559" s="103" t="s">
        <v>2683</v>
      </c>
      <c r="D559" s="92" t="s">
        <v>13</v>
      </c>
      <c r="E559" s="104" t="s">
        <v>2684</v>
      </c>
      <c r="F559" s="95">
        <v>618278</v>
      </c>
      <c r="G559" s="95">
        <v>49462</v>
      </c>
      <c r="H559" s="95">
        <f t="shared" si="8"/>
        <v>667740</v>
      </c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</row>
    <row r="560" spans="1:20" s="96" customFormat="1" ht="27" customHeight="1">
      <c r="A560" s="89">
        <v>555</v>
      </c>
      <c r="B560" s="102">
        <v>45328</v>
      </c>
      <c r="C560" s="103" t="s">
        <v>2685</v>
      </c>
      <c r="D560" s="92" t="s">
        <v>13</v>
      </c>
      <c r="E560" s="104" t="s">
        <v>2686</v>
      </c>
      <c r="F560" s="95">
        <v>585027</v>
      </c>
      <c r="G560" s="95">
        <v>46802</v>
      </c>
      <c r="H560" s="95">
        <f t="shared" si="8"/>
        <v>631829</v>
      </c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</row>
    <row r="561" spans="1:20" s="96" customFormat="1" ht="27" customHeight="1">
      <c r="A561" s="89">
        <v>556</v>
      </c>
      <c r="B561" s="102">
        <v>45328</v>
      </c>
      <c r="C561" s="103" t="s">
        <v>2687</v>
      </c>
      <c r="D561" s="92" t="s">
        <v>13</v>
      </c>
      <c r="E561" s="104" t="s">
        <v>2688</v>
      </c>
      <c r="F561" s="95">
        <v>1068176</v>
      </c>
      <c r="G561" s="95">
        <v>85454</v>
      </c>
      <c r="H561" s="95">
        <f t="shared" si="8"/>
        <v>1153630</v>
      </c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</row>
    <row r="562" spans="1:20" s="96" customFormat="1" ht="27" customHeight="1">
      <c r="A562" s="89">
        <v>557</v>
      </c>
      <c r="B562" s="102">
        <v>45328</v>
      </c>
      <c r="C562" s="103" t="s">
        <v>2689</v>
      </c>
      <c r="D562" s="92" t="s">
        <v>13</v>
      </c>
      <c r="E562" s="104" t="s">
        <v>2690</v>
      </c>
      <c r="F562" s="95">
        <v>7736854</v>
      </c>
      <c r="G562" s="95">
        <v>618948</v>
      </c>
      <c r="H562" s="95">
        <f t="shared" si="8"/>
        <v>8355802</v>
      </c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</row>
    <row r="563" spans="1:20" s="96" customFormat="1" ht="27" customHeight="1">
      <c r="A563" s="89">
        <v>558</v>
      </c>
      <c r="B563" s="102">
        <v>45328</v>
      </c>
      <c r="C563" s="103" t="s">
        <v>2691</v>
      </c>
      <c r="D563" s="92" t="s">
        <v>13</v>
      </c>
      <c r="E563" s="104" t="s">
        <v>2692</v>
      </c>
      <c r="F563" s="95">
        <v>1562680</v>
      </c>
      <c r="G563" s="95">
        <v>125014</v>
      </c>
      <c r="H563" s="95">
        <f t="shared" si="8"/>
        <v>1687694</v>
      </c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</row>
    <row r="564" spans="1:20" s="96" customFormat="1" ht="27" customHeight="1">
      <c r="A564" s="89">
        <v>559</v>
      </c>
      <c r="B564" s="102">
        <v>45328</v>
      </c>
      <c r="C564" s="103" t="s">
        <v>2693</v>
      </c>
      <c r="D564" s="92" t="s">
        <v>13</v>
      </c>
      <c r="E564" s="104" t="s">
        <v>2694</v>
      </c>
      <c r="F564" s="95">
        <v>644681</v>
      </c>
      <c r="G564" s="95">
        <v>51574</v>
      </c>
      <c r="H564" s="95">
        <f t="shared" si="8"/>
        <v>696255</v>
      </c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</row>
    <row r="565" spans="1:20" s="96" customFormat="1" ht="27" customHeight="1">
      <c r="A565" s="89">
        <v>560</v>
      </c>
      <c r="B565" s="102">
        <v>45328</v>
      </c>
      <c r="C565" s="103" t="s">
        <v>2695</v>
      </c>
      <c r="D565" s="92" t="s">
        <v>13</v>
      </c>
      <c r="E565" s="104" t="s">
        <v>2696</v>
      </c>
      <c r="F565" s="95">
        <v>1238793</v>
      </c>
      <c r="G565" s="95">
        <v>99103</v>
      </c>
      <c r="H565" s="95">
        <f t="shared" si="8"/>
        <v>1337896</v>
      </c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</row>
    <row r="566" spans="1:20" s="96" customFormat="1" ht="27" customHeight="1">
      <c r="A566" s="89">
        <v>561</v>
      </c>
      <c r="B566" s="102">
        <v>45328</v>
      </c>
      <c r="C566" s="103" t="s">
        <v>2697</v>
      </c>
      <c r="D566" s="92" t="s">
        <v>13</v>
      </c>
      <c r="E566" s="104" t="s">
        <v>2698</v>
      </c>
      <c r="F566" s="95">
        <v>797448</v>
      </c>
      <c r="G566" s="95">
        <v>63796</v>
      </c>
      <c r="H566" s="95">
        <f t="shared" si="8"/>
        <v>861244</v>
      </c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</row>
    <row r="567" spans="1:20" s="96" customFormat="1" ht="27" customHeight="1">
      <c r="A567" s="89">
        <v>562</v>
      </c>
      <c r="B567" s="102">
        <v>45328</v>
      </c>
      <c r="C567" s="103" t="s">
        <v>2699</v>
      </c>
      <c r="D567" s="92" t="s">
        <v>13</v>
      </c>
      <c r="E567" s="104" t="s">
        <v>2700</v>
      </c>
      <c r="F567" s="95">
        <v>951425</v>
      </c>
      <c r="G567" s="95">
        <v>76114</v>
      </c>
      <c r="H567" s="95">
        <f t="shared" si="8"/>
        <v>1027539</v>
      </c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</row>
    <row r="568" spans="1:20" s="96" customFormat="1" ht="27" customHeight="1">
      <c r="A568" s="89">
        <v>563</v>
      </c>
      <c r="B568" s="102">
        <v>45328</v>
      </c>
      <c r="C568" s="103" t="s">
        <v>2701</v>
      </c>
      <c r="D568" s="92" t="s">
        <v>13</v>
      </c>
      <c r="E568" s="104" t="s">
        <v>2702</v>
      </c>
      <c r="F568" s="95">
        <v>968065</v>
      </c>
      <c r="G568" s="95">
        <v>77445</v>
      </c>
      <c r="H568" s="95">
        <f t="shared" si="8"/>
        <v>1045510</v>
      </c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</row>
    <row r="569" spans="1:20" s="96" customFormat="1" ht="27" customHeight="1">
      <c r="A569" s="89">
        <v>564</v>
      </c>
      <c r="B569" s="102">
        <v>45328</v>
      </c>
      <c r="C569" s="103" t="s">
        <v>2703</v>
      </c>
      <c r="D569" s="92" t="s">
        <v>13</v>
      </c>
      <c r="E569" s="104" t="s">
        <v>2704</v>
      </c>
      <c r="F569" s="95">
        <v>1160370</v>
      </c>
      <c r="G569" s="95">
        <v>92830</v>
      </c>
      <c r="H569" s="95">
        <f t="shared" si="8"/>
        <v>1253200</v>
      </c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</row>
    <row r="570" spans="1:20" s="96" customFormat="1" ht="27" customHeight="1">
      <c r="A570" s="89">
        <v>565</v>
      </c>
      <c r="B570" s="102">
        <v>45328</v>
      </c>
      <c r="C570" s="103" t="s">
        <v>2705</v>
      </c>
      <c r="D570" s="92" t="s">
        <v>13</v>
      </c>
      <c r="E570" s="104" t="s">
        <v>2706</v>
      </c>
      <c r="F570" s="95">
        <v>968065</v>
      </c>
      <c r="G570" s="95">
        <v>77445</v>
      </c>
      <c r="H570" s="95">
        <f t="shared" si="8"/>
        <v>1045510</v>
      </c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</row>
    <row r="571" spans="1:20" s="96" customFormat="1" ht="27" customHeight="1">
      <c r="A571" s="89">
        <v>566</v>
      </c>
      <c r="B571" s="102">
        <v>45328</v>
      </c>
      <c r="C571" s="103" t="s">
        <v>2707</v>
      </c>
      <c r="D571" s="92" t="s">
        <v>13</v>
      </c>
      <c r="E571" s="104" t="s">
        <v>2708</v>
      </c>
      <c r="F571" s="95">
        <v>580185</v>
      </c>
      <c r="G571" s="95">
        <v>46415</v>
      </c>
      <c r="H571" s="95">
        <f t="shared" si="8"/>
        <v>626600</v>
      </c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</row>
    <row r="572" spans="1:20" s="96" customFormat="1" ht="27" customHeight="1">
      <c r="A572" s="89">
        <v>567</v>
      </c>
      <c r="B572" s="102">
        <v>45328</v>
      </c>
      <c r="C572" s="103" t="s">
        <v>2709</v>
      </c>
      <c r="D572" s="92" t="s">
        <v>13</v>
      </c>
      <c r="E572" s="104" t="s">
        <v>2710</v>
      </c>
      <c r="F572" s="95">
        <v>768719</v>
      </c>
      <c r="G572" s="95">
        <v>61498</v>
      </c>
      <c r="H572" s="95">
        <f t="shared" si="8"/>
        <v>830217</v>
      </c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</row>
    <row r="573" spans="1:20" s="96" customFormat="1" ht="27" customHeight="1">
      <c r="A573" s="89">
        <v>568</v>
      </c>
      <c r="B573" s="102">
        <v>45328</v>
      </c>
      <c r="C573" s="103" t="s">
        <v>2711</v>
      </c>
      <c r="D573" s="92" t="s">
        <v>13</v>
      </c>
      <c r="E573" s="104" t="s">
        <v>2712</v>
      </c>
      <c r="F573" s="95">
        <v>947838</v>
      </c>
      <c r="G573" s="95">
        <v>75827</v>
      </c>
      <c r="H573" s="95">
        <f t="shared" si="8"/>
        <v>1023665</v>
      </c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</row>
    <row r="574" spans="1:20" s="96" customFormat="1" ht="27" customHeight="1">
      <c r="A574" s="89">
        <v>569</v>
      </c>
      <c r="B574" s="102">
        <v>45328</v>
      </c>
      <c r="C574" s="103" t="s">
        <v>2713</v>
      </c>
      <c r="D574" s="92" t="s">
        <v>13</v>
      </c>
      <c r="E574" s="104" t="s">
        <v>2714</v>
      </c>
      <c r="F574" s="95">
        <v>968065</v>
      </c>
      <c r="G574" s="95">
        <v>77445</v>
      </c>
      <c r="H574" s="95">
        <f t="shared" si="8"/>
        <v>1045510</v>
      </c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</row>
    <row r="575" spans="1:20" s="96" customFormat="1" ht="27" customHeight="1">
      <c r="A575" s="89">
        <v>570</v>
      </c>
      <c r="B575" s="102">
        <v>45328</v>
      </c>
      <c r="C575" s="103" t="s">
        <v>2715</v>
      </c>
      <c r="D575" s="92" t="s">
        <v>13</v>
      </c>
      <c r="E575" s="104" t="s">
        <v>2716</v>
      </c>
      <c r="F575" s="95">
        <v>579170</v>
      </c>
      <c r="G575" s="95">
        <v>46334</v>
      </c>
      <c r="H575" s="95">
        <f t="shared" si="8"/>
        <v>625504</v>
      </c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</row>
    <row r="576" spans="1:20" s="96" customFormat="1" ht="27" customHeight="1">
      <c r="A576" s="89">
        <v>571</v>
      </c>
      <c r="B576" s="102">
        <v>45328</v>
      </c>
      <c r="C576" s="103" t="s">
        <v>2717</v>
      </c>
      <c r="D576" s="92" t="s">
        <v>13</v>
      </c>
      <c r="E576" s="104" t="s">
        <v>2718</v>
      </c>
      <c r="F576" s="95">
        <v>575432</v>
      </c>
      <c r="G576" s="95">
        <v>46035</v>
      </c>
      <c r="H576" s="95">
        <f t="shared" si="8"/>
        <v>621467</v>
      </c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</row>
    <row r="577" spans="1:20" s="96" customFormat="1" ht="27" customHeight="1">
      <c r="A577" s="89">
        <v>572</v>
      </c>
      <c r="B577" s="102">
        <v>45328</v>
      </c>
      <c r="C577" s="103" t="s">
        <v>2719</v>
      </c>
      <c r="D577" s="92" t="s">
        <v>13</v>
      </c>
      <c r="E577" s="104" t="s">
        <v>2720</v>
      </c>
      <c r="F577" s="95">
        <v>1636051</v>
      </c>
      <c r="G577" s="95">
        <v>130884</v>
      </c>
      <c r="H577" s="95">
        <f t="shared" si="8"/>
        <v>1766935</v>
      </c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</row>
    <row r="578" spans="1:20" s="96" customFormat="1" ht="27" customHeight="1">
      <c r="A578" s="89">
        <v>573</v>
      </c>
      <c r="B578" s="102">
        <v>45328</v>
      </c>
      <c r="C578" s="103" t="s">
        <v>2721</v>
      </c>
      <c r="D578" s="92" t="s">
        <v>13</v>
      </c>
      <c r="E578" s="104" t="s">
        <v>2722</v>
      </c>
      <c r="F578" s="95">
        <v>999478</v>
      </c>
      <c r="G578" s="95">
        <v>79958</v>
      </c>
      <c r="H578" s="95">
        <f t="shared" si="8"/>
        <v>1079436</v>
      </c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</row>
    <row r="579" spans="1:20" s="96" customFormat="1" ht="27" customHeight="1">
      <c r="A579" s="89">
        <v>574</v>
      </c>
      <c r="B579" s="102">
        <v>45328</v>
      </c>
      <c r="C579" s="103" t="s">
        <v>2723</v>
      </c>
      <c r="D579" s="92" t="s">
        <v>13</v>
      </c>
      <c r="E579" s="104" t="s">
        <v>2724</v>
      </c>
      <c r="F579" s="95">
        <v>4967976</v>
      </c>
      <c r="G579" s="95">
        <v>397438</v>
      </c>
      <c r="H579" s="95">
        <f t="shared" si="8"/>
        <v>5365414</v>
      </c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</row>
    <row r="580" spans="1:20" s="96" customFormat="1" ht="27" customHeight="1">
      <c r="A580" s="89">
        <v>575</v>
      </c>
      <c r="B580" s="102">
        <v>45328</v>
      </c>
      <c r="C580" s="103" t="s">
        <v>2725</v>
      </c>
      <c r="D580" s="92" t="s">
        <v>13</v>
      </c>
      <c r="E580" s="104" t="s">
        <v>2726</v>
      </c>
      <c r="F580" s="95">
        <v>724506</v>
      </c>
      <c r="G580" s="95">
        <v>57960</v>
      </c>
      <c r="H580" s="95">
        <f t="shared" si="8"/>
        <v>782466</v>
      </c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</row>
    <row r="581" spans="1:20" s="96" customFormat="1" ht="27" customHeight="1">
      <c r="A581" s="89">
        <v>576</v>
      </c>
      <c r="B581" s="102">
        <v>45328</v>
      </c>
      <c r="C581" s="103" t="s">
        <v>2727</v>
      </c>
      <c r="D581" s="92" t="s">
        <v>13</v>
      </c>
      <c r="E581" s="104" t="s">
        <v>2728</v>
      </c>
      <c r="F581" s="95">
        <v>956690</v>
      </c>
      <c r="G581" s="95">
        <v>76535</v>
      </c>
      <c r="H581" s="95">
        <f t="shared" si="8"/>
        <v>1033225</v>
      </c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</row>
    <row r="582" spans="1:20" s="96" customFormat="1" ht="27" customHeight="1">
      <c r="A582" s="89">
        <v>577</v>
      </c>
      <c r="B582" s="102">
        <v>45328</v>
      </c>
      <c r="C582" s="103" t="s">
        <v>2729</v>
      </c>
      <c r="D582" s="92" t="s">
        <v>13</v>
      </c>
      <c r="E582" s="104" t="s">
        <v>2730</v>
      </c>
      <c r="F582" s="95">
        <v>1068429</v>
      </c>
      <c r="G582" s="95">
        <v>85474</v>
      </c>
      <c r="H582" s="95">
        <f t="shared" si="8"/>
        <v>1153903</v>
      </c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</row>
    <row r="583" spans="1:20" s="96" customFormat="1" ht="27" customHeight="1">
      <c r="A583" s="89">
        <v>578</v>
      </c>
      <c r="B583" s="102">
        <v>45328</v>
      </c>
      <c r="C583" s="103" t="s">
        <v>2731</v>
      </c>
      <c r="D583" s="92" t="s">
        <v>13</v>
      </c>
      <c r="E583" s="104" t="s">
        <v>2732</v>
      </c>
      <c r="F583" s="95">
        <v>732648</v>
      </c>
      <c r="G583" s="95">
        <v>58612</v>
      </c>
      <c r="H583" s="95">
        <f t="shared" ref="H583:H646" si="9">G583+F583</f>
        <v>791260</v>
      </c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</row>
    <row r="584" spans="1:20" s="96" customFormat="1" ht="27" customHeight="1">
      <c r="A584" s="89">
        <v>579</v>
      </c>
      <c r="B584" s="102">
        <v>45328</v>
      </c>
      <c r="C584" s="103" t="s">
        <v>2733</v>
      </c>
      <c r="D584" s="92" t="s">
        <v>13</v>
      </c>
      <c r="E584" s="104" t="s">
        <v>2734</v>
      </c>
      <c r="F584" s="95">
        <v>906926</v>
      </c>
      <c r="G584" s="95">
        <v>72554</v>
      </c>
      <c r="H584" s="95">
        <f t="shared" si="9"/>
        <v>979480</v>
      </c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</row>
    <row r="585" spans="1:20" s="96" customFormat="1" ht="27" customHeight="1">
      <c r="A585" s="89">
        <v>580</v>
      </c>
      <c r="B585" s="102">
        <v>45328</v>
      </c>
      <c r="C585" s="103" t="s">
        <v>2735</v>
      </c>
      <c r="D585" s="92" t="s">
        <v>13</v>
      </c>
      <c r="E585" s="104" t="s">
        <v>2736</v>
      </c>
      <c r="F585" s="95">
        <v>734310</v>
      </c>
      <c r="G585" s="95">
        <v>58745</v>
      </c>
      <c r="H585" s="95">
        <f t="shared" si="9"/>
        <v>793055</v>
      </c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</row>
    <row r="586" spans="1:20" s="96" customFormat="1" ht="27" customHeight="1">
      <c r="A586" s="89">
        <v>581</v>
      </c>
      <c r="B586" s="102">
        <v>45328</v>
      </c>
      <c r="C586" s="103" t="s">
        <v>2737</v>
      </c>
      <c r="D586" s="92" t="s">
        <v>13</v>
      </c>
      <c r="E586" s="104" t="s">
        <v>2738</v>
      </c>
      <c r="F586" s="95">
        <v>968065</v>
      </c>
      <c r="G586" s="95">
        <v>77445</v>
      </c>
      <c r="H586" s="95">
        <f t="shared" si="9"/>
        <v>1045510</v>
      </c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</row>
    <row r="587" spans="1:20" s="96" customFormat="1" ht="27" customHeight="1">
      <c r="A587" s="89">
        <v>582</v>
      </c>
      <c r="B587" s="102">
        <v>45328</v>
      </c>
      <c r="C587" s="103" t="s">
        <v>2739</v>
      </c>
      <c r="D587" s="92" t="s">
        <v>13</v>
      </c>
      <c r="E587" s="104" t="s">
        <v>2740</v>
      </c>
      <c r="F587" s="95">
        <v>724270</v>
      </c>
      <c r="G587" s="95">
        <v>57942</v>
      </c>
      <c r="H587" s="95">
        <f t="shared" si="9"/>
        <v>782212</v>
      </c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</row>
    <row r="588" spans="1:20" s="96" customFormat="1" ht="27" customHeight="1">
      <c r="A588" s="89">
        <v>583</v>
      </c>
      <c r="B588" s="102">
        <v>45328</v>
      </c>
      <c r="C588" s="103" t="s">
        <v>2741</v>
      </c>
      <c r="D588" s="92" t="s">
        <v>13</v>
      </c>
      <c r="E588" s="104" t="s">
        <v>2742</v>
      </c>
      <c r="F588" s="95">
        <v>862562</v>
      </c>
      <c r="G588" s="95">
        <v>69005</v>
      </c>
      <c r="H588" s="95">
        <f t="shared" si="9"/>
        <v>931567</v>
      </c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</row>
    <row r="589" spans="1:20" s="96" customFormat="1" ht="27" customHeight="1">
      <c r="A589" s="89">
        <v>584</v>
      </c>
      <c r="B589" s="102">
        <v>45328</v>
      </c>
      <c r="C589" s="103" t="s">
        <v>2743</v>
      </c>
      <c r="D589" s="92" t="s">
        <v>13</v>
      </c>
      <c r="E589" s="104" t="s">
        <v>2744</v>
      </c>
      <c r="F589" s="95">
        <v>22679000</v>
      </c>
      <c r="G589" s="95">
        <v>1814320</v>
      </c>
      <c r="H589" s="95">
        <f t="shared" si="9"/>
        <v>24493320</v>
      </c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</row>
    <row r="590" spans="1:20" s="96" customFormat="1" ht="27" customHeight="1">
      <c r="A590" s="89">
        <v>585</v>
      </c>
      <c r="B590" s="102">
        <v>45328</v>
      </c>
      <c r="C590" s="103" t="s">
        <v>2745</v>
      </c>
      <c r="D590" s="92" t="s">
        <v>13</v>
      </c>
      <c r="E590" s="104" t="s">
        <v>2746</v>
      </c>
      <c r="F590" s="95">
        <v>968065</v>
      </c>
      <c r="G590" s="95">
        <v>77445</v>
      </c>
      <c r="H590" s="95">
        <f t="shared" si="9"/>
        <v>1045510</v>
      </c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</row>
    <row r="591" spans="1:20" s="96" customFormat="1" ht="27" customHeight="1">
      <c r="A591" s="89">
        <v>586</v>
      </c>
      <c r="B591" s="102">
        <v>45328</v>
      </c>
      <c r="C591" s="103" t="s">
        <v>2747</v>
      </c>
      <c r="D591" s="92" t="s">
        <v>13</v>
      </c>
      <c r="E591" s="104" t="s">
        <v>2748</v>
      </c>
      <c r="F591" s="95">
        <v>968065</v>
      </c>
      <c r="G591" s="95">
        <v>77445</v>
      </c>
      <c r="H591" s="95">
        <f t="shared" si="9"/>
        <v>1045510</v>
      </c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</row>
    <row r="592" spans="1:20" s="96" customFormat="1" ht="27" customHeight="1">
      <c r="A592" s="89">
        <v>587</v>
      </c>
      <c r="B592" s="102">
        <v>45328</v>
      </c>
      <c r="C592" s="103" t="s">
        <v>2749</v>
      </c>
      <c r="D592" s="92" t="s">
        <v>13</v>
      </c>
      <c r="E592" s="104" t="s">
        <v>2750</v>
      </c>
      <c r="F592" s="95">
        <v>881172</v>
      </c>
      <c r="G592" s="95">
        <v>70494</v>
      </c>
      <c r="H592" s="95">
        <f t="shared" si="9"/>
        <v>951666</v>
      </c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</row>
    <row r="593" spans="1:20" s="96" customFormat="1" ht="27" customHeight="1">
      <c r="A593" s="89">
        <v>588</v>
      </c>
      <c r="B593" s="102">
        <v>45328</v>
      </c>
      <c r="C593" s="103" t="s">
        <v>2751</v>
      </c>
      <c r="D593" s="92" t="s">
        <v>13</v>
      </c>
      <c r="E593" s="104" t="s">
        <v>2752</v>
      </c>
      <c r="F593" s="95">
        <v>660879</v>
      </c>
      <c r="G593" s="95">
        <v>52870</v>
      </c>
      <c r="H593" s="95">
        <f t="shared" si="9"/>
        <v>713749</v>
      </c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</row>
    <row r="594" spans="1:20" s="96" customFormat="1" ht="27" customHeight="1">
      <c r="A594" s="89">
        <v>589</v>
      </c>
      <c r="B594" s="102">
        <v>45328</v>
      </c>
      <c r="C594" s="103" t="s">
        <v>2753</v>
      </c>
      <c r="D594" s="92" t="s">
        <v>13</v>
      </c>
      <c r="E594" s="104" t="s">
        <v>2754</v>
      </c>
      <c r="F594" s="95">
        <v>1123443</v>
      </c>
      <c r="G594" s="95">
        <v>89875</v>
      </c>
      <c r="H594" s="95">
        <f t="shared" si="9"/>
        <v>1213318</v>
      </c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</row>
    <row r="595" spans="1:20" s="96" customFormat="1" ht="27" customHeight="1">
      <c r="A595" s="89">
        <v>590</v>
      </c>
      <c r="B595" s="102">
        <v>45328</v>
      </c>
      <c r="C595" s="103" t="s">
        <v>2755</v>
      </c>
      <c r="D595" s="92" t="s">
        <v>13</v>
      </c>
      <c r="E595" s="104" t="s">
        <v>2756</v>
      </c>
      <c r="F595" s="95">
        <v>968065</v>
      </c>
      <c r="G595" s="95">
        <v>77445</v>
      </c>
      <c r="H595" s="95">
        <f t="shared" si="9"/>
        <v>1045510</v>
      </c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</row>
    <row r="596" spans="1:20" s="96" customFormat="1" ht="27" customHeight="1">
      <c r="A596" s="89">
        <v>591</v>
      </c>
      <c r="B596" s="102">
        <v>45328</v>
      </c>
      <c r="C596" s="103" t="s">
        <v>2757</v>
      </c>
      <c r="D596" s="92" t="s">
        <v>13</v>
      </c>
      <c r="E596" s="104" t="s">
        <v>2758</v>
      </c>
      <c r="F596" s="95">
        <v>1548904</v>
      </c>
      <c r="G596" s="95">
        <v>123912</v>
      </c>
      <c r="H596" s="95">
        <f t="shared" si="9"/>
        <v>1672816</v>
      </c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</row>
    <row r="597" spans="1:20" s="96" customFormat="1" ht="27" customHeight="1">
      <c r="A597" s="89">
        <v>592</v>
      </c>
      <c r="B597" s="102">
        <v>45328</v>
      </c>
      <c r="C597" s="103" t="s">
        <v>2759</v>
      </c>
      <c r="D597" s="92" t="s">
        <v>13</v>
      </c>
      <c r="E597" s="104" t="s">
        <v>2760</v>
      </c>
      <c r="F597" s="95">
        <v>816876</v>
      </c>
      <c r="G597" s="95">
        <v>65350</v>
      </c>
      <c r="H597" s="95">
        <f t="shared" si="9"/>
        <v>882226</v>
      </c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</row>
    <row r="598" spans="1:20" s="96" customFormat="1" ht="27" customHeight="1">
      <c r="A598" s="89">
        <v>593</v>
      </c>
      <c r="B598" s="102">
        <v>45328</v>
      </c>
      <c r="C598" s="103" t="s">
        <v>2761</v>
      </c>
      <c r="D598" s="92" t="s">
        <v>13</v>
      </c>
      <c r="E598" s="104" t="s">
        <v>2762</v>
      </c>
      <c r="F598" s="95">
        <v>961456</v>
      </c>
      <c r="G598" s="95">
        <v>76916</v>
      </c>
      <c r="H598" s="95">
        <f t="shared" si="9"/>
        <v>1038372</v>
      </c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</row>
    <row r="599" spans="1:20" s="96" customFormat="1" ht="27" customHeight="1">
      <c r="A599" s="89">
        <v>594</v>
      </c>
      <c r="B599" s="102">
        <v>45328</v>
      </c>
      <c r="C599" s="103" t="s">
        <v>2763</v>
      </c>
      <c r="D599" s="92" t="s">
        <v>13</v>
      </c>
      <c r="E599" s="104" t="s">
        <v>2764</v>
      </c>
      <c r="F599" s="95">
        <v>2623384</v>
      </c>
      <c r="G599" s="95">
        <v>209871</v>
      </c>
      <c r="H599" s="95">
        <f t="shared" si="9"/>
        <v>2833255</v>
      </c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</row>
    <row r="600" spans="1:20" s="96" customFormat="1" ht="27" customHeight="1">
      <c r="A600" s="89">
        <v>595</v>
      </c>
      <c r="B600" s="102">
        <v>45328</v>
      </c>
      <c r="C600" s="103" t="s">
        <v>2765</v>
      </c>
      <c r="D600" s="92" t="s">
        <v>13</v>
      </c>
      <c r="E600" s="104" t="s">
        <v>2766</v>
      </c>
      <c r="F600" s="95">
        <v>968065</v>
      </c>
      <c r="G600" s="95">
        <v>77445</v>
      </c>
      <c r="H600" s="95">
        <f t="shared" si="9"/>
        <v>1045510</v>
      </c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</row>
    <row r="601" spans="1:20" s="96" customFormat="1" ht="27" customHeight="1">
      <c r="A601" s="89">
        <v>596</v>
      </c>
      <c r="B601" s="102">
        <v>45328</v>
      </c>
      <c r="C601" s="103" t="s">
        <v>2767</v>
      </c>
      <c r="D601" s="92" t="s">
        <v>13</v>
      </c>
      <c r="E601" s="104" t="s">
        <v>2768</v>
      </c>
      <c r="F601" s="95">
        <v>731132</v>
      </c>
      <c r="G601" s="95">
        <v>58491</v>
      </c>
      <c r="H601" s="95">
        <f t="shared" si="9"/>
        <v>789623</v>
      </c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</row>
    <row r="602" spans="1:20" s="96" customFormat="1" ht="27" customHeight="1">
      <c r="A602" s="89">
        <v>597</v>
      </c>
      <c r="B602" s="102">
        <v>45328</v>
      </c>
      <c r="C602" s="103" t="s">
        <v>2769</v>
      </c>
      <c r="D602" s="92" t="s">
        <v>13</v>
      </c>
      <c r="E602" s="104" t="s">
        <v>2770</v>
      </c>
      <c r="F602" s="95">
        <v>706954</v>
      </c>
      <c r="G602" s="95">
        <v>56556</v>
      </c>
      <c r="H602" s="95">
        <f t="shared" si="9"/>
        <v>763510</v>
      </c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</row>
    <row r="603" spans="1:20" s="96" customFormat="1" ht="27" customHeight="1">
      <c r="A603" s="89">
        <v>598</v>
      </c>
      <c r="B603" s="102">
        <v>45328</v>
      </c>
      <c r="C603" s="103" t="s">
        <v>2771</v>
      </c>
      <c r="D603" s="92" t="s">
        <v>13</v>
      </c>
      <c r="E603" s="104" t="s">
        <v>2772</v>
      </c>
      <c r="F603" s="95">
        <v>874310</v>
      </c>
      <c r="G603" s="95">
        <v>69945</v>
      </c>
      <c r="H603" s="95">
        <f t="shared" si="9"/>
        <v>944255</v>
      </c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</row>
    <row r="604" spans="1:20" s="96" customFormat="1" ht="27" customHeight="1">
      <c r="A604" s="89">
        <v>599</v>
      </c>
      <c r="B604" s="102">
        <v>45328</v>
      </c>
      <c r="C604" s="103" t="s">
        <v>2773</v>
      </c>
      <c r="D604" s="92" t="s">
        <v>13</v>
      </c>
      <c r="E604" s="104" t="s">
        <v>2774</v>
      </c>
      <c r="F604" s="95">
        <v>367155</v>
      </c>
      <c r="G604" s="95">
        <v>29372</v>
      </c>
      <c r="H604" s="95">
        <f t="shared" si="9"/>
        <v>396527</v>
      </c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</row>
    <row r="605" spans="1:20" s="96" customFormat="1" ht="27" customHeight="1">
      <c r="A605" s="89">
        <v>600</v>
      </c>
      <c r="B605" s="102">
        <v>45328</v>
      </c>
      <c r="C605" s="103" t="s">
        <v>2775</v>
      </c>
      <c r="D605" s="92" t="s">
        <v>13</v>
      </c>
      <c r="E605" s="104" t="s">
        <v>2776</v>
      </c>
      <c r="F605" s="95">
        <v>717155</v>
      </c>
      <c r="G605" s="95">
        <v>57372</v>
      </c>
      <c r="H605" s="95">
        <f t="shared" si="9"/>
        <v>774527</v>
      </c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</row>
    <row r="606" spans="1:20" s="96" customFormat="1" ht="27" customHeight="1">
      <c r="A606" s="89">
        <v>601</v>
      </c>
      <c r="B606" s="102">
        <v>45328</v>
      </c>
      <c r="C606" s="103" t="s">
        <v>2777</v>
      </c>
      <c r="D606" s="92" t="s">
        <v>13</v>
      </c>
      <c r="E606" s="104" t="s">
        <v>2778</v>
      </c>
      <c r="F606" s="95">
        <v>968065</v>
      </c>
      <c r="G606" s="95">
        <v>77445</v>
      </c>
      <c r="H606" s="95">
        <f t="shared" si="9"/>
        <v>1045510</v>
      </c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</row>
    <row r="607" spans="1:20" s="96" customFormat="1" ht="27" customHeight="1">
      <c r="A607" s="89">
        <v>602</v>
      </c>
      <c r="B607" s="102">
        <v>45328</v>
      </c>
      <c r="C607" s="103" t="s">
        <v>2779</v>
      </c>
      <c r="D607" s="92" t="s">
        <v>13</v>
      </c>
      <c r="E607" s="104" t="s">
        <v>2780</v>
      </c>
      <c r="F607" s="95">
        <v>6821920</v>
      </c>
      <c r="G607" s="95">
        <v>545754</v>
      </c>
      <c r="H607" s="95">
        <f t="shared" si="9"/>
        <v>7367674</v>
      </c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</row>
    <row r="608" spans="1:20" s="96" customFormat="1" ht="27" customHeight="1">
      <c r="A608" s="89">
        <v>603</v>
      </c>
      <c r="B608" s="102">
        <v>45328</v>
      </c>
      <c r="C608" s="103" t="s">
        <v>2781</v>
      </c>
      <c r="D608" s="92" t="s">
        <v>13</v>
      </c>
      <c r="E608" s="104" t="s">
        <v>2782</v>
      </c>
      <c r="F608" s="95">
        <v>3277080</v>
      </c>
      <c r="G608" s="95">
        <v>262166</v>
      </c>
      <c r="H608" s="95">
        <f t="shared" si="9"/>
        <v>3539246</v>
      </c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</row>
    <row r="609" spans="1:20" s="96" customFormat="1" ht="27" customHeight="1">
      <c r="A609" s="89">
        <v>604</v>
      </c>
      <c r="B609" s="102">
        <v>45328</v>
      </c>
      <c r="C609" s="103" t="s">
        <v>2783</v>
      </c>
      <c r="D609" s="92" t="s">
        <v>13</v>
      </c>
      <c r="E609" s="104" t="s">
        <v>2784</v>
      </c>
      <c r="F609" s="95">
        <v>717155</v>
      </c>
      <c r="G609" s="95">
        <v>57372</v>
      </c>
      <c r="H609" s="95">
        <f t="shared" si="9"/>
        <v>774527</v>
      </c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</row>
    <row r="610" spans="1:20" s="96" customFormat="1" ht="27" customHeight="1">
      <c r="A610" s="89">
        <v>605</v>
      </c>
      <c r="B610" s="102">
        <v>45328</v>
      </c>
      <c r="C610" s="103" t="s">
        <v>2785</v>
      </c>
      <c r="D610" s="92" t="s">
        <v>13</v>
      </c>
      <c r="E610" s="104" t="s">
        <v>2786</v>
      </c>
      <c r="F610" s="95">
        <v>3323145</v>
      </c>
      <c r="G610" s="95">
        <v>265852</v>
      </c>
      <c r="H610" s="95">
        <f t="shared" si="9"/>
        <v>3588997</v>
      </c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</row>
    <row r="611" spans="1:20" s="96" customFormat="1" ht="27" customHeight="1">
      <c r="A611" s="89">
        <v>606</v>
      </c>
      <c r="B611" s="102">
        <v>45328</v>
      </c>
      <c r="C611" s="103" t="s">
        <v>2787</v>
      </c>
      <c r="D611" s="92" t="s">
        <v>13</v>
      </c>
      <c r="E611" s="104" t="s">
        <v>2788</v>
      </c>
      <c r="F611" s="95">
        <v>1776920</v>
      </c>
      <c r="G611" s="95">
        <v>142154</v>
      </c>
      <c r="H611" s="95">
        <f t="shared" si="9"/>
        <v>1919074</v>
      </c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</row>
    <row r="612" spans="1:20" s="96" customFormat="1" ht="27" customHeight="1">
      <c r="A612" s="89">
        <v>607</v>
      </c>
      <c r="B612" s="102">
        <v>45328</v>
      </c>
      <c r="C612" s="103" t="s">
        <v>2789</v>
      </c>
      <c r="D612" s="92" t="s">
        <v>13</v>
      </c>
      <c r="E612" s="104" t="s">
        <v>2790</v>
      </c>
      <c r="F612" s="95">
        <v>874310</v>
      </c>
      <c r="G612" s="95">
        <v>69945</v>
      </c>
      <c r="H612" s="95">
        <f t="shared" si="9"/>
        <v>944255</v>
      </c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</row>
    <row r="613" spans="1:20" s="96" customFormat="1" ht="27" customHeight="1">
      <c r="A613" s="89">
        <v>608</v>
      </c>
      <c r="B613" s="102">
        <v>45328</v>
      </c>
      <c r="C613" s="103" t="s">
        <v>2791</v>
      </c>
      <c r="D613" s="92" t="s">
        <v>13</v>
      </c>
      <c r="E613" s="104" t="s">
        <v>2792</v>
      </c>
      <c r="F613" s="95">
        <v>735948</v>
      </c>
      <c r="G613" s="95">
        <v>58876</v>
      </c>
      <c r="H613" s="95">
        <f t="shared" si="9"/>
        <v>794824</v>
      </c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</row>
    <row r="614" spans="1:20" s="96" customFormat="1" ht="27" customHeight="1">
      <c r="A614" s="89">
        <v>609</v>
      </c>
      <c r="B614" s="102">
        <v>45328</v>
      </c>
      <c r="C614" s="103" t="s">
        <v>2793</v>
      </c>
      <c r="D614" s="92" t="s">
        <v>13</v>
      </c>
      <c r="E614" s="104" t="s">
        <v>2794</v>
      </c>
      <c r="F614" s="95">
        <v>1027081</v>
      </c>
      <c r="G614" s="95">
        <v>82166</v>
      </c>
      <c r="H614" s="95">
        <f t="shared" si="9"/>
        <v>1109247</v>
      </c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</row>
    <row r="615" spans="1:20" s="96" customFormat="1" ht="27" customHeight="1">
      <c r="A615" s="89">
        <v>610</v>
      </c>
      <c r="B615" s="102">
        <v>45328</v>
      </c>
      <c r="C615" s="103" t="s">
        <v>2795</v>
      </c>
      <c r="D615" s="92" t="s">
        <v>13</v>
      </c>
      <c r="E615" s="104" t="s">
        <v>2796</v>
      </c>
      <c r="F615" s="95">
        <v>440586</v>
      </c>
      <c r="G615" s="95">
        <v>35247</v>
      </c>
      <c r="H615" s="95">
        <f t="shared" si="9"/>
        <v>475833</v>
      </c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</row>
    <row r="616" spans="1:20" s="96" customFormat="1" ht="27" customHeight="1">
      <c r="A616" s="89">
        <v>611</v>
      </c>
      <c r="B616" s="102">
        <v>45328</v>
      </c>
      <c r="C616" s="103" t="s">
        <v>2797</v>
      </c>
      <c r="D616" s="92" t="s">
        <v>13</v>
      </c>
      <c r="E616" s="104" t="s">
        <v>2798</v>
      </c>
      <c r="F616" s="95">
        <v>714551</v>
      </c>
      <c r="G616" s="95">
        <v>57164</v>
      </c>
      <c r="H616" s="95">
        <f t="shared" si="9"/>
        <v>771715</v>
      </c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</row>
    <row r="617" spans="1:20" s="96" customFormat="1" ht="27" customHeight="1">
      <c r="A617" s="89">
        <v>612</v>
      </c>
      <c r="B617" s="102">
        <v>45328</v>
      </c>
      <c r="C617" s="103" t="s">
        <v>2799</v>
      </c>
      <c r="D617" s="92" t="s">
        <v>13</v>
      </c>
      <c r="E617" s="104" t="s">
        <v>2800</v>
      </c>
      <c r="F617" s="95">
        <v>968065</v>
      </c>
      <c r="G617" s="95">
        <v>77445</v>
      </c>
      <c r="H617" s="95">
        <f t="shared" si="9"/>
        <v>1045510</v>
      </c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</row>
    <row r="618" spans="1:20" s="96" customFormat="1" ht="27" customHeight="1">
      <c r="A618" s="89">
        <v>613</v>
      </c>
      <c r="B618" s="102">
        <v>45328</v>
      </c>
      <c r="C618" s="103" t="s">
        <v>2801</v>
      </c>
      <c r="D618" s="92" t="s">
        <v>13</v>
      </c>
      <c r="E618" s="104" t="s">
        <v>2802</v>
      </c>
      <c r="F618" s="95">
        <v>968065</v>
      </c>
      <c r="G618" s="95">
        <v>77445</v>
      </c>
      <c r="H618" s="95">
        <f t="shared" si="9"/>
        <v>1045510</v>
      </c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</row>
    <row r="619" spans="1:20" s="96" customFormat="1" ht="27" customHeight="1">
      <c r="A619" s="89">
        <v>614</v>
      </c>
      <c r="B619" s="102">
        <v>45328</v>
      </c>
      <c r="C619" s="103" t="s">
        <v>2803</v>
      </c>
      <c r="D619" s="92" t="s">
        <v>13</v>
      </c>
      <c r="E619" s="104" t="s">
        <v>2804</v>
      </c>
      <c r="F619" s="95">
        <v>968065</v>
      </c>
      <c r="G619" s="95">
        <v>77445</v>
      </c>
      <c r="H619" s="95">
        <f t="shared" si="9"/>
        <v>1045510</v>
      </c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</row>
    <row r="620" spans="1:20" s="96" customFormat="1" ht="27" customHeight="1">
      <c r="A620" s="89">
        <v>615</v>
      </c>
      <c r="B620" s="102">
        <v>45328</v>
      </c>
      <c r="C620" s="103" t="s">
        <v>2805</v>
      </c>
      <c r="D620" s="92" t="s">
        <v>13</v>
      </c>
      <c r="E620" s="104" t="s">
        <v>2806</v>
      </c>
      <c r="F620" s="95">
        <v>968065</v>
      </c>
      <c r="G620" s="95">
        <v>77445</v>
      </c>
      <c r="H620" s="95">
        <f t="shared" si="9"/>
        <v>1045510</v>
      </c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</row>
    <row r="621" spans="1:20" s="96" customFormat="1" ht="27" customHeight="1">
      <c r="A621" s="89">
        <v>616</v>
      </c>
      <c r="B621" s="102">
        <v>45328</v>
      </c>
      <c r="C621" s="103" t="s">
        <v>2807</v>
      </c>
      <c r="D621" s="92" t="s">
        <v>13</v>
      </c>
      <c r="E621" s="104" t="s">
        <v>2808</v>
      </c>
      <c r="F621" s="95">
        <v>717155</v>
      </c>
      <c r="G621" s="95">
        <v>57372</v>
      </c>
      <c r="H621" s="95">
        <f t="shared" si="9"/>
        <v>774527</v>
      </c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</row>
    <row r="622" spans="1:20" s="96" customFormat="1" ht="27" customHeight="1">
      <c r="A622" s="89">
        <v>617</v>
      </c>
      <c r="B622" s="102">
        <v>45328</v>
      </c>
      <c r="C622" s="103" t="s">
        <v>2809</v>
      </c>
      <c r="D622" s="92" t="s">
        <v>13</v>
      </c>
      <c r="E622" s="104" t="s">
        <v>2810</v>
      </c>
      <c r="F622" s="95">
        <v>968065</v>
      </c>
      <c r="G622" s="95">
        <v>77445</v>
      </c>
      <c r="H622" s="95">
        <f t="shared" si="9"/>
        <v>1045510</v>
      </c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</row>
    <row r="623" spans="1:20" s="96" customFormat="1" ht="27" customHeight="1">
      <c r="A623" s="89">
        <v>618</v>
      </c>
      <c r="B623" s="102">
        <v>45328</v>
      </c>
      <c r="C623" s="103" t="s">
        <v>2811</v>
      </c>
      <c r="D623" s="92" t="s">
        <v>13</v>
      </c>
      <c r="E623" s="104" t="s">
        <v>2812</v>
      </c>
      <c r="F623" s="95">
        <v>710278</v>
      </c>
      <c r="G623" s="95">
        <v>56822</v>
      </c>
      <c r="H623" s="95">
        <f t="shared" si="9"/>
        <v>767100</v>
      </c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</row>
    <row r="624" spans="1:20" s="96" customFormat="1" ht="27" customHeight="1">
      <c r="A624" s="89">
        <v>619</v>
      </c>
      <c r="B624" s="102">
        <v>45328</v>
      </c>
      <c r="C624" s="103" t="s">
        <v>2813</v>
      </c>
      <c r="D624" s="92" t="s">
        <v>13</v>
      </c>
      <c r="E624" s="104" t="s">
        <v>2814</v>
      </c>
      <c r="F624" s="95">
        <v>636612</v>
      </c>
      <c r="G624" s="95">
        <v>50929</v>
      </c>
      <c r="H624" s="95">
        <f t="shared" si="9"/>
        <v>687541</v>
      </c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</row>
    <row r="625" spans="1:20" s="96" customFormat="1" ht="27" customHeight="1">
      <c r="A625" s="89">
        <v>620</v>
      </c>
      <c r="B625" s="102">
        <v>45328</v>
      </c>
      <c r="C625" s="103" t="s">
        <v>2815</v>
      </c>
      <c r="D625" s="92" t="s">
        <v>13</v>
      </c>
      <c r="E625" s="104" t="s">
        <v>2816</v>
      </c>
      <c r="F625" s="95">
        <v>5322510</v>
      </c>
      <c r="G625" s="95">
        <v>425801</v>
      </c>
      <c r="H625" s="95">
        <f t="shared" si="9"/>
        <v>5748311</v>
      </c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</row>
    <row r="626" spans="1:20" s="96" customFormat="1" ht="27" customHeight="1">
      <c r="A626" s="89">
        <v>621</v>
      </c>
      <c r="B626" s="102">
        <v>45328</v>
      </c>
      <c r="C626" s="103" t="s">
        <v>2817</v>
      </c>
      <c r="D626" s="92" t="s">
        <v>13</v>
      </c>
      <c r="E626" s="104" t="s">
        <v>2818</v>
      </c>
      <c r="F626" s="95">
        <v>1274754</v>
      </c>
      <c r="G626" s="95">
        <v>101980</v>
      </c>
      <c r="H626" s="95">
        <f t="shared" si="9"/>
        <v>1376734</v>
      </c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</row>
    <row r="627" spans="1:20" s="96" customFormat="1" ht="27" customHeight="1">
      <c r="A627" s="89">
        <v>622</v>
      </c>
      <c r="B627" s="102">
        <v>45328</v>
      </c>
      <c r="C627" s="103" t="s">
        <v>2819</v>
      </c>
      <c r="D627" s="92" t="s">
        <v>13</v>
      </c>
      <c r="E627" s="104" t="s">
        <v>2820</v>
      </c>
      <c r="F627" s="95">
        <v>789399</v>
      </c>
      <c r="G627" s="95">
        <v>63152</v>
      </c>
      <c r="H627" s="95">
        <f t="shared" si="9"/>
        <v>852551</v>
      </c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</row>
    <row r="628" spans="1:20" s="96" customFormat="1" ht="27" customHeight="1">
      <c r="A628" s="89">
        <v>623</v>
      </c>
      <c r="B628" s="102">
        <v>45328</v>
      </c>
      <c r="C628" s="103" t="s">
        <v>2821</v>
      </c>
      <c r="D628" s="92" t="s">
        <v>13</v>
      </c>
      <c r="E628" s="104" t="s">
        <v>2822</v>
      </c>
      <c r="F628" s="95">
        <v>2388686</v>
      </c>
      <c r="G628" s="95">
        <v>191095</v>
      </c>
      <c r="H628" s="95">
        <f t="shared" si="9"/>
        <v>2579781</v>
      </c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</row>
    <row r="629" spans="1:20" s="96" customFormat="1" ht="27" customHeight="1">
      <c r="A629" s="89">
        <v>624</v>
      </c>
      <c r="B629" s="102">
        <v>45328</v>
      </c>
      <c r="C629" s="103" t="s">
        <v>2823</v>
      </c>
      <c r="D629" s="92" t="s">
        <v>13</v>
      </c>
      <c r="E629" s="104" t="s">
        <v>2824</v>
      </c>
      <c r="F629" s="95">
        <v>2526390</v>
      </c>
      <c r="G629" s="95">
        <v>202111</v>
      </c>
      <c r="H629" s="95">
        <f t="shared" si="9"/>
        <v>2728501</v>
      </c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</row>
    <row r="630" spans="1:20" s="96" customFormat="1" ht="27" customHeight="1">
      <c r="A630" s="89">
        <v>625</v>
      </c>
      <c r="B630" s="102">
        <v>45328</v>
      </c>
      <c r="C630" s="103" t="s">
        <v>2825</v>
      </c>
      <c r="D630" s="92" t="s">
        <v>13</v>
      </c>
      <c r="E630" s="104" t="s">
        <v>2826</v>
      </c>
      <c r="F630" s="95">
        <v>725571</v>
      </c>
      <c r="G630" s="95">
        <v>58046</v>
      </c>
      <c r="H630" s="95">
        <f t="shared" si="9"/>
        <v>783617</v>
      </c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</row>
    <row r="631" spans="1:20" s="96" customFormat="1" ht="27" customHeight="1">
      <c r="A631" s="89">
        <v>626</v>
      </c>
      <c r="B631" s="102">
        <v>45328</v>
      </c>
      <c r="C631" s="103" t="s">
        <v>2827</v>
      </c>
      <c r="D631" s="92" t="s">
        <v>13</v>
      </c>
      <c r="E631" s="104" t="s">
        <v>2828</v>
      </c>
      <c r="F631" s="95">
        <v>3240480</v>
      </c>
      <c r="G631" s="95">
        <v>259238</v>
      </c>
      <c r="H631" s="95">
        <f t="shared" si="9"/>
        <v>3499718</v>
      </c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</row>
    <row r="632" spans="1:20" s="96" customFormat="1" ht="27" customHeight="1">
      <c r="A632" s="89">
        <v>627</v>
      </c>
      <c r="B632" s="102">
        <v>45328</v>
      </c>
      <c r="C632" s="103" t="s">
        <v>2829</v>
      </c>
      <c r="D632" s="92" t="s">
        <v>13</v>
      </c>
      <c r="E632" s="104" t="s">
        <v>2830</v>
      </c>
      <c r="F632" s="95">
        <v>795970</v>
      </c>
      <c r="G632" s="95">
        <v>63678</v>
      </c>
      <c r="H632" s="95">
        <f t="shared" si="9"/>
        <v>859648</v>
      </c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</row>
    <row r="633" spans="1:20" s="96" customFormat="1" ht="27" customHeight="1">
      <c r="A633" s="89">
        <v>628</v>
      </c>
      <c r="B633" s="102">
        <v>45328</v>
      </c>
      <c r="C633" s="103" t="s">
        <v>2831</v>
      </c>
      <c r="D633" s="92" t="s">
        <v>13</v>
      </c>
      <c r="E633" s="104" t="s">
        <v>2832</v>
      </c>
      <c r="F633" s="95">
        <v>1379055</v>
      </c>
      <c r="G633" s="95">
        <v>110324</v>
      </c>
      <c r="H633" s="95">
        <f t="shared" si="9"/>
        <v>1489379</v>
      </c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</row>
    <row r="634" spans="1:20" s="96" customFormat="1" ht="27" customHeight="1">
      <c r="A634" s="89">
        <v>629</v>
      </c>
      <c r="B634" s="102">
        <v>45328</v>
      </c>
      <c r="C634" s="103" t="s">
        <v>2833</v>
      </c>
      <c r="D634" s="92" t="s">
        <v>13</v>
      </c>
      <c r="E634" s="104" t="s">
        <v>2834</v>
      </c>
      <c r="F634" s="95">
        <v>716832</v>
      </c>
      <c r="G634" s="95">
        <v>57347</v>
      </c>
      <c r="H634" s="95">
        <f t="shared" si="9"/>
        <v>774179</v>
      </c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</row>
    <row r="635" spans="1:20" s="96" customFormat="1" ht="27" customHeight="1">
      <c r="A635" s="89">
        <v>630</v>
      </c>
      <c r="B635" s="102">
        <v>45328</v>
      </c>
      <c r="C635" s="103" t="s">
        <v>2835</v>
      </c>
      <c r="D635" s="92" t="s">
        <v>13</v>
      </c>
      <c r="E635" s="104" t="s">
        <v>2836</v>
      </c>
      <c r="F635" s="95">
        <v>2121869</v>
      </c>
      <c r="G635" s="95">
        <v>169750</v>
      </c>
      <c r="H635" s="95">
        <f t="shared" si="9"/>
        <v>2291619</v>
      </c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</row>
    <row r="636" spans="1:20" s="96" customFormat="1" ht="27" customHeight="1">
      <c r="A636" s="89">
        <v>631</v>
      </c>
      <c r="B636" s="102">
        <v>45328</v>
      </c>
      <c r="C636" s="103" t="s">
        <v>2837</v>
      </c>
      <c r="D636" s="92" t="s">
        <v>13</v>
      </c>
      <c r="E636" s="104" t="s">
        <v>2838</v>
      </c>
      <c r="F636" s="95">
        <v>1340270</v>
      </c>
      <c r="G636" s="95">
        <v>107222</v>
      </c>
      <c r="H636" s="95">
        <f t="shared" si="9"/>
        <v>1447492</v>
      </c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</row>
    <row r="637" spans="1:20" s="96" customFormat="1" ht="27" customHeight="1">
      <c r="A637" s="89">
        <v>632</v>
      </c>
      <c r="B637" s="102">
        <v>45328</v>
      </c>
      <c r="C637" s="103" t="s">
        <v>2839</v>
      </c>
      <c r="D637" s="92" t="s">
        <v>13</v>
      </c>
      <c r="E637" s="104" t="s">
        <v>2840</v>
      </c>
      <c r="F637" s="95">
        <v>857670</v>
      </c>
      <c r="G637" s="95">
        <v>68614</v>
      </c>
      <c r="H637" s="95">
        <f t="shared" si="9"/>
        <v>926284</v>
      </c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</row>
    <row r="638" spans="1:20" s="96" customFormat="1" ht="27" customHeight="1">
      <c r="A638" s="89">
        <v>633</v>
      </c>
      <c r="B638" s="102">
        <v>45328</v>
      </c>
      <c r="C638" s="103" t="s">
        <v>2841</v>
      </c>
      <c r="D638" s="92" t="s">
        <v>13</v>
      </c>
      <c r="E638" s="104" t="s">
        <v>2842</v>
      </c>
      <c r="F638" s="95">
        <v>1111785</v>
      </c>
      <c r="G638" s="95">
        <v>88943</v>
      </c>
      <c r="H638" s="95">
        <f t="shared" si="9"/>
        <v>1200728</v>
      </c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</row>
    <row r="639" spans="1:20" s="96" customFormat="1" ht="27" customHeight="1">
      <c r="A639" s="89">
        <v>634</v>
      </c>
      <c r="B639" s="102">
        <v>45328</v>
      </c>
      <c r="C639" s="103" t="s">
        <v>2843</v>
      </c>
      <c r="D639" s="92" t="s">
        <v>13</v>
      </c>
      <c r="E639" s="104" t="s">
        <v>2844</v>
      </c>
      <c r="F639" s="95">
        <v>1161678</v>
      </c>
      <c r="G639" s="95">
        <v>92934</v>
      </c>
      <c r="H639" s="95">
        <f t="shared" si="9"/>
        <v>1254612</v>
      </c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</row>
    <row r="640" spans="1:20" s="96" customFormat="1" ht="27" customHeight="1">
      <c r="A640" s="89">
        <v>635</v>
      </c>
      <c r="B640" s="102">
        <v>45328</v>
      </c>
      <c r="C640" s="103" t="s">
        <v>2845</v>
      </c>
      <c r="D640" s="92" t="s">
        <v>13</v>
      </c>
      <c r="E640" s="104" t="s">
        <v>2846</v>
      </c>
      <c r="F640" s="95">
        <v>764927</v>
      </c>
      <c r="G640" s="95">
        <v>61194</v>
      </c>
      <c r="H640" s="95">
        <f t="shared" si="9"/>
        <v>826121</v>
      </c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</row>
    <row r="641" spans="1:20" s="96" customFormat="1" ht="27" customHeight="1">
      <c r="A641" s="89">
        <v>636</v>
      </c>
      <c r="B641" s="102">
        <v>45328</v>
      </c>
      <c r="C641" s="103" t="s">
        <v>2847</v>
      </c>
      <c r="D641" s="92" t="s">
        <v>13</v>
      </c>
      <c r="E641" s="104" t="s">
        <v>2848</v>
      </c>
      <c r="F641" s="95">
        <v>1707425</v>
      </c>
      <c r="G641" s="95">
        <v>136594</v>
      </c>
      <c r="H641" s="95">
        <f t="shared" si="9"/>
        <v>1844019</v>
      </c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</row>
    <row r="642" spans="1:20" s="96" customFormat="1" ht="27" customHeight="1">
      <c r="A642" s="89">
        <v>637</v>
      </c>
      <c r="B642" s="102">
        <v>45328</v>
      </c>
      <c r="C642" s="103" t="s">
        <v>2849</v>
      </c>
      <c r="D642" s="92" t="s">
        <v>13</v>
      </c>
      <c r="E642" s="104" t="s">
        <v>2850</v>
      </c>
      <c r="F642" s="95">
        <v>3132350</v>
      </c>
      <c r="G642" s="95">
        <v>250588</v>
      </c>
      <c r="H642" s="95">
        <f t="shared" si="9"/>
        <v>3382938</v>
      </c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</row>
    <row r="643" spans="1:20" s="96" customFormat="1" ht="27" customHeight="1">
      <c r="A643" s="89">
        <v>638</v>
      </c>
      <c r="B643" s="102">
        <v>45328</v>
      </c>
      <c r="C643" s="103" t="s">
        <v>2851</v>
      </c>
      <c r="D643" s="92" t="s">
        <v>13</v>
      </c>
      <c r="E643" s="104" t="s">
        <v>2852</v>
      </c>
      <c r="F643" s="95">
        <v>4925570</v>
      </c>
      <c r="G643" s="95">
        <v>394046</v>
      </c>
      <c r="H643" s="95">
        <f t="shared" si="9"/>
        <v>5319616</v>
      </c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</row>
    <row r="644" spans="1:20" s="96" customFormat="1" ht="27" customHeight="1">
      <c r="A644" s="89">
        <v>639</v>
      </c>
      <c r="B644" s="102">
        <v>45328</v>
      </c>
      <c r="C644" s="103" t="s">
        <v>2853</v>
      </c>
      <c r="D644" s="92" t="s">
        <v>13</v>
      </c>
      <c r="E644" s="104" t="s">
        <v>2854</v>
      </c>
      <c r="F644" s="95">
        <v>2916490</v>
      </c>
      <c r="G644" s="95">
        <v>233319</v>
      </c>
      <c r="H644" s="95">
        <f t="shared" si="9"/>
        <v>3149809</v>
      </c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</row>
    <row r="645" spans="1:20" s="96" customFormat="1" ht="27" customHeight="1">
      <c r="A645" s="89">
        <v>640</v>
      </c>
      <c r="B645" s="102">
        <v>45328</v>
      </c>
      <c r="C645" s="103" t="s">
        <v>2855</v>
      </c>
      <c r="D645" s="92" t="s">
        <v>13</v>
      </c>
      <c r="E645" s="104" t="s">
        <v>2856</v>
      </c>
      <c r="F645" s="95">
        <v>1707425</v>
      </c>
      <c r="G645" s="95">
        <v>136594</v>
      </c>
      <c r="H645" s="95">
        <f t="shared" si="9"/>
        <v>1844019</v>
      </c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</row>
    <row r="646" spans="1:20" s="96" customFormat="1" ht="27" customHeight="1">
      <c r="A646" s="89">
        <v>641</v>
      </c>
      <c r="B646" s="102">
        <v>45328</v>
      </c>
      <c r="C646" s="103" t="s">
        <v>2857</v>
      </c>
      <c r="D646" s="92" t="s">
        <v>13</v>
      </c>
      <c r="E646" s="104" t="s">
        <v>2858</v>
      </c>
      <c r="F646" s="95">
        <v>973115</v>
      </c>
      <c r="G646" s="95">
        <v>77849</v>
      </c>
      <c r="H646" s="95">
        <f t="shared" si="9"/>
        <v>1050964</v>
      </c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</row>
    <row r="647" spans="1:20" s="96" customFormat="1" ht="27" customHeight="1">
      <c r="A647" s="89">
        <v>642</v>
      </c>
      <c r="B647" s="102">
        <v>45328</v>
      </c>
      <c r="C647" s="103" t="s">
        <v>2859</v>
      </c>
      <c r="D647" s="92" t="s">
        <v>13</v>
      </c>
      <c r="E647" s="104" t="s">
        <v>2860</v>
      </c>
      <c r="F647" s="95">
        <v>722205</v>
      </c>
      <c r="G647" s="95">
        <v>57776</v>
      </c>
      <c r="H647" s="95">
        <f t="shared" ref="H647:H710" si="10">G647+F647</f>
        <v>779981</v>
      </c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</row>
    <row r="648" spans="1:20" s="96" customFormat="1" ht="27" customHeight="1">
      <c r="A648" s="89">
        <v>643</v>
      </c>
      <c r="B648" s="102">
        <v>45328</v>
      </c>
      <c r="C648" s="103" t="s">
        <v>2861</v>
      </c>
      <c r="D648" s="92" t="s">
        <v>13</v>
      </c>
      <c r="E648" s="104" t="s">
        <v>2862</v>
      </c>
      <c r="F648" s="95">
        <v>739992</v>
      </c>
      <c r="G648" s="95">
        <v>59199</v>
      </c>
      <c r="H648" s="95">
        <f t="shared" si="10"/>
        <v>799191</v>
      </c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</row>
    <row r="649" spans="1:20" s="96" customFormat="1" ht="27" customHeight="1">
      <c r="A649" s="89">
        <v>644</v>
      </c>
      <c r="B649" s="102">
        <v>45328</v>
      </c>
      <c r="C649" s="103" t="s">
        <v>2863</v>
      </c>
      <c r="D649" s="92" t="s">
        <v>13</v>
      </c>
      <c r="E649" s="104" t="s">
        <v>2864</v>
      </c>
      <c r="F649" s="95">
        <v>1340270</v>
      </c>
      <c r="G649" s="95">
        <v>107222</v>
      </c>
      <c r="H649" s="95">
        <f t="shared" si="10"/>
        <v>1447492</v>
      </c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</row>
    <row r="650" spans="1:20" s="96" customFormat="1" ht="27" customHeight="1">
      <c r="A650" s="89">
        <v>645</v>
      </c>
      <c r="B650" s="102">
        <v>45328</v>
      </c>
      <c r="C650" s="103" t="s">
        <v>2865</v>
      </c>
      <c r="D650" s="92" t="s">
        <v>13</v>
      </c>
      <c r="E650" s="104" t="s">
        <v>2866</v>
      </c>
      <c r="F650" s="95">
        <v>1586130</v>
      </c>
      <c r="G650" s="95">
        <v>126890</v>
      </c>
      <c r="H650" s="95">
        <f t="shared" si="10"/>
        <v>1713020</v>
      </c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</row>
    <row r="651" spans="1:20" s="96" customFormat="1" ht="27" customHeight="1">
      <c r="A651" s="89">
        <v>646</v>
      </c>
      <c r="B651" s="102">
        <v>45328</v>
      </c>
      <c r="C651" s="103" t="s">
        <v>2867</v>
      </c>
      <c r="D651" s="92" t="s">
        <v>13</v>
      </c>
      <c r="E651" s="104" t="s">
        <v>2868</v>
      </c>
      <c r="F651" s="95">
        <v>2357080</v>
      </c>
      <c r="G651" s="95">
        <v>188566</v>
      </c>
      <c r="H651" s="95">
        <f t="shared" si="10"/>
        <v>2545646</v>
      </c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</row>
    <row r="652" spans="1:20" s="96" customFormat="1" ht="27" customHeight="1">
      <c r="A652" s="89">
        <v>647</v>
      </c>
      <c r="B652" s="102">
        <v>45328</v>
      </c>
      <c r="C652" s="103" t="s">
        <v>2869</v>
      </c>
      <c r="D652" s="92" t="s">
        <v>13</v>
      </c>
      <c r="E652" s="104" t="s">
        <v>2870</v>
      </c>
      <c r="F652" s="95">
        <v>3278920</v>
      </c>
      <c r="G652" s="95">
        <v>262314</v>
      </c>
      <c r="H652" s="95">
        <f t="shared" si="10"/>
        <v>3541234</v>
      </c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</row>
    <row r="653" spans="1:20" s="96" customFormat="1" ht="27" customHeight="1">
      <c r="A653" s="89">
        <v>648</v>
      </c>
      <c r="B653" s="102">
        <v>45328</v>
      </c>
      <c r="C653" s="103" t="s">
        <v>2871</v>
      </c>
      <c r="D653" s="92" t="s">
        <v>13</v>
      </c>
      <c r="E653" s="104" t="s">
        <v>2872</v>
      </c>
      <c r="F653" s="95">
        <v>1417345</v>
      </c>
      <c r="G653" s="95">
        <v>113388</v>
      </c>
      <c r="H653" s="95">
        <f t="shared" si="10"/>
        <v>1530733</v>
      </c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</row>
    <row r="654" spans="1:20" s="96" customFormat="1" ht="27" customHeight="1">
      <c r="A654" s="89">
        <v>649</v>
      </c>
      <c r="B654" s="102">
        <v>45328</v>
      </c>
      <c r="C654" s="103" t="s">
        <v>2873</v>
      </c>
      <c r="D654" s="92" t="s">
        <v>13</v>
      </c>
      <c r="E654" s="104" t="s">
        <v>2874</v>
      </c>
      <c r="F654" s="95">
        <v>734310</v>
      </c>
      <c r="G654" s="95">
        <v>58745</v>
      </c>
      <c r="H654" s="95">
        <f t="shared" si="10"/>
        <v>793055</v>
      </c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</row>
    <row r="655" spans="1:20" s="96" customFormat="1" ht="27" customHeight="1">
      <c r="A655" s="89">
        <v>650</v>
      </c>
      <c r="B655" s="102">
        <v>45328</v>
      </c>
      <c r="C655" s="103" t="s">
        <v>2875</v>
      </c>
      <c r="D655" s="92" t="s">
        <v>13</v>
      </c>
      <c r="E655" s="104" t="s">
        <v>2876</v>
      </c>
      <c r="F655" s="95">
        <v>752730</v>
      </c>
      <c r="G655" s="95">
        <v>60218</v>
      </c>
      <c r="H655" s="95">
        <f t="shared" si="10"/>
        <v>812948</v>
      </c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</row>
    <row r="656" spans="1:20" s="96" customFormat="1" ht="27" customHeight="1">
      <c r="A656" s="89">
        <v>651</v>
      </c>
      <c r="B656" s="102">
        <v>45328</v>
      </c>
      <c r="C656" s="103" t="s">
        <v>2877</v>
      </c>
      <c r="D656" s="92" t="s">
        <v>13</v>
      </c>
      <c r="E656" s="104" t="s">
        <v>2878</v>
      </c>
      <c r="F656" s="95">
        <v>1001092</v>
      </c>
      <c r="G656" s="95">
        <v>80087</v>
      </c>
      <c r="H656" s="95">
        <f t="shared" si="10"/>
        <v>1081179</v>
      </c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</row>
    <row r="657" spans="1:20" s="96" customFormat="1" ht="27" customHeight="1">
      <c r="A657" s="89">
        <v>652</v>
      </c>
      <c r="B657" s="102">
        <v>45328</v>
      </c>
      <c r="C657" s="103" t="s">
        <v>2879</v>
      </c>
      <c r="D657" s="92" t="s">
        <v>13</v>
      </c>
      <c r="E657" s="104" t="s">
        <v>2880</v>
      </c>
      <c r="F657" s="95">
        <v>1208160</v>
      </c>
      <c r="G657" s="95">
        <v>96653</v>
      </c>
      <c r="H657" s="95">
        <f t="shared" si="10"/>
        <v>1304813</v>
      </c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</row>
    <row r="658" spans="1:20" s="96" customFormat="1" ht="27" customHeight="1">
      <c r="A658" s="89">
        <v>653</v>
      </c>
      <c r="B658" s="102">
        <v>45328</v>
      </c>
      <c r="C658" s="103" t="s">
        <v>2881</v>
      </c>
      <c r="D658" s="92" t="s">
        <v>13</v>
      </c>
      <c r="E658" s="104" t="s">
        <v>2882</v>
      </c>
      <c r="F658" s="95">
        <v>3325670</v>
      </c>
      <c r="G658" s="95">
        <v>266054</v>
      </c>
      <c r="H658" s="95">
        <f t="shared" si="10"/>
        <v>3591724</v>
      </c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</row>
    <row r="659" spans="1:20" s="96" customFormat="1" ht="27" customHeight="1">
      <c r="A659" s="89">
        <v>654</v>
      </c>
      <c r="B659" s="102">
        <v>45328</v>
      </c>
      <c r="C659" s="103" t="s">
        <v>2883</v>
      </c>
      <c r="D659" s="92" t="s">
        <v>13</v>
      </c>
      <c r="E659" s="104" t="s">
        <v>2884</v>
      </c>
      <c r="F659" s="95">
        <v>1992861</v>
      </c>
      <c r="G659" s="95">
        <v>159429</v>
      </c>
      <c r="H659" s="95">
        <f t="shared" si="10"/>
        <v>2152290</v>
      </c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</row>
    <row r="660" spans="1:20" s="96" customFormat="1" ht="27" customHeight="1">
      <c r="A660" s="89">
        <v>655</v>
      </c>
      <c r="B660" s="102">
        <v>45328</v>
      </c>
      <c r="C660" s="103" t="s">
        <v>2885</v>
      </c>
      <c r="D660" s="92" t="s">
        <v>13</v>
      </c>
      <c r="E660" s="104" t="s">
        <v>2886</v>
      </c>
      <c r="F660" s="95">
        <v>1037819</v>
      </c>
      <c r="G660" s="95">
        <v>83026</v>
      </c>
      <c r="H660" s="95">
        <f t="shared" si="10"/>
        <v>1120845</v>
      </c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</row>
    <row r="661" spans="1:20" s="96" customFormat="1" ht="27" customHeight="1">
      <c r="A661" s="89">
        <v>656</v>
      </c>
      <c r="B661" s="102">
        <v>45328</v>
      </c>
      <c r="C661" s="103" t="s">
        <v>2887</v>
      </c>
      <c r="D661" s="92" t="s">
        <v>13</v>
      </c>
      <c r="E661" s="104" t="s">
        <v>2888</v>
      </c>
      <c r="F661" s="95">
        <v>812354</v>
      </c>
      <c r="G661" s="95">
        <v>64988</v>
      </c>
      <c r="H661" s="95">
        <f t="shared" si="10"/>
        <v>877342</v>
      </c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</row>
    <row r="662" spans="1:20" s="96" customFormat="1" ht="27" customHeight="1">
      <c r="A662" s="89">
        <v>657</v>
      </c>
      <c r="B662" s="102">
        <v>45328</v>
      </c>
      <c r="C662" s="103" t="s">
        <v>2889</v>
      </c>
      <c r="D662" s="92" t="s">
        <v>13</v>
      </c>
      <c r="E662" s="104" t="s">
        <v>2890</v>
      </c>
      <c r="F662" s="95">
        <v>1548904</v>
      </c>
      <c r="G662" s="95">
        <v>123912</v>
      </c>
      <c r="H662" s="95">
        <f t="shared" si="10"/>
        <v>1672816</v>
      </c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</row>
    <row r="663" spans="1:20" s="96" customFormat="1" ht="27" customHeight="1">
      <c r="A663" s="89">
        <v>658</v>
      </c>
      <c r="B663" s="102">
        <v>45328</v>
      </c>
      <c r="C663" s="103" t="s">
        <v>2891</v>
      </c>
      <c r="D663" s="92" t="s">
        <v>13</v>
      </c>
      <c r="E663" s="104" t="s">
        <v>2892</v>
      </c>
      <c r="F663" s="95">
        <v>3489636</v>
      </c>
      <c r="G663" s="95">
        <v>279171</v>
      </c>
      <c r="H663" s="95">
        <f t="shared" si="10"/>
        <v>3768807</v>
      </c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</row>
    <row r="664" spans="1:20" s="96" customFormat="1" ht="27" customHeight="1">
      <c r="A664" s="89">
        <v>659</v>
      </c>
      <c r="B664" s="102">
        <v>45328</v>
      </c>
      <c r="C664" s="103" t="s">
        <v>2893</v>
      </c>
      <c r="D664" s="92" t="s">
        <v>13</v>
      </c>
      <c r="E664" s="104" t="s">
        <v>2894</v>
      </c>
      <c r="F664" s="95">
        <v>2557704</v>
      </c>
      <c r="G664" s="95">
        <v>204616</v>
      </c>
      <c r="H664" s="95">
        <f t="shared" si="10"/>
        <v>2762320</v>
      </c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</row>
    <row r="665" spans="1:20" s="96" customFormat="1" ht="27" customHeight="1">
      <c r="A665" s="89">
        <v>660</v>
      </c>
      <c r="B665" s="102">
        <v>45328</v>
      </c>
      <c r="C665" s="103" t="s">
        <v>2895</v>
      </c>
      <c r="D665" s="92" t="s">
        <v>13</v>
      </c>
      <c r="E665" s="104" t="s">
        <v>2896</v>
      </c>
      <c r="F665" s="95">
        <v>3505560</v>
      </c>
      <c r="G665" s="95">
        <v>280445</v>
      </c>
      <c r="H665" s="95">
        <f t="shared" si="10"/>
        <v>3786005</v>
      </c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</row>
    <row r="666" spans="1:20" s="96" customFormat="1" ht="27" customHeight="1">
      <c r="A666" s="89">
        <v>661</v>
      </c>
      <c r="B666" s="102">
        <v>45328</v>
      </c>
      <c r="C666" s="103" t="s">
        <v>2897</v>
      </c>
      <c r="D666" s="92" t="s">
        <v>13</v>
      </c>
      <c r="E666" s="104" t="s">
        <v>2898</v>
      </c>
      <c r="F666" s="95">
        <v>3521950</v>
      </c>
      <c r="G666" s="95">
        <v>281756</v>
      </c>
      <c r="H666" s="95">
        <f t="shared" si="10"/>
        <v>3803706</v>
      </c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</row>
    <row r="667" spans="1:20" s="96" customFormat="1" ht="27" customHeight="1">
      <c r="A667" s="89">
        <v>662</v>
      </c>
      <c r="B667" s="102">
        <v>45328</v>
      </c>
      <c r="C667" s="103" t="s">
        <v>2899</v>
      </c>
      <c r="D667" s="92" t="s">
        <v>13</v>
      </c>
      <c r="E667" s="104" t="s">
        <v>2900</v>
      </c>
      <c r="F667" s="95">
        <v>741678</v>
      </c>
      <c r="G667" s="95">
        <v>59334</v>
      </c>
      <c r="H667" s="95">
        <f t="shared" si="10"/>
        <v>801012</v>
      </c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</row>
    <row r="668" spans="1:20" s="96" customFormat="1" ht="27" customHeight="1">
      <c r="A668" s="89">
        <v>663</v>
      </c>
      <c r="B668" s="102">
        <v>45328</v>
      </c>
      <c r="C668" s="103" t="s">
        <v>2901</v>
      </c>
      <c r="D668" s="92" t="s">
        <v>13</v>
      </c>
      <c r="E668" s="104" t="s">
        <v>2902</v>
      </c>
      <c r="F668" s="95">
        <v>734310</v>
      </c>
      <c r="G668" s="95">
        <v>58745</v>
      </c>
      <c r="H668" s="95">
        <f t="shared" si="10"/>
        <v>793055</v>
      </c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</row>
    <row r="669" spans="1:20" s="96" customFormat="1" ht="27" customHeight="1">
      <c r="A669" s="89">
        <v>664</v>
      </c>
      <c r="B669" s="102">
        <v>45328</v>
      </c>
      <c r="C669" s="103" t="s">
        <v>2903</v>
      </c>
      <c r="D669" s="92" t="s">
        <v>13</v>
      </c>
      <c r="E669" s="104" t="s">
        <v>2904</v>
      </c>
      <c r="F669" s="95">
        <v>1936130</v>
      </c>
      <c r="G669" s="95">
        <v>154890</v>
      </c>
      <c r="H669" s="95">
        <f t="shared" si="10"/>
        <v>2091020</v>
      </c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</row>
    <row r="670" spans="1:20" s="96" customFormat="1" ht="27" customHeight="1">
      <c r="A670" s="89">
        <v>665</v>
      </c>
      <c r="B670" s="102">
        <v>45328</v>
      </c>
      <c r="C670" s="103" t="s">
        <v>2905</v>
      </c>
      <c r="D670" s="92" t="s">
        <v>13</v>
      </c>
      <c r="E670" s="104" t="s">
        <v>2906</v>
      </c>
      <c r="F670" s="95">
        <v>1630350</v>
      </c>
      <c r="G670" s="95">
        <v>130428</v>
      </c>
      <c r="H670" s="95">
        <f t="shared" si="10"/>
        <v>1760778</v>
      </c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</row>
    <row r="671" spans="1:20" s="96" customFormat="1" ht="27" customHeight="1">
      <c r="A671" s="89">
        <v>666</v>
      </c>
      <c r="B671" s="102">
        <v>45328</v>
      </c>
      <c r="C671" s="103" t="s">
        <v>2907</v>
      </c>
      <c r="D671" s="92" t="s">
        <v>13</v>
      </c>
      <c r="E671" s="104" t="s">
        <v>2908</v>
      </c>
      <c r="F671" s="95">
        <v>1116374</v>
      </c>
      <c r="G671" s="95">
        <v>89310</v>
      </c>
      <c r="H671" s="95">
        <f t="shared" si="10"/>
        <v>1205684</v>
      </c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</row>
    <row r="672" spans="1:20" s="96" customFormat="1" ht="27" customHeight="1">
      <c r="A672" s="89">
        <v>667</v>
      </c>
      <c r="B672" s="102">
        <v>45328</v>
      </c>
      <c r="C672" s="103" t="s">
        <v>2909</v>
      </c>
      <c r="D672" s="92" t="s">
        <v>13</v>
      </c>
      <c r="E672" s="104" t="s">
        <v>2910</v>
      </c>
      <c r="F672" s="95">
        <v>1165069</v>
      </c>
      <c r="G672" s="95">
        <v>93206</v>
      </c>
      <c r="H672" s="95">
        <f t="shared" si="10"/>
        <v>1258275</v>
      </c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</row>
    <row r="673" spans="1:20" s="96" customFormat="1" ht="27" customHeight="1">
      <c r="A673" s="89">
        <v>668</v>
      </c>
      <c r="B673" s="102">
        <v>45328</v>
      </c>
      <c r="C673" s="103" t="s">
        <v>2911</v>
      </c>
      <c r="D673" s="92" t="s">
        <v>13</v>
      </c>
      <c r="E673" s="104" t="s">
        <v>2912</v>
      </c>
      <c r="F673" s="95">
        <v>3245540</v>
      </c>
      <c r="G673" s="95">
        <v>259643</v>
      </c>
      <c r="H673" s="95">
        <f t="shared" si="10"/>
        <v>3505183</v>
      </c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</row>
    <row r="674" spans="1:20" s="96" customFormat="1" ht="27" customHeight="1">
      <c r="A674" s="89">
        <v>669</v>
      </c>
      <c r="B674" s="102">
        <v>45328</v>
      </c>
      <c r="C674" s="103" t="s">
        <v>2913</v>
      </c>
      <c r="D674" s="92" t="s">
        <v>13</v>
      </c>
      <c r="E674" s="104" t="s">
        <v>2914</v>
      </c>
      <c r="F674" s="95">
        <v>2680540</v>
      </c>
      <c r="G674" s="95">
        <v>214443</v>
      </c>
      <c r="H674" s="95">
        <f t="shared" si="10"/>
        <v>2894983</v>
      </c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</row>
    <row r="675" spans="1:20" s="96" customFormat="1" ht="27" customHeight="1">
      <c r="A675" s="89">
        <v>670</v>
      </c>
      <c r="B675" s="102">
        <v>45328</v>
      </c>
      <c r="C675" s="103" t="s">
        <v>2915</v>
      </c>
      <c r="D675" s="92" t="s">
        <v>13</v>
      </c>
      <c r="E675" s="104" t="s">
        <v>2916</v>
      </c>
      <c r="F675" s="95">
        <v>2437210</v>
      </c>
      <c r="G675" s="95">
        <v>194977</v>
      </c>
      <c r="H675" s="95">
        <f t="shared" si="10"/>
        <v>2632187</v>
      </c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</row>
    <row r="676" spans="1:20" s="96" customFormat="1" ht="27" customHeight="1">
      <c r="A676" s="89">
        <v>671</v>
      </c>
      <c r="B676" s="102">
        <v>45328</v>
      </c>
      <c r="C676" s="103" t="s">
        <v>2917</v>
      </c>
      <c r="D676" s="92" t="s">
        <v>13</v>
      </c>
      <c r="E676" s="104" t="s">
        <v>2918</v>
      </c>
      <c r="F676" s="95">
        <v>1622770</v>
      </c>
      <c r="G676" s="95">
        <v>129822</v>
      </c>
      <c r="H676" s="95">
        <f t="shared" si="10"/>
        <v>1752592</v>
      </c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</row>
    <row r="677" spans="1:20" s="96" customFormat="1" ht="27" customHeight="1">
      <c r="A677" s="89">
        <v>672</v>
      </c>
      <c r="B677" s="102">
        <v>45328</v>
      </c>
      <c r="C677" s="103" t="s">
        <v>2919</v>
      </c>
      <c r="D677" s="92" t="s">
        <v>13</v>
      </c>
      <c r="E677" s="104" t="s">
        <v>2920</v>
      </c>
      <c r="F677" s="95">
        <v>1066152</v>
      </c>
      <c r="G677" s="95">
        <v>85292</v>
      </c>
      <c r="H677" s="95">
        <f t="shared" si="10"/>
        <v>1151444</v>
      </c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</row>
    <row r="678" spans="1:20" s="96" customFormat="1" ht="27" customHeight="1">
      <c r="A678" s="89">
        <v>673</v>
      </c>
      <c r="B678" s="102">
        <v>45328</v>
      </c>
      <c r="C678" s="103" t="s">
        <v>2921</v>
      </c>
      <c r="D678" s="92" t="s">
        <v>13</v>
      </c>
      <c r="E678" s="104" t="s">
        <v>2922</v>
      </c>
      <c r="F678" s="95">
        <v>1132082</v>
      </c>
      <c r="G678" s="95">
        <v>90567</v>
      </c>
      <c r="H678" s="95">
        <f t="shared" si="10"/>
        <v>1222649</v>
      </c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</row>
    <row r="679" spans="1:20" s="96" customFormat="1" ht="27" customHeight="1">
      <c r="A679" s="89">
        <v>674</v>
      </c>
      <c r="B679" s="102">
        <v>45338</v>
      </c>
      <c r="C679" s="103" t="s">
        <v>2923</v>
      </c>
      <c r="D679" s="92" t="s">
        <v>13</v>
      </c>
      <c r="E679" s="104" t="s">
        <v>2924</v>
      </c>
      <c r="F679" s="95">
        <v>4461270</v>
      </c>
      <c r="G679" s="95">
        <v>356902</v>
      </c>
      <c r="H679" s="95">
        <f t="shared" si="10"/>
        <v>4818172</v>
      </c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</row>
    <row r="680" spans="1:20" s="96" customFormat="1" ht="27" customHeight="1">
      <c r="A680" s="89">
        <v>675</v>
      </c>
      <c r="B680" s="102">
        <v>45338</v>
      </c>
      <c r="C680" s="103" t="s">
        <v>2925</v>
      </c>
      <c r="D680" s="92" t="s">
        <v>13</v>
      </c>
      <c r="E680" s="104" t="s">
        <v>2926</v>
      </c>
      <c r="F680" s="95">
        <v>1622770</v>
      </c>
      <c r="G680" s="95">
        <v>129822</v>
      </c>
      <c r="H680" s="95">
        <f t="shared" si="10"/>
        <v>1752592</v>
      </c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</row>
    <row r="681" spans="1:20" s="96" customFormat="1" ht="27" customHeight="1">
      <c r="A681" s="89">
        <v>676</v>
      </c>
      <c r="B681" s="102">
        <v>45338</v>
      </c>
      <c r="C681" s="103" t="s">
        <v>2927</v>
      </c>
      <c r="D681" s="92" t="s">
        <v>13</v>
      </c>
      <c r="E681" s="104" t="s">
        <v>2928</v>
      </c>
      <c r="F681" s="95">
        <v>2219925</v>
      </c>
      <c r="G681" s="95">
        <v>177594</v>
      </c>
      <c r="H681" s="95">
        <f t="shared" si="10"/>
        <v>2397519</v>
      </c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</row>
    <row r="682" spans="1:20" s="96" customFormat="1" ht="27" customHeight="1">
      <c r="A682" s="89">
        <v>677</v>
      </c>
      <c r="B682" s="102">
        <v>45338</v>
      </c>
      <c r="C682" s="103" t="s">
        <v>2929</v>
      </c>
      <c r="D682" s="92" t="s">
        <v>13</v>
      </c>
      <c r="E682" s="104" t="s">
        <v>2930</v>
      </c>
      <c r="F682" s="95">
        <v>230000</v>
      </c>
      <c r="G682" s="95">
        <v>18400</v>
      </c>
      <c r="H682" s="95">
        <f t="shared" si="10"/>
        <v>248400</v>
      </c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</row>
    <row r="683" spans="1:20" s="96" customFormat="1" ht="27" customHeight="1">
      <c r="A683" s="89">
        <v>678</v>
      </c>
      <c r="B683" s="102">
        <v>45338</v>
      </c>
      <c r="C683" s="103" t="s">
        <v>2931</v>
      </c>
      <c r="D683" s="92" t="s">
        <v>13</v>
      </c>
      <c r="E683" s="104" t="s">
        <v>2932</v>
      </c>
      <c r="F683" s="95">
        <v>717155</v>
      </c>
      <c r="G683" s="95">
        <v>57372</v>
      </c>
      <c r="H683" s="95">
        <f t="shared" si="10"/>
        <v>774527</v>
      </c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</row>
    <row r="684" spans="1:20" s="96" customFormat="1" ht="27" customHeight="1">
      <c r="A684" s="89">
        <v>679</v>
      </c>
      <c r="B684" s="102">
        <v>45338</v>
      </c>
      <c r="C684" s="103" t="s">
        <v>2933</v>
      </c>
      <c r="D684" s="92" t="s">
        <v>13</v>
      </c>
      <c r="E684" s="104" t="s">
        <v>2934</v>
      </c>
      <c r="F684" s="95">
        <v>985220</v>
      </c>
      <c r="G684" s="95">
        <v>78818</v>
      </c>
      <c r="H684" s="95">
        <f t="shared" si="10"/>
        <v>1064038</v>
      </c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</row>
    <row r="685" spans="1:20" s="96" customFormat="1" ht="27" customHeight="1">
      <c r="A685" s="89">
        <v>680</v>
      </c>
      <c r="B685" s="102">
        <v>45338</v>
      </c>
      <c r="C685" s="103" t="s">
        <v>2935</v>
      </c>
      <c r="D685" s="92" t="s">
        <v>13</v>
      </c>
      <c r="E685" s="104" t="s">
        <v>2936</v>
      </c>
      <c r="F685" s="95">
        <v>827664</v>
      </c>
      <c r="G685" s="95">
        <v>66213</v>
      </c>
      <c r="H685" s="95">
        <f t="shared" si="10"/>
        <v>893877</v>
      </c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</row>
    <row r="686" spans="1:20" s="96" customFormat="1" ht="27" customHeight="1">
      <c r="A686" s="89">
        <v>681</v>
      </c>
      <c r="B686" s="102">
        <v>45338</v>
      </c>
      <c r="C686" s="103" t="s">
        <v>2937</v>
      </c>
      <c r="D686" s="92" t="s">
        <v>13</v>
      </c>
      <c r="E686" s="104" t="s">
        <v>2938</v>
      </c>
      <c r="F686" s="95">
        <v>988434</v>
      </c>
      <c r="G686" s="95">
        <v>79075</v>
      </c>
      <c r="H686" s="95">
        <f t="shared" si="10"/>
        <v>1067509</v>
      </c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</row>
    <row r="687" spans="1:20" s="96" customFormat="1" ht="27" customHeight="1">
      <c r="A687" s="89">
        <v>682</v>
      </c>
      <c r="B687" s="102">
        <v>45338</v>
      </c>
      <c r="C687" s="103" t="s">
        <v>2939</v>
      </c>
      <c r="D687" s="92" t="s">
        <v>13</v>
      </c>
      <c r="E687" s="104" t="s">
        <v>2940</v>
      </c>
      <c r="F687" s="95">
        <v>2628231</v>
      </c>
      <c r="G687" s="95">
        <v>210258</v>
      </c>
      <c r="H687" s="95">
        <f t="shared" si="10"/>
        <v>2838489</v>
      </c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</row>
    <row r="688" spans="1:20" s="96" customFormat="1" ht="27" customHeight="1">
      <c r="A688" s="89">
        <v>683</v>
      </c>
      <c r="B688" s="102">
        <v>45338</v>
      </c>
      <c r="C688" s="103" t="s">
        <v>2941</v>
      </c>
      <c r="D688" s="92" t="s">
        <v>13</v>
      </c>
      <c r="E688" s="104" t="s">
        <v>2942</v>
      </c>
      <c r="F688" s="95">
        <v>753369</v>
      </c>
      <c r="G688" s="95">
        <v>60270</v>
      </c>
      <c r="H688" s="95">
        <f t="shared" si="10"/>
        <v>813639</v>
      </c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</row>
    <row r="689" spans="1:20" s="96" customFormat="1" ht="27" customHeight="1">
      <c r="A689" s="89">
        <v>684</v>
      </c>
      <c r="B689" s="102">
        <v>45338</v>
      </c>
      <c r="C689" s="103" t="s">
        <v>2943</v>
      </c>
      <c r="D689" s="92" t="s">
        <v>13</v>
      </c>
      <c r="E689" s="104" t="s">
        <v>2944</v>
      </c>
      <c r="F689" s="95">
        <v>1236130</v>
      </c>
      <c r="G689" s="95">
        <v>98890</v>
      </c>
      <c r="H689" s="95">
        <f t="shared" si="10"/>
        <v>1335020</v>
      </c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</row>
    <row r="690" spans="1:20" s="96" customFormat="1" ht="27" customHeight="1">
      <c r="A690" s="89">
        <v>685</v>
      </c>
      <c r="B690" s="102">
        <v>45338</v>
      </c>
      <c r="C690" s="103" t="s">
        <v>2945</v>
      </c>
      <c r="D690" s="92" t="s">
        <v>13</v>
      </c>
      <c r="E690" s="104" t="s">
        <v>2946</v>
      </c>
      <c r="F690" s="95">
        <v>993888</v>
      </c>
      <c r="G690" s="95">
        <v>79511</v>
      </c>
      <c r="H690" s="95">
        <f t="shared" si="10"/>
        <v>1073399</v>
      </c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</row>
    <row r="691" spans="1:20" s="96" customFormat="1" ht="27" customHeight="1">
      <c r="A691" s="89">
        <v>686</v>
      </c>
      <c r="B691" s="102">
        <v>45338</v>
      </c>
      <c r="C691" s="103" t="s">
        <v>2947</v>
      </c>
      <c r="D691" s="92" t="s">
        <v>13</v>
      </c>
      <c r="E691" s="104" t="s">
        <v>2948</v>
      </c>
      <c r="F691" s="95">
        <v>828065</v>
      </c>
      <c r="G691" s="95">
        <v>66245</v>
      </c>
      <c r="H691" s="95">
        <f t="shared" si="10"/>
        <v>894310</v>
      </c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</row>
    <row r="692" spans="1:20" s="96" customFormat="1" ht="27" customHeight="1">
      <c r="A692" s="89">
        <v>687</v>
      </c>
      <c r="B692" s="102">
        <v>45338</v>
      </c>
      <c r="C692" s="103" t="s">
        <v>2949</v>
      </c>
      <c r="D692" s="92" t="s">
        <v>13</v>
      </c>
      <c r="E692" s="104" t="s">
        <v>2950</v>
      </c>
      <c r="F692" s="95">
        <v>2095800</v>
      </c>
      <c r="G692" s="95">
        <v>167664</v>
      </c>
      <c r="H692" s="95">
        <f t="shared" si="10"/>
        <v>2263464</v>
      </c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</row>
    <row r="693" spans="1:20" s="96" customFormat="1" ht="27" customHeight="1">
      <c r="A693" s="89">
        <v>688</v>
      </c>
      <c r="B693" s="102">
        <v>45338</v>
      </c>
      <c r="C693" s="103" t="s">
        <v>2951</v>
      </c>
      <c r="D693" s="92" t="s">
        <v>13</v>
      </c>
      <c r="E693" s="104" t="s">
        <v>2952</v>
      </c>
      <c r="F693" s="95">
        <v>894634</v>
      </c>
      <c r="G693" s="95">
        <v>71571</v>
      </c>
      <c r="H693" s="95">
        <f t="shared" si="10"/>
        <v>966205</v>
      </c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</row>
    <row r="694" spans="1:20" s="96" customFormat="1" ht="27" customHeight="1">
      <c r="A694" s="89">
        <v>689</v>
      </c>
      <c r="B694" s="102">
        <v>45338</v>
      </c>
      <c r="C694" s="103" t="s">
        <v>2953</v>
      </c>
      <c r="D694" s="92" t="s">
        <v>13</v>
      </c>
      <c r="E694" s="104" t="s">
        <v>2954</v>
      </c>
      <c r="F694" s="95">
        <v>1537929</v>
      </c>
      <c r="G694" s="95">
        <v>123034</v>
      </c>
      <c r="H694" s="95">
        <f t="shared" si="10"/>
        <v>1660963</v>
      </c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</row>
    <row r="695" spans="1:20" s="96" customFormat="1" ht="27" customHeight="1">
      <c r="A695" s="89">
        <v>690</v>
      </c>
      <c r="B695" s="102">
        <v>45338</v>
      </c>
      <c r="C695" s="103" t="s">
        <v>2955</v>
      </c>
      <c r="D695" s="92" t="s">
        <v>13</v>
      </c>
      <c r="E695" s="104" t="s">
        <v>2956</v>
      </c>
      <c r="F695" s="95">
        <v>1161678</v>
      </c>
      <c r="G695" s="95">
        <v>92934</v>
      </c>
      <c r="H695" s="95">
        <f t="shared" si="10"/>
        <v>1254612</v>
      </c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</row>
    <row r="696" spans="1:20" s="96" customFormat="1" ht="27" customHeight="1">
      <c r="A696" s="89">
        <v>691</v>
      </c>
      <c r="B696" s="102">
        <v>45338</v>
      </c>
      <c r="C696" s="103" t="s">
        <v>2957</v>
      </c>
      <c r="D696" s="92" t="s">
        <v>13</v>
      </c>
      <c r="E696" s="104" t="s">
        <v>2958</v>
      </c>
      <c r="F696" s="95">
        <v>1608324</v>
      </c>
      <c r="G696" s="95">
        <v>128666</v>
      </c>
      <c r="H696" s="95">
        <f t="shared" si="10"/>
        <v>1736990</v>
      </c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</row>
    <row r="697" spans="1:20" s="96" customFormat="1" ht="27" customHeight="1">
      <c r="A697" s="89">
        <v>692</v>
      </c>
      <c r="B697" s="102">
        <v>45338</v>
      </c>
      <c r="C697" s="103" t="s">
        <v>2959</v>
      </c>
      <c r="D697" s="92" t="s">
        <v>13</v>
      </c>
      <c r="E697" s="104" t="s">
        <v>2960</v>
      </c>
      <c r="F697" s="95">
        <v>1946230</v>
      </c>
      <c r="G697" s="95">
        <v>155698</v>
      </c>
      <c r="H697" s="95">
        <f t="shared" si="10"/>
        <v>2101928</v>
      </c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</row>
    <row r="698" spans="1:20" s="96" customFormat="1" ht="27" customHeight="1">
      <c r="A698" s="89">
        <v>693</v>
      </c>
      <c r="B698" s="102">
        <v>45338</v>
      </c>
      <c r="C698" s="103" t="s">
        <v>2961</v>
      </c>
      <c r="D698" s="92" t="s">
        <v>13</v>
      </c>
      <c r="E698" s="104" t="s">
        <v>2962</v>
      </c>
      <c r="F698" s="95">
        <v>741678</v>
      </c>
      <c r="G698" s="95">
        <v>59334</v>
      </c>
      <c r="H698" s="95">
        <f t="shared" si="10"/>
        <v>801012</v>
      </c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</row>
    <row r="699" spans="1:20" s="96" customFormat="1" ht="27" customHeight="1">
      <c r="A699" s="89">
        <v>694</v>
      </c>
      <c r="B699" s="102">
        <v>45338</v>
      </c>
      <c r="C699" s="103" t="s">
        <v>2963</v>
      </c>
      <c r="D699" s="92" t="s">
        <v>13</v>
      </c>
      <c r="E699" s="104" t="s">
        <v>2964</v>
      </c>
      <c r="F699" s="95">
        <v>985220</v>
      </c>
      <c r="G699" s="95">
        <v>78818</v>
      </c>
      <c r="H699" s="95">
        <f t="shared" si="10"/>
        <v>1064038</v>
      </c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</row>
    <row r="700" spans="1:20" s="96" customFormat="1" ht="27" customHeight="1">
      <c r="A700" s="89">
        <v>695</v>
      </c>
      <c r="B700" s="102">
        <v>45338</v>
      </c>
      <c r="C700" s="103" t="s">
        <v>2965</v>
      </c>
      <c r="D700" s="92" t="s">
        <v>13</v>
      </c>
      <c r="E700" s="104" t="s">
        <v>2966</v>
      </c>
      <c r="F700" s="95">
        <v>1128716</v>
      </c>
      <c r="G700" s="95">
        <v>90297</v>
      </c>
      <c r="H700" s="95">
        <f t="shared" si="10"/>
        <v>1219013</v>
      </c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</row>
    <row r="701" spans="1:20" s="96" customFormat="1" ht="27" customHeight="1">
      <c r="A701" s="89">
        <v>696</v>
      </c>
      <c r="B701" s="102">
        <v>45338</v>
      </c>
      <c r="C701" s="103" t="s">
        <v>2967</v>
      </c>
      <c r="D701" s="92" t="s">
        <v>13</v>
      </c>
      <c r="E701" s="104" t="s">
        <v>2968</v>
      </c>
      <c r="F701" s="95">
        <v>1015837</v>
      </c>
      <c r="G701" s="95">
        <v>81267</v>
      </c>
      <c r="H701" s="95">
        <f t="shared" si="10"/>
        <v>1097104</v>
      </c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</row>
    <row r="702" spans="1:20" s="96" customFormat="1" ht="27" customHeight="1">
      <c r="A702" s="89">
        <v>697</v>
      </c>
      <c r="B702" s="102">
        <v>45338</v>
      </c>
      <c r="C702" s="103" t="s">
        <v>2969</v>
      </c>
      <c r="D702" s="92" t="s">
        <v>13</v>
      </c>
      <c r="E702" s="104" t="s">
        <v>2970</v>
      </c>
      <c r="F702" s="95">
        <v>1073588</v>
      </c>
      <c r="G702" s="95">
        <v>85887</v>
      </c>
      <c r="H702" s="95">
        <f t="shared" si="10"/>
        <v>1159475</v>
      </c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</row>
    <row r="703" spans="1:20" s="96" customFormat="1" ht="27" customHeight="1">
      <c r="A703" s="89">
        <v>698</v>
      </c>
      <c r="B703" s="102">
        <v>45338</v>
      </c>
      <c r="C703" s="103" t="s">
        <v>2971</v>
      </c>
      <c r="D703" s="92" t="s">
        <v>13</v>
      </c>
      <c r="E703" s="104" t="s">
        <v>2972</v>
      </c>
      <c r="F703" s="95">
        <v>1564328</v>
      </c>
      <c r="G703" s="95">
        <v>125146</v>
      </c>
      <c r="H703" s="95">
        <f t="shared" si="10"/>
        <v>1689474</v>
      </c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</row>
    <row r="704" spans="1:20" s="96" customFormat="1" ht="27" customHeight="1">
      <c r="A704" s="89">
        <v>699</v>
      </c>
      <c r="B704" s="102">
        <v>45338</v>
      </c>
      <c r="C704" s="103" t="s">
        <v>2973</v>
      </c>
      <c r="D704" s="92" t="s">
        <v>13</v>
      </c>
      <c r="E704" s="104" t="s">
        <v>2974</v>
      </c>
      <c r="F704" s="95">
        <v>2680540</v>
      </c>
      <c r="G704" s="95">
        <v>214443</v>
      </c>
      <c r="H704" s="95">
        <f t="shared" si="10"/>
        <v>2894983</v>
      </c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</row>
    <row r="705" spans="1:20" s="96" customFormat="1" ht="27" customHeight="1">
      <c r="A705" s="89">
        <v>700</v>
      </c>
      <c r="B705" s="102">
        <v>45338</v>
      </c>
      <c r="C705" s="103" t="s">
        <v>2975</v>
      </c>
      <c r="D705" s="92" t="s">
        <v>13</v>
      </c>
      <c r="E705" s="104" t="s">
        <v>2976</v>
      </c>
      <c r="F705" s="95">
        <v>2780560</v>
      </c>
      <c r="G705" s="95">
        <v>222445</v>
      </c>
      <c r="H705" s="95">
        <f t="shared" si="10"/>
        <v>3003005</v>
      </c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</row>
    <row r="706" spans="1:20" s="96" customFormat="1" ht="27" customHeight="1">
      <c r="A706" s="89">
        <v>701</v>
      </c>
      <c r="B706" s="102">
        <v>45338</v>
      </c>
      <c r="C706" s="103" t="s">
        <v>2977</v>
      </c>
      <c r="D706" s="92" t="s">
        <v>13</v>
      </c>
      <c r="E706" s="104" t="s">
        <v>2978</v>
      </c>
      <c r="F706" s="95">
        <v>946580</v>
      </c>
      <c r="G706" s="95">
        <v>75726</v>
      </c>
      <c r="H706" s="95">
        <f t="shared" si="10"/>
        <v>1022306</v>
      </c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</row>
    <row r="707" spans="1:20" s="96" customFormat="1" ht="27" customHeight="1">
      <c r="A707" s="89">
        <v>702</v>
      </c>
      <c r="B707" s="102">
        <v>45338</v>
      </c>
      <c r="C707" s="103" t="s">
        <v>2979</v>
      </c>
      <c r="D707" s="92" t="s">
        <v>13</v>
      </c>
      <c r="E707" s="104" t="s">
        <v>2980</v>
      </c>
      <c r="F707" s="95">
        <v>1892100</v>
      </c>
      <c r="G707" s="95">
        <v>151368</v>
      </c>
      <c r="H707" s="95">
        <f t="shared" si="10"/>
        <v>2043468</v>
      </c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</row>
    <row r="708" spans="1:20" s="96" customFormat="1" ht="27" customHeight="1">
      <c r="A708" s="89">
        <v>703</v>
      </c>
      <c r="B708" s="102">
        <v>45338</v>
      </c>
      <c r="C708" s="103" t="s">
        <v>2981</v>
      </c>
      <c r="D708" s="92" t="s">
        <v>13</v>
      </c>
      <c r="E708" s="104" t="s">
        <v>2982</v>
      </c>
      <c r="F708" s="95">
        <v>4189460</v>
      </c>
      <c r="G708" s="95">
        <v>335157</v>
      </c>
      <c r="H708" s="95">
        <f t="shared" si="10"/>
        <v>4524617</v>
      </c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</row>
    <row r="709" spans="1:20" s="96" customFormat="1" ht="27" customHeight="1">
      <c r="A709" s="89">
        <v>704</v>
      </c>
      <c r="B709" s="102">
        <v>45338</v>
      </c>
      <c r="C709" s="103" t="s">
        <v>2983</v>
      </c>
      <c r="D709" s="92" t="s">
        <v>13</v>
      </c>
      <c r="E709" s="104" t="s">
        <v>2984</v>
      </c>
      <c r="F709" s="95">
        <v>888460</v>
      </c>
      <c r="G709" s="95">
        <v>71077</v>
      </c>
      <c r="H709" s="95">
        <f t="shared" si="10"/>
        <v>959537</v>
      </c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</row>
    <row r="710" spans="1:20" s="96" customFormat="1" ht="27" customHeight="1">
      <c r="A710" s="89">
        <v>705</v>
      </c>
      <c r="B710" s="102">
        <v>45338</v>
      </c>
      <c r="C710" s="103" t="s">
        <v>2985</v>
      </c>
      <c r="D710" s="92" t="s">
        <v>13</v>
      </c>
      <c r="E710" s="104" t="s">
        <v>2986</v>
      </c>
      <c r="F710" s="95">
        <v>1300800</v>
      </c>
      <c r="G710" s="95">
        <v>104064</v>
      </c>
      <c r="H710" s="95">
        <f t="shared" si="10"/>
        <v>1404864</v>
      </c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</row>
    <row r="711" spans="1:20" s="96" customFormat="1" ht="27" customHeight="1">
      <c r="A711" s="89">
        <v>706</v>
      </c>
      <c r="B711" s="102">
        <v>45338</v>
      </c>
      <c r="C711" s="103" t="s">
        <v>2987</v>
      </c>
      <c r="D711" s="92" t="s">
        <v>13</v>
      </c>
      <c r="E711" s="104" t="s">
        <v>2988</v>
      </c>
      <c r="F711" s="95">
        <v>666980</v>
      </c>
      <c r="G711" s="95">
        <v>53358</v>
      </c>
      <c r="H711" s="95">
        <f t="shared" ref="H711:H774" si="11">G711+F711</f>
        <v>720338</v>
      </c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</row>
    <row r="712" spans="1:20" s="96" customFormat="1" ht="27" customHeight="1">
      <c r="A712" s="89">
        <v>707</v>
      </c>
      <c r="B712" s="102">
        <v>45338</v>
      </c>
      <c r="C712" s="103" t="s">
        <v>2989</v>
      </c>
      <c r="D712" s="92" t="s">
        <v>13</v>
      </c>
      <c r="E712" s="104" t="s">
        <v>2990</v>
      </c>
      <c r="F712" s="95">
        <v>371250</v>
      </c>
      <c r="G712" s="95">
        <v>29700</v>
      </c>
      <c r="H712" s="95">
        <f t="shared" si="11"/>
        <v>400950</v>
      </c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</row>
    <row r="713" spans="1:20" s="96" customFormat="1" ht="27" customHeight="1">
      <c r="A713" s="89">
        <v>708</v>
      </c>
      <c r="B713" s="102">
        <v>45338</v>
      </c>
      <c r="C713" s="103" t="s">
        <v>2991</v>
      </c>
      <c r="D713" s="92" t="s">
        <v>13</v>
      </c>
      <c r="E713" s="104" t="s">
        <v>2992</v>
      </c>
      <c r="F713" s="95">
        <v>423108</v>
      </c>
      <c r="G713" s="95">
        <v>33849</v>
      </c>
      <c r="H713" s="95">
        <f t="shared" si="11"/>
        <v>456957</v>
      </c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</row>
    <row r="714" spans="1:20" s="96" customFormat="1" ht="27" customHeight="1">
      <c r="A714" s="89">
        <v>709</v>
      </c>
      <c r="B714" s="102">
        <v>45338</v>
      </c>
      <c r="C714" s="103" t="s">
        <v>2993</v>
      </c>
      <c r="D714" s="92" t="s">
        <v>13</v>
      </c>
      <c r="E714" s="104" t="s">
        <v>2994</v>
      </c>
      <c r="F714" s="95">
        <v>3781560</v>
      </c>
      <c r="G714" s="95">
        <v>302525</v>
      </c>
      <c r="H714" s="95">
        <f t="shared" si="11"/>
        <v>4084085</v>
      </c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</row>
    <row r="715" spans="1:20" s="96" customFormat="1" ht="27" customHeight="1">
      <c r="A715" s="89">
        <v>710</v>
      </c>
      <c r="B715" s="102">
        <v>45338</v>
      </c>
      <c r="C715" s="103" t="s">
        <v>2995</v>
      </c>
      <c r="D715" s="92" t="s">
        <v>13</v>
      </c>
      <c r="E715" s="104" t="s">
        <v>2996</v>
      </c>
      <c r="F715" s="95">
        <v>1257336</v>
      </c>
      <c r="G715" s="95">
        <v>100587</v>
      </c>
      <c r="H715" s="95">
        <f t="shared" si="11"/>
        <v>1357923</v>
      </c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</row>
    <row r="716" spans="1:20" s="96" customFormat="1" ht="27" customHeight="1">
      <c r="A716" s="89">
        <v>711</v>
      </c>
      <c r="B716" s="102">
        <v>45338</v>
      </c>
      <c r="C716" s="103" t="s">
        <v>2997</v>
      </c>
      <c r="D716" s="92" t="s">
        <v>13</v>
      </c>
      <c r="E716" s="104" t="s">
        <v>2998</v>
      </c>
      <c r="F716" s="95">
        <v>1161064</v>
      </c>
      <c r="G716" s="95">
        <v>92885</v>
      </c>
      <c r="H716" s="95">
        <f t="shared" si="11"/>
        <v>1253949</v>
      </c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</row>
    <row r="717" spans="1:20" s="96" customFormat="1" ht="27" customHeight="1">
      <c r="A717" s="89">
        <v>712</v>
      </c>
      <c r="B717" s="102">
        <v>45338</v>
      </c>
      <c r="C717" s="103" t="s">
        <v>2999</v>
      </c>
      <c r="D717" s="92" t="s">
        <v>13</v>
      </c>
      <c r="E717" s="104" t="s">
        <v>3000</v>
      </c>
      <c r="F717" s="95">
        <v>716832</v>
      </c>
      <c r="G717" s="95">
        <v>57347</v>
      </c>
      <c r="H717" s="95">
        <f t="shared" si="11"/>
        <v>774179</v>
      </c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</row>
    <row r="718" spans="1:20" s="96" customFormat="1" ht="27" customHeight="1">
      <c r="A718" s="89">
        <v>713</v>
      </c>
      <c r="B718" s="102">
        <v>45338</v>
      </c>
      <c r="C718" s="103" t="s">
        <v>3001</v>
      </c>
      <c r="D718" s="92" t="s">
        <v>13</v>
      </c>
      <c r="E718" s="104" t="s">
        <v>3002</v>
      </c>
      <c r="F718" s="95">
        <v>1029052</v>
      </c>
      <c r="G718" s="95">
        <v>82324</v>
      </c>
      <c r="H718" s="95">
        <f t="shared" si="11"/>
        <v>1111376</v>
      </c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</row>
    <row r="719" spans="1:20" s="96" customFormat="1" ht="27" customHeight="1">
      <c r="A719" s="89">
        <v>714</v>
      </c>
      <c r="B719" s="102">
        <v>45338</v>
      </c>
      <c r="C719" s="103" t="s">
        <v>3003</v>
      </c>
      <c r="D719" s="92" t="s">
        <v>13</v>
      </c>
      <c r="E719" s="104" t="s">
        <v>3004</v>
      </c>
      <c r="F719" s="95">
        <v>1161064</v>
      </c>
      <c r="G719" s="95">
        <v>92885</v>
      </c>
      <c r="H719" s="95">
        <f t="shared" si="11"/>
        <v>1253949</v>
      </c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</row>
    <row r="720" spans="1:20" s="96" customFormat="1" ht="27" customHeight="1">
      <c r="A720" s="89">
        <v>715</v>
      </c>
      <c r="B720" s="102">
        <v>45338</v>
      </c>
      <c r="C720" s="103" t="s">
        <v>3005</v>
      </c>
      <c r="D720" s="92" t="s">
        <v>13</v>
      </c>
      <c r="E720" s="104" t="s">
        <v>3006</v>
      </c>
      <c r="F720" s="95">
        <v>1161064</v>
      </c>
      <c r="G720" s="95">
        <v>92885</v>
      </c>
      <c r="H720" s="95">
        <f t="shared" si="11"/>
        <v>1253949</v>
      </c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</row>
    <row r="721" spans="1:20" s="96" customFormat="1" ht="27" customHeight="1">
      <c r="A721" s="89">
        <v>716</v>
      </c>
      <c r="B721" s="102">
        <v>45338</v>
      </c>
      <c r="C721" s="103" t="s">
        <v>3007</v>
      </c>
      <c r="D721" s="92" t="s">
        <v>13</v>
      </c>
      <c r="E721" s="104" t="s">
        <v>3008</v>
      </c>
      <c r="F721" s="95">
        <v>1458064</v>
      </c>
      <c r="G721" s="95">
        <v>116645</v>
      </c>
      <c r="H721" s="95">
        <f t="shared" si="11"/>
        <v>1574709</v>
      </c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</row>
    <row r="722" spans="1:20" s="96" customFormat="1" ht="27" customHeight="1">
      <c r="A722" s="89">
        <v>717</v>
      </c>
      <c r="B722" s="102">
        <v>45338</v>
      </c>
      <c r="C722" s="103" t="s">
        <v>3009</v>
      </c>
      <c r="D722" s="92" t="s">
        <v>13</v>
      </c>
      <c r="E722" s="104" t="s">
        <v>3010</v>
      </c>
      <c r="F722" s="95">
        <v>716832</v>
      </c>
      <c r="G722" s="95">
        <v>57347</v>
      </c>
      <c r="H722" s="95">
        <f t="shared" si="11"/>
        <v>774179</v>
      </c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</row>
    <row r="723" spans="1:20" s="96" customFormat="1" ht="27" customHeight="1">
      <c r="A723" s="89">
        <v>718</v>
      </c>
      <c r="B723" s="102">
        <v>45338</v>
      </c>
      <c r="C723" s="103" t="s">
        <v>3011</v>
      </c>
      <c r="D723" s="92" t="s">
        <v>13</v>
      </c>
      <c r="E723" s="104" t="s">
        <v>3012</v>
      </c>
      <c r="F723" s="95">
        <v>960336</v>
      </c>
      <c r="G723" s="95">
        <v>76827</v>
      </c>
      <c r="H723" s="95">
        <f t="shared" si="11"/>
        <v>1037163</v>
      </c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</row>
    <row r="724" spans="1:20" s="96" customFormat="1" ht="27" customHeight="1">
      <c r="A724" s="89">
        <v>719</v>
      </c>
      <c r="B724" s="102">
        <v>45338</v>
      </c>
      <c r="C724" s="103" t="s">
        <v>3013</v>
      </c>
      <c r="D724" s="92" t="s">
        <v>13</v>
      </c>
      <c r="E724" s="104" t="s">
        <v>3014</v>
      </c>
      <c r="F724" s="95">
        <v>1309052</v>
      </c>
      <c r="G724" s="95">
        <v>104724</v>
      </c>
      <c r="H724" s="95">
        <f t="shared" si="11"/>
        <v>1413776</v>
      </c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</row>
    <row r="725" spans="1:20" s="96" customFormat="1" ht="27" customHeight="1">
      <c r="A725" s="89">
        <v>720</v>
      </c>
      <c r="B725" s="102">
        <v>45338</v>
      </c>
      <c r="C725" s="103" t="s">
        <v>3015</v>
      </c>
      <c r="D725" s="92" t="s">
        <v>13</v>
      </c>
      <c r="E725" s="104" t="s">
        <v>3016</v>
      </c>
      <c r="F725" s="95">
        <v>954432</v>
      </c>
      <c r="G725" s="95">
        <v>76355</v>
      </c>
      <c r="H725" s="95">
        <f t="shared" si="11"/>
        <v>1030787</v>
      </c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</row>
    <row r="726" spans="1:20" s="96" customFormat="1" ht="27" customHeight="1">
      <c r="A726" s="89">
        <v>721</v>
      </c>
      <c r="B726" s="102">
        <v>45338</v>
      </c>
      <c r="C726" s="103" t="s">
        <v>3017</v>
      </c>
      <c r="D726" s="92" t="s">
        <v>13</v>
      </c>
      <c r="E726" s="104" t="s">
        <v>3018</v>
      </c>
      <c r="F726" s="95">
        <v>720108</v>
      </c>
      <c r="G726" s="95">
        <v>57609</v>
      </c>
      <c r="H726" s="95">
        <f t="shared" si="11"/>
        <v>777717</v>
      </c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</row>
    <row r="727" spans="1:20" s="96" customFormat="1" ht="27" customHeight="1">
      <c r="A727" s="89">
        <v>722</v>
      </c>
      <c r="B727" s="102">
        <v>45338</v>
      </c>
      <c r="C727" s="103" t="s">
        <v>3019</v>
      </c>
      <c r="D727" s="92" t="s">
        <v>13</v>
      </c>
      <c r="E727" s="104" t="s">
        <v>3020</v>
      </c>
      <c r="F727" s="95">
        <v>844917</v>
      </c>
      <c r="G727" s="95">
        <v>67593</v>
      </c>
      <c r="H727" s="95">
        <f t="shared" si="11"/>
        <v>912510</v>
      </c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</row>
    <row r="728" spans="1:20" s="96" customFormat="1" ht="27" customHeight="1">
      <c r="A728" s="89">
        <v>723</v>
      </c>
      <c r="B728" s="102">
        <v>45338</v>
      </c>
      <c r="C728" s="103" t="s">
        <v>3021</v>
      </c>
      <c r="D728" s="92" t="s">
        <v>13</v>
      </c>
      <c r="E728" s="104" t="s">
        <v>3022</v>
      </c>
      <c r="F728" s="95">
        <v>1085176</v>
      </c>
      <c r="G728" s="95">
        <v>86814</v>
      </c>
      <c r="H728" s="95">
        <f t="shared" si="11"/>
        <v>1171990</v>
      </c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</row>
    <row r="729" spans="1:20" s="96" customFormat="1" ht="27" customHeight="1">
      <c r="A729" s="89">
        <v>724</v>
      </c>
      <c r="B729" s="102">
        <v>45338</v>
      </c>
      <c r="C729" s="103" t="s">
        <v>3023</v>
      </c>
      <c r="D729" s="92" t="s">
        <v>13</v>
      </c>
      <c r="E729" s="104" t="s">
        <v>3024</v>
      </c>
      <c r="F729" s="95">
        <v>480728</v>
      </c>
      <c r="G729" s="95">
        <v>38458</v>
      </c>
      <c r="H729" s="95">
        <f t="shared" si="11"/>
        <v>519186</v>
      </c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</row>
    <row r="730" spans="1:20" s="96" customFormat="1" ht="27" customHeight="1">
      <c r="A730" s="89">
        <v>725</v>
      </c>
      <c r="B730" s="102">
        <v>45338</v>
      </c>
      <c r="C730" s="103" t="s">
        <v>3025</v>
      </c>
      <c r="D730" s="92" t="s">
        <v>13</v>
      </c>
      <c r="E730" s="104" t="s">
        <v>3026</v>
      </c>
      <c r="F730" s="95">
        <v>1051340</v>
      </c>
      <c r="G730" s="95">
        <v>84107</v>
      </c>
      <c r="H730" s="95">
        <f t="shared" si="11"/>
        <v>1135447</v>
      </c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</row>
    <row r="731" spans="1:20" s="96" customFormat="1" ht="27" customHeight="1">
      <c r="A731" s="89">
        <v>726</v>
      </c>
      <c r="B731" s="102">
        <v>45338</v>
      </c>
      <c r="C731" s="103" t="s">
        <v>3027</v>
      </c>
      <c r="D731" s="92" t="s">
        <v>13</v>
      </c>
      <c r="E731" s="104" t="s">
        <v>3028</v>
      </c>
      <c r="F731" s="95">
        <v>423108</v>
      </c>
      <c r="G731" s="95">
        <v>33849</v>
      </c>
      <c r="H731" s="95">
        <f t="shared" si="11"/>
        <v>456957</v>
      </c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</row>
    <row r="732" spans="1:20" s="96" customFormat="1" ht="27" customHeight="1">
      <c r="A732" s="89">
        <v>727</v>
      </c>
      <c r="B732" s="102">
        <v>45338</v>
      </c>
      <c r="C732" s="103" t="s">
        <v>3029</v>
      </c>
      <c r="D732" s="92" t="s">
        <v>13</v>
      </c>
      <c r="E732" s="104" t="s">
        <v>3030</v>
      </c>
      <c r="F732" s="95">
        <v>720108</v>
      </c>
      <c r="G732" s="95">
        <v>57609</v>
      </c>
      <c r="H732" s="95">
        <f t="shared" si="11"/>
        <v>777717</v>
      </c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</row>
    <row r="733" spans="1:20" s="96" customFormat="1" ht="27" customHeight="1">
      <c r="A733" s="89">
        <v>728</v>
      </c>
      <c r="B733" s="102">
        <v>45338</v>
      </c>
      <c r="C733" s="103" t="s">
        <v>3031</v>
      </c>
      <c r="D733" s="92" t="s">
        <v>13</v>
      </c>
      <c r="E733" s="104" t="s">
        <v>3032</v>
      </c>
      <c r="F733" s="95">
        <v>1000108</v>
      </c>
      <c r="G733" s="95">
        <v>80009</v>
      </c>
      <c r="H733" s="95">
        <f t="shared" si="11"/>
        <v>1080117</v>
      </c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</row>
    <row r="734" spans="1:20" s="96" customFormat="1" ht="27" customHeight="1">
      <c r="A734" s="89">
        <v>729</v>
      </c>
      <c r="B734" s="102">
        <v>45338</v>
      </c>
      <c r="C734" s="103" t="s">
        <v>3033</v>
      </c>
      <c r="D734" s="92" t="s">
        <v>13</v>
      </c>
      <c r="E734" s="104" t="s">
        <v>3034</v>
      </c>
      <c r="F734" s="95">
        <v>502380</v>
      </c>
      <c r="G734" s="95">
        <v>40190</v>
      </c>
      <c r="H734" s="95">
        <f t="shared" si="11"/>
        <v>542570</v>
      </c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</row>
    <row r="735" spans="1:20" s="96" customFormat="1" ht="27" customHeight="1">
      <c r="A735" s="89">
        <v>730</v>
      </c>
      <c r="B735" s="102">
        <v>45338</v>
      </c>
      <c r="C735" s="103" t="s">
        <v>3035</v>
      </c>
      <c r="D735" s="92" t="s">
        <v>13</v>
      </c>
      <c r="E735" s="104" t="s">
        <v>3036</v>
      </c>
      <c r="F735" s="95">
        <v>423108</v>
      </c>
      <c r="G735" s="95">
        <v>33849</v>
      </c>
      <c r="H735" s="95">
        <f t="shared" si="11"/>
        <v>456957</v>
      </c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</row>
    <row r="736" spans="1:20" s="96" customFormat="1" ht="27" customHeight="1">
      <c r="A736" s="89">
        <v>731</v>
      </c>
      <c r="B736" s="102">
        <v>45338</v>
      </c>
      <c r="C736" s="103" t="s">
        <v>3037</v>
      </c>
      <c r="D736" s="92" t="s">
        <v>13</v>
      </c>
      <c r="E736" s="104" t="s">
        <v>3038</v>
      </c>
      <c r="F736" s="95">
        <v>519380</v>
      </c>
      <c r="G736" s="95">
        <v>41550</v>
      </c>
      <c r="H736" s="95">
        <f t="shared" si="11"/>
        <v>560930</v>
      </c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</row>
    <row r="737" spans="1:20" s="96" customFormat="1" ht="27" customHeight="1">
      <c r="A737" s="89">
        <v>732</v>
      </c>
      <c r="B737" s="102">
        <v>45338</v>
      </c>
      <c r="C737" s="103" t="s">
        <v>3039</v>
      </c>
      <c r="D737" s="92" t="s">
        <v>13</v>
      </c>
      <c r="E737" s="104" t="s">
        <v>3040</v>
      </c>
      <c r="F737" s="95">
        <v>1000108</v>
      </c>
      <c r="G737" s="95">
        <v>80009</v>
      </c>
      <c r="H737" s="95">
        <f t="shared" si="11"/>
        <v>1080117</v>
      </c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</row>
    <row r="738" spans="1:20" s="96" customFormat="1" ht="27" customHeight="1">
      <c r="A738" s="89">
        <v>733</v>
      </c>
      <c r="B738" s="102">
        <v>45338</v>
      </c>
      <c r="C738" s="103" t="s">
        <v>3041</v>
      </c>
      <c r="D738" s="92" t="s">
        <v>13</v>
      </c>
      <c r="E738" s="104" t="s">
        <v>3042</v>
      </c>
      <c r="F738" s="95">
        <v>519380</v>
      </c>
      <c r="G738" s="95">
        <v>41550</v>
      </c>
      <c r="H738" s="95">
        <f t="shared" si="11"/>
        <v>560930</v>
      </c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</row>
    <row r="739" spans="1:20" s="96" customFormat="1" ht="27" customHeight="1">
      <c r="A739" s="89">
        <v>734</v>
      </c>
      <c r="B739" s="102">
        <v>45338</v>
      </c>
      <c r="C739" s="103" t="s">
        <v>3043</v>
      </c>
      <c r="D739" s="92" t="s">
        <v>13</v>
      </c>
      <c r="E739" s="104" t="s">
        <v>3044</v>
      </c>
      <c r="F739" s="95">
        <v>502380</v>
      </c>
      <c r="G739" s="95">
        <v>40190</v>
      </c>
      <c r="H739" s="95">
        <f t="shared" si="11"/>
        <v>542570</v>
      </c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</row>
    <row r="740" spans="1:20" s="96" customFormat="1" ht="27" customHeight="1">
      <c r="A740" s="89">
        <v>735</v>
      </c>
      <c r="B740" s="102">
        <v>45338</v>
      </c>
      <c r="C740" s="103" t="s">
        <v>3045</v>
      </c>
      <c r="D740" s="92" t="s">
        <v>13</v>
      </c>
      <c r="E740" s="104" t="s">
        <v>3046</v>
      </c>
      <c r="F740" s="95">
        <v>3755672</v>
      </c>
      <c r="G740" s="95">
        <v>300454</v>
      </c>
      <c r="H740" s="95">
        <f t="shared" si="11"/>
        <v>4056126</v>
      </c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</row>
    <row r="741" spans="1:20" s="96" customFormat="1" ht="27" customHeight="1">
      <c r="A741" s="89">
        <v>736</v>
      </c>
      <c r="B741" s="102">
        <v>45338</v>
      </c>
      <c r="C741" s="103" t="s">
        <v>3047</v>
      </c>
      <c r="D741" s="92" t="s">
        <v>13</v>
      </c>
      <c r="E741" s="104" t="s">
        <v>3048</v>
      </c>
      <c r="F741" s="95">
        <v>502380</v>
      </c>
      <c r="G741" s="95">
        <v>40190</v>
      </c>
      <c r="H741" s="95">
        <f t="shared" si="11"/>
        <v>542570</v>
      </c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</row>
    <row r="742" spans="1:20" s="96" customFormat="1" ht="27" customHeight="1">
      <c r="A742" s="89">
        <v>737</v>
      </c>
      <c r="B742" s="102">
        <v>45338</v>
      </c>
      <c r="C742" s="103" t="s">
        <v>3049</v>
      </c>
      <c r="D742" s="92" t="s">
        <v>13</v>
      </c>
      <c r="E742" s="104" t="s">
        <v>3050</v>
      </c>
      <c r="F742" s="95">
        <v>423108</v>
      </c>
      <c r="G742" s="95">
        <v>33849</v>
      </c>
      <c r="H742" s="95">
        <f t="shared" si="11"/>
        <v>456957</v>
      </c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</row>
    <row r="743" spans="1:20" s="96" customFormat="1" ht="27" customHeight="1">
      <c r="A743" s="89">
        <v>738</v>
      </c>
      <c r="B743" s="102">
        <v>45338</v>
      </c>
      <c r="C743" s="103" t="s">
        <v>3051</v>
      </c>
      <c r="D743" s="92" t="s">
        <v>13</v>
      </c>
      <c r="E743" s="104" t="s">
        <v>3052</v>
      </c>
      <c r="F743" s="95">
        <v>502380</v>
      </c>
      <c r="G743" s="95">
        <v>40190</v>
      </c>
      <c r="H743" s="95">
        <f t="shared" si="11"/>
        <v>542570</v>
      </c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</row>
    <row r="744" spans="1:20" s="96" customFormat="1" ht="27" customHeight="1">
      <c r="A744" s="89">
        <v>739</v>
      </c>
      <c r="B744" s="102">
        <v>45338</v>
      </c>
      <c r="C744" s="103" t="s">
        <v>3053</v>
      </c>
      <c r="D744" s="92" t="s">
        <v>13</v>
      </c>
      <c r="E744" s="104" t="s">
        <v>3054</v>
      </c>
      <c r="F744" s="95">
        <v>1000108</v>
      </c>
      <c r="G744" s="95">
        <v>80009</v>
      </c>
      <c r="H744" s="95">
        <f t="shared" si="11"/>
        <v>1080117</v>
      </c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</row>
    <row r="745" spans="1:20" s="96" customFormat="1" ht="27" customHeight="1">
      <c r="A745" s="89">
        <v>740</v>
      </c>
      <c r="B745" s="102">
        <v>45338</v>
      </c>
      <c r="C745" s="103" t="s">
        <v>3055</v>
      </c>
      <c r="D745" s="92" t="s">
        <v>13</v>
      </c>
      <c r="E745" s="104" t="s">
        <v>3056</v>
      </c>
      <c r="F745" s="95">
        <v>280000</v>
      </c>
      <c r="G745" s="95">
        <v>22400</v>
      </c>
      <c r="H745" s="95">
        <f t="shared" si="11"/>
        <v>302400</v>
      </c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</row>
    <row r="746" spans="1:20" s="96" customFormat="1" ht="27" customHeight="1">
      <c r="A746" s="89">
        <v>741</v>
      </c>
      <c r="B746" s="102">
        <v>45338</v>
      </c>
      <c r="C746" s="103" t="s">
        <v>3057</v>
      </c>
      <c r="D746" s="92" t="s">
        <v>13</v>
      </c>
      <c r="E746" s="104" t="s">
        <v>3058</v>
      </c>
      <c r="F746" s="95">
        <v>720108</v>
      </c>
      <c r="G746" s="95">
        <v>57609</v>
      </c>
      <c r="H746" s="95">
        <f t="shared" si="11"/>
        <v>777717</v>
      </c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</row>
    <row r="747" spans="1:20" s="96" customFormat="1" ht="27" customHeight="1">
      <c r="A747" s="89">
        <v>742</v>
      </c>
      <c r="B747" s="102">
        <v>45338</v>
      </c>
      <c r="C747" s="103" t="s">
        <v>3059</v>
      </c>
      <c r="D747" s="92" t="s">
        <v>13</v>
      </c>
      <c r="E747" s="104" t="s">
        <v>3060</v>
      </c>
      <c r="F747" s="95">
        <v>703108</v>
      </c>
      <c r="G747" s="95">
        <v>56249</v>
      </c>
      <c r="H747" s="95">
        <f t="shared" si="11"/>
        <v>759357</v>
      </c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</row>
    <row r="748" spans="1:20" s="96" customFormat="1" ht="27" customHeight="1">
      <c r="A748" s="89">
        <v>743</v>
      </c>
      <c r="B748" s="102">
        <v>45338</v>
      </c>
      <c r="C748" s="103" t="s">
        <v>3061</v>
      </c>
      <c r="D748" s="92" t="s">
        <v>13</v>
      </c>
      <c r="E748" s="104" t="s">
        <v>3062</v>
      </c>
      <c r="F748" s="95">
        <v>1000108</v>
      </c>
      <c r="G748" s="95">
        <v>80009</v>
      </c>
      <c r="H748" s="95">
        <f t="shared" si="11"/>
        <v>1080117</v>
      </c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</row>
    <row r="749" spans="1:20" s="96" customFormat="1" ht="27" customHeight="1">
      <c r="A749" s="89">
        <v>744</v>
      </c>
      <c r="B749" s="102">
        <v>45338</v>
      </c>
      <c r="C749" s="103" t="s">
        <v>3063</v>
      </c>
      <c r="D749" s="92" t="s">
        <v>13</v>
      </c>
      <c r="E749" s="104" t="s">
        <v>3064</v>
      </c>
      <c r="F749" s="95">
        <v>490000</v>
      </c>
      <c r="G749" s="95">
        <v>39200</v>
      </c>
      <c r="H749" s="95">
        <f t="shared" si="11"/>
        <v>529200</v>
      </c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</row>
    <row r="750" spans="1:20" s="96" customFormat="1" ht="27" customHeight="1">
      <c r="A750" s="89">
        <v>745</v>
      </c>
      <c r="B750" s="102">
        <v>45338</v>
      </c>
      <c r="C750" s="103" t="s">
        <v>3065</v>
      </c>
      <c r="D750" s="92" t="s">
        <v>13</v>
      </c>
      <c r="E750" s="104" t="s">
        <v>3066</v>
      </c>
      <c r="F750" s="95">
        <v>1498322</v>
      </c>
      <c r="G750" s="95">
        <v>119866</v>
      </c>
      <c r="H750" s="95">
        <f t="shared" si="11"/>
        <v>1618188</v>
      </c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</row>
    <row r="751" spans="1:20" s="96" customFormat="1" ht="27" customHeight="1">
      <c r="A751" s="89">
        <v>746</v>
      </c>
      <c r="B751" s="102">
        <v>45338</v>
      </c>
      <c r="C751" s="103" t="s">
        <v>3067</v>
      </c>
      <c r="D751" s="92" t="s">
        <v>13</v>
      </c>
      <c r="E751" s="104" t="s">
        <v>3068</v>
      </c>
      <c r="F751" s="95">
        <v>867340</v>
      </c>
      <c r="G751" s="95">
        <v>69387</v>
      </c>
      <c r="H751" s="95">
        <f t="shared" si="11"/>
        <v>936727</v>
      </c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</row>
    <row r="752" spans="1:20" s="96" customFormat="1" ht="27" customHeight="1">
      <c r="A752" s="89">
        <v>747</v>
      </c>
      <c r="B752" s="102">
        <v>45338</v>
      </c>
      <c r="C752" s="103" t="s">
        <v>3069</v>
      </c>
      <c r="D752" s="92" t="s">
        <v>13</v>
      </c>
      <c r="E752" s="104" t="s">
        <v>3070</v>
      </c>
      <c r="F752" s="95">
        <v>666348</v>
      </c>
      <c r="G752" s="95">
        <v>53308</v>
      </c>
      <c r="H752" s="95">
        <f t="shared" si="11"/>
        <v>719656</v>
      </c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</row>
    <row r="753" spans="1:20" s="96" customFormat="1" ht="27" customHeight="1">
      <c r="A753" s="89">
        <v>748</v>
      </c>
      <c r="B753" s="102">
        <v>45338</v>
      </c>
      <c r="C753" s="103" t="s">
        <v>3071</v>
      </c>
      <c r="D753" s="92" t="s">
        <v>13</v>
      </c>
      <c r="E753" s="104" t="s">
        <v>3072</v>
      </c>
      <c r="F753" s="95">
        <v>1104940</v>
      </c>
      <c r="G753" s="95">
        <v>88395</v>
      </c>
      <c r="H753" s="95">
        <f t="shared" si="11"/>
        <v>1193335</v>
      </c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</row>
    <row r="754" spans="1:20" s="96" customFormat="1" ht="27" customHeight="1">
      <c r="A754" s="89">
        <v>749</v>
      </c>
      <c r="B754" s="102">
        <v>45338</v>
      </c>
      <c r="C754" s="103" t="s">
        <v>3073</v>
      </c>
      <c r="D754" s="92" t="s">
        <v>13</v>
      </c>
      <c r="E754" s="104" t="s">
        <v>3074</v>
      </c>
      <c r="F754" s="95">
        <v>703108</v>
      </c>
      <c r="G754" s="95">
        <v>56249</v>
      </c>
      <c r="H754" s="95">
        <f t="shared" si="11"/>
        <v>759357</v>
      </c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</row>
    <row r="755" spans="1:20" s="96" customFormat="1" ht="27" customHeight="1">
      <c r="A755" s="89">
        <v>750</v>
      </c>
      <c r="B755" s="102">
        <v>45338</v>
      </c>
      <c r="C755" s="103" t="s">
        <v>3075</v>
      </c>
      <c r="D755" s="92" t="s">
        <v>13</v>
      </c>
      <c r="E755" s="104" t="s">
        <v>3076</v>
      </c>
      <c r="F755" s="95">
        <v>423108</v>
      </c>
      <c r="G755" s="95">
        <v>33849</v>
      </c>
      <c r="H755" s="95">
        <f t="shared" si="11"/>
        <v>456957</v>
      </c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</row>
    <row r="756" spans="1:20" s="96" customFormat="1" ht="27" customHeight="1">
      <c r="A756" s="89">
        <v>751</v>
      </c>
      <c r="B756" s="102">
        <v>45338</v>
      </c>
      <c r="C756" s="103" t="s">
        <v>3077</v>
      </c>
      <c r="D756" s="92" t="s">
        <v>13</v>
      </c>
      <c r="E756" s="104" t="s">
        <v>3078</v>
      </c>
      <c r="F756" s="95">
        <v>647152</v>
      </c>
      <c r="G756" s="95">
        <v>51772</v>
      </c>
      <c r="H756" s="95">
        <f t="shared" si="11"/>
        <v>698924</v>
      </c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</row>
    <row r="757" spans="1:20" s="96" customFormat="1" ht="27" customHeight="1">
      <c r="A757" s="89">
        <v>752</v>
      </c>
      <c r="B757" s="102">
        <v>45338</v>
      </c>
      <c r="C757" s="103" t="s">
        <v>3079</v>
      </c>
      <c r="D757" s="92" t="s">
        <v>13</v>
      </c>
      <c r="E757" s="104" t="s">
        <v>3080</v>
      </c>
      <c r="F757" s="95">
        <v>502380</v>
      </c>
      <c r="G757" s="95">
        <v>40190</v>
      </c>
      <c r="H757" s="95">
        <f t="shared" si="11"/>
        <v>542570</v>
      </c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</row>
    <row r="758" spans="1:20" s="96" customFormat="1" ht="27" customHeight="1">
      <c r="A758" s="89">
        <v>753</v>
      </c>
      <c r="B758" s="102">
        <v>45338</v>
      </c>
      <c r="C758" s="103" t="s">
        <v>3081</v>
      </c>
      <c r="D758" s="92" t="s">
        <v>13</v>
      </c>
      <c r="E758" s="104" t="s">
        <v>3082</v>
      </c>
      <c r="F758" s="95">
        <v>1023424</v>
      </c>
      <c r="G758" s="95">
        <v>81874</v>
      </c>
      <c r="H758" s="95">
        <f t="shared" si="11"/>
        <v>1105298</v>
      </c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</row>
    <row r="759" spans="1:20" s="96" customFormat="1" ht="27" customHeight="1">
      <c r="A759" s="89">
        <v>754</v>
      </c>
      <c r="B759" s="102">
        <v>45338</v>
      </c>
      <c r="C759" s="103" t="s">
        <v>3083</v>
      </c>
      <c r="D759" s="92" t="s">
        <v>13</v>
      </c>
      <c r="E759" s="104" t="s">
        <v>3084</v>
      </c>
      <c r="F759" s="95">
        <v>739980</v>
      </c>
      <c r="G759" s="95">
        <v>59198</v>
      </c>
      <c r="H759" s="95">
        <f t="shared" si="11"/>
        <v>799178</v>
      </c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</row>
    <row r="760" spans="1:20" s="96" customFormat="1" ht="27" customHeight="1">
      <c r="A760" s="89">
        <v>755</v>
      </c>
      <c r="B760" s="102">
        <v>45338</v>
      </c>
      <c r="C760" s="103" t="s">
        <v>3085</v>
      </c>
      <c r="D760" s="92" t="s">
        <v>13</v>
      </c>
      <c r="E760" s="104" t="s">
        <v>3086</v>
      </c>
      <c r="F760" s="95">
        <v>519380</v>
      </c>
      <c r="G760" s="95">
        <v>41550</v>
      </c>
      <c r="H760" s="95">
        <f t="shared" si="11"/>
        <v>560930</v>
      </c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</row>
    <row r="761" spans="1:20" s="96" customFormat="1" ht="27" customHeight="1">
      <c r="A761" s="89">
        <v>756</v>
      </c>
      <c r="B761" s="102">
        <v>45338</v>
      </c>
      <c r="C761" s="103" t="s">
        <v>3087</v>
      </c>
      <c r="D761" s="92" t="s">
        <v>13</v>
      </c>
      <c r="E761" s="104" t="s">
        <v>3088</v>
      </c>
      <c r="F761" s="95">
        <v>944152</v>
      </c>
      <c r="G761" s="95">
        <v>75532</v>
      </c>
      <c r="H761" s="95">
        <f t="shared" si="11"/>
        <v>1019684</v>
      </c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</row>
    <row r="762" spans="1:20" s="96" customFormat="1" ht="27" customHeight="1">
      <c r="A762" s="89">
        <v>757</v>
      </c>
      <c r="B762" s="102">
        <v>45338</v>
      </c>
      <c r="C762" s="103" t="s">
        <v>3089</v>
      </c>
      <c r="D762" s="92" t="s">
        <v>13</v>
      </c>
      <c r="E762" s="104" t="s">
        <v>3090</v>
      </c>
      <c r="F762" s="95">
        <v>756980</v>
      </c>
      <c r="G762" s="95">
        <v>60558</v>
      </c>
      <c r="H762" s="95">
        <f t="shared" si="11"/>
        <v>817538</v>
      </c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</row>
    <row r="763" spans="1:20" s="96" customFormat="1" ht="27" customHeight="1">
      <c r="A763" s="89">
        <v>758</v>
      </c>
      <c r="B763" s="102">
        <v>45338</v>
      </c>
      <c r="C763" s="103" t="s">
        <v>3091</v>
      </c>
      <c r="D763" s="92" t="s">
        <v>13</v>
      </c>
      <c r="E763" s="104" t="s">
        <v>3092</v>
      </c>
      <c r="F763" s="95">
        <v>1684132</v>
      </c>
      <c r="G763" s="95">
        <v>134731</v>
      </c>
      <c r="H763" s="95">
        <f t="shared" si="11"/>
        <v>1818863</v>
      </c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</row>
    <row r="764" spans="1:20" s="96" customFormat="1" ht="27" customHeight="1">
      <c r="A764" s="89">
        <v>759</v>
      </c>
      <c r="B764" s="102">
        <v>45338</v>
      </c>
      <c r="C764" s="103" t="s">
        <v>3093</v>
      </c>
      <c r="D764" s="92" t="s">
        <v>13</v>
      </c>
      <c r="E764" s="104" t="s">
        <v>3094</v>
      </c>
      <c r="F764" s="95">
        <v>480728</v>
      </c>
      <c r="G764" s="95">
        <v>38458</v>
      </c>
      <c r="H764" s="95">
        <f t="shared" si="11"/>
        <v>519186</v>
      </c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</row>
    <row r="765" spans="1:20" s="96" customFormat="1" ht="27" customHeight="1">
      <c r="A765" s="89">
        <v>760</v>
      </c>
      <c r="B765" s="102">
        <v>45338</v>
      </c>
      <c r="C765" s="103" t="s">
        <v>3095</v>
      </c>
      <c r="D765" s="92" t="s">
        <v>13</v>
      </c>
      <c r="E765" s="104" t="s">
        <v>3096</v>
      </c>
      <c r="F765" s="95">
        <v>480728</v>
      </c>
      <c r="G765" s="95">
        <v>38458</v>
      </c>
      <c r="H765" s="95">
        <f t="shared" si="11"/>
        <v>519186</v>
      </c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</row>
    <row r="766" spans="1:20" s="96" customFormat="1" ht="27" customHeight="1">
      <c r="A766" s="89">
        <v>761</v>
      </c>
      <c r="B766" s="102">
        <v>45338</v>
      </c>
      <c r="C766" s="103" t="s">
        <v>3097</v>
      </c>
      <c r="D766" s="92" t="s">
        <v>13</v>
      </c>
      <c r="E766" s="104" t="s">
        <v>3098</v>
      </c>
      <c r="F766" s="95">
        <v>1181752</v>
      </c>
      <c r="G766" s="95">
        <v>94540</v>
      </c>
      <c r="H766" s="95">
        <f t="shared" si="11"/>
        <v>1276292</v>
      </c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</row>
    <row r="767" spans="1:20" s="96" customFormat="1" ht="27" customHeight="1">
      <c r="A767" s="89">
        <v>762</v>
      </c>
      <c r="B767" s="102">
        <v>45338</v>
      </c>
      <c r="C767" s="103" t="s">
        <v>3099</v>
      </c>
      <c r="D767" s="92" t="s">
        <v>13</v>
      </c>
      <c r="E767" s="104" t="s">
        <v>3100</v>
      </c>
      <c r="F767" s="95">
        <v>1128784</v>
      </c>
      <c r="G767" s="95">
        <v>90303</v>
      </c>
      <c r="H767" s="95">
        <f t="shared" si="11"/>
        <v>1219087</v>
      </c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</row>
    <row r="768" spans="1:20" s="96" customFormat="1" ht="27" customHeight="1">
      <c r="A768" s="89">
        <v>763</v>
      </c>
      <c r="B768" s="102">
        <v>45338</v>
      </c>
      <c r="C768" s="103" t="s">
        <v>3101</v>
      </c>
      <c r="D768" s="92" t="s">
        <v>13</v>
      </c>
      <c r="E768" s="104" t="s">
        <v>3102</v>
      </c>
      <c r="F768" s="95">
        <v>927152</v>
      </c>
      <c r="G768" s="95">
        <v>74172</v>
      </c>
      <c r="H768" s="95">
        <f t="shared" si="11"/>
        <v>1001324</v>
      </c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</row>
    <row r="769" spans="1:20" s="96" customFormat="1" ht="27" customHeight="1">
      <c r="A769" s="89">
        <v>764</v>
      </c>
      <c r="B769" s="102">
        <v>45338</v>
      </c>
      <c r="C769" s="103" t="s">
        <v>3103</v>
      </c>
      <c r="D769" s="92" t="s">
        <v>13</v>
      </c>
      <c r="E769" s="104" t="s">
        <v>3104</v>
      </c>
      <c r="F769" s="95">
        <v>1234432</v>
      </c>
      <c r="G769" s="95">
        <v>98755</v>
      </c>
      <c r="H769" s="95">
        <f t="shared" si="11"/>
        <v>1333187</v>
      </c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</row>
    <row r="770" spans="1:20" s="96" customFormat="1" ht="27" customHeight="1">
      <c r="A770" s="89">
        <v>765</v>
      </c>
      <c r="B770" s="102">
        <v>45338</v>
      </c>
      <c r="C770" s="103" t="s">
        <v>3105</v>
      </c>
      <c r="D770" s="92" t="s">
        <v>13</v>
      </c>
      <c r="E770" s="104" t="s">
        <v>3106</v>
      </c>
      <c r="F770" s="95">
        <v>1237708</v>
      </c>
      <c r="G770" s="95">
        <v>99017</v>
      </c>
      <c r="H770" s="95">
        <f t="shared" si="11"/>
        <v>1336725</v>
      </c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</row>
    <row r="771" spans="1:20" s="96" customFormat="1" ht="27" customHeight="1">
      <c r="A771" s="89">
        <v>766</v>
      </c>
      <c r="B771" s="102">
        <v>45338</v>
      </c>
      <c r="C771" s="103" t="s">
        <v>3107</v>
      </c>
      <c r="D771" s="92" t="s">
        <v>13</v>
      </c>
      <c r="E771" s="104" t="s">
        <v>3108</v>
      </c>
      <c r="F771" s="95">
        <v>423108</v>
      </c>
      <c r="G771" s="95">
        <v>33849</v>
      </c>
      <c r="H771" s="95">
        <f t="shared" si="11"/>
        <v>456957</v>
      </c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</row>
    <row r="772" spans="1:20" s="96" customFormat="1" ht="27" customHeight="1">
      <c r="A772" s="89">
        <v>767</v>
      </c>
      <c r="B772" s="102">
        <v>45338</v>
      </c>
      <c r="C772" s="103" t="s">
        <v>3109</v>
      </c>
      <c r="D772" s="92" t="s">
        <v>13</v>
      </c>
      <c r="E772" s="104" t="s">
        <v>3110</v>
      </c>
      <c r="F772" s="95">
        <v>200728</v>
      </c>
      <c r="G772" s="95">
        <v>16058</v>
      </c>
      <c r="H772" s="95">
        <f t="shared" si="11"/>
        <v>216786</v>
      </c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</row>
    <row r="773" spans="1:20" s="96" customFormat="1" ht="27" customHeight="1">
      <c r="A773" s="89">
        <v>768</v>
      </c>
      <c r="B773" s="102">
        <v>45338</v>
      </c>
      <c r="C773" s="103" t="s">
        <v>3111</v>
      </c>
      <c r="D773" s="92" t="s">
        <v>13</v>
      </c>
      <c r="E773" s="104" t="s">
        <v>3112</v>
      </c>
      <c r="F773" s="95">
        <v>497728</v>
      </c>
      <c r="G773" s="95">
        <v>39818</v>
      </c>
      <c r="H773" s="95">
        <f t="shared" si="11"/>
        <v>537546</v>
      </c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</row>
    <row r="774" spans="1:20" s="96" customFormat="1" ht="27" customHeight="1">
      <c r="A774" s="89">
        <v>769</v>
      </c>
      <c r="B774" s="102">
        <v>45338</v>
      </c>
      <c r="C774" s="103" t="s">
        <v>3113</v>
      </c>
      <c r="D774" s="92" t="s">
        <v>13</v>
      </c>
      <c r="E774" s="104" t="s">
        <v>3114</v>
      </c>
      <c r="F774" s="95">
        <v>720108</v>
      </c>
      <c r="G774" s="95">
        <v>57609</v>
      </c>
      <c r="H774" s="95">
        <f t="shared" si="11"/>
        <v>777717</v>
      </c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</row>
    <row r="775" spans="1:20" s="96" customFormat="1" ht="27" customHeight="1">
      <c r="A775" s="89">
        <v>770</v>
      </c>
      <c r="B775" s="102">
        <v>45338</v>
      </c>
      <c r="C775" s="103" t="s">
        <v>3115</v>
      </c>
      <c r="D775" s="92" t="s">
        <v>13</v>
      </c>
      <c r="E775" s="104" t="s">
        <v>3116</v>
      </c>
      <c r="F775" s="95">
        <v>444232</v>
      </c>
      <c r="G775" s="95">
        <v>35539</v>
      </c>
      <c r="H775" s="95">
        <f t="shared" ref="H775:H838" si="12">G775+F775</f>
        <v>479771</v>
      </c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</row>
    <row r="776" spans="1:20" s="96" customFormat="1" ht="27" customHeight="1">
      <c r="A776" s="89">
        <v>771</v>
      </c>
      <c r="B776" s="102">
        <v>45338</v>
      </c>
      <c r="C776" s="103" t="s">
        <v>3117</v>
      </c>
      <c r="D776" s="92" t="s">
        <v>13</v>
      </c>
      <c r="E776" s="104" t="s">
        <v>3118</v>
      </c>
      <c r="F776" s="95">
        <v>1970440</v>
      </c>
      <c r="G776" s="95">
        <v>157635</v>
      </c>
      <c r="H776" s="95">
        <f t="shared" si="12"/>
        <v>2128075</v>
      </c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</row>
    <row r="777" spans="1:20" s="96" customFormat="1" ht="27" customHeight="1">
      <c r="A777" s="89">
        <v>772</v>
      </c>
      <c r="B777" s="102">
        <v>45338</v>
      </c>
      <c r="C777" s="103" t="s">
        <v>3119</v>
      </c>
      <c r="D777" s="92" t="s">
        <v>13</v>
      </c>
      <c r="E777" s="104" t="s">
        <v>3120</v>
      </c>
      <c r="F777" s="95">
        <v>650586</v>
      </c>
      <c r="G777" s="95">
        <v>52047</v>
      </c>
      <c r="H777" s="95">
        <f t="shared" si="12"/>
        <v>702633</v>
      </c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</row>
    <row r="778" spans="1:20" s="96" customFormat="1" ht="27" customHeight="1">
      <c r="A778" s="89">
        <v>773</v>
      </c>
      <c r="B778" s="102">
        <v>45338</v>
      </c>
      <c r="C778" s="103" t="s">
        <v>3121</v>
      </c>
      <c r="D778" s="92" t="s">
        <v>13</v>
      </c>
      <c r="E778" s="104" t="s">
        <v>3122</v>
      </c>
      <c r="F778" s="95">
        <v>4442300</v>
      </c>
      <c r="G778" s="95">
        <v>355384</v>
      </c>
      <c r="H778" s="95">
        <f t="shared" si="12"/>
        <v>4797684</v>
      </c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</row>
    <row r="779" spans="1:20" s="96" customFormat="1" ht="27" customHeight="1">
      <c r="A779" s="89">
        <v>774</v>
      </c>
      <c r="B779" s="102">
        <v>45338</v>
      </c>
      <c r="C779" s="103" t="s">
        <v>3123</v>
      </c>
      <c r="D779" s="92" t="s">
        <v>13</v>
      </c>
      <c r="E779" s="104" t="s">
        <v>3124</v>
      </c>
      <c r="F779" s="95">
        <v>1110580</v>
      </c>
      <c r="G779" s="95">
        <v>88846</v>
      </c>
      <c r="H779" s="95">
        <f t="shared" si="12"/>
        <v>1199426</v>
      </c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</row>
    <row r="780" spans="1:20" s="96" customFormat="1" ht="27" customHeight="1">
      <c r="A780" s="89">
        <v>775</v>
      </c>
      <c r="B780" s="102">
        <v>45338</v>
      </c>
      <c r="C780" s="103" t="s">
        <v>3125</v>
      </c>
      <c r="D780" s="92" t="s">
        <v>13</v>
      </c>
      <c r="E780" s="104" t="s">
        <v>3126</v>
      </c>
      <c r="F780" s="95">
        <v>1110580</v>
      </c>
      <c r="G780" s="95">
        <v>88846</v>
      </c>
      <c r="H780" s="95">
        <f t="shared" si="12"/>
        <v>1199426</v>
      </c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</row>
    <row r="781" spans="1:20" s="96" customFormat="1" ht="27" customHeight="1">
      <c r="A781" s="89">
        <v>776</v>
      </c>
      <c r="B781" s="102">
        <v>45338</v>
      </c>
      <c r="C781" s="103" t="s">
        <v>3127</v>
      </c>
      <c r="D781" s="92" t="s">
        <v>13</v>
      </c>
      <c r="E781" s="104" t="s">
        <v>3128</v>
      </c>
      <c r="F781" s="95">
        <v>881172</v>
      </c>
      <c r="G781" s="95">
        <v>70494</v>
      </c>
      <c r="H781" s="95">
        <f t="shared" si="12"/>
        <v>951666</v>
      </c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</row>
    <row r="782" spans="1:20" s="96" customFormat="1" ht="27" customHeight="1">
      <c r="A782" s="89">
        <v>777</v>
      </c>
      <c r="B782" s="102">
        <v>45338</v>
      </c>
      <c r="C782" s="103" t="s">
        <v>3129</v>
      </c>
      <c r="D782" s="92" t="s">
        <v>13</v>
      </c>
      <c r="E782" s="104" t="s">
        <v>3130</v>
      </c>
      <c r="F782" s="95">
        <v>1077448</v>
      </c>
      <c r="G782" s="95">
        <v>86196</v>
      </c>
      <c r="H782" s="95">
        <f t="shared" si="12"/>
        <v>1163644</v>
      </c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</row>
    <row r="783" spans="1:20" s="96" customFormat="1" ht="27" customHeight="1">
      <c r="A783" s="89">
        <v>778</v>
      </c>
      <c r="B783" s="102">
        <v>45338</v>
      </c>
      <c r="C783" s="103" t="s">
        <v>3131</v>
      </c>
      <c r="D783" s="92" t="s">
        <v>13</v>
      </c>
      <c r="E783" s="104" t="s">
        <v>3132</v>
      </c>
      <c r="F783" s="95">
        <v>888464</v>
      </c>
      <c r="G783" s="95">
        <v>71077</v>
      </c>
      <c r="H783" s="95">
        <f t="shared" si="12"/>
        <v>959541</v>
      </c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</row>
    <row r="784" spans="1:20" s="96" customFormat="1" ht="25.5" customHeight="1">
      <c r="A784" s="89">
        <v>779</v>
      </c>
      <c r="B784" s="102">
        <v>45338</v>
      </c>
      <c r="C784" s="103" t="s">
        <v>3133</v>
      </c>
      <c r="D784" s="92" t="s">
        <v>13</v>
      </c>
      <c r="E784" s="131" t="s">
        <v>3134</v>
      </c>
      <c r="F784" s="95">
        <v>1441172</v>
      </c>
      <c r="G784" s="95">
        <v>115294</v>
      </c>
      <c r="H784" s="95">
        <f t="shared" si="12"/>
        <v>1556466</v>
      </c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</row>
    <row r="785" spans="1:20" s="96" customFormat="1" ht="25.5" customHeight="1">
      <c r="A785" s="89">
        <v>780</v>
      </c>
      <c r="B785" s="102">
        <v>45338</v>
      </c>
      <c r="C785" s="103" t="s">
        <v>3135</v>
      </c>
      <c r="D785" s="92" t="s">
        <v>13</v>
      </c>
      <c r="E785" s="131" t="s">
        <v>3136</v>
      </c>
      <c r="F785" s="95">
        <v>1110580</v>
      </c>
      <c r="G785" s="95">
        <v>88846</v>
      </c>
      <c r="H785" s="95">
        <f t="shared" si="12"/>
        <v>1199426</v>
      </c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</row>
    <row r="786" spans="1:20" s="96" customFormat="1" ht="27" customHeight="1">
      <c r="A786" s="89">
        <v>781</v>
      </c>
      <c r="B786" s="102">
        <v>45338</v>
      </c>
      <c r="C786" s="103" t="s">
        <v>3137</v>
      </c>
      <c r="D786" s="92" t="s">
        <v>13</v>
      </c>
      <c r="E786" s="104" t="s">
        <v>3138</v>
      </c>
      <c r="F786" s="95">
        <v>1626865</v>
      </c>
      <c r="G786" s="95">
        <v>130149</v>
      </c>
      <c r="H786" s="95">
        <f t="shared" si="12"/>
        <v>1757014</v>
      </c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</row>
    <row r="787" spans="1:20" s="96" customFormat="1" ht="27" customHeight="1">
      <c r="A787" s="89">
        <v>782</v>
      </c>
      <c r="B787" s="102">
        <v>45338</v>
      </c>
      <c r="C787" s="103" t="s">
        <v>3139</v>
      </c>
      <c r="D787" s="92" t="s">
        <v>13</v>
      </c>
      <c r="E787" s="104" t="s">
        <v>3140</v>
      </c>
      <c r="F787" s="95">
        <v>986862</v>
      </c>
      <c r="G787" s="95">
        <v>78949</v>
      </c>
      <c r="H787" s="95">
        <f t="shared" si="12"/>
        <v>1065811</v>
      </c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</row>
    <row r="788" spans="1:20" s="96" customFormat="1" ht="27" customHeight="1">
      <c r="A788" s="89">
        <v>783</v>
      </c>
      <c r="B788" s="102">
        <v>45338</v>
      </c>
      <c r="C788" s="103" t="s">
        <v>3141</v>
      </c>
      <c r="D788" s="92" t="s">
        <v>13</v>
      </c>
      <c r="E788" s="104" t="s">
        <v>3142</v>
      </c>
      <c r="F788" s="95">
        <v>2776450</v>
      </c>
      <c r="G788" s="95">
        <v>222116</v>
      </c>
      <c r="H788" s="95">
        <f t="shared" si="12"/>
        <v>2998566</v>
      </c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</row>
    <row r="789" spans="1:20" s="96" customFormat="1" ht="27" customHeight="1">
      <c r="A789" s="89">
        <v>784</v>
      </c>
      <c r="B789" s="102">
        <v>45338</v>
      </c>
      <c r="C789" s="103" t="s">
        <v>3143</v>
      </c>
      <c r="D789" s="92" t="s">
        <v>13</v>
      </c>
      <c r="E789" s="104" t="s">
        <v>3144</v>
      </c>
      <c r="F789" s="95">
        <v>1110580</v>
      </c>
      <c r="G789" s="95">
        <v>88846</v>
      </c>
      <c r="H789" s="95">
        <f t="shared" si="12"/>
        <v>1199426</v>
      </c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</row>
    <row r="790" spans="1:20" s="96" customFormat="1" ht="27" customHeight="1">
      <c r="A790" s="89">
        <v>785</v>
      </c>
      <c r="B790" s="102">
        <v>45338</v>
      </c>
      <c r="C790" s="103" t="s">
        <v>3145</v>
      </c>
      <c r="D790" s="92" t="s">
        <v>13</v>
      </c>
      <c r="E790" s="104" t="s">
        <v>3146</v>
      </c>
      <c r="F790" s="95">
        <v>1448034</v>
      </c>
      <c r="G790" s="95">
        <v>115843</v>
      </c>
      <c r="H790" s="95">
        <f t="shared" si="12"/>
        <v>1563877</v>
      </c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</row>
    <row r="791" spans="1:20" s="96" customFormat="1" ht="27" customHeight="1">
      <c r="A791" s="89">
        <v>786</v>
      </c>
      <c r="B791" s="102">
        <v>45338</v>
      </c>
      <c r="C791" s="103" t="s">
        <v>3147</v>
      </c>
      <c r="D791" s="92" t="s">
        <v>13</v>
      </c>
      <c r="E791" s="104" t="s">
        <v>3148</v>
      </c>
      <c r="F791" s="95">
        <v>1574310</v>
      </c>
      <c r="G791" s="95">
        <v>125945</v>
      </c>
      <c r="H791" s="95">
        <f t="shared" si="12"/>
        <v>1700255</v>
      </c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</row>
    <row r="792" spans="1:20" s="96" customFormat="1" ht="27" customHeight="1">
      <c r="A792" s="89">
        <v>787</v>
      </c>
      <c r="B792" s="102">
        <v>45338</v>
      </c>
      <c r="C792" s="103" t="s">
        <v>3149</v>
      </c>
      <c r="D792" s="92" t="s">
        <v>13</v>
      </c>
      <c r="E792" s="104" t="s">
        <v>3150</v>
      </c>
      <c r="F792" s="95">
        <v>1110580</v>
      </c>
      <c r="G792" s="95">
        <v>88846</v>
      </c>
      <c r="H792" s="95">
        <f t="shared" si="12"/>
        <v>1199426</v>
      </c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</row>
    <row r="793" spans="1:20" s="96" customFormat="1" ht="27" customHeight="1">
      <c r="A793" s="89">
        <v>788</v>
      </c>
      <c r="B793" s="102">
        <v>45338</v>
      </c>
      <c r="C793" s="103" t="s">
        <v>3151</v>
      </c>
      <c r="D793" s="92" t="s">
        <v>13</v>
      </c>
      <c r="E793" s="104" t="s">
        <v>3152</v>
      </c>
      <c r="F793" s="95">
        <v>350000</v>
      </c>
      <c r="G793" s="95">
        <v>28000</v>
      </c>
      <c r="H793" s="95">
        <f t="shared" si="12"/>
        <v>378000</v>
      </c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</row>
    <row r="794" spans="1:20" s="96" customFormat="1" ht="27" customHeight="1">
      <c r="A794" s="89">
        <v>789</v>
      </c>
      <c r="B794" s="102">
        <v>45338</v>
      </c>
      <c r="C794" s="103" t="s">
        <v>3153</v>
      </c>
      <c r="D794" s="92" t="s">
        <v>13</v>
      </c>
      <c r="E794" s="104" t="s">
        <v>3154</v>
      </c>
      <c r="F794" s="95">
        <v>1665870</v>
      </c>
      <c r="G794" s="95">
        <v>133270</v>
      </c>
      <c r="H794" s="95">
        <f t="shared" si="12"/>
        <v>1799140</v>
      </c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</row>
    <row r="795" spans="1:20" s="96" customFormat="1" ht="27" customHeight="1">
      <c r="A795" s="89">
        <v>790</v>
      </c>
      <c r="B795" s="102">
        <v>45338</v>
      </c>
      <c r="C795" s="103" t="s">
        <v>3155</v>
      </c>
      <c r="D795" s="92" t="s">
        <v>13</v>
      </c>
      <c r="E795" s="104" t="s">
        <v>3156</v>
      </c>
      <c r="F795" s="95">
        <v>1665870</v>
      </c>
      <c r="G795" s="95">
        <v>133270</v>
      </c>
      <c r="H795" s="95">
        <f t="shared" si="12"/>
        <v>1799140</v>
      </c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</row>
    <row r="796" spans="1:20" s="96" customFormat="1" ht="27" customHeight="1">
      <c r="A796" s="89">
        <v>791</v>
      </c>
      <c r="B796" s="102">
        <v>45338</v>
      </c>
      <c r="C796" s="103" t="s">
        <v>3157</v>
      </c>
      <c r="D796" s="92" t="s">
        <v>13</v>
      </c>
      <c r="E796" s="104" t="s">
        <v>3158</v>
      </c>
      <c r="F796" s="95">
        <v>2008034</v>
      </c>
      <c r="G796" s="95">
        <v>160643</v>
      </c>
      <c r="H796" s="95">
        <f t="shared" si="12"/>
        <v>2168677</v>
      </c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</row>
    <row r="797" spans="1:20" s="96" customFormat="1" ht="27" customHeight="1">
      <c r="A797" s="89">
        <v>792</v>
      </c>
      <c r="B797" s="102">
        <v>45338</v>
      </c>
      <c r="C797" s="103" t="s">
        <v>3159</v>
      </c>
      <c r="D797" s="92" t="s">
        <v>13</v>
      </c>
      <c r="E797" s="104" t="s">
        <v>3160</v>
      </c>
      <c r="F797" s="95">
        <v>1110580</v>
      </c>
      <c r="G797" s="95">
        <v>88846</v>
      </c>
      <c r="H797" s="95">
        <f t="shared" si="12"/>
        <v>1199426</v>
      </c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</row>
    <row r="798" spans="1:20" s="96" customFormat="1" ht="27" customHeight="1">
      <c r="A798" s="89">
        <v>793</v>
      </c>
      <c r="B798" s="102">
        <v>45338</v>
      </c>
      <c r="C798" s="103" t="s">
        <v>3161</v>
      </c>
      <c r="D798" s="92" t="s">
        <v>13</v>
      </c>
      <c r="E798" s="104" t="s">
        <v>3162</v>
      </c>
      <c r="F798" s="95">
        <v>993724</v>
      </c>
      <c r="G798" s="95">
        <v>79498</v>
      </c>
      <c r="H798" s="95">
        <f t="shared" si="12"/>
        <v>1073222</v>
      </c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</row>
    <row r="799" spans="1:20" s="96" customFormat="1" ht="27" customHeight="1">
      <c r="A799" s="89">
        <v>794</v>
      </c>
      <c r="B799" s="102">
        <v>45338</v>
      </c>
      <c r="C799" s="103" t="s">
        <v>3163</v>
      </c>
      <c r="D799" s="92" t="s">
        <v>13</v>
      </c>
      <c r="E799" s="104" t="s">
        <v>3164</v>
      </c>
      <c r="F799" s="95">
        <v>1622770</v>
      </c>
      <c r="G799" s="95">
        <v>129822</v>
      </c>
      <c r="H799" s="95">
        <f t="shared" si="12"/>
        <v>1752592</v>
      </c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</row>
    <row r="800" spans="1:20" s="96" customFormat="1" ht="27" customHeight="1">
      <c r="A800" s="89">
        <v>795</v>
      </c>
      <c r="B800" s="102">
        <v>45338</v>
      </c>
      <c r="C800" s="103" t="s">
        <v>3165</v>
      </c>
      <c r="D800" s="92" t="s">
        <v>13</v>
      </c>
      <c r="E800" s="104" t="s">
        <v>3166</v>
      </c>
      <c r="F800" s="95">
        <v>1609710</v>
      </c>
      <c r="G800" s="95">
        <v>128777</v>
      </c>
      <c r="H800" s="95">
        <f t="shared" si="12"/>
        <v>1738487</v>
      </c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</row>
    <row r="801" spans="1:20" s="96" customFormat="1" ht="27" customHeight="1">
      <c r="A801" s="89">
        <v>796</v>
      </c>
      <c r="B801" s="102">
        <v>45338</v>
      </c>
      <c r="C801" s="103" t="s">
        <v>3167</v>
      </c>
      <c r="D801" s="92" t="s">
        <v>13</v>
      </c>
      <c r="E801" s="104" t="s">
        <v>3168</v>
      </c>
      <c r="F801" s="95">
        <v>867448</v>
      </c>
      <c r="G801" s="95">
        <v>69396</v>
      </c>
      <c r="H801" s="95">
        <f t="shared" si="12"/>
        <v>936844</v>
      </c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</row>
    <row r="802" spans="1:20" s="96" customFormat="1" ht="27" customHeight="1">
      <c r="A802" s="89">
        <v>797</v>
      </c>
      <c r="B802" s="102">
        <v>45338</v>
      </c>
      <c r="C802" s="103" t="s">
        <v>3169</v>
      </c>
      <c r="D802" s="92" t="s">
        <v>13</v>
      </c>
      <c r="E802" s="104" t="s">
        <v>3170</v>
      </c>
      <c r="F802" s="95">
        <v>1110580</v>
      </c>
      <c r="G802" s="95">
        <v>88846</v>
      </c>
      <c r="H802" s="95">
        <f t="shared" si="12"/>
        <v>1199426</v>
      </c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</row>
    <row r="803" spans="1:20" s="96" customFormat="1" ht="27" customHeight="1">
      <c r="A803" s="89">
        <v>798</v>
      </c>
      <c r="B803" s="102">
        <v>45338</v>
      </c>
      <c r="C803" s="103" t="s">
        <v>3171</v>
      </c>
      <c r="D803" s="92" t="s">
        <v>13</v>
      </c>
      <c r="E803" s="104" t="s">
        <v>3172</v>
      </c>
      <c r="F803" s="95">
        <v>1110580</v>
      </c>
      <c r="G803" s="95">
        <v>88846</v>
      </c>
      <c r="H803" s="95">
        <f t="shared" si="12"/>
        <v>1199426</v>
      </c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</row>
    <row r="804" spans="1:20" s="96" customFormat="1" ht="27" customHeight="1">
      <c r="A804" s="89">
        <v>799</v>
      </c>
      <c r="B804" s="102">
        <v>45338</v>
      </c>
      <c r="C804" s="103" t="s">
        <v>3173</v>
      </c>
      <c r="D804" s="92" t="s">
        <v>13</v>
      </c>
      <c r="E804" s="104" t="s">
        <v>3174</v>
      </c>
      <c r="F804" s="95">
        <v>846862</v>
      </c>
      <c r="G804" s="95">
        <v>67749</v>
      </c>
      <c r="H804" s="95">
        <f t="shared" si="12"/>
        <v>914611</v>
      </c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</row>
    <row r="805" spans="1:20" s="96" customFormat="1" ht="27" customHeight="1">
      <c r="A805" s="89">
        <v>800</v>
      </c>
      <c r="B805" s="102">
        <v>45338</v>
      </c>
      <c r="C805" s="103" t="s">
        <v>3175</v>
      </c>
      <c r="D805" s="92" t="s">
        <v>13</v>
      </c>
      <c r="E805" s="104" t="s">
        <v>3176</v>
      </c>
      <c r="F805" s="95">
        <v>1000586</v>
      </c>
      <c r="G805" s="95">
        <v>80047</v>
      </c>
      <c r="H805" s="95">
        <f t="shared" si="12"/>
        <v>1080633</v>
      </c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</row>
    <row r="806" spans="1:20" s="96" customFormat="1" ht="27" customHeight="1">
      <c r="A806" s="89">
        <v>801</v>
      </c>
      <c r="B806" s="102">
        <v>45338</v>
      </c>
      <c r="C806" s="103" t="s">
        <v>3177</v>
      </c>
      <c r="D806" s="92" t="s">
        <v>13</v>
      </c>
      <c r="E806" s="104" t="s">
        <v>3178</v>
      </c>
      <c r="F806" s="95">
        <v>1110580</v>
      </c>
      <c r="G806" s="95">
        <v>88846</v>
      </c>
      <c r="H806" s="95">
        <f t="shared" si="12"/>
        <v>1199426</v>
      </c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</row>
    <row r="807" spans="1:20" s="96" customFormat="1" ht="27" customHeight="1">
      <c r="A807" s="89">
        <v>802</v>
      </c>
      <c r="B807" s="102">
        <v>45338</v>
      </c>
      <c r="C807" s="103" t="s">
        <v>3179</v>
      </c>
      <c r="D807" s="92" t="s">
        <v>13</v>
      </c>
      <c r="E807" s="104" t="s">
        <v>3180</v>
      </c>
      <c r="F807" s="95">
        <v>1214017</v>
      </c>
      <c r="G807" s="95">
        <v>97121</v>
      </c>
      <c r="H807" s="95">
        <f t="shared" si="12"/>
        <v>1311138</v>
      </c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</row>
    <row r="808" spans="1:20" s="96" customFormat="1" ht="27" customHeight="1">
      <c r="A808" s="89">
        <v>803</v>
      </c>
      <c r="B808" s="102">
        <v>45338</v>
      </c>
      <c r="C808" s="103" t="s">
        <v>3181</v>
      </c>
      <c r="D808" s="92" t="s">
        <v>13</v>
      </c>
      <c r="E808" s="104" t="s">
        <v>3182</v>
      </c>
      <c r="F808" s="95">
        <v>1110580</v>
      </c>
      <c r="G808" s="95">
        <v>88846</v>
      </c>
      <c r="H808" s="95">
        <f t="shared" si="12"/>
        <v>1199426</v>
      </c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</row>
    <row r="809" spans="1:20" s="96" customFormat="1" ht="27" customHeight="1">
      <c r="A809" s="89">
        <v>804</v>
      </c>
      <c r="B809" s="102">
        <v>45338</v>
      </c>
      <c r="C809" s="103" t="s">
        <v>3183</v>
      </c>
      <c r="D809" s="92" t="s">
        <v>13</v>
      </c>
      <c r="E809" s="104" t="s">
        <v>3184</v>
      </c>
      <c r="F809" s="95">
        <v>1110580</v>
      </c>
      <c r="G809" s="95">
        <v>88846</v>
      </c>
      <c r="H809" s="95">
        <f t="shared" si="12"/>
        <v>1199426</v>
      </c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</row>
    <row r="810" spans="1:20" s="96" customFormat="1" ht="27" customHeight="1">
      <c r="A810" s="89">
        <v>805</v>
      </c>
      <c r="B810" s="102">
        <v>45338</v>
      </c>
      <c r="C810" s="103" t="s">
        <v>3185</v>
      </c>
      <c r="D810" s="92" t="s">
        <v>13</v>
      </c>
      <c r="E810" s="104" t="s">
        <v>3186</v>
      </c>
      <c r="F810" s="95">
        <v>1244896</v>
      </c>
      <c r="G810" s="95">
        <v>99592</v>
      </c>
      <c r="H810" s="95">
        <f t="shared" si="12"/>
        <v>1344488</v>
      </c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</row>
    <row r="811" spans="1:20" s="96" customFormat="1" ht="27" customHeight="1">
      <c r="A811" s="89">
        <v>806</v>
      </c>
      <c r="B811" s="102">
        <v>45338</v>
      </c>
      <c r="C811" s="103" t="s">
        <v>3187</v>
      </c>
      <c r="D811" s="92" t="s">
        <v>13</v>
      </c>
      <c r="E811" s="104" t="s">
        <v>3188</v>
      </c>
      <c r="F811" s="95">
        <v>1110580</v>
      </c>
      <c r="G811" s="95">
        <v>88846</v>
      </c>
      <c r="H811" s="95">
        <f t="shared" si="12"/>
        <v>1199426</v>
      </c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</row>
    <row r="812" spans="1:20" s="96" customFormat="1" ht="27" customHeight="1">
      <c r="A812" s="89">
        <v>807</v>
      </c>
      <c r="B812" s="102">
        <v>45338</v>
      </c>
      <c r="C812" s="103" t="s">
        <v>3189</v>
      </c>
      <c r="D812" s="92" t="s">
        <v>13</v>
      </c>
      <c r="E812" s="104" t="s">
        <v>3190</v>
      </c>
      <c r="F812" s="95">
        <v>647155</v>
      </c>
      <c r="G812" s="95">
        <v>51772</v>
      </c>
      <c r="H812" s="95">
        <f t="shared" si="12"/>
        <v>698927</v>
      </c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</row>
    <row r="813" spans="1:20" s="96" customFormat="1" ht="27" customHeight="1">
      <c r="A813" s="89">
        <v>808</v>
      </c>
      <c r="B813" s="102">
        <v>45338</v>
      </c>
      <c r="C813" s="103" t="s">
        <v>3191</v>
      </c>
      <c r="D813" s="92" t="s">
        <v>13</v>
      </c>
      <c r="E813" s="104" t="s">
        <v>3192</v>
      </c>
      <c r="F813" s="95">
        <v>2365105</v>
      </c>
      <c r="G813" s="95">
        <v>189208</v>
      </c>
      <c r="H813" s="95">
        <f t="shared" si="12"/>
        <v>2554313</v>
      </c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</row>
    <row r="814" spans="1:20" s="96" customFormat="1" ht="27" customHeight="1">
      <c r="A814" s="89">
        <v>809</v>
      </c>
      <c r="B814" s="102">
        <v>45338</v>
      </c>
      <c r="C814" s="103" t="s">
        <v>3193</v>
      </c>
      <c r="D814" s="92" t="s">
        <v>13</v>
      </c>
      <c r="E814" s="104" t="s">
        <v>3194</v>
      </c>
      <c r="F814" s="95">
        <v>1746170</v>
      </c>
      <c r="G814" s="95">
        <v>139694</v>
      </c>
      <c r="H814" s="95">
        <f t="shared" si="12"/>
        <v>1885864</v>
      </c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</row>
    <row r="815" spans="1:20" s="96" customFormat="1" ht="27" customHeight="1">
      <c r="A815" s="89">
        <v>810</v>
      </c>
      <c r="B815" s="102">
        <v>45338</v>
      </c>
      <c r="C815" s="103" t="s">
        <v>3195</v>
      </c>
      <c r="D815" s="92" t="s">
        <v>13</v>
      </c>
      <c r="E815" s="104" t="s">
        <v>3196</v>
      </c>
      <c r="F815" s="95">
        <v>1723134</v>
      </c>
      <c r="G815" s="95">
        <v>137851</v>
      </c>
      <c r="H815" s="95">
        <f t="shared" si="12"/>
        <v>1860985</v>
      </c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</row>
    <row r="816" spans="1:20" s="96" customFormat="1" ht="27" customHeight="1">
      <c r="A816" s="89">
        <v>811</v>
      </c>
      <c r="B816" s="102">
        <v>45338</v>
      </c>
      <c r="C816" s="103" t="s">
        <v>3197</v>
      </c>
      <c r="D816" s="92" t="s">
        <v>13</v>
      </c>
      <c r="E816" s="104" t="s">
        <v>3198</v>
      </c>
      <c r="F816" s="95">
        <v>2107775</v>
      </c>
      <c r="G816" s="95">
        <v>168622</v>
      </c>
      <c r="H816" s="95">
        <f t="shared" si="12"/>
        <v>2276397</v>
      </c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</row>
    <row r="817" spans="1:20" s="96" customFormat="1" ht="27" customHeight="1">
      <c r="A817" s="89">
        <v>812</v>
      </c>
      <c r="B817" s="102">
        <v>45338</v>
      </c>
      <c r="C817" s="103" t="s">
        <v>3199</v>
      </c>
      <c r="D817" s="92" t="s">
        <v>13</v>
      </c>
      <c r="E817" s="104" t="s">
        <v>3200</v>
      </c>
      <c r="F817" s="95">
        <v>2488425</v>
      </c>
      <c r="G817" s="95">
        <v>199074</v>
      </c>
      <c r="H817" s="95">
        <f t="shared" si="12"/>
        <v>2687499</v>
      </c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</row>
    <row r="818" spans="1:20" s="96" customFormat="1" ht="27" customHeight="1">
      <c r="A818" s="89">
        <v>813</v>
      </c>
      <c r="B818" s="102">
        <v>45338</v>
      </c>
      <c r="C818" s="103" t="s">
        <v>3201</v>
      </c>
      <c r="D818" s="92" t="s">
        <v>13</v>
      </c>
      <c r="E818" s="104" t="s">
        <v>3202</v>
      </c>
      <c r="F818" s="95">
        <v>3535944</v>
      </c>
      <c r="G818" s="95">
        <v>282876</v>
      </c>
      <c r="H818" s="95">
        <f t="shared" si="12"/>
        <v>3818820</v>
      </c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</row>
    <row r="819" spans="1:20" s="96" customFormat="1" ht="27" customHeight="1">
      <c r="A819" s="89">
        <v>814</v>
      </c>
      <c r="B819" s="102">
        <v>45338</v>
      </c>
      <c r="C819" s="103" t="s">
        <v>3203</v>
      </c>
      <c r="D819" s="92" t="s">
        <v>13</v>
      </c>
      <c r="E819" s="104" t="s">
        <v>3204</v>
      </c>
      <c r="F819" s="95">
        <v>440586</v>
      </c>
      <c r="G819" s="95">
        <v>35247</v>
      </c>
      <c r="H819" s="95">
        <f t="shared" si="12"/>
        <v>475833</v>
      </c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</row>
    <row r="820" spans="1:20" s="96" customFormat="1" ht="27" customHeight="1">
      <c r="A820" s="89">
        <v>815</v>
      </c>
      <c r="B820" s="102">
        <v>45338</v>
      </c>
      <c r="C820" s="103" t="s">
        <v>3205</v>
      </c>
      <c r="D820" s="92" t="s">
        <v>13</v>
      </c>
      <c r="E820" s="104" t="s">
        <v>3206</v>
      </c>
      <c r="F820" s="95">
        <v>1402928</v>
      </c>
      <c r="G820" s="95">
        <v>112234</v>
      </c>
      <c r="H820" s="95">
        <f t="shared" si="12"/>
        <v>1515162</v>
      </c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</row>
    <row r="821" spans="1:20" s="96" customFormat="1" ht="27" customHeight="1">
      <c r="A821" s="89">
        <v>816</v>
      </c>
      <c r="B821" s="102">
        <v>45338</v>
      </c>
      <c r="C821" s="103" t="s">
        <v>3207</v>
      </c>
      <c r="D821" s="92" t="s">
        <v>13</v>
      </c>
      <c r="E821" s="104" t="s">
        <v>3208</v>
      </c>
      <c r="F821" s="95">
        <v>1270860</v>
      </c>
      <c r="G821" s="95">
        <v>101669</v>
      </c>
      <c r="H821" s="95">
        <f t="shared" si="12"/>
        <v>1372529</v>
      </c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</row>
    <row r="822" spans="1:20" s="96" customFormat="1" ht="27" customHeight="1">
      <c r="A822" s="89">
        <v>817</v>
      </c>
      <c r="B822" s="102">
        <v>45338</v>
      </c>
      <c r="C822" s="103" t="s">
        <v>3209</v>
      </c>
      <c r="D822" s="92" t="s">
        <v>13</v>
      </c>
      <c r="E822" s="104" t="s">
        <v>3210</v>
      </c>
      <c r="F822" s="95">
        <v>947480</v>
      </c>
      <c r="G822" s="95">
        <v>75798</v>
      </c>
      <c r="H822" s="95">
        <f t="shared" si="12"/>
        <v>1023278</v>
      </c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</row>
    <row r="823" spans="1:20" s="96" customFormat="1" ht="27" customHeight="1">
      <c r="A823" s="89">
        <v>818</v>
      </c>
      <c r="B823" s="102">
        <v>45338</v>
      </c>
      <c r="C823" s="103" t="s">
        <v>3211</v>
      </c>
      <c r="D823" s="92" t="s">
        <v>13</v>
      </c>
      <c r="E823" s="104" t="s">
        <v>3212</v>
      </c>
      <c r="F823" s="95">
        <v>602610</v>
      </c>
      <c r="G823" s="95">
        <v>48209</v>
      </c>
      <c r="H823" s="95">
        <f t="shared" si="12"/>
        <v>650819</v>
      </c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</row>
    <row r="824" spans="1:20" s="96" customFormat="1" ht="27" customHeight="1">
      <c r="A824" s="89">
        <v>819</v>
      </c>
      <c r="B824" s="102">
        <v>45338</v>
      </c>
      <c r="C824" s="103" t="s">
        <v>3213</v>
      </c>
      <c r="D824" s="92" t="s">
        <v>13</v>
      </c>
      <c r="E824" s="104" t="s">
        <v>3214</v>
      </c>
      <c r="F824" s="95">
        <v>1415908</v>
      </c>
      <c r="G824" s="95">
        <v>113273</v>
      </c>
      <c r="H824" s="95">
        <f t="shared" si="12"/>
        <v>1529181</v>
      </c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</row>
    <row r="825" spans="1:20" s="96" customFormat="1" ht="27" customHeight="1">
      <c r="A825" s="89">
        <v>820</v>
      </c>
      <c r="B825" s="102">
        <v>45338</v>
      </c>
      <c r="C825" s="103" t="s">
        <v>3215</v>
      </c>
      <c r="D825" s="92" t="s">
        <v>13</v>
      </c>
      <c r="E825" s="104" t="s">
        <v>3216</v>
      </c>
      <c r="F825" s="95">
        <v>884357</v>
      </c>
      <c r="G825" s="95">
        <v>70749</v>
      </c>
      <c r="H825" s="95">
        <f t="shared" si="12"/>
        <v>955106</v>
      </c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</row>
    <row r="826" spans="1:20" s="96" customFormat="1" ht="27" customHeight="1">
      <c r="A826" s="89">
        <v>821</v>
      </c>
      <c r="B826" s="102">
        <v>45338</v>
      </c>
      <c r="C826" s="103" t="s">
        <v>3217</v>
      </c>
      <c r="D826" s="92" t="s">
        <v>13</v>
      </c>
      <c r="E826" s="104" t="s">
        <v>3218</v>
      </c>
      <c r="F826" s="95">
        <v>1243210</v>
      </c>
      <c r="G826" s="95">
        <v>99457</v>
      </c>
      <c r="H826" s="95">
        <f t="shared" si="12"/>
        <v>1342667</v>
      </c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</row>
    <row r="827" spans="1:20" s="96" customFormat="1" ht="27" customHeight="1">
      <c r="A827" s="89">
        <v>822</v>
      </c>
      <c r="B827" s="102">
        <v>45338</v>
      </c>
      <c r="C827" s="103" t="s">
        <v>3219</v>
      </c>
      <c r="D827" s="92" t="s">
        <v>13</v>
      </c>
      <c r="E827" s="104" t="s">
        <v>3220</v>
      </c>
      <c r="F827" s="95">
        <v>734630</v>
      </c>
      <c r="G827" s="95">
        <v>58770</v>
      </c>
      <c r="H827" s="95">
        <f t="shared" si="12"/>
        <v>793400</v>
      </c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</row>
    <row r="828" spans="1:20" s="96" customFormat="1" ht="27" customHeight="1">
      <c r="A828" s="89">
        <v>823</v>
      </c>
      <c r="B828" s="102">
        <v>45338</v>
      </c>
      <c r="C828" s="103" t="s">
        <v>3221</v>
      </c>
      <c r="D828" s="92" t="s">
        <v>13</v>
      </c>
      <c r="E828" s="104" t="s">
        <v>3222</v>
      </c>
      <c r="F828" s="95">
        <v>544594</v>
      </c>
      <c r="G828" s="95">
        <v>43568</v>
      </c>
      <c r="H828" s="95">
        <f t="shared" si="12"/>
        <v>588162</v>
      </c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</row>
    <row r="829" spans="1:20" s="96" customFormat="1" ht="27" customHeight="1">
      <c r="A829" s="89">
        <v>824</v>
      </c>
      <c r="B829" s="102">
        <v>45338</v>
      </c>
      <c r="C829" s="103" t="s">
        <v>3223</v>
      </c>
      <c r="D829" s="92" t="s">
        <v>13</v>
      </c>
      <c r="E829" s="104" t="s">
        <v>3224</v>
      </c>
      <c r="F829" s="95">
        <v>1851710</v>
      </c>
      <c r="G829" s="95">
        <v>148137</v>
      </c>
      <c r="H829" s="95">
        <f t="shared" si="12"/>
        <v>1999847</v>
      </c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</row>
    <row r="830" spans="1:20" s="96" customFormat="1" ht="27" customHeight="1">
      <c r="A830" s="89">
        <v>825</v>
      </c>
      <c r="B830" s="102">
        <v>45338</v>
      </c>
      <c r="C830" s="103" t="s">
        <v>3225</v>
      </c>
      <c r="D830" s="92" t="s">
        <v>13</v>
      </c>
      <c r="E830" s="104" t="s">
        <v>3226</v>
      </c>
      <c r="F830" s="95">
        <v>517661</v>
      </c>
      <c r="G830" s="95">
        <v>41413</v>
      </c>
      <c r="H830" s="95">
        <f t="shared" si="12"/>
        <v>559074</v>
      </c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</row>
    <row r="831" spans="1:20" s="96" customFormat="1" ht="27" customHeight="1">
      <c r="A831" s="89">
        <v>826</v>
      </c>
      <c r="B831" s="102">
        <v>45338</v>
      </c>
      <c r="C831" s="103" t="s">
        <v>3227</v>
      </c>
      <c r="D831" s="92" t="s">
        <v>13</v>
      </c>
      <c r="E831" s="104" t="s">
        <v>3228</v>
      </c>
      <c r="F831" s="95">
        <v>734630</v>
      </c>
      <c r="G831" s="95">
        <v>58770</v>
      </c>
      <c r="H831" s="95">
        <f t="shared" si="12"/>
        <v>793400</v>
      </c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</row>
    <row r="832" spans="1:20" s="96" customFormat="1" ht="27" customHeight="1">
      <c r="A832" s="89">
        <v>827</v>
      </c>
      <c r="B832" s="102">
        <v>45338</v>
      </c>
      <c r="C832" s="103" t="s">
        <v>3229</v>
      </c>
      <c r="D832" s="92" t="s">
        <v>13</v>
      </c>
      <c r="E832" s="104" t="s">
        <v>3230</v>
      </c>
      <c r="F832" s="95">
        <v>888460</v>
      </c>
      <c r="G832" s="95">
        <v>71077</v>
      </c>
      <c r="H832" s="95">
        <f t="shared" si="12"/>
        <v>959537</v>
      </c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</row>
    <row r="833" spans="1:20" s="96" customFormat="1" ht="27" customHeight="1">
      <c r="A833" s="89">
        <v>828</v>
      </c>
      <c r="B833" s="102">
        <v>45338</v>
      </c>
      <c r="C833" s="103" t="s">
        <v>3231</v>
      </c>
      <c r="D833" s="92" t="s">
        <v>13</v>
      </c>
      <c r="E833" s="104" t="s">
        <v>3232</v>
      </c>
      <c r="F833" s="95">
        <v>290400</v>
      </c>
      <c r="G833" s="95">
        <v>23232</v>
      </c>
      <c r="H833" s="95">
        <f t="shared" si="12"/>
        <v>313632</v>
      </c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</row>
    <row r="834" spans="1:20" s="96" customFormat="1" ht="27" customHeight="1">
      <c r="A834" s="89">
        <v>829</v>
      </c>
      <c r="B834" s="102">
        <v>45338</v>
      </c>
      <c r="C834" s="103" t="s">
        <v>3233</v>
      </c>
      <c r="D834" s="92" t="s">
        <v>13</v>
      </c>
      <c r="E834" s="104" t="s">
        <v>3234</v>
      </c>
      <c r="F834" s="95">
        <v>290400</v>
      </c>
      <c r="G834" s="95">
        <v>23232</v>
      </c>
      <c r="H834" s="95">
        <f t="shared" si="12"/>
        <v>313632</v>
      </c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</row>
    <row r="835" spans="1:20" s="96" customFormat="1" ht="27" customHeight="1">
      <c r="A835" s="89">
        <v>830</v>
      </c>
      <c r="B835" s="102">
        <v>45338</v>
      </c>
      <c r="C835" s="103" t="s">
        <v>3235</v>
      </c>
      <c r="D835" s="92" t="s">
        <v>13</v>
      </c>
      <c r="E835" s="104" t="s">
        <v>3236</v>
      </c>
      <c r="F835" s="95">
        <v>726000</v>
      </c>
      <c r="G835" s="95">
        <v>58080</v>
      </c>
      <c r="H835" s="95">
        <f t="shared" si="12"/>
        <v>784080</v>
      </c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</row>
    <row r="836" spans="1:20" s="96" customFormat="1" ht="27" customHeight="1">
      <c r="A836" s="89">
        <v>831</v>
      </c>
      <c r="B836" s="102">
        <v>45338</v>
      </c>
      <c r="C836" s="103" t="s">
        <v>3237</v>
      </c>
      <c r="D836" s="92" t="s">
        <v>13</v>
      </c>
      <c r="E836" s="104" t="s">
        <v>3238</v>
      </c>
      <c r="F836" s="95">
        <v>888460</v>
      </c>
      <c r="G836" s="95">
        <v>71077</v>
      </c>
      <c r="H836" s="95">
        <f t="shared" si="12"/>
        <v>959537</v>
      </c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</row>
    <row r="837" spans="1:20" s="96" customFormat="1" ht="27" customHeight="1">
      <c r="A837" s="89">
        <v>832</v>
      </c>
      <c r="B837" s="102">
        <v>45338</v>
      </c>
      <c r="C837" s="103" t="s">
        <v>3239</v>
      </c>
      <c r="D837" s="92" t="s">
        <v>13</v>
      </c>
      <c r="E837" s="104" t="s">
        <v>3240</v>
      </c>
      <c r="F837" s="95">
        <v>734630</v>
      </c>
      <c r="G837" s="95">
        <v>58770</v>
      </c>
      <c r="H837" s="95">
        <f t="shared" si="12"/>
        <v>793400</v>
      </c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</row>
    <row r="838" spans="1:20" s="96" customFormat="1" ht="27" customHeight="1">
      <c r="A838" s="89">
        <v>833</v>
      </c>
      <c r="B838" s="102">
        <v>45338</v>
      </c>
      <c r="C838" s="103" t="s">
        <v>3241</v>
      </c>
      <c r="D838" s="92" t="s">
        <v>13</v>
      </c>
      <c r="E838" s="104" t="s">
        <v>3242</v>
      </c>
      <c r="F838" s="95">
        <v>1178860</v>
      </c>
      <c r="G838" s="95">
        <v>94309</v>
      </c>
      <c r="H838" s="95">
        <f t="shared" si="12"/>
        <v>1273169</v>
      </c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</row>
    <row r="839" spans="1:20" s="96" customFormat="1" ht="27" customHeight="1">
      <c r="A839" s="89">
        <v>834</v>
      </c>
      <c r="B839" s="102">
        <v>45338</v>
      </c>
      <c r="C839" s="103" t="s">
        <v>3243</v>
      </c>
      <c r="D839" s="92" t="s">
        <v>13</v>
      </c>
      <c r="E839" s="104" t="s">
        <v>3244</v>
      </c>
      <c r="F839" s="95">
        <v>1243210</v>
      </c>
      <c r="G839" s="95">
        <v>99457</v>
      </c>
      <c r="H839" s="95">
        <f t="shared" ref="H839:H902" si="13">G839+F839</f>
        <v>1342667</v>
      </c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</row>
    <row r="840" spans="1:20" s="96" customFormat="1" ht="27" customHeight="1">
      <c r="A840" s="89">
        <v>835</v>
      </c>
      <c r="B840" s="102">
        <v>45338</v>
      </c>
      <c r="C840" s="103" t="s">
        <v>3245</v>
      </c>
      <c r="D840" s="92" t="s">
        <v>13</v>
      </c>
      <c r="E840" s="104" t="s">
        <v>3246</v>
      </c>
      <c r="F840" s="95">
        <v>888460</v>
      </c>
      <c r="G840" s="95">
        <v>71077</v>
      </c>
      <c r="H840" s="95">
        <f t="shared" si="13"/>
        <v>959537</v>
      </c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</row>
    <row r="841" spans="1:20" s="96" customFormat="1" ht="27" customHeight="1">
      <c r="A841" s="89">
        <v>836</v>
      </c>
      <c r="B841" s="102">
        <v>45338</v>
      </c>
      <c r="C841" s="103" t="s">
        <v>3247</v>
      </c>
      <c r="D841" s="92" t="s">
        <v>13</v>
      </c>
      <c r="E841" s="104" t="s">
        <v>3248</v>
      </c>
      <c r="F841" s="95">
        <v>734630</v>
      </c>
      <c r="G841" s="95">
        <v>58770</v>
      </c>
      <c r="H841" s="95">
        <f t="shared" si="13"/>
        <v>793400</v>
      </c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</row>
    <row r="842" spans="1:20" s="96" customFormat="1" ht="27" customHeight="1">
      <c r="A842" s="89">
        <v>837</v>
      </c>
      <c r="B842" s="102">
        <v>45338</v>
      </c>
      <c r="C842" s="103" t="s">
        <v>3249</v>
      </c>
      <c r="D842" s="92" t="s">
        <v>13</v>
      </c>
      <c r="E842" s="104" t="s">
        <v>3250</v>
      </c>
      <c r="F842" s="95">
        <v>290400</v>
      </c>
      <c r="G842" s="95">
        <v>23232</v>
      </c>
      <c r="H842" s="95">
        <f t="shared" si="13"/>
        <v>313632</v>
      </c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</row>
    <row r="843" spans="1:20" s="96" customFormat="1" ht="27" customHeight="1">
      <c r="A843" s="89">
        <v>838</v>
      </c>
      <c r="B843" s="102">
        <v>45338</v>
      </c>
      <c r="C843" s="103" t="s">
        <v>3251</v>
      </c>
      <c r="D843" s="92" t="s">
        <v>13</v>
      </c>
      <c r="E843" s="104" t="s">
        <v>3252</v>
      </c>
      <c r="F843" s="95">
        <v>1026460</v>
      </c>
      <c r="G843" s="95">
        <v>82117</v>
      </c>
      <c r="H843" s="95">
        <f t="shared" si="13"/>
        <v>1108577</v>
      </c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</row>
    <row r="844" spans="1:20" s="96" customFormat="1" ht="27" customHeight="1">
      <c r="A844" s="89">
        <v>839</v>
      </c>
      <c r="B844" s="102">
        <v>45338</v>
      </c>
      <c r="C844" s="103" t="s">
        <v>3253</v>
      </c>
      <c r="D844" s="92" t="s">
        <v>13</v>
      </c>
      <c r="E844" s="104" t="s">
        <v>3254</v>
      </c>
      <c r="F844" s="95">
        <v>988824</v>
      </c>
      <c r="G844" s="95">
        <v>79106</v>
      </c>
      <c r="H844" s="95">
        <f t="shared" si="13"/>
        <v>1067930</v>
      </c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</row>
    <row r="845" spans="1:20" s="96" customFormat="1" ht="27" customHeight="1">
      <c r="A845" s="89">
        <v>840</v>
      </c>
      <c r="B845" s="102">
        <v>45338</v>
      </c>
      <c r="C845" s="103" t="s">
        <v>3255</v>
      </c>
      <c r="D845" s="92" t="s">
        <v>13</v>
      </c>
      <c r="E845" s="104" t="s">
        <v>3256</v>
      </c>
      <c r="F845" s="95">
        <v>759925</v>
      </c>
      <c r="G845" s="95">
        <v>60794</v>
      </c>
      <c r="H845" s="95">
        <f t="shared" si="13"/>
        <v>820719</v>
      </c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</row>
    <row r="846" spans="1:20" s="96" customFormat="1" ht="27" customHeight="1">
      <c r="A846" s="89">
        <v>841</v>
      </c>
      <c r="B846" s="102">
        <v>45338</v>
      </c>
      <c r="C846" s="103" t="s">
        <v>3257</v>
      </c>
      <c r="D846" s="92" t="s">
        <v>13</v>
      </c>
      <c r="E846" s="104" t="s">
        <v>3258</v>
      </c>
      <c r="F846" s="95">
        <v>145200</v>
      </c>
      <c r="G846" s="95">
        <v>11616</v>
      </c>
      <c r="H846" s="95">
        <f t="shared" si="13"/>
        <v>156816</v>
      </c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</row>
    <row r="847" spans="1:20" s="96" customFormat="1" ht="27" customHeight="1">
      <c r="A847" s="89">
        <v>842</v>
      </c>
      <c r="B847" s="102">
        <v>45338</v>
      </c>
      <c r="C847" s="103" t="s">
        <v>3259</v>
      </c>
      <c r="D847" s="92" t="s">
        <v>13</v>
      </c>
      <c r="E847" s="104" t="s">
        <v>3260</v>
      </c>
      <c r="F847" s="95">
        <v>1332690</v>
      </c>
      <c r="G847" s="95">
        <v>106615</v>
      </c>
      <c r="H847" s="95">
        <f t="shared" si="13"/>
        <v>1439305</v>
      </c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</row>
    <row r="848" spans="1:20" s="96" customFormat="1" ht="27" customHeight="1">
      <c r="A848" s="89">
        <v>843</v>
      </c>
      <c r="B848" s="102">
        <v>45338</v>
      </c>
      <c r="C848" s="103" t="s">
        <v>3261</v>
      </c>
      <c r="D848" s="92" t="s">
        <v>13</v>
      </c>
      <c r="E848" s="104" t="s">
        <v>3262</v>
      </c>
      <c r="F848" s="95">
        <v>888460</v>
      </c>
      <c r="G848" s="95">
        <v>71077</v>
      </c>
      <c r="H848" s="95">
        <f t="shared" si="13"/>
        <v>959537</v>
      </c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</row>
    <row r="849" spans="1:20" s="96" customFormat="1" ht="27" customHeight="1">
      <c r="A849" s="89">
        <v>844</v>
      </c>
      <c r="B849" s="102">
        <v>45338</v>
      </c>
      <c r="C849" s="103" t="s">
        <v>3263</v>
      </c>
      <c r="D849" s="92" t="s">
        <v>13</v>
      </c>
      <c r="E849" s="104" t="s">
        <v>3264</v>
      </c>
      <c r="F849" s="95">
        <v>1332690</v>
      </c>
      <c r="G849" s="95">
        <v>106615</v>
      </c>
      <c r="H849" s="95">
        <f t="shared" si="13"/>
        <v>1439305</v>
      </c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</row>
    <row r="850" spans="1:20" s="96" customFormat="1" ht="27" customHeight="1">
      <c r="A850" s="89">
        <v>845</v>
      </c>
      <c r="B850" s="102">
        <v>45338</v>
      </c>
      <c r="C850" s="103" t="s">
        <v>3265</v>
      </c>
      <c r="D850" s="92" t="s">
        <v>13</v>
      </c>
      <c r="E850" s="104" t="s">
        <v>3266</v>
      </c>
      <c r="F850" s="95">
        <v>1271685</v>
      </c>
      <c r="G850" s="95">
        <v>101735</v>
      </c>
      <c r="H850" s="95">
        <f t="shared" si="13"/>
        <v>1373420</v>
      </c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</row>
    <row r="851" spans="1:20" s="96" customFormat="1" ht="27" customHeight="1">
      <c r="A851" s="89">
        <v>846</v>
      </c>
      <c r="B851" s="102">
        <v>45338</v>
      </c>
      <c r="C851" s="103" t="s">
        <v>3267</v>
      </c>
      <c r="D851" s="92" t="s">
        <v>13</v>
      </c>
      <c r="E851" s="104" t="s">
        <v>3268</v>
      </c>
      <c r="F851" s="95">
        <v>930586</v>
      </c>
      <c r="G851" s="95">
        <v>74447</v>
      </c>
      <c r="H851" s="95">
        <f t="shared" si="13"/>
        <v>1005033</v>
      </c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</row>
    <row r="852" spans="1:20" s="96" customFormat="1" ht="27" customHeight="1">
      <c r="A852" s="89">
        <v>847</v>
      </c>
      <c r="B852" s="102">
        <v>45338</v>
      </c>
      <c r="C852" s="103" t="s">
        <v>3269</v>
      </c>
      <c r="D852" s="92" t="s">
        <v>13</v>
      </c>
      <c r="E852" s="104" t="s">
        <v>3270</v>
      </c>
      <c r="F852" s="95">
        <v>1110580</v>
      </c>
      <c r="G852" s="95">
        <v>88846</v>
      </c>
      <c r="H852" s="95">
        <f t="shared" si="13"/>
        <v>1199426</v>
      </c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</row>
    <row r="853" spans="1:20" s="96" customFormat="1" ht="27" customHeight="1">
      <c r="A853" s="89">
        <v>848</v>
      </c>
      <c r="B853" s="102">
        <v>45338</v>
      </c>
      <c r="C853" s="103" t="s">
        <v>3271</v>
      </c>
      <c r="D853" s="92" t="s">
        <v>13</v>
      </c>
      <c r="E853" s="104" t="s">
        <v>3272</v>
      </c>
      <c r="F853" s="95">
        <v>1110580</v>
      </c>
      <c r="G853" s="95">
        <v>88846</v>
      </c>
      <c r="H853" s="95">
        <f t="shared" si="13"/>
        <v>1199426</v>
      </c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</row>
    <row r="854" spans="1:20" s="96" customFormat="1" ht="27" customHeight="1">
      <c r="A854" s="89">
        <v>849</v>
      </c>
      <c r="B854" s="102">
        <v>45338</v>
      </c>
      <c r="C854" s="103" t="s">
        <v>3273</v>
      </c>
      <c r="D854" s="92" t="s">
        <v>13</v>
      </c>
      <c r="E854" s="104" t="s">
        <v>3274</v>
      </c>
      <c r="F854" s="95">
        <v>857155</v>
      </c>
      <c r="G854" s="95">
        <v>68572</v>
      </c>
      <c r="H854" s="95">
        <f t="shared" si="13"/>
        <v>925727</v>
      </c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</row>
    <row r="855" spans="1:20" s="96" customFormat="1" ht="27" customHeight="1">
      <c r="A855" s="89">
        <v>850</v>
      </c>
      <c r="B855" s="102">
        <v>45338</v>
      </c>
      <c r="C855" s="103" t="s">
        <v>3275</v>
      </c>
      <c r="D855" s="92" t="s">
        <v>13</v>
      </c>
      <c r="E855" s="104" t="s">
        <v>3276</v>
      </c>
      <c r="F855" s="95">
        <v>1110580</v>
      </c>
      <c r="G855" s="95">
        <v>88846</v>
      </c>
      <c r="H855" s="95">
        <f t="shared" si="13"/>
        <v>1199426</v>
      </c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</row>
    <row r="856" spans="1:20" s="96" customFormat="1" ht="27" customHeight="1">
      <c r="A856" s="89">
        <v>851</v>
      </c>
      <c r="B856" s="102">
        <v>45338</v>
      </c>
      <c r="C856" s="103" t="s">
        <v>3277</v>
      </c>
      <c r="D856" s="92" t="s">
        <v>13</v>
      </c>
      <c r="E856" s="104" t="s">
        <v>3278</v>
      </c>
      <c r="F856" s="95">
        <v>1665870</v>
      </c>
      <c r="G856" s="95">
        <v>133270</v>
      </c>
      <c r="H856" s="95">
        <f t="shared" si="13"/>
        <v>1799140</v>
      </c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</row>
    <row r="857" spans="1:20" s="96" customFormat="1" ht="27" customHeight="1">
      <c r="A857" s="89">
        <v>852</v>
      </c>
      <c r="B857" s="102">
        <v>45338</v>
      </c>
      <c r="C857" s="103" t="s">
        <v>3279</v>
      </c>
      <c r="D857" s="92" t="s">
        <v>13</v>
      </c>
      <c r="E857" s="104" t="s">
        <v>3280</v>
      </c>
      <c r="F857" s="95">
        <v>937448</v>
      </c>
      <c r="G857" s="95">
        <v>74996</v>
      </c>
      <c r="H857" s="95">
        <f t="shared" si="13"/>
        <v>1012444</v>
      </c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</row>
    <row r="858" spans="1:20" s="96" customFormat="1" ht="27" customHeight="1">
      <c r="A858" s="89">
        <v>853</v>
      </c>
      <c r="B858" s="102">
        <v>45338</v>
      </c>
      <c r="C858" s="103" t="s">
        <v>3281</v>
      </c>
      <c r="D858" s="92" t="s">
        <v>13</v>
      </c>
      <c r="E858" s="104" t="s">
        <v>3282</v>
      </c>
      <c r="F858" s="95">
        <v>1110580</v>
      </c>
      <c r="G858" s="95">
        <v>88846</v>
      </c>
      <c r="H858" s="95">
        <f t="shared" si="13"/>
        <v>1199426</v>
      </c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</row>
    <row r="859" spans="1:20" s="96" customFormat="1" ht="27" customHeight="1">
      <c r="A859" s="89">
        <v>854</v>
      </c>
      <c r="B859" s="102">
        <v>45338</v>
      </c>
      <c r="C859" s="103" t="s">
        <v>3283</v>
      </c>
      <c r="D859" s="92" t="s">
        <v>13</v>
      </c>
      <c r="E859" s="104" t="s">
        <v>3284</v>
      </c>
      <c r="F859" s="95">
        <v>1084310</v>
      </c>
      <c r="G859" s="95">
        <v>86745</v>
      </c>
      <c r="H859" s="95">
        <f t="shared" si="13"/>
        <v>1171055</v>
      </c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</row>
    <row r="860" spans="1:20" s="96" customFormat="1" ht="27" customHeight="1">
      <c r="A860" s="89">
        <v>855</v>
      </c>
      <c r="B860" s="102">
        <v>45338</v>
      </c>
      <c r="C860" s="103" t="s">
        <v>3285</v>
      </c>
      <c r="D860" s="92" t="s">
        <v>13</v>
      </c>
      <c r="E860" s="104" t="s">
        <v>3286</v>
      </c>
      <c r="F860" s="95">
        <v>799614</v>
      </c>
      <c r="G860" s="95">
        <v>63969</v>
      </c>
      <c r="H860" s="95">
        <f t="shared" si="13"/>
        <v>863583</v>
      </c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</row>
    <row r="861" spans="1:20" s="96" customFormat="1" ht="27" customHeight="1">
      <c r="A861" s="89">
        <v>856</v>
      </c>
      <c r="B861" s="102">
        <v>45338</v>
      </c>
      <c r="C861" s="103" t="s">
        <v>3287</v>
      </c>
      <c r="D861" s="92" t="s">
        <v>13</v>
      </c>
      <c r="E861" s="104" t="s">
        <v>3288</v>
      </c>
      <c r="F861" s="95">
        <v>1110580</v>
      </c>
      <c r="G861" s="95">
        <v>88846</v>
      </c>
      <c r="H861" s="95">
        <f t="shared" si="13"/>
        <v>1199426</v>
      </c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</row>
    <row r="862" spans="1:20" s="96" customFormat="1" ht="27" customHeight="1">
      <c r="A862" s="89">
        <v>857</v>
      </c>
      <c r="B862" s="102">
        <v>45338</v>
      </c>
      <c r="C862" s="103" t="s">
        <v>3289</v>
      </c>
      <c r="D862" s="92" t="s">
        <v>13</v>
      </c>
      <c r="E862" s="104" t="s">
        <v>3290</v>
      </c>
      <c r="F862" s="95">
        <v>1077448</v>
      </c>
      <c r="G862" s="95">
        <v>86196</v>
      </c>
      <c r="H862" s="95">
        <f t="shared" si="13"/>
        <v>1163644</v>
      </c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</row>
    <row r="863" spans="1:20" s="96" customFormat="1" ht="27" customHeight="1">
      <c r="A863" s="89">
        <v>858</v>
      </c>
      <c r="B863" s="102">
        <v>45338</v>
      </c>
      <c r="C863" s="103" t="s">
        <v>3291</v>
      </c>
      <c r="D863" s="92" t="s">
        <v>13</v>
      </c>
      <c r="E863" s="104" t="s">
        <v>3292</v>
      </c>
      <c r="F863" s="95">
        <v>1511172</v>
      </c>
      <c r="G863" s="95">
        <v>120894</v>
      </c>
      <c r="H863" s="95">
        <f t="shared" si="13"/>
        <v>1632066</v>
      </c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</row>
    <row r="864" spans="1:20" s="96" customFormat="1" ht="27" customHeight="1">
      <c r="A864" s="89">
        <v>859</v>
      </c>
      <c r="B864" s="102">
        <v>45338</v>
      </c>
      <c r="C864" s="103" t="s">
        <v>3293</v>
      </c>
      <c r="D864" s="92" t="s">
        <v>13</v>
      </c>
      <c r="E864" s="104" t="s">
        <v>3294</v>
      </c>
      <c r="F864" s="95">
        <v>1110580</v>
      </c>
      <c r="G864" s="95">
        <v>88846</v>
      </c>
      <c r="H864" s="95">
        <f t="shared" si="13"/>
        <v>1199426</v>
      </c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</row>
    <row r="865" spans="1:20" s="96" customFormat="1" ht="27" customHeight="1">
      <c r="A865" s="89">
        <v>860</v>
      </c>
      <c r="B865" s="102">
        <v>45338</v>
      </c>
      <c r="C865" s="103" t="s">
        <v>3295</v>
      </c>
      <c r="D865" s="92" t="s">
        <v>13</v>
      </c>
      <c r="E865" s="104" t="s">
        <v>3296</v>
      </c>
      <c r="F865" s="95">
        <v>444230</v>
      </c>
      <c r="G865" s="95">
        <v>35538</v>
      </c>
      <c r="H865" s="95">
        <f t="shared" si="13"/>
        <v>479768</v>
      </c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</row>
    <row r="866" spans="1:20" s="96" customFormat="1" ht="27" customHeight="1">
      <c r="A866" s="89">
        <v>861</v>
      </c>
      <c r="B866" s="102">
        <v>45338</v>
      </c>
      <c r="C866" s="103" t="s">
        <v>3297</v>
      </c>
      <c r="D866" s="92" t="s">
        <v>13</v>
      </c>
      <c r="E866" s="104" t="s">
        <v>3298</v>
      </c>
      <c r="F866" s="95">
        <v>2866431</v>
      </c>
      <c r="G866" s="95">
        <v>229314</v>
      </c>
      <c r="H866" s="95">
        <f t="shared" si="13"/>
        <v>3095745</v>
      </c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</row>
    <row r="867" spans="1:20" s="96" customFormat="1" ht="27" customHeight="1">
      <c r="A867" s="89">
        <v>862</v>
      </c>
      <c r="B867" s="102">
        <v>45338</v>
      </c>
      <c r="C867" s="103" t="s">
        <v>3299</v>
      </c>
      <c r="D867" s="92" t="s">
        <v>13</v>
      </c>
      <c r="E867" s="104" t="s">
        <v>3300</v>
      </c>
      <c r="F867" s="95">
        <v>533076</v>
      </c>
      <c r="G867" s="95">
        <v>42646</v>
      </c>
      <c r="H867" s="95">
        <f t="shared" si="13"/>
        <v>575722</v>
      </c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</row>
    <row r="868" spans="1:20" s="96" customFormat="1" ht="27" customHeight="1">
      <c r="A868" s="89">
        <v>863</v>
      </c>
      <c r="B868" s="102">
        <v>45338</v>
      </c>
      <c r="C868" s="103" t="s">
        <v>3301</v>
      </c>
      <c r="D868" s="92" t="s">
        <v>13</v>
      </c>
      <c r="E868" s="104" t="s">
        <v>3302</v>
      </c>
      <c r="F868" s="95">
        <v>1110580</v>
      </c>
      <c r="G868" s="95">
        <v>88846</v>
      </c>
      <c r="H868" s="95">
        <f t="shared" si="13"/>
        <v>1199426</v>
      </c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</row>
    <row r="869" spans="1:20" s="96" customFormat="1" ht="27" customHeight="1">
      <c r="A869" s="89">
        <v>864</v>
      </c>
      <c r="B869" s="102">
        <v>45338</v>
      </c>
      <c r="C869" s="103" t="s">
        <v>3303</v>
      </c>
      <c r="D869" s="92" t="s">
        <v>13</v>
      </c>
      <c r="E869" s="104" t="s">
        <v>3304</v>
      </c>
      <c r="F869" s="95">
        <v>1161172</v>
      </c>
      <c r="G869" s="95">
        <v>92894</v>
      </c>
      <c r="H869" s="95">
        <f t="shared" si="13"/>
        <v>1254066</v>
      </c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</row>
    <row r="870" spans="1:20" s="96" customFormat="1" ht="27" customHeight="1">
      <c r="A870" s="89">
        <v>865</v>
      </c>
      <c r="B870" s="102">
        <v>45338</v>
      </c>
      <c r="C870" s="103" t="s">
        <v>3305</v>
      </c>
      <c r="D870" s="92" t="s">
        <v>13</v>
      </c>
      <c r="E870" s="104" t="s">
        <v>3306</v>
      </c>
      <c r="F870" s="95">
        <v>1110580</v>
      </c>
      <c r="G870" s="95">
        <v>88846</v>
      </c>
      <c r="H870" s="95">
        <f t="shared" si="13"/>
        <v>1199426</v>
      </c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</row>
    <row r="871" spans="1:20" s="96" customFormat="1" ht="27" customHeight="1">
      <c r="A871" s="89">
        <v>866</v>
      </c>
      <c r="B871" s="102">
        <v>45338</v>
      </c>
      <c r="C871" s="103" t="s">
        <v>3307</v>
      </c>
      <c r="D871" s="92" t="s">
        <v>13</v>
      </c>
      <c r="E871" s="104" t="s">
        <v>3308</v>
      </c>
      <c r="F871" s="95">
        <v>1110580</v>
      </c>
      <c r="G871" s="95">
        <v>88846</v>
      </c>
      <c r="H871" s="95">
        <f t="shared" si="13"/>
        <v>1199426</v>
      </c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</row>
    <row r="872" spans="1:20" s="96" customFormat="1" ht="27" customHeight="1">
      <c r="A872" s="89">
        <v>867</v>
      </c>
      <c r="B872" s="102">
        <v>45338</v>
      </c>
      <c r="C872" s="103" t="s">
        <v>3309</v>
      </c>
      <c r="D872" s="92" t="s">
        <v>13</v>
      </c>
      <c r="E872" s="104" t="s">
        <v>3310</v>
      </c>
      <c r="F872" s="95">
        <v>1110580</v>
      </c>
      <c r="G872" s="95">
        <v>88846</v>
      </c>
      <c r="H872" s="95">
        <f t="shared" si="13"/>
        <v>1199426</v>
      </c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</row>
    <row r="873" spans="1:20" s="96" customFormat="1" ht="27" customHeight="1">
      <c r="A873" s="89">
        <v>868</v>
      </c>
      <c r="B873" s="102">
        <v>45338</v>
      </c>
      <c r="C873" s="103" t="s">
        <v>3311</v>
      </c>
      <c r="D873" s="92" t="s">
        <v>13</v>
      </c>
      <c r="E873" s="104" t="s">
        <v>3312</v>
      </c>
      <c r="F873" s="95">
        <v>1665870</v>
      </c>
      <c r="G873" s="95">
        <v>133270</v>
      </c>
      <c r="H873" s="95">
        <f t="shared" si="13"/>
        <v>1799140</v>
      </c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</row>
    <row r="874" spans="1:20" s="96" customFormat="1" ht="27" customHeight="1">
      <c r="A874" s="89">
        <v>869</v>
      </c>
      <c r="B874" s="102">
        <v>45338</v>
      </c>
      <c r="C874" s="103" t="s">
        <v>3313</v>
      </c>
      <c r="D874" s="92" t="s">
        <v>13</v>
      </c>
      <c r="E874" s="104" t="s">
        <v>3314</v>
      </c>
      <c r="F874" s="95">
        <v>1664896</v>
      </c>
      <c r="G874" s="95">
        <v>133192</v>
      </c>
      <c r="H874" s="95">
        <f t="shared" si="13"/>
        <v>1798088</v>
      </c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</row>
    <row r="875" spans="1:20" s="96" customFormat="1" ht="27" customHeight="1">
      <c r="A875" s="89">
        <v>870</v>
      </c>
      <c r="B875" s="102">
        <v>45338</v>
      </c>
      <c r="C875" s="103" t="s">
        <v>3315</v>
      </c>
      <c r="D875" s="92" t="s">
        <v>13</v>
      </c>
      <c r="E875" s="104" t="s">
        <v>3316</v>
      </c>
      <c r="F875" s="95">
        <v>1014310</v>
      </c>
      <c r="G875" s="95">
        <v>81145</v>
      </c>
      <c r="H875" s="95">
        <f t="shared" si="13"/>
        <v>1095455</v>
      </c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</row>
    <row r="876" spans="1:20" s="96" customFormat="1" ht="27" customHeight="1">
      <c r="A876" s="89">
        <v>871</v>
      </c>
      <c r="B876" s="102">
        <v>45338</v>
      </c>
      <c r="C876" s="103" t="s">
        <v>3317</v>
      </c>
      <c r="D876" s="92" t="s">
        <v>13</v>
      </c>
      <c r="E876" s="104" t="s">
        <v>3318</v>
      </c>
      <c r="F876" s="95">
        <v>2221160</v>
      </c>
      <c r="G876" s="95">
        <v>177693</v>
      </c>
      <c r="H876" s="95">
        <f t="shared" si="13"/>
        <v>2398853</v>
      </c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</row>
    <row r="877" spans="1:20" s="96" customFormat="1" ht="27" customHeight="1">
      <c r="A877" s="89">
        <v>872</v>
      </c>
      <c r="B877" s="102">
        <v>45338</v>
      </c>
      <c r="C877" s="103" t="s">
        <v>3319</v>
      </c>
      <c r="D877" s="92" t="s">
        <v>13</v>
      </c>
      <c r="E877" s="104" t="s">
        <v>3320</v>
      </c>
      <c r="F877" s="95">
        <v>1518034</v>
      </c>
      <c r="G877" s="95">
        <v>121443</v>
      </c>
      <c r="H877" s="95">
        <f t="shared" si="13"/>
        <v>1639477</v>
      </c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</row>
    <row r="878" spans="1:20" s="96" customFormat="1" ht="27" customHeight="1">
      <c r="A878" s="89">
        <v>873</v>
      </c>
      <c r="B878" s="102">
        <v>45338</v>
      </c>
      <c r="C878" s="103" t="s">
        <v>3321</v>
      </c>
      <c r="D878" s="92" t="s">
        <v>13</v>
      </c>
      <c r="E878" s="104" t="s">
        <v>3322</v>
      </c>
      <c r="F878" s="95">
        <v>1231172</v>
      </c>
      <c r="G878" s="95">
        <v>98494</v>
      </c>
      <c r="H878" s="95">
        <f t="shared" si="13"/>
        <v>1329666</v>
      </c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</row>
    <row r="879" spans="1:20" s="96" customFormat="1" ht="27" customHeight="1">
      <c r="A879" s="89">
        <v>874</v>
      </c>
      <c r="B879" s="102">
        <v>45338</v>
      </c>
      <c r="C879" s="103" t="s">
        <v>3323</v>
      </c>
      <c r="D879" s="92" t="s">
        <v>13</v>
      </c>
      <c r="E879" s="104" t="s">
        <v>3324</v>
      </c>
      <c r="F879" s="95">
        <v>985220</v>
      </c>
      <c r="G879" s="95">
        <v>78818</v>
      </c>
      <c r="H879" s="95">
        <f t="shared" si="13"/>
        <v>1064038</v>
      </c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</row>
    <row r="880" spans="1:20" s="96" customFormat="1" ht="27" customHeight="1">
      <c r="A880" s="89">
        <v>875</v>
      </c>
      <c r="B880" s="102">
        <v>45338</v>
      </c>
      <c r="C880" s="103" t="s">
        <v>3325</v>
      </c>
      <c r="D880" s="92" t="s">
        <v>13</v>
      </c>
      <c r="E880" s="104" t="s">
        <v>3326</v>
      </c>
      <c r="F880" s="95">
        <v>3311320</v>
      </c>
      <c r="G880" s="95">
        <v>264906</v>
      </c>
      <c r="H880" s="95">
        <f t="shared" si="13"/>
        <v>3576226</v>
      </c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</row>
    <row r="881" spans="1:20" s="96" customFormat="1" ht="27" customHeight="1">
      <c r="A881" s="89">
        <v>876</v>
      </c>
      <c r="B881" s="102">
        <v>45338</v>
      </c>
      <c r="C881" s="103" t="s">
        <v>3327</v>
      </c>
      <c r="D881" s="92" t="s">
        <v>13</v>
      </c>
      <c r="E881" s="104" t="s">
        <v>3328</v>
      </c>
      <c r="F881" s="95">
        <v>1777411</v>
      </c>
      <c r="G881" s="95">
        <v>142193</v>
      </c>
      <c r="H881" s="95">
        <f t="shared" si="13"/>
        <v>1919604</v>
      </c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</row>
    <row r="882" spans="1:20" s="96" customFormat="1" ht="27" customHeight="1">
      <c r="A882" s="89">
        <v>877</v>
      </c>
      <c r="B882" s="102">
        <v>45338</v>
      </c>
      <c r="C882" s="103" t="s">
        <v>3329</v>
      </c>
      <c r="D882" s="92" t="s">
        <v>13</v>
      </c>
      <c r="E882" s="104" t="s">
        <v>3330</v>
      </c>
      <c r="F882" s="95">
        <v>618065</v>
      </c>
      <c r="G882" s="95">
        <v>49445</v>
      </c>
      <c r="H882" s="95">
        <f t="shared" si="13"/>
        <v>667510</v>
      </c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</row>
    <row r="883" spans="1:20" s="96" customFormat="1" ht="27" customHeight="1">
      <c r="A883" s="89">
        <v>878</v>
      </c>
      <c r="B883" s="102">
        <v>45338</v>
      </c>
      <c r="C883" s="103" t="s">
        <v>3331</v>
      </c>
      <c r="D883" s="92" t="s">
        <v>13</v>
      </c>
      <c r="E883" s="104" t="s">
        <v>3332</v>
      </c>
      <c r="F883" s="95">
        <v>1603285</v>
      </c>
      <c r="G883" s="95">
        <v>128263</v>
      </c>
      <c r="H883" s="95">
        <f t="shared" si="13"/>
        <v>1731548</v>
      </c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</row>
    <row r="884" spans="1:20" s="96" customFormat="1" ht="27" customHeight="1">
      <c r="A884" s="89">
        <v>879</v>
      </c>
      <c r="B884" s="102">
        <v>45338</v>
      </c>
      <c r="C884" s="103" t="s">
        <v>3333</v>
      </c>
      <c r="D884" s="92" t="s">
        <v>13</v>
      </c>
      <c r="E884" s="104" t="s">
        <v>3334</v>
      </c>
      <c r="F884" s="95">
        <v>2491745</v>
      </c>
      <c r="G884" s="95">
        <v>199340</v>
      </c>
      <c r="H884" s="95">
        <f t="shared" si="13"/>
        <v>2691085</v>
      </c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</row>
    <row r="885" spans="1:20" s="96" customFormat="1" ht="27" customHeight="1">
      <c r="A885" s="89">
        <v>880</v>
      </c>
      <c r="B885" s="102">
        <v>45338</v>
      </c>
      <c r="C885" s="103" t="s">
        <v>3335</v>
      </c>
      <c r="D885" s="92" t="s">
        <v>13</v>
      </c>
      <c r="E885" s="104" t="s">
        <v>3336</v>
      </c>
      <c r="F885" s="95">
        <v>1622770</v>
      </c>
      <c r="G885" s="95">
        <v>129822</v>
      </c>
      <c r="H885" s="95">
        <f t="shared" si="13"/>
        <v>1752592</v>
      </c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</row>
    <row r="886" spans="1:20" s="96" customFormat="1" ht="27" customHeight="1">
      <c r="A886" s="89">
        <v>881</v>
      </c>
      <c r="B886" s="102">
        <v>45338</v>
      </c>
      <c r="C886" s="103" t="s">
        <v>3337</v>
      </c>
      <c r="D886" s="92" t="s">
        <v>13</v>
      </c>
      <c r="E886" s="104" t="s">
        <v>3338</v>
      </c>
      <c r="F886" s="95">
        <v>1900745</v>
      </c>
      <c r="G886" s="95">
        <v>152060</v>
      </c>
      <c r="H886" s="95">
        <f t="shared" si="13"/>
        <v>2052805</v>
      </c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</row>
    <row r="887" spans="1:20" s="96" customFormat="1" ht="27" customHeight="1">
      <c r="A887" s="89">
        <v>882</v>
      </c>
      <c r="B887" s="102">
        <v>45338</v>
      </c>
      <c r="C887" s="103" t="s">
        <v>3339</v>
      </c>
      <c r="D887" s="92" t="s">
        <v>13</v>
      </c>
      <c r="E887" s="104" t="s">
        <v>3340</v>
      </c>
      <c r="F887" s="95">
        <v>2862995</v>
      </c>
      <c r="G887" s="95">
        <v>229040</v>
      </c>
      <c r="H887" s="95">
        <f t="shared" si="13"/>
        <v>3092035</v>
      </c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</row>
    <row r="888" spans="1:20" s="96" customFormat="1" ht="27" customHeight="1">
      <c r="A888" s="89">
        <v>883</v>
      </c>
      <c r="B888" s="102">
        <v>45338</v>
      </c>
      <c r="C888" s="103" t="s">
        <v>3341</v>
      </c>
      <c r="D888" s="92" t="s">
        <v>13</v>
      </c>
      <c r="E888" s="104" t="s">
        <v>3342</v>
      </c>
      <c r="F888" s="95">
        <v>1021172</v>
      </c>
      <c r="G888" s="95">
        <v>81694</v>
      </c>
      <c r="H888" s="95">
        <f t="shared" si="13"/>
        <v>1102866</v>
      </c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</row>
    <row r="889" spans="1:20" s="96" customFormat="1" ht="27" customHeight="1">
      <c r="A889" s="89">
        <v>884</v>
      </c>
      <c r="B889" s="102">
        <v>45338</v>
      </c>
      <c r="C889" s="103" t="s">
        <v>3343</v>
      </c>
      <c r="D889" s="92" t="s">
        <v>13</v>
      </c>
      <c r="E889" s="104" t="s">
        <v>3344</v>
      </c>
      <c r="F889" s="95">
        <v>1178540</v>
      </c>
      <c r="G889" s="95">
        <v>94283</v>
      </c>
      <c r="H889" s="95">
        <f t="shared" si="13"/>
        <v>1272823</v>
      </c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</row>
    <row r="890" spans="1:20" s="96" customFormat="1" ht="27" customHeight="1">
      <c r="A890" s="89">
        <v>885</v>
      </c>
      <c r="B890" s="102">
        <v>45338</v>
      </c>
      <c r="C890" s="103" t="s">
        <v>3345</v>
      </c>
      <c r="D890" s="92" t="s">
        <v>13</v>
      </c>
      <c r="E890" s="104" t="s">
        <v>3346</v>
      </c>
      <c r="F890" s="95">
        <v>734310</v>
      </c>
      <c r="G890" s="95">
        <v>58745</v>
      </c>
      <c r="H890" s="95">
        <f t="shared" si="13"/>
        <v>793055</v>
      </c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</row>
    <row r="891" spans="1:20" s="96" customFormat="1" ht="27" customHeight="1">
      <c r="A891" s="89">
        <v>886</v>
      </c>
      <c r="B891" s="102">
        <v>45338</v>
      </c>
      <c r="C891" s="103" t="s">
        <v>3347</v>
      </c>
      <c r="D891" s="92" t="s">
        <v>13</v>
      </c>
      <c r="E891" s="104" t="s">
        <v>3348</v>
      </c>
      <c r="F891" s="95">
        <v>721905</v>
      </c>
      <c r="G891" s="95">
        <v>57752</v>
      </c>
      <c r="H891" s="95">
        <f t="shared" si="13"/>
        <v>779657</v>
      </c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</row>
    <row r="892" spans="1:20" s="96" customFormat="1" ht="27" customHeight="1">
      <c r="A892" s="89">
        <v>887</v>
      </c>
      <c r="B892" s="102">
        <v>45338</v>
      </c>
      <c r="C892" s="103" t="s">
        <v>3349</v>
      </c>
      <c r="D892" s="92" t="s">
        <v>13</v>
      </c>
      <c r="E892" s="104" t="s">
        <v>3350</v>
      </c>
      <c r="F892" s="95">
        <v>444230</v>
      </c>
      <c r="G892" s="95">
        <v>35538</v>
      </c>
      <c r="H892" s="95">
        <f t="shared" si="13"/>
        <v>479768</v>
      </c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</row>
    <row r="893" spans="1:20" s="96" customFormat="1" ht="27" customHeight="1">
      <c r="A893" s="89">
        <v>888</v>
      </c>
      <c r="B893" s="102">
        <v>45338</v>
      </c>
      <c r="C893" s="103" t="s">
        <v>3351</v>
      </c>
      <c r="D893" s="92" t="s">
        <v>13</v>
      </c>
      <c r="E893" s="104" t="s">
        <v>3352</v>
      </c>
      <c r="F893" s="95">
        <v>2696500</v>
      </c>
      <c r="G893" s="95">
        <v>215720</v>
      </c>
      <c r="H893" s="95">
        <f t="shared" si="13"/>
        <v>2912220</v>
      </c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</row>
    <row r="894" spans="1:20" s="96" customFormat="1" ht="27" customHeight="1">
      <c r="A894" s="89">
        <v>889</v>
      </c>
      <c r="B894" s="102">
        <v>45338</v>
      </c>
      <c r="C894" s="103" t="s">
        <v>3353</v>
      </c>
      <c r="D894" s="92" t="s">
        <v>13</v>
      </c>
      <c r="E894" s="104" t="s">
        <v>3354</v>
      </c>
      <c r="F894" s="95">
        <v>5535810</v>
      </c>
      <c r="G894" s="95">
        <v>442865</v>
      </c>
      <c r="H894" s="95">
        <f t="shared" si="13"/>
        <v>5978675</v>
      </c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</row>
    <row r="895" spans="1:20" s="96" customFormat="1" ht="27" customHeight="1">
      <c r="A895" s="89">
        <v>890</v>
      </c>
      <c r="B895" s="102">
        <v>45338</v>
      </c>
      <c r="C895" s="103" t="s">
        <v>3355</v>
      </c>
      <c r="D895" s="92" t="s">
        <v>13</v>
      </c>
      <c r="E895" s="104" t="s">
        <v>3356</v>
      </c>
      <c r="F895" s="95">
        <v>811385</v>
      </c>
      <c r="G895" s="95">
        <v>64911</v>
      </c>
      <c r="H895" s="95">
        <f t="shared" si="13"/>
        <v>876296</v>
      </c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</row>
    <row r="896" spans="1:20" s="96" customFormat="1" ht="27" customHeight="1">
      <c r="A896" s="89">
        <v>891</v>
      </c>
      <c r="B896" s="102">
        <v>45338</v>
      </c>
      <c r="C896" s="103" t="s">
        <v>3357</v>
      </c>
      <c r="D896" s="92" t="s">
        <v>13</v>
      </c>
      <c r="E896" s="104" t="s">
        <v>3358</v>
      </c>
      <c r="F896" s="95">
        <v>1041385</v>
      </c>
      <c r="G896" s="95">
        <v>83311</v>
      </c>
      <c r="H896" s="95">
        <f t="shared" si="13"/>
        <v>1124696</v>
      </c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</row>
    <row r="897" spans="1:20" s="96" customFormat="1" ht="27" customHeight="1">
      <c r="A897" s="89">
        <v>892</v>
      </c>
      <c r="B897" s="102">
        <v>45338</v>
      </c>
      <c r="C897" s="103" t="s">
        <v>3359</v>
      </c>
      <c r="D897" s="92" t="s">
        <v>13</v>
      </c>
      <c r="E897" s="104" t="s">
        <v>3360</v>
      </c>
      <c r="F897" s="95">
        <v>533076</v>
      </c>
      <c r="G897" s="95">
        <v>42646</v>
      </c>
      <c r="H897" s="95">
        <f t="shared" si="13"/>
        <v>575722</v>
      </c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</row>
    <row r="898" spans="1:20" s="96" customFormat="1" ht="27" customHeight="1">
      <c r="A898" s="89">
        <v>893</v>
      </c>
      <c r="B898" s="102">
        <v>45338</v>
      </c>
      <c r="C898" s="103" t="s">
        <v>3361</v>
      </c>
      <c r="D898" s="92" t="s">
        <v>13</v>
      </c>
      <c r="E898" s="104" t="s">
        <v>3362</v>
      </c>
      <c r="F898" s="95">
        <v>811385</v>
      </c>
      <c r="G898" s="95">
        <v>64911</v>
      </c>
      <c r="H898" s="95">
        <f t="shared" si="13"/>
        <v>876296</v>
      </c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</row>
    <row r="899" spans="1:20" s="96" customFormat="1" ht="27" customHeight="1">
      <c r="A899" s="89">
        <v>894</v>
      </c>
      <c r="B899" s="102">
        <v>45338</v>
      </c>
      <c r="C899" s="103" t="s">
        <v>3363</v>
      </c>
      <c r="D899" s="92" t="s">
        <v>13</v>
      </c>
      <c r="E899" s="104" t="s">
        <v>3364</v>
      </c>
      <c r="F899" s="95">
        <v>674230</v>
      </c>
      <c r="G899" s="95">
        <v>53938</v>
      </c>
      <c r="H899" s="95">
        <f t="shared" si="13"/>
        <v>728168</v>
      </c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</row>
    <row r="900" spans="1:20" s="96" customFormat="1" ht="27" customHeight="1">
      <c r="A900" s="89">
        <v>895</v>
      </c>
      <c r="B900" s="102">
        <v>45338</v>
      </c>
      <c r="C900" s="103" t="s">
        <v>3365</v>
      </c>
      <c r="D900" s="92" t="s">
        <v>13</v>
      </c>
      <c r="E900" s="104" t="s">
        <v>3366</v>
      </c>
      <c r="F900" s="95">
        <v>1852770</v>
      </c>
      <c r="G900" s="95">
        <v>148222</v>
      </c>
      <c r="H900" s="95">
        <f t="shared" si="13"/>
        <v>2000992</v>
      </c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</row>
    <row r="901" spans="1:20" s="96" customFormat="1" ht="27" customHeight="1">
      <c r="A901" s="89">
        <v>896</v>
      </c>
      <c r="B901" s="102">
        <v>45338</v>
      </c>
      <c r="C901" s="103" t="s">
        <v>3367</v>
      </c>
      <c r="D901" s="92" t="s">
        <v>13</v>
      </c>
      <c r="E901" s="104" t="s">
        <v>3368</v>
      </c>
      <c r="F901" s="95">
        <v>6200330</v>
      </c>
      <c r="G901" s="95">
        <v>496026</v>
      </c>
      <c r="H901" s="95">
        <f t="shared" si="13"/>
        <v>6696356</v>
      </c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</row>
    <row r="902" spans="1:20" s="96" customFormat="1" ht="27" customHeight="1">
      <c r="A902" s="89">
        <v>897</v>
      </c>
      <c r="B902" s="102">
        <v>45338</v>
      </c>
      <c r="C902" s="103" t="s">
        <v>3369</v>
      </c>
      <c r="D902" s="92" t="s">
        <v>13</v>
      </c>
      <c r="E902" s="104" t="s">
        <v>3370</v>
      </c>
      <c r="F902" s="95">
        <v>7927755</v>
      </c>
      <c r="G902" s="95">
        <v>634220</v>
      </c>
      <c r="H902" s="95">
        <f t="shared" si="13"/>
        <v>8561975</v>
      </c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</row>
    <row r="903" spans="1:20" s="96" customFormat="1" ht="27" customHeight="1">
      <c r="A903" s="89">
        <v>898</v>
      </c>
      <c r="B903" s="102">
        <v>45338</v>
      </c>
      <c r="C903" s="103" t="s">
        <v>3371</v>
      </c>
      <c r="D903" s="92" t="s">
        <v>13</v>
      </c>
      <c r="E903" s="104" t="s">
        <v>3372</v>
      </c>
      <c r="F903" s="95">
        <v>1035362</v>
      </c>
      <c r="G903" s="95">
        <v>82829</v>
      </c>
      <c r="H903" s="95">
        <f t="shared" ref="H903:H966" si="14">G903+F903</f>
        <v>1118191</v>
      </c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</row>
    <row r="904" spans="1:20" s="96" customFormat="1" ht="27" customHeight="1">
      <c r="A904" s="89">
        <v>899</v>
      </c>
      <c r="B904" s="102">
        <v>45338</v>
      </c>
      <c r="C904" s="103" t="s">
        <v>3373</v>
      </c>
      <c r="D904" s="92" t="s">
        <v>13</v>
      </c>
      <c r="E904" s="104" t="s">
        <v>3374</v>
      </c>
      <c r="F904" s="95">
        <v>1429450</v>
      </c>
      <c r="G904" s="95">
        <v>114356</v>
      </c>
      <c r="H904" s="95">
        <f t="shared" si="14"/>
        <v>1543806</v>
      </c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</row>
    <row r="905" spans="1:20" s="96" customFormat="1" ht="27" customHeight="1">
      <c r="A905" s="89">
        <v>900</v>
      </c>
      <c r="B905" s="102">
        <v>45338</v>
      </c>
      <c r="C905" s="103" t="s">
        <v>3375</v>
      </c>
      <c r="D905" s="92" t="s">
        <v>13</v>
      </c>
      <c r="E905" s="104" t="s">
        <v>3376</v>
      </c>
      <c r="F905" s="95">
        <v>3120060</v>
      </c>
      <c r="G905" s="95">
        <v>249605</v>
      </c>
      <c r="H905" s="95">
        <f t="shared" si="14"/>
        <v>3369665</v>
      </c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</row>
    <row r="906" spans="1:20" s="96" customFormat="1" ht="27" customHeight="1">
      <c r="A906" s="89">
        <v>901</v>
      </c>
      <c r="B906" s="102">
        <v>45338</v>
      </c>
      <c r="C906" s="103" t="s">
        <v>3377</v>
      </c>
      <c r="D906" s="92" t="s">
        <v>13</v>
      </c>
      <c r="E906" s="104" t="s">
        <v>3378</v>
      </c>
      <c r="F906" s="95">
        <v>1553474</v>
      </c>
      <c r="G906" s="95">
        <v>124278</v>
      </c>
      <c r="H906" s="95">
        <f t="shared" si="14"/>
        <v>1677752</v>
      </c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</row>
    <row r="907" spans="1:20" s="96" customFormat="1" ht="27" customHeight="1">
      <c r="A907" s="89">
        <v>902</v>
      </c>
      <c r="B907" s="102">
        <v>45338</v>
      </c>
      <c r="C907" s="103" t="s">
        <v>3379</v>
      </c>
      <c r="D907" s="92" t="s">
        <v>13</v>
      </c>
      <c r="E907" s="104" t="s">
        <v>3380</v>
      </c>
      <c r="F907" s="95">
        <v>1781836</v>
      </c>
      <c r="G907" s="95">
        <v>142547</v>
      </c>
      <c r="H907" s="95">
        <f t="shared" si="14"/>
        <v>1924383</v>
      </c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</row>
    <row r="908" spans="1:20" s="96" customFormat="1" ht="27" customHeight="1">
      <c r="A908" s="89">
        <v>903</v>
      </c>
      <c r="B908" s="102">
        <v>45338</v>
      </c>
      <c r="C908" s="103" t="s">
        <v>3381</v>
      </c>
      <c r="D908" s="92" t="s">
        <v>13</v>
      </c>
      <c r="E908" s="104" t="s">
        <v>3382</v>
      </c>
      <c r="F908" s="95">
        <v>1215180</v>
      </c>
      <c r="G908" s="95">
        <v>97214</v>
      </c>
      <c r="H908" s="95">
        <f t="shared" si="14"/>
        <v>1312394</v>
      </c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</row>
    <row r="909" spans="1:20" s="96" customFormat="1" ht="27" customHeight="1">
      <c r="A909" s="89">
        <v>904</v>
      </c>
      <c r="B909" s="102">
        <v>45338</v>
      </c>
      <c r="C909" s="103" t="s">
        <v>3383</v>
      </c>
      <c r="D909" s="92" t="s">
        <v>13</v>
      </c>
      <c r="E909" s="104" t="s">
        <v>3384</v>
      </c>
      <c r="F909" s="95">
        <v>782193</v>
      </c>
      <c r="G909" s="95">
        <v>62575</v>
      </c>
      <c r="H909" s="95">
        <f t="shared" si="14"/>
        <v>844768</v>
      </c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</row>
    <row r="910" spans="1:20" s="96" customFormat="1" ht="27" customHeight="1">
      <c r="A910" s="89">
        <v>905</v>
      </c>
      <c r="B910" s="102">
        <v>45338</v>
      </c>
      <c r="C910" s="103" t="s">
        <v>3385</v>
      </c>
      <c r="D910" s="92" t="s">
        <v>13</v>
      </c>
      <c r="E910" s="104" t="s">
        <v>3386</v>
      </c>
      <c r="F910" s="95">
        <v>734310</v>
      </c>
      <c r="G910" s="95">
        <v>58745</v>
      </c>
      <c r="H910" s="95">
        <f t="shared" si="14"/>
        <v>793055</v>
      </c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</row>
    <row r="911" spans="1:20" s="96" customFormat="1" ht="27" customHeight="1">
      <c r="A911" s="89">
        <v>906</v>
      </c>
      <c r="B911" s="102">
        <v>45338</v>
      </c>
      <c r="C911" s="103" t="s">
        <v>3387</v>
      </c>
      <c r="D911" s="92" t="s">
        <v>13</v>
      </c>
      <c r="E911" s="104" t="s">
        <v>3388</v>
      </c>
      <c r="F911" s="95">
        <v>1243844</v>
      </c>
      <c r="G911" s="95">
        <v>99508</v>
      </c>
      <c r="H911" s="95">
        <f t="shared" si="14"/>
        <v>1343352</v>
      </c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</row>
    <row r="912" spans="1:20" s="96" customFormat="1" ht="27" customHeight="1">
      <c r="A912" s="89">
        <v>907</v>
      </c>
      <c r="B912" s="102">
        <v>45338</v>
      </c>
      <c r="C912" s="103" t="s">
        <v>3389</v>
      </c>
      <c r="D912" s="92" t="s">
        <v>13</v>
      </c>
      <c r="E912" s="104" t="s">
        <v>3390</v>
      </c>
      <c r="F912" s="95">
        <v>1031678</v>
      </c>
      <c r="G912" s="95">
        <v>82534</v>
      </c>
      <c r="H912" s="95">
        <f t="shared" si="14"/>
        <v>1114212</v>
      </c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</row>
    <row r="913" spans="1:20" s="96" customFormat="1" ht="27" customHeight="1">
      <c r="A913" s="89">
        <v>908</v>
      </c>
      <c r="B913" s="102">
        <v>45338</v>
      </c>
      <c r="C913" s="103" t="s">
        <v>3391</v>
      </c>
      <c r="D913" s="92" t="s">
        <v>13</v>
      </c>
      <c r="E913" s="104" t="s">
        <v>3392</v>
      </c>
      <c r="F913" s="95">
        <v>150546</v>
      </c>
      <c r="G913" s="95">
        <v>12044</v>
      </c>
      <c r="H913" s="95">
        <f t="shared" si="14"/>
        <v>162590</v>
      </c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</row>
    <row r="914" spans="1:20" s="96" customFormat="1" ht="27" customHeight="1">
      <c r="A914" s="89">
        <v>909</v>
      </c>
      <c r="B914" s="102">
        <v>45338</v>
      </c>
      <c r="C914" s="103" t="s">
        <v>3393</v>
      </c>
      <c r="D914" s="92" t="s">
        <v>13</v>
      </c>
      <c r="E914" s="131" t="s">
        <v>3394</v>
      </c>
      <c r="F914" s="95">
        <v>1120524</v>
      </c>
      <c r="G914" s="95">
        <v>89642</v>
      </c>
      <c r="H914" s="95">
        <f t="shared" si="14"/>
        <v>1210166</v>
      </c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</row>
    <row r="915" spans="1:20" s="96" customFormat="1" ht="27" customHeight="1">
      <c r="A915" s="89">
        <v>910</v>
      </c>
      <c r="B915" s="102">
        <v>45338</v>
      </c>
      <c r="C915" s="103" t="s">
        <v>3395</v>
      </c>
      <c r="D915" s="92" t="s">
        <v>13</v>
      </c>
      <c r="E915" s="104" t="s">
        <v>3396</v>
      </c>
      <c r="F915" s="95">
        <v>517701</v>
      </c>
      <c r="G915" s="95">
        <v>41416</v>
      </c>
      <c r="H915" s="95">
        <f t="shared" si="14"/>
        <v>559117</v>
      </c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</row>
    <row r="916" spans="1:20" s="96" customFormat="1" ht="27" customHeight="1">
      <c r="A916" s="89">
        <v>911</v>
      </c>
      <c r="B916" s="102">
        <v>45338</v>
      </c>
      <c r="C916" s="103" t="s">
        <v>3397</v>
      </c>
      <c r="D916" s="92" t="s">
        <v>13</v>
      </c>
      <c r="E916" s="104" t="s">
        <v>3398</v>
      </c>
      <c r="F916" s="95">
        <v>734310</v>
      </c>
      <c r="G916" s="95">
        <v>58745</v>
      </c>
      <c r="H916" s="95">
        <f t="shared" si="14"/>
        <v>793055</v>
      </c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</row>
    <row r="917" spans="1:20" s="96" customFormat="1" ht="27" customHeight="1">
      <c r="A917" s="89">
        <v>912</v>
      </c>
      <c r="B917" s="102">
        <v>45338</v>
      </c>
      <c r="C917" s="103" t="s">
        <v>3399</v>
      </c>
      <c r="D917" s="92" t="s">
        <v>13</v>
      </c>
      <c r="E917" s="104" t="s">
        <v>3400</v>
      </c>
      <c r="F917" s="95">
        <v>910468</v>
      </c>
      <c r="G917" s="95">
        <v>72837</v>
      </c>
      <c r="H917" s="95">
        <f t="shared" si="14"/>
        <v>983305</v>
      </c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</row>
    <row r="918" spans="1:20" s="96" customFormat="1" ht="27" customHeight="1">
      <c r="A918" s="89">
        <v>913</v>
      </c>
      <c r="B918" s="102">
        <v>45338</v>
      </c>
      <c r="C918" s="103" t="s">
        <v>3401</v>
      </c>
      <c r="D918" s="92" t="s">
        <v>13</v>
      </c>
      <c r="E918" s="104" t="s">
        <v>3402</v>
      </c>
      <c r="F918" s="95">
        <v>380546</v>
      </c>
      <c r="G918" s="95">
        <v>30444</v>
      </c>
      <c r="H918" s="95">
        <f t="shared" si="14"/>
        <v>410990</v>
      </c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</row>
    <row r="919" spans="1:20" s="96" customFormat="1" ht="27" customHeight="1">
      <c r="A919" s="89">
        <v>914</v>
      </c>
      <c r="B919" s="102">
        <v>45338</v>
      </c>
      <c r="C919" s="103" t="s">
        <v>3403</v>
      </c>
      <c r="D919" s="92" t="s">
        <v>13</v>
      </c>
      <c r="E919" s="104" t="s">
        <v>3404</v>
      </c>
      <c r="F919" s="95">
        <v>1045368</v>
      </c>
      <c r="G919" s="95">
        <v>83629</v>
      </c>
      <c r="H919" s="95">
        <f t="shared" si="14"/>
        <v>1128997</v>
      </c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</row>
    <row r="920" spans="1:20" s="96" customFormat="1" ht="27" customHeight="1">
      <c r="A920" s="89">
        <v>915</v>
      </c>
      <c r="B920" s="102">
        <v>45338</v>
      </c>
      <c r="C920" s="103" t="s">
        <v>3405</v>
      </c>
      <c r="D920" s="92" t="s">
        <v>13</v>
      </c>
      <c r="E920" s="104" t="s">
        <v>3406</v>
      </c>
      <c r="F920" s="95">
        <v>985220</v>
      </c>
      <c r="G920" s="95">
        <v>78818</v>
      </c>
      <c r="H920" s="95">
        <f t="shared" si="14"/>
        <v>1064038</v>
      </c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</row>
    <row r="921" spans="1:20" s="96" customFormat="1" ht="27" customHeight="1">
      <c r="A921" s="89">
        <v>916</v>
      </c>
      <c r="B921" s="102">
        <v>45338</v>
      </c>
      <c r="C921" s="103" t="s">
        <v>3407</v>
      </c>
      <c r="D921" s="92" t="s">
        <v>13</v>
      </c>
      <c r="E921" s="104" t="s">
        <v>3408</v>
      </c>
      <c r="F921" s="95">
        <v>1041385</v>
      </c>
      <c r="G921" s="95">
        <v>83311</v>
      </c>
      <c r="H921" s="95">
        <f t="shared" si="14"/>
        <v>1124696</v>
      </c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</row>
    <row r="922" spans="1:20" s="96" customFormat="1" ht="27" customHeight="1">
      <c r="A922" s="89">
        <v>917</v>
      </c>
      <c r="B922" s="102">
        <v>45338</v>
      </c>
      <c r="C922" s="103" t="s">
        <v>3409</v>
      </c>
      <c r="D922" s="92" t="s">
        <v>13</v>
      </c>
      <c r="E922" s="104" t="s">
        <v>3410</v>
      </c>
      <c r="F922" s="95">
        <v>888460</v>
      </c>
      <c r="G922" s="95">
        <v>71077</v>
      </c>
      <c r="H922" s="95">
        <f t="shared" si="14"/>
        <v>959537</v>
      </c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</row>
    <row r="923" spans="1:20" s="96" customFormat="1" ht="27" customHeight="1">
      <c r="A923" s="89">
        <v>918</v>
      </c>
      <c r="B923" s="102">
        <v>45338</v>
      </c>
      <c r="C923" s="103" t="s">
        <v>3411</v>
      </c>
      <c r="D923" s="92" t="s">
        <v>13</v>
      </c>
      <c r="E923" s="104" t="s">
        <v>3412</v>
      </c>
      <c r="F923" s="95">
        <v>3327479</v>
      </c>
      <c r="G923" s="95">
        <v>266198</v>
      </c>
      <c r="H923" s="95">
        <f t="shared" si="14"/>
        <v>3593677</v>
      </c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</row>
    <row r="924" spans="1:20" s="96" customFormat="1" ht="27" customHeight="1">
      <c r="A924" s="89">
        <v>919</v>
      </c>
      <c r="B924" s="102">
        <v>45338</v>
      </c>
      <c r="C924" s="103" t="s">
        <v>3413</v>
      </c>
      <c r="D924" s="92" t="s">
        <v>13</v>
      </c>
      <c r="E924" s="104" t="s">
        <v>3414</v>
      </c>
      <c r="F924" s="95">
        <v>1560290</v>
      </c>
      <c r="G924" s="95">
        <v>124823</v>
      </c>
      <c r="H924" s="95">
        <f t="shared" si="14"/>
        <v>1685113</v>
      </c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</row>
    <row r="925" spans="1:20" s="96" customFormat="1" ht="27" customHeight="1">
      <c r="A925" s="89">
        <v>920</v>
      </c>
      <c r="B925" s="102">
        <v>45338</v>
      </c>
      <c r="C925" s="103" t="s">
        <v>3415</v>
      </c>
      <c r="D925" s="92" t="s">
        <v>13</v>
      </c>
      <c r="E925" s="104" t="s">
        <v>3416</v>
      </c>
      <c r="F925" s="95">
        <v>741678</v>
      </c>
      <c r="G925" s="95">
        <v>59334</v>
      </c>
      <c r="H925" s="95">
        <f t="shared" si="14"/>
        <v>801012</v>
      </c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</row>
    <row r="926" spans="1:20" s="96" customFormat="1" ht="27" customHeight="1">
      <c r="A926" s="89">
        <v>921</v>
      </c>
      <c r="B926" s="102">
        <v>45338</v>
      </c>
      <c r="C926" s="103" t="s">
        <v>3417</v>
      </c>
      <c r="D926" s="92" t="s">
        <v>13</v>
      </c>
      <c r="E926" s="104" t="s">
        <v>3418</v>
      </c>
      <c r="F926" s="95">
        <v>888460</v>
      </c>
      <c r="G926" s="95">
        <v>71077</v>
      </c>
      <c r="H926" s="95">
        <f t="shared" si="14"/>
        <v>959537</v>
      </c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</row>
    <row r="927" spans="1:20" s="96" customFormat="1" ht="27" customHeight="1">
      <c r="A927" s="89">
        <v>922</v>
      </c>
      <c r="B927" s="102">
        <v>45338</v>
      </c>
      <c r="C927" s="103" t="s">
        <v>3419</v>
      </c>
      <c r="D927" s="92" t="s">
        <v>13</v>
      </c>
      <c r="E927" s="104" t="s">
        <v>3420</v>
      </c>
      <c r="F927" s="95">
        <v>2333680</v>
      </c>
      <c r="G927" s="95">
        <v>186694</v>
      </c>
      <c r="H927" s="95">
        <f t="shared" si="14"/>
        <v>2520374</v>
      </c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</row>
    <row r="928" spans="1:20" s="96" customFormat="1" ht="27" customHeight="1">
      <c r="A928" s="89">
        <v>923</v>
      </c>
      <c r="B928" s="102">
        <v>45338</v>
      </c>
      <c r="C928" s="103" t="s">
        <v>3421</v>
      </c>
      <c r="D928" s="92" t="s">
        <v>13</v>
      </c>
      <c r="E928" s="104" t="s">
        <v>3422</v>
      </c>
      <c r="F928" s="95">
        <v>1215220</v>
      </c>
      <c r="G928" s="95">
        <v>97218</v>
      </c>
      <c r="H928" s="95">
        <f t="shared" si="14"/>
        <v>1312438</v>
      </c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</row>
    <row r="929" spans="1:20" s="96" customFormat="1" ht="27" customHeight="1">
      <c r="A929" s="89">
        <v>924</v>
      </c>
      <c r="B929" s="102">
        <v>45338</v>
      </c>
      <c r="C929" s="103" t="s">
        <v>3423</v>
      </c>
      <c r="D929" s="92" t="s">
        <v>13</v>
      </c>
      <c r="E929" s="104" t="s">
        <v>3424</v>
      </c>
      <c r="F929" s="95">
        <v>888460</v>
      </c>
      <c r="G929" s="95">
        <v>71077</v>
      </c>
      <c r="H929" s="95">
        <f t="shared" si="14"/>
        <v>959537</v>
      </c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</row>
    <row r="930" spans="1:20" s="96" customFormat="1" ht="27" customHeight="1">
      <c r="A930" s="89">
        <v>925</v>
      </c>
      <c r="B930" s="102">
        <v>45338</v>
      </c>
      <c r="C930" s="103" t="s">
        <v>3425</v>
      </c>
      <c r="D930" s="92" t="s">
        <v>13</v>
      </c>
      <c r="E930" s="104" t="s">
        <v>3426</v>
      </c>
      <c r="F930" s="95">
        <v>1187890</v>
      </c>
      <c r="G930" s="95">
        <v>95031</v>
      </c>
      <c r="H930" s="95">
        <f t="shared" si="14"/>
        <v>1282921</v>
      </c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</row>
    <row r="931" spans="1:20" s="96" customFormat="1" ht="27" customHeight="1">
      <c r="A931" s="89">
        <v>926</v>
      </c>
      <c r="B931" s="102">
        <v>45338</v>
      </c>
      <c r="C931" s="103" t="s">
        <v>3427</v>
      </c>
      <c r="D931" s="92" t="s">
        <v>13</v>
      </c>
      <c r="E931" s="104" t="s">
        <v>3428</v>
      </c>
      <c r="F931" s="95">
        <v>3052780</v>
      </c>
      <c r="G931" s="95">
        <v>244222</v>
      </c>
      <c r="H931" s="95">
        <f t="shared" si="14"/>
        <v>3297002</v>
      </c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</row>
    <row r="932" spans="1:20" s="96" customFormat="1" ht="27" customHeight="1">
      <c r="A932" s="89">
        <v>927</v>
      </c>
      <c r="B932" s="102">
        <v>45338</v>
      </c>
      <c r="C932" s="103" t="s">
        <v>3429</v>
      </c>
      <c r="D932" s="92" t="s">
        <v>13</v>
      </c>
      <c r="E932" s="104" t="s">
        <v>3430</v>
      </c>
      <c r="F932" s="95">
        <v>925140</v>
      </c>
      <c r="G932" s="95">
        <v>74011</v>
      </c>
      <c r="H932" s="95">
        <f t="shared" si="14"/>
        <v>999151</v>
      </c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</row>
    <row r="933" spans="1:20" s="96" customFormat="1" ht="27" customHeight="1">
      <c r="A933" s="89">
        <v>928</v>
      </c>
      <c r="B933" s="102">
        <v>45338</v>
      </c>
      <c r="C933" s="103" t="s">
        <v>3431</v>
      </c>
      <c r="D933" s="92" t="s">
        <v>13</v>
      </c>
      <c r="E933" s="104" t="s">
        <v>3432</v>
      </c>
      <c r="F933" s="95">
        <v>1475908</v>
      </c>
      <c r="G933" s="95">
        <v>118073</v>
      </c>
      <c r="H933" s="95">
        <f t="shared" si="14"/>
        <v>1593981</v>
      </c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</row>
    <row r="934" spans="1:20" s="96" customFormat="1" ht="27" customHeight="1">
      <c r="A934" s="89">
        <v>929</v>
      </c>
      <c r="B934" s="102">
        <v>45338</v>
      </c>
      <c r="C934" s="103" t="s">
        <v>3433</v>
      </c>
      <c r="D934" s="92" t="s">
        <v>13</v>
      </c>
      <c r="E934" s="104" t="s">
        <v>3434</v>
      </c>
      <c r="F934" s="95">
        <v>3186885</v>
      </c>
      <c r="G934" s="95">
        <v>254951</v>
      </c>
      <c r="H934" s="95">
        <f t="shared" si="14"/>
        <v>3441836</v>
      </c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</row>
    <row r="935" spans="1:20" s="96" customFormat="1" ht="27" customHeight="1">
      <c r="A935" s="89">
        <v>930</v>
      </c>
      <c r="B935" s="102">
        <v>45338</v>
      </c>
      <c r="C935" s="103" t="s">
        <v>3435</v>
      </c>
      <c r="D935" s="92" t="s">
        <v>13</v>
      </c>
      <c r="E935" s="104" t="s">
        <v>3436</v>
      </c>
      <c r="F935" s="95">
        <v>2103680</v>
      </c>
      <c r="G935" s="95">
        <v>168294</v>
      </c>
      <c r="H935" s="95">
        <f t="shared" si="14"/>
        <v>2271974</v>
      </c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</row>
    <row r="936" spans="1:20" s="96" customFormat="1" ht="27" customHeight="1">
      <c r="A936" s="89">
        <v>931</v>
      </c>
      <c r="B936" s="102">
        <v>45338</v>
      </c>
      <c r="C936" s="103" t="s">
        <v>3437</v>
      </c>
      <c r="D936" s="92" t="s">
        <v>13</v>
      </c>
      <c r="E936" s="104" t="s">
        <v>3438</v>
      </c>
      <c r="F936" s="95">
        <v>1636161</v>
      </c>
      <c r="G936" s="95">
        <v>130893</v>
      </c>
      <c r="H936" s="95">
        <f t="shared" si="14"/>
        <v>1767054</v>
      </c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</row>
    <row r="937" spans="1:20" s="96" customFormat="1" ht="27" customHeight="1">
      <c r="A937" s="89">
        <v>932</v>
      </c>
      <c r="B937" s="102">
        <v>45338</v>
      </c>
      <c r="C937" s="103" t="s">
        <v>3439</v>
      </c>
      <c r="D937" s="92" t="s">
        <v>13</v>
      </c>
      <c r="E937" s="104" t="s">
        <v>3440</v>
      </c>
      <c r="F937" s="95">
        <v>811385</v>
      </c>
      <c r="G937" s="95">
        <v>64911</v>
      </c>
      <c r="H937" s="95">
        <f t="shared" si="14"/>
        <v>876296</v>
      </c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</row>
    <row r="938" spans="1:20" s="96" customFormat="1" ht="27" customHeight="1">
      <c r="A938" s="89">
        <v>933</v>
      </c>
      <c r="B938" s="102">
        <v>45338</v>
      </c>
      <c r="C938" s="103" t="s">
        <v>3441</v>
      </c>
      <c r="D938" s="92" t="s">
        <v>13</v>
      </c>
      <c r="E938" s="104" t="s">
        <v>3442</v>
      </c>
      <c r="F938" s="95">
        <v>2068270</v>
      </c>
      <c r="G938" s="95">
        <v>165462</v>
      </c>
      <c r="H938" s="95">
        <f t="shared" si="14"/>
        <v>2233732</v>
      </c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</row>
    <row r="939" spans="1:20" s="96" customFormat="1" ht="27" customHeight="1">
      <c r="A939" s="89">
        <v>934</v>
      </c>
      <c r="B939" s="102">
        <v>45338</v>
      </c>
      <c r="C939" s="103" t="s">
        <v>3443</v>
      </c>
      <c r="D939" s="92" t="s">
        <v>13</v>
      </c>
      <c r="E939" s="104" t="s">
        <v>3444</v>
      </c>
      <c r="F939" s="95">
        <v>582255</v>
      </c>
      <c r="G939" s="95">
        <v>46580</v>
      </c>
      <c r="H939" s="95">
        <f t="shared" si="14"/>
        <v>628835</v>
      </c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</row>
    <row r="940" spans="1:20" s="96" customFormat="1" ht="27" customHeight="1">
      <c r="A940" s="89">
        <v>935</v>
      </c>
      <c r="B940" s="102">
        <v>45338</v>
      </c>
      <c r="C940" s="103" t="s">
        <v>3445</v>
      </c>
      <c r="D940" s="92" t="s">
        <v>13</v>
      </c>
      <c r="E940" s="104" t="s">
        <v>3446</v>
      </c>
      <c r="F940" s="95">
        <v>1181332</v>
      </c>
      <c r="G940" s="95">
        <v>94507</v>
      </c>
      <c r="H940" s="95">
        <f t="shared" si="14"/>
        <v>1275839</v>
      </c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</row>
    <row r="941" spans="1:20" s="96" customFormat="1" ht="27" customHeight="1">
      <c r="A941" s="89">
        <v>936</v>
      </c>
      <c r="B941" s="102">
        <v>45338</v>
      </c>
      <c r="C941" s="103" t="s">
        <v>3447</v>
      </c>
      <c r="D941" s="92" t="s">
        <v>13</v>
      </c>
      <c r="E941" s="104" t="s">
        <v>3448</v>
      </c>
      <c r="F941" s="95">
        <v>1163525</v>
      </c>
      <c r="G941" s="95">
        <v>93082</v>
      </c>
      <c r="H941" s="95">
        <f t="shared" si="14"/>
        <v>1256607</v>
      </c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</row>
    <row r="942" spans="1:20" s="96" customFormat="1" ht="27" customHeight="1">
      <c r="A942" s="89">
        <v>937</v>
      </c>
      <c r="B942" s="102">
        <v>45338</v>
      </c>
      <c r="C942" s="103" t="s">
        <v>3449</v>
      </c>
      <c r="D942" s="92" t="s">
        <v>13</v>
      </c>
      <c r="E942" s="104" t="s">
        <v>3450</v>
      </c>
      <c r="F942" s="95">
        <v>2205845</v>
      </c>
      <c r="G942" s="95">
        <v>176468</v>
      </c>
      <c r="H942" s="95">
        <f t="shared" si="14"/>
        <v>2382313</v>
      </c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</row>
    <row r="943" spans="1:20" s="96" customFormat="1" ht="27" customHeight="1">
      <c r="A943" s="89">
        <v>938</v>
      </c>
      <c r="B943" s="102">
        <v>45338</v>
      </c>
      <c r="C943" s="103" t="s">
        <v>3451</v>
      </c>
      <c r="D943" s="92" t="s">
        <v>13</v>
      </c>
      <c r="E943" s="104" t="s">
        <v>3452</v>
      </c>
      <c r="F943" s="95">
        <v>4159210</v>
      </c>
      <c r="G943" s="95">
        <v>332737</v>
      </c>
      <c r="H943" s="95">
        <f t="shared" si="14"/>
        <v>4491947</v>
      </c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</row>
    <row r="944" spans="1:20" s="96" customFormat="1" ht="27" customHeight="1">
      <c r="A944" s="89">
        <v>939</v>
      </c>
      <c r="B944" s="102">
        <v>45338</v>
      </c>
      <c r="C944" s="103" t="s">
        <v>3453</v>
      </c>
      <c r="D944" s="92" t="s">
        <v>13</v>
      </c>
      <c r="E944" s="104" t="s">
        <v>3454</v>
      </c>
      <c r="F944" s="95">
        <v>4425595</v>
      </c>
      <c r="G944" s="95">
        <v>354048</v>
      </c>
      <c r="H944" s="95">
        <f t="shared" si="14"/>
        <v>4779643</v>
      </c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</row>
    <row r="945" spans="1:20" s="96" customFormat="1" ht="27" customHeight="1">
      <c r="A945" s="89">
        <v>940</v>
      </c>
      <c r="B945" s="102">
        <v>45338</v>
      </c>
      <c r="C945" s="103" t="s">
        <v>3455</v>
      </c>
      <c r="D945" s="92" t="s">
        <v>13</v>
      </c>
      <c r="E945" s="104" t="s">
        <v>3456</v>
      </c>
      <c r="F945" s="95">
        <v>2267808</v>
      </c>
      <c r="G945" s="95">
        <v>181425</v>
      </c>
      <c r="H945" s="95">
        <f t="shared" si="14"/>
        <v>2449233</v>
      </c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</row>
    <row r="946" spans="1:20" s="96" customFormat="1" ht="27" customHeight="1">
      <c r="A946" s="89">
        <v>941</v>
      </c>
      <c r="B946" s="102">
        <v>45338</v>
      </c>
      <c r="C946" s="103" t="s">
        <v>3457</v>
      </c>
      <c r="D946" s="92" t="s">
        <v>13</v>
      </c>
      <c r="E946" s="104" t="s">
        <v>3458</v>
      </c>
      <c r="F946" s="95">
        <v>2235684</v>
      </c>
      <c r="G946" s="95">
        <v>178855</v>
      </c>
      <c r="H946" s="95">
        <f t="shared" si="14"/>
        <v>2414539</v>
      </c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</row>
    <row r="947" spans="1:20" s="96" customFormat="1" ht="27" customHeight="1">
      <c r="A947" s="89">
        <v>942</v>
      </c>
      <c r="B947" s="102">
        <v>45338</v>
      </c>
      <c r="C947" s="103" t="s">
        <v>3459</v>
      </c>
      <c r="D947" s="92" t="s">
        <v>13</v>
      </c>
      <c r="E947" s="104" t="s">
        <v>3460</v>
      </c>
      <c r="F947" s="95">
        <v>2357080</v>
      </c>
      <c r="G947" s="95">
        <v>188566</v>
      </c>
      <c r="H947" s="95">
        <f t="shared" si="14"/>
        <v>2545646</v>
      </c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</row>
    <row r="948" spans="1:20" s="96" customFormat="1" ht="27" customHeight="1">
      <c r="A948" s="89">
        <v>943</v>
      </c>
      <c r="B948" s="102">
        <v>45338</v>
      </c>
      <c r="C948" s="103" t="s">
        <v>3461</v>
      </c>
      <c r="D948" s="92" t="s">
        <v>13</v>
      </c>
      <c r="E948" s="104" t="s">
        <v>3462</v>
      </c>
      <c r="F948" s="95">
        <v>5955891</v>
      </c>
      <c r="G948" s="95">
        <v>476471</v>
      </c>
      <c r="H948" s="95">
        <f t="shared" si="14"/>
        <v>6432362</v>
      </c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</row>
    <row r="949" spans="1:20" s="96" customFormat="1" ht="27" customHeight="1">
      <c r="A949" s="89">
        <v>944</v>
      </c>
      <c r="B949" s="102">
        <v>45338</v>
      </c>
      <c r="C949" s="103" t="s">
        <v>3463</v>
      </c>
      <c r="D949" s="92" t="s">
        <v>13</v>
      </c>
      <c r="E949" s="104" t="s">
        <v>3464</v>
      </c>
      <c r="F949" s="95">
        <v>1443754</v>
      </c>
      <c r="G949" s="95">
        <v>115500</v>
      </c>
      <c r="H949" s="95">
        <f t="shared" si="14"/>
        <v>1559254</v>
      </c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</row>
    <row r="950" spans="1:20" s="96" customFormat="1" ht="27" customHeight="1">
      <c r="A950" s="89">
        <v>945</v>
      </c>
      <c r="B950" s="102">
        <v>45338</v>
      </c>
      <c r="C950" s="103" t="s">
        <v>3465</v>
      </c>
      <c r="D950" s="92" t="s">
        <v>13</v>
      </c>
      <c r="E950" s="104" t="s">
        <v>3466</v>
      </c>
      <c r="F950" s="95">
        <v>1371172</v>
      </c>
      <c r="G950" s="95">
        <v>109694</v>
      </c>
      <c r="H950" s="95">
        <f t="shared" si="14"/>
        <v>1480866</v>
      </c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</row>
    <row r="951" spans="1:20" s="96" customFormat="1" ht="27" customHeight="1">
      <c r="A951" s="89">
        <v>946</v>
      </c>
      <c r="B951" s="102">
        <v>45338</v>
      </c>
      <c r="C951" s="103" t="s">
        <v>3467</v>
      </c>
      <c r="D951" s="92" t="s">
        <v>13</v>
      </c>
      <c r="E951" s="104" t="s">
        <v>3468</v>
      </c>
      <c r="F951" s="95">
        <v>1110580</v>
      </c>
      <c r="G951" s="95">
        <v>88846</v>
      </c>
      <c r="H951" s="95">
        <f t="shared" si="14"/>
        <v>1199426</v>
      </c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</row>
    <row r="952" spans="1:20" s="96" customFormat="1" ht="27" customHeight="1">
      <c r="A952" s="89">
        <v>947</v>
      </c>
      <c r="B952" s="102">
        <v>45338</v>
      </c>
      <c r="C952" s="103" t="s">
        <v>3469</v>
      </c>
      <c r="D952" s="92" t="s">
        <v>13</v>
      </c>
      <c r="E952" s="104" t="s">
        <v>3470</v>
      </c>
      <c r="F952" s="95">
        <v>1664896</v>
      </c>
      <c r="G952" s="95">
        <v>133192</v>
      </c>
      <c r="H952" s="95">
        <f t="shared" si="14"/>
        <v>1798088</v>
      </c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</row>
    <row r="953" spans="1:20" s="96" customFormat="1" ht="27" customHeight="1">
      <c r="A953" s="89">
        <v>948</v>
      </c>
      <c r="B953" s="102">
        <v>45338</v>
      </c>
      <c r="C953" s="103" t="s">
        <v>3471</v>
      </c>
      <c r="D953" s="92" t="s">
        <v>13</v>
      </c>
      <c r="E953" s="104" t="s">
        <v>3472</v>
      </c>
      <c r="F953" s="95">
        <v>1567448</v>
      </c>
      <c r="G953" s="95">
        <v>125396</v>
      </c>
      <c r="H953" s="95">
        <f t="shared" si="14"/>
        <v>1692844</v>
      </c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</row>
    <row r="954" spans="1:20" s="96" customFormat="1" ht="27" customHeight="1">
      <c r="A954" s="89">
        <v>949</v>
      </c>
      <c r="B954" s="102">
        <v>45338</v>
      </c>
      <c r="C954" s="103" t="s">
        <v>3473</v>
      </c>
      <c r="D954" s="92" t="s">
        <v>13</v>
      </c>
      <c r="E954" s="104" t="s">
        <v>3474</v>
      </c>
      <c r="F954" s="95">
        <v>1110580</v>
      </c>
      <c r="G954" s="95">
        <v>88846</v>
      </c>
      <c r="H954" s="95">
        <f t="shared" si="14"/>
        <v>1199426</v>
      </c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</row>
    <row r="955" spans="1:20" s="96" customFormat="1" ht="27" customHeight="1">
      <c r="A955" s="89">
        <v>950</v>
      </c>
      <c r="B955" s="102">
        <v>45338</v>
      </c>
      <c r="C955" s="103" t="s">
        <v>3475</v>
      </c>
      <c r="D955" s="92" t="s">
        <v>13</v>
      </c>
      <c r="E955" s="104" t="s">
        <v>3476</v>
      </c>
      <c r="F955" s="95">
        <v>1665870</v>
      </c>
      <c r="G955" s="95">
        <v>133270</v>
      </c>
      <c r="H955" s="95">
        <f t="shared" si="14"/>
        <v>1799140</v>
      </c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</row>
    <row r="956" spans="1:20" s="96" customFormat="1" ht="27" customHeight="1">
      <c r="A956" s="89">
        <v>951</v>
      </c>
      <c r="B956" s="102">
        <v>45338</v>
      </c>
      <c r="C956" s="103" t="s">
        <v>3477</v>
      </c>
      <c r="D956" s="92" t="s">
        <v>13</v>
      </c>
      <c r="E956" s="104" t="s">
        <v>3478</v>
      </c>
      <c r="F956" s="95">
        <v>1637448</v>
      </c>
      <c r="G956" s="95">
        <v>130996</v>
      </c>
      <c r="H956" s="95">
        <f t="shared" si="14"/>
        <v>1768444</v>
      </c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</row>
    <row r="957" spans="1:20" s="96" customFormat="1" ht="27" customHeight="1">
      <c r="A957" s="89">
        <v>952</v>
      </c>
      <c r="B957" s="102">
        <v>45338</v>
      </c>
      <c r="C957" s="103" t="s">
        <v>3479</v>
      </c>
      <c r="D957" s="92" t="s">
        <v>13</v>
      </c>
      <c r="E957" s="104" t="s">
        <v>3480</v>
      </c>
      <c r="F957" s="95">
        <v>1110580</v>
      </c>
      <c r="G957" s="95">
        <v>88846</v>
      </c>
      <c r="H957" s="95">
        <f t="shared" si="14"/>
        <v>1199426</v>
      </c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</row>
    <row r="958" spans="1:20" s="96" customFormat="1" ht="27" customHeight="1">
      <c r="A958" s="89">
        <v>953</v>
      </c>
      <c r="B958" s="102">
        <v>45338</v>
      </c>
      <c r="C958" s="103" t="s">
        <v>3481</v>
      </c>
      <c r="D958" s="92" t="s">
        <v>13</v>
      </c>
      <c r="E958" s="104" t="s">
        <v>3482</v>
      </c>
      <c r="F958" s="95">
        <v>1273724</v>
      </c>
      <c r="G958" s="95">
        <v>101898</v>
      </c>
      <c r="H958" s="95">
        <f t="shared" si="14"/>
        <v>1375622</v>
      </c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</row>
    <row r="959" spans="1:20" s="96" customFormat="1" ht="27" customHeight="1">
      <c r="A959" s="89">
        <v>954</v>
      </c>
      <c r="B959" s="102">
        <v>45338</v>
      </c>
      <c r="C959" s="103" t="s">
        <v>3483</v>
      </c>
      <c r="D959" s="92" t="s">
        <v>13</v>
      </c>
      <c r="E959" s="104" t="s">
        <v>3484</v>
      </c>
      <c r="F959" s="95">
        <v>1734896</v>
      </c>
      <c r="G959" s="95">
        <v>138792</v>
      </c>
      <c r="H959" s="95">
        <f t="shared" si="14"/>
        <v>1873688</v>
      </c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</row>
    <row r="960" spans="1:20" s="96" customFormat="1" ht="27" customHeight="1">
      <c r="A960" s="89">
        <v>955</v>
      </c>
      <c r="B960" s="102">
        <v>45338</v>
      </c>
      <c r="C960" s="103" t="s">
        <v>3485</v>
      </c>
      <c r="D960" s="92" t="s">
        <v>13</v>
      </c>
      <c r="E960" s="104" t="s">
        <v>3486</v>
      </c>
      <c r="F960" s="95">
        <v>1110580</v>
      </c>
      <c r="G960" s="95">
        <v>88846</v>
      </c>
      <c r="H960" s="95">
        <f t="shared" si="14"/>
        <v>1199426</v>
      </c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</row>
    <row r="961" spans="1:20" s="96" customFormat="1" ht="27" customHeight="1">
      <c r="A961" s="89">
        <v>956</v>
      </c>
      <c r="B961" s="102">
        <v>45338</v>
      </c>
      <c r="C961" s="103" t="s">
        <v>3487</v>
      </c>
      <c r="D961" s="92" t="s">
        <v>13</v>
      </c>
      <c r="E961" s="104" t="s">
        <v>3488</v>
      </c>
      <c r="F961" s="95">
        <v>1110580</v>
      </c>
      <c r="G961" s="95">
        <v>88846</v>
      </c>
      <c r="H961" s="95">
        <f t="shared" si="14"/>
        <v>1199426</v>
      </c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</row>
    <row r="962" spans="1:20" s="96" customFormat="1" ht="27" customHeight="1">
      <c r="A962" s="89">
        <v>957</v>
      </c>
      <c r="B962" s="102">
        <v>45338</v>
      </c>
      <c r="C962" s="103" t="s">
        <v>3489</v>
      </c>
      <c r="D962" s="92" t="s">
        <v>13</v>
      </c>
      <c r="E962" s="104" t="s">
        <v>3490</v>
      </c>
      <c r="F962" s="95">
        <v>1332696</v>
      </c>
      <c r="G962" s="95">
        <v>106616</v>
      </c>
      <c r="H962" s="95">
        <f t="shared" si="14"/>
        <v>1439312</v>
      </c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</row>
    <row r="963" spans="1:20" s="96" customFormat="1" ht="27" customHeight="1">
      <c r="A963" s="89">
        <v>958</v>
      </c>
      <c r="B963" s="102">
        <v>45338</v>
      </c>
      <c r="C963" s="103" t="s">
        <v>3491</v>
      </c>
      <c r="D963" s="92" t="s">
        <v>13</v>
      </c>
      <c r="E963" s="104" t="s">
        <v>3492</v>
      </c>
      <c r="F963" s="95">
        <v>1110580</v>
      </c>
      <c r="G963" s="95">
        <v>88846</v>
      </c>
      <c r="H963" s="95">
        <f t="shared" si="14"/>
        <v>1199426</v>
      </c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</row>
    <row r="964" spans="1:20" s="96" customFormat="1" ht="27" customHeight="1">
      <c r="A964" s="89">
        <v>959</v>
      </c>
      <c r="B964" s="102">
        <v>45338</v>
      </c>
      <c r="C964" s="103" t="s">
        <v>3493</v>
      </c>
      <c r="D964" s="92" t="s">
        <v>13</v>
      </c>
      <c r="E964" s="104" t="s">
        <v>3494</v>
      </c>
      <c r="F964" s="95">
        <v>2938620</v>
      </c>
      <c r="G964" s="95">
        <v>235090</v>
      </c>
      <c r="H964" s="95">
        <f t="shared" si="14"/>
        <v>3173710</v>
      </c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</row>
    <row r="965" spans="1:20" s="96" customFormat="1" ht="27" customHeight="1">
      <c r="A965" s="89">
        <v>960</v>
      </c>
      <c r="B965" s="102">
        <v>45338</v>
      </c>
      <c r="C965" s="103" t="s">
        <v>3495</v>
      </c>
      <c r="D965" s="92" t="s">
        <v>13</v>
      </c>
      <c r="E965" s="104" t="s">
        <v>3496</v>
      </c>
      <c r="F965" s="95">
        <v>1651172</v>
      </c>
      <c r="G965" s="95">
        <v>132094</v>
      </c>
      <c r="H965" s="95">
        <f t="shared" si="14"/>
        <v>1783266</v>
      </c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</row>
    <row r="966" spans="1:20" s="96" customFormat="1" ht="27" customHeight="1">
      <c r="A966" s="89">
        <v>961</v>
      </c>
      <c r="B966" s="102">
        <v>45338</v>
      </c>
      <c r="C966" s="103" t="s">
        <v>3497</v>
      </c>
      <c r="D966" s="92" t="s">
        <v>13</v>
      </c>
      <c r="E966" s="104" t="s">
        <v>3498</v>
      </c>
      <c r="F966" s="95">
        <v>777406</v>
      </c>
      <c r="G966" s="95">
        <v>62192</v>
      </c>
      <c r="H966" s="95">
        <f t="shared" si="14"/>
        <v>839598</v>
      </c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</row>
    <row r="967" spans="1:20" s="96" customFormat="1" ht="27" customHeight="1">
      <c r="A967" s="89">
        <v>962</v>
      </c>
      <c r="B967" s="102">
        <v>45338</v>
      </c>
      <c r="C967" s="103" t="s">
        <v>3499</v>
      </c>
      <c r="D967" s="92" t="s">
        <v>13</v>
      </c>
      <c r="E967" s="104" t="s">
        <v>3500</v>
      </c>
      <c r="F967" s="95">
        <v>2014896</v>
      </c>
      <c r="G967" s="95">
        <v>161192</v>
      </c>
      <c r="H967" s="95">
        <f t="shared" ref="H967:H1030" si="15">G967+F967</f>
        <v>2176088</v>
      </c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</row>
    <row r="968" spans="1:20" s="96" customFormat="1" ht="27" customHeight="1">
      <c r="A968" s="89">
        <v>963</v>
      </c>
      <c r="B968" s="102">
        <v>45338</v>
      </c>
      <c r="C968" s="103" t="s">
        <v>3501</v>
      </c>
      <c r="D968" s="92" t="s">
        <v>13</v>
      </c>
      <c r="E968" s="104" t="s">
        <v>3502</v>
      </c>
      <c r="F968" s="95">
        <v>777406</v>
      </c>
      <c r="G968" s="95">
        <v>62192</v>
      </c>
      <c r="H968" s="95">
        <f t="shared" si="15"/>
        <v>839598</v>
      </c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</row>
    <row r="969" spans="1:20" s="96" customFormat="1" ht="27" customHeight="1">
      <c r="A969" s="89">
        <v>964</v>
      </c>
      <c r="B969" s="102">
        <v>45338</v>
      </c>
      <c r="C969" s="103" t="s">
        <v>3503</v>
      </c>
      <c r="D969" s="92" t="s">
        <v>13</v>
      </c>
      <c r="E969" s="104" t="s">
        <v>3504</v>
      </c>
      <c r="F969" s="95">
        <v>706862</v>
      </c>
      <c r="G969" s="95">
        <v>56549</v>
      </c>
      <c r="H969" s="95">
        <f t="shared" si="15"/>
        <v>763411</v>
      </c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</row>
    <row r="970" spans="1:20" s="96" customFormat="1" ht="27" customHeight="1">
      <c r="A970" s="89">
        <v>965</v>
      </c>
      <c r="B970" s="102">
        <v>45338</v>
      </c>
      <c r="C970" s="103" t="s">
        <v>3505</v>
      </c>
      <c r="D970" s="92" t="s">
        <v>13</v>
      </c>
      <c r="E970" s="104" t="s">
        <v>3506</v>
      </c>
      <c r="F970" s="95">
        <v>888464</v>
      </c>
      <c r="G970" s="95">
        <v>71077</v>
      </c>
      <c r="H970" s="95">
        <f t="shared" si="15"/>
        <v>959541</v>
      </c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</row>
    <row r="971" spans="1:20" s="96" customFormat="1" ht="27" customHeight="1">
      <c r="A971" s="89">
        <v>966</v>
      </c>
      <c r="B971" s="102">
        <v>45338</v>
      </c>
      <c r="C971" s="103" t="s">
        <v>3507</v>
      </c>
      <c r="D971" s="92" t="s">
        <v>13</v>
      </c>
      <c r="E971" s="104" t="s">
        <v>3508</v>
      </c>
      <c r="F971" s="95">
        <v>2776450</v>
      </c>
      <c r="G971" s="95">
        <v>222116</v>
      </c>
      <c r="H971" s="95">
        <f t="shared" si="15"/>
        <v>2998566</v>
      </c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</row>
    <row r="972" spans="1:20" s="96" customFormat="1" ht="27" customHeight="1">
      <c r="A972" s="89">
        <v>967</v>
      </c>
      <c r="B972" s="102">
        <v>45338</v>
      </c>
      <c r="C972" s="103" t="s">
        <v>3509</v>
      </c>
      <c r="D972" s="92" t="s">
        <v>13</v>
      </c>
      <c r="E972" s="104" t="s">
        <v>3510</v>
      </c>
      <c r="F972" s="95">
        <v>700000</v>
      </c>
      <c r="G972" s="95">
        <v>56000</v>
      </c>
      <c r="H972" s="95">
        <f t="shared" si="15"/>
        <v>756000</v>
      </c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</row>
    <row r="973" spans="1:20" s="96" customFormat="1" ht="27" customHeight="1">
      <c r="A973" s="89">
        <v>968</v>
      </c>
      <c r="B973" s="102">
        <v>45338</v>
      </c>
      <c r="C973" s="103" t="s">
        <v>3511</v>
      </c>
      <c r="D973" s="92" t="s">
        <v>13</v>
      </c>
      <c r="E973" s="104" t="s">
        <v>3512</v>
      </c>
      <c r="F973" s="95">
        <v>2647040</v>
      </c>
      <c r="G973" s="95">
        <v>211763</v>
      </c>
      <c r="H973" s="95">
        <f t="shared" si="15"/>
        <v>2858803</v>
      </c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</row>
    <row r="974" spans="1:20" s="96" customFormat="1" ht="27" customHeight="1">
      <c r="A974" s="89">
        <v>969</v>
      </c>
      <c r="B974" s="102">
        <v>45338</v>
      </c>
      <c r="C974" s="103" t="s">
        <v>3513</v>
      </c>
      <c r="D974" s="92" t="s">
        <v>13</v>
      </c>
      <c r="E974" s="104" t="s">
        <v>3514</v>
      </c>
      <c r="F974" s="95">
        <v>888464</v>
      </c>
      <c r="G974" s="95">
        <v>71077</v>
      </c>
      <c r="H974" s="95">
        <f t="shared" si="15"/>
        <v>959541</v>
      </c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</row>
    <row r="975" spans="1:20" s="96" customFormat="1" ht="27" customHeight="1">
      <c r="A975" s="89">
        <v>970</v>
      </c>
      <c r="B975" s="102">
        <v>45338</v>
      </c>
      <c r="C975" s="103" t="s">
        <v>3515</v>
      </c>
      <c r="D975" s="92" t="s">
        <v>13</v>
      </c>
      <c r="E975" s="104" t="s">
        <v>3516</v>
      </c>
      <c r="F975" s="95">
        <v>724017</v>
      </c>
      <c r="G975" s="95">
        <v>57921</v>
      </c>
      <c r="H975" s="95">
        <f t="shared" si="15"/>
        <v>781938</v>
      </c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</row>
    <row r="976" spans="1:20" s="96" customFormat="1" ht="27" customHeight="1">
      <c r="A976" s="89">
        <v>971</v>
      </c>
      <c r="B976" s="102">
        <v>45338</v>
      </c>
      <c r="C976" s="103" t="s">
        <v>3517</v>
      </c>
      <c r="D976" s="92" t="s">
        <v>13</v>
      </c>
      <c r="E976" s="104" t="s">
        <v>3518</v>
      </c>
      <c r="F976" s="95">
        <v>1921215</v>
      </c>
      <c r="G976" s="95">
        <v>153697</v>
      </c>
      <c r="H976" s="95">
        <f t="shared" si="15"/>
        <v>2074912</v>
      </c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</row>
    <row r="977" spans="1:20" s="96" customFormat="1" ht="27" customHeight="1">
      <c r="A977" s="89">
        <v>972</v>
      </c>
      <c r="B977" s="102">
        <v>45338</v>
      </c>
      <c r="C977" s="103" t="s">
        <v>3519</v>
      </c>
      <c r="D977" s="92" t="s">
        <v>13</v>
      </c>
      <c r="E977" s="104" t="s">
        <v>3520</v>
      </c>
      <c r="F977" s="95">
        <v>2027830</v>
      </c>
      <c r="G977" s="95">
        <v>162226</v>
      </c>
      <c r="H977" s="95">
        <f t="shared" si="15"/>
        <v>2190056</v>
      </c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</row>
    <row r="978" spans="1:20" s="96" customFormat="1" ht="27" customHeight="1">
      <c r="A978" s="89">
        <v>973</v>
      </c>
      <c r="B978" s="102">
        <v>45338</v>
      </c>
      <c r="C978" s="103" t="s">
        <v>3521</v>
      </c>
      <c r="D978" s="92" t="s">
        <v>13</v>
      </c>
      <c r="E978" s="104" t="s">
        <v>3522</v>
      </c>
      <c r="F978" s="95">
        <v>2219925</v>
      </c>
      <c r="G978" s="95">
        <v>177594</v>
      </c>
      <c r="H978" s="95">
        <f t="shared" si="15"/>
        <v>2397519</v>
      </c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</row>
    <row r="979" spans="1:20" s="96" customFormat="1" ht="27" customHeight="1">
      <c r="A979" s="89">
        <v>974</v>
      </c>
      <c r="B979" s="102">
        <v>45338</v>
      </c>
      <c r="C979" s="103" t="s">
        <v>3523</v>
      </c>
      <c r="D979" s="92" t="s">
        <v>13</v>
      </c>
      <c r="E979" s="104" t="s">
        <v>3524</v>
      </c>
      <c r="F979" s="95">
        <v>1356232</v>
      </c>
      <c r="G979" s="95">
        <v>108499</v>
      </c>
      <c r="H979" s="95">
        <f t="shared" si="15"/>
        <v>1464731</v>
      </c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</row>
    <row r="980" spans="1:20" s="96" customFormat="1" ht="27" customHeight="1">
      <c r="A980" s="89">
        <v>975</v>
      </c>
      <c r="B980" s="102">
        <v>45338</v>
      </c>
      <c r="C980" s="103" t="s">
        <v>3525</v>
      </c>
      <c r="D980" s="92" t="s">
        <v>13</v>
      </c>
      <c r="E980" s="104" t="s">
        <v>556</v>
      </c>
      <c r="F980" s="95">
        <v>2652860</v>
      </c>
      <c r="G980" s="95">
        <v>212229</v>
      </c>
      <c r="H980" s="95">
        <f t="shared" si="15"/>
        <v>2865089</v>
      </c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</row>
    <row r="981" spans="1:20" s="96" customFormat="1" ht="27" customHeight="1">
      <c r="A981" s="89">
        <v>976</v>
      </c>
      <c r="B981" s="102">
        <v>45338</v>
      </c>
      <c r="C981" s="103" t="s">
        <v>3526</v>
      </c>
      <c r="D981" s="92" t="s">
        <v>13</v>
      </c>
      <c r="E981" s="104" t="s">
        <v>3527</v>
      </c>
      <c r="F981" s="95">
        <v>1805560</v>
      </c>
      <c r="G981" s="95">
        <v>144445</v>
      </c>
      <c r="H981" s="95">
        <f t="shared" si="15"/>
        <v>1950005</v>
      </c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</row>
    <row r="982" spans="1:20" s="96" customFormat="1" ht="27" customHeight="1">
      <c r="A982" s="89">
        <v>977</v>
      </c>
      <c r="B982" s="102">
        <v>45338</v>
      </c>
      <c r="C982" s="103" t="s">
        <v>3528</v>
      </c>
      <c r="D982" s="92" t="s">
        <v>13</v>
      </c>
      <c r="E982" s="104" t="s">
        <v>3529</v>
      </c>
      <c r="F982" s="95">
        <v>1212730</v>
      </c>
      <c r="G982" s="95">
        <v>97018</v>
      </c>
      <c r="H982" s="95">
        <f t="shared" si="15"/>
        <v>1309748</v>
      </c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</row>
    <row r="983" spans="1:20" s="96" customFormat="1" ht="27" customHeight="1">
      <c r="A983" s="89">
        <v>978</v>
      </c>
      <c r="B983" s="102">
        <v>45338</v>
      </c>
      <c r="C983" s="103" t="s">
        <v>3530</v>
      </c>
      <c r="D983" s="92" t="s">
        <v>13</v>
      </c>
      <c r="E983" s="104" t="s">
        <v>3531</v>
      </c>
      <c r="F983" s="95">
        <v>5267210</v>
      </c>
      <c r="G983" s="95">
        <v>421377</v>
      </c>
      <c r="H983" s="95">
        <f t="shared" si="15"/>
        <v>5688587</v>
      </c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</row>
    <row r="984" spans="1:20" s="96" customFormat="1" ht="27" customHeight="1">
      <c r="A984" s="89">
        <v>979</v>
      </c>
      <c r="B984" s="102">
        <v>45338</v>
      </c>
      <c r="C984" s="103" t="s">
        <v>3532</v>
      </c>
      <c r="D984" s="92" t="s">
        <v>13</v>
      </c>
      <c r="E984" s="104" t="s">
        <v>3533</v>
      </c>
      <c r="F984" s="95">
        <v>8527820</v>
      </c>
      <c r="G984" s="95">
        <v>682226</v>
      </c>
      <c r="H984" s="95">
        <f t="shared" si="15"/>
        <v>9210046</v>
      </c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</row>
    <row r="985" spans="1:20" s="96" customFormat="1" ht="27" customHeight="1">
      <c r="A985" s="89">
        <v>980</v>
      </c>
      <c r="B985" s="102">
        <v>45338</v>
      </c>
      <c r="C985" s="103" t="s">
        <v>3534</v>
      </c>
      <c r="D985" s="92" t="s">
        <v>13</v>
      </c>
      <c r="E985" s="104" t="s">
        <v>3535</v>
      </c>
      <c r="F985" s="95">
        <v>1045480</v>
      </c>
      <c r="G985" s="95">
        <v>83638</v>
      </c>
      <c r="H985" s="95">
        <f t="shared" si="15"/>
        <v>1129118</v>
      </c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</row>
    <row r="986" spans="1:20" s="96" customFormat="1" ht="27" customHeight="1">
      <c r="A986" s="89">
        <v>981</v>
      </c>
      <c r="B986" s="102">
        <v>45338</v>
      </c>
      <c r="C986" s="103" t="s">
        <v>3536</v>
      </c>
      <c r="D986" s="92" t="s">
        <v>13</v>
      </c>
      <c r="E986" s="104" t="s">
        <v>3537</v>
      </c>
      <c r="F986" s="95">
        <v>444230</v>
      </c>
      <c r="G986" s="95">
        <v>35538</v>
      </c>
      <c r="H986" s="95">
        <f t="shared" si="15"/>
        <v>479768</v>
      </c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</row>
    <row r="987" spans="1:20" s="96" customFormat="1" ht="27" customHeight="1">
      <c r="A987" s="89">
        <v>982</v>
      </c>
      <c r="B987" s="102">
        <v>45338</v>
      </c>
      <c r="C987" s="103" t="s">
        <v>3538</v>
      </c>
      <c r="D987" s="92" t="s">
        <v>13</v>
      </c>
      <c r="E987" s="104" t="s">
        <v>3539</v>
      </c>
      <c r="F987" s="95">
        <v>1273724</v>
      </c>
      <c r="G987" s="95">
        <v>101898</v>
      </c>
      <c r="H987" s="95">
        <f t="shared" si="15"/>
        <v>1375622</v>
      </c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</row>
    <row r="988" spans="1:20" s="96" customFormat="1" ht="27" customHeight="1">
      <c r="A988" s="89">
        <v>983</v>
      </c>
      <c r="B988" s="102">
        <v>45338</v>
      </c>
      <c r="C988" s="103" t="s">
        <v>3540</v>
      </c>
      <c r="D988" s="92" t="s">
        <v>13</v>
      </c>
      <c r="E988" s="104" t="s">
        <v>3541</v>
      </c>
      <c r="F988" s="95">
        <v>1110580</v>
      </c>
      <c r="G988" s="95">
        <v>88846</v>
      </c>
      <c r="H988" s="95">
        <f t="shared" si="15"/>
        <v>1199426</v>
      </c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</row>
    <row r="989" spans="1:20" s="96" customFormat="1" ht="27" customHeight="1">
      <c r="A989" s="89">
        <v>984</v>
      </c>
      <c r="B989" s="102">
        <v>45338</v>
      </c>
      <c r="C989" s="103" t="s">
        <v>3542</v>
      </c>
      <c r="D989" s="92" t="s">
        <v>13</v>
      </c>
      <c r="E989" s="104" t="s">
        <v>3543</v>
      </c>
      <c r="F989" s="95">
        <v>1427448</v>
      </c>
      <c r="G989" s="95">
        <v>114196</v>
      </c>
      <c r="H989" s="95">
        <f t="shared" si="15"/>
        <v>1541644</v>
      </c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</row>
    <row r="990" spans="1:20" s="96" customFormat="1" ht="27" customHeight="1">
      <c r="A990" s="89">
        <v>985</v>
      </c>
      <c r="B990" s="102">
        <v>45338</v>
      </c>
      <c r="C990" s="103" t="s">
        <v>3544</v>
      </c>
      <c r="D990" s="92" t="s">
        <v>13</v>
      </c>
      <c r="E990" s="104" t="s">
        <v>3545</v>
      </c>
      <c r="F990" s="95">
        <v>1110580</v>
      </c>
      <c r="G990" s="95">
        <v>88846</v>
      </c>
      <c r="H990" s="95">
        <f t="shared" si="15"/>
        <v>1199426</v>
      </c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</row>
    <row r="991" spans="1:20" s="96" customFormat="1" ht="27" customHeight="1">
      <c r="A991" s="89">
        <v>986</v>
      </c>
      <c r="B991" s="102">
        <v>45338</v>
      </c>
      <c r="C991" s="103" t="s">
        <v>3546</v>
      </c>
      <c r="D991" s="92" t="s">
        <v>13</v>
      </c>
      <c r="E991" s="104" t="s">
        <v>3547</v>
      </c>
      <c r="F991" s="95">
        <v>1224310</v>
      </c>
      <c r="G991" s="95">
        <v>97945</v>
      </c>
      <c r="H991" s="95">
        <f t="shared" si="15"/>
        <v>1322255</v>
      </c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</row>
    <row r="992" spans="1:20" s="96" customFormat="1" ht="27" customHeight="1">
      <c r="A992" s="89">
        <v>987</v>
      </c>
      <c r="B992" s="102">
        <v>45338</v>
      </c>
      <c r="C992" s="103" t="s">
        <v>3548</v>
      </c>
      <c r="D992" s="92" t="s">
        <v>13</v>
      </c>
      <c r="E992" s="104" t="s">
        <v>3549</v>
      </c>
      <c r="F992" s="95">
        <v>2776450</v>
      </c>
      <c r="G992" s="95">
        <v>222116</v>
      </c>
      <c r="H992" s="95">
        <f t="shared" si="15"/>
        <v>2998566</v>
      </c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</row>
    <row r="993" spans="1:20" s="96" customFormat="1" ht="27" customHeight="1">
      <c r="A993" s="89">
        <v>988</v>
      </c>
      <c r="B993" s="102">
        <v>45338</v>
      </c>
      <c r="C993" s="103" t="s">
        <v>3550</v>
      </c>
      <c r="D993" s="92" t="s">
        <v>13</v>
      </c>
      <c r="E993" s="104" t="s">
        <v>3551</v>
      </c>
      <c r="F993" s="95">
        <v>937448</v>
      </c>
      <c r="G993" s="95">
        <v>74996</v>
      </c>
      <c r="H993" s="95">
        <f t="shared" si="15"/>
        <v>1012444</v>
      </c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</row>
    <row r="994" spans="1:20" s="96" customFormat="1" ht="27" customHeight="1">
      <c r="A994" s="89">
        <v>989</v>
      </c>
      <c r="B994" s="102">
        <v>45338</v>
      </c>
      <c r="C994" s="103" t="s">
        <v>3552</v>
      </c>
      <c r="D994" s="92" t="s">
        <v>13</v>
      </c>
      <c r="E994" s="131" t="s">
        <v>3553</v>
      </c>
      <c r="F994" s="95">
        <v>1110580</v>
      </c>
      <c r="G994" s="95">
        <v>88846</v>
      </c>
      <c r="H994" s="95">
        <f t="shared" si="15"/>
        <v>1199426</v>
      </c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</row>
    <row r="995" spans="1:20" s="96" customFormat="1" ht="27" customHeight="1">
      <c r="A995" s="89">
        <v>990</v>
      </c>
      <c r="B995" s="102">
        <v>45338</v>
      </c>
      <c r="C995" s="103" t="s">
        <v>3554</v>
      </c>
      <c r="D995" s="92" t="s">
        <v>13</v>
      </c>
      <c r="E995" s="131" t="s">
        <v>3555</v>
      </c>
      <c r="F995" s="95">
        <v>1110580</v>
      </c>
      <c r="G995" s="95">
        <v>88846</v>
      </c>
      <c r="H995" s="95">
        <f t="shared" si="15"/>
        <v>1199426</v>
      </c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</row>
    <row r="996" spans="1:20" s="96" customFormat="1" ht="27" customHeight="1">
      <c r="A996" s="89">
        <v>991</v>
      </c>
      <c r="B996" s="102">
        <v>45338</v>
      </c>
      <c r="C996" s="132" t="s">
        <v>3556</v>
      </c>
      <c r="D996" s="92" t="s">
        <v>13</v>
      </c>
      <c r="E996" s="131" t="s">
        <v>3557</v>
      </c>
      <c r="F996" s="95">
        <v>1217448</v>
      </c>
      <c r="G996" s="95">
        <v>97396</v>
      </c>
      <c r="H996" s="95">
        <f t="shared" si="15"/>
        <v>1314844</v>
      </c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</row>
    <row r="997" spans="1:20" s="96" customFormat="1" ht="27" customHeight="1">
      <c r="A997" s="89">
        <v>992</v>
      </c>
      <c r="B997" s="102">
        <v>45338</v>
      </c>
      <c r="C997" s="103" t="s">
        <v>3558</v>
      </c>
      <c r="D997" s="92" t="s">
        <v>13</v>
      </c>
      <c r="E997" s="104" t="s">
        <v>3559</v>
      </c>
      <c r="F997" s="95">
        <v>783724</v>
      </c>
      <c r="G997" s="95">
        <v>62698</v>
      </c>
      <c r="H997" s="95">
        <f t="shared" si="15"/>
        <v>846422</v>
      </c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</row>
    <row r="998" spans="1:20" s="96" customFormat="1" ht="27" customHeight="1">
      <c r="A998" s="89">
        <v>993</v>
      </c>
      <c r="B998" s="102">
        <v>45338</v>
      </c>
      <c r="C998" s="103" t="s">
        <v>3560</v>
      </c>
      <c r="D998" s="92" t="s">
        <v>13</v>
      </c>
      <c r="E998" s="104" t="s">
        <v>3561</v>
      </c>
      <c r="F998" s="95">
        <v>1110580</v>
      </c>
      <c r="G998" s="95">
        <v>88846</v>
      </c>
      <c r="H998" s="95">
        <f t="shared" si="15"/>
        <v>1199426</v>
      </c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</row>
    <row r="999" spans="1:20" s="96" customFormat="1" ht="27" customHeight="1">
      <c r="A999" s="89">
        <v>994</v>
      </c>
      <c r="B999" s="102">
        <v>45338</v>
      </c>
      <c r="C999" s="103" t="s">
        <v>3562</v>
      </c>
      <c r="D999" s="92" t="s">
        <v>13</v>
      </c>
      <c r="E999" s="104" t="s">
        <v>3563</v>
      </c>
      <c r="F999" s="95">
        <v>1110580</v>
      </c>
      <c r="G999" s="95">
        <v>88846</v>
      </c>
      <c r="H999" s="95">
        <f t="shared" si="15"/>
        <v>1199426</v>
      </c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</row>
    <row r="1000" spans="1:20" s="96" customFormat="1" ht="27" customHeight="1">
      <c r="A1000" s="89">
        <v>995</v>
      </c>
      <c r="B1000" s="102">
        <v>45338</v>
      </c>
      <c r="C1000" s="103" t="s">
        <v>3564</v>
      </c>
      <c r="D1000" s="92" t="s">
        <v>13</v>
      </c>
      <c r="E1000" s="104" t="s">
        <v>3565</v>
      </c>
      <c r="F1000" s="95">
        <v>846862</v>
      </c>
      <c r="G1000" s="95">
        <v>67749</v>
      </c>
      <c r="H1000" s="95">
        <f t="shared" si="15"/>
        <v>914611</v>
      </c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</row>
    <row r="1001" spans="1:20" s="96" customFormat="1" ht="27" customHeight="1">
      <c r="A1001" s="89">
        <v>996</v>
      </c>
      <c r="B1001" s="102">
        <v>45338</v>
      </c>
      <c r="C1001" s="103" t="s">
        <v>3566</v>
      </c>
      <c r="D1001" s="92" t="s">
        <v>13</v>
      </c>
      <c r="E1001" s="104" t="s">
        <v>3567</v>
      </c>
      <c r="F1001" s="95">
        <v>1110580</v>
      </c>
      <c r="G1001" s="95">
        <v>88846</v>
      </c>
      <c r="H1001" s="95">
        <f t="shared" si="15"/>
        <v>1199426</v>
      </c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</row>
    <row r="1002" spans="1:20" s="96" customFormat="1" ht="27" customHeight="1">
      <c r="A1002" s="89">
        <v>997</v>
      </c>
      <c r="B1002" s="102">
        <v>45338</v>
      </c>
      <c r="C1002" s="103" t="s">
        <v>3568</v>
      </c>
      <c r="D1002" s="92" t="s">
        <v>13</v>
      </c>
      <c r="E1002" s="104" t="s">
        <v>3569</v>
      </c>
      <c r="F1002" s="95">
        <v>1110580</v>
      </c>
      <c r="G1002" s="95">
        <v>88846</v>
      </c>
      <c r="H1002" s="95">
        <f t="shared" si="15"/>
        <v>1199426</v>
      </c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</row>
    <row r="1003" spans="1:20" s="96" customFormat="1" ht="27" customHeight="1">
      <c r="A1003" s="89">
        <v>998</v>
      </c>
      <c r="B1003" s="102">
        <v>45338</v>
      </c>
      <c r="C1003" s="103" t="s">
        <v>3570</v>
      </c>
      <c r="D1003" s="92" t="s">
        <v>13</v>
      </c>
      <c r="E1003" s="104" t="s">
        <v>3571</v>
      </c>
      <c r="F1003" s="95">
        <v>1147448</v>
      </c>
      <c r="G1003" s="95">
        <v>91796</v>
      </c>
      <c r="H1003" s="95">
        <f t="shared" si="15"/>
        <v>1239244</v>
      </c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</row>
    <row r="1004" spans="1:20" s="96" customFormat="1" ht="27" customHeight="1">
      <c r="A1004" s="89">
        <v>999</v>
      </c>
      <c r="B1004" s="102">
        <v>45338</v>
      </c>
      <c r="C1004" s="103" t="s">
        <v>3572</v>
      </c>
      <c r="D1004" s="92" t="s">
        <v>13</v>
      </c>
      <c r="E1004" s="104" t="s">
        <v>3573</v>
      </c>
      <c r="F1004" s="95">
        <v>1418358</v>
      </c>
      <c r="G1004" s="95">
        <v>113469</v>
      </c>
      <c r="H1004" s="95">
        <f t="shared" si="15"/>
        <v>1531827</v>
      </c>
      <c r="I1004" s="80"/>
      <c r="J1004" s="80"/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</row>
    <row r="1005" spans="1:20" s="96" customFormat="1" ht="27" customHeight="1">
      <c r="A1005" s="89">
        <v>1000</v>
      </c>
      <c r="B1005" s="102">
        <v>45338</v>
      </c>
      <c r="C1005" s="103" t="s">
        <v>3574</v>
      </c>
      <c r="D1005" s="92" t="s">
        <v>13</v>
      </c>
      <c r="E1005" s="104" t="s">
        <v>3575</v>
      </c>
      <c r="F1005" s="95">
        <v>2152713</v>
      </c>
      <c r="G1005" s="95">
        <v>172217</v>
      </c>
      <c r="H1005" s="95">
        <f t="shared" si="15"/>
        <v>2324930</v>
      </c>
      <c r="I1005" s="80"/>
      <c r="J1005" s="80"/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</row>
    <row r="1006" spans="1:20" s="96" customFormat="1" ht="27" customHeight="1">
      <c r="A1006" s="89">
        <v>1001</v>
      </c>
      <c r="B1006" s="102">
        <v>45338</v>
      </c>
      <c r="C1006" s="103" t="s">
        <v>3576</v>
      </c>
      <c r="D1006" s="92" t="s">
        <v>13</v>
      </c>
      <c r="E1006" s="104" t="s">
        <v>3577</v>
      </c>
      <c r="F1006" s="95">
        <v>440586</v>
      </c>
      <c r="G1006" s="95">
        <v>35247</v>
      </c>
      <c r="H1006" s="95">
        <f t="shared" si="15"/>
        <v>475833</v>
      </c>
      <c r="I1006" s="80"/>
      <c r="J1006" s="80"/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</row>
    <row r="1007" spans="1:20" s="96" customFormat="1" ht="27" customHeight="1">
      <c r="A1007" s="89">
        <v>1002</v>
      </c>
      <c r="B1007" s="102">
        <v>45338</v>
      </c>
      <c r="C1007" s="103" t="s">
        <v>3578</v>
      </c>
      <c r="D1007" s="92" t="s">
        <v>13</v>
      </c>
      <c r="E1007" s="104" t="s">
        <v>3579</v>
      </c>
      <c r="F1007" s="95">
        <v>1142516</v>
      </c>
      <c r="G1007" s="95">
        <v>91401</v>
      </c>
      <c r="H1007" s="95">
        <f t="shared" si="15"/>
        <v>1233917</v>
      </c>
      <c r="I1007" s="80"/>
      <c r="J1007" s="80"/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</row>
    <row r="1008" spans="1:20" s="96" customFormat="1" ht="27" customHeight="1">
      <c r="A1008" s="89">
        <v>1003</v>
      </c>
      <c r="B1008" s="102">
        <v>45338</v>
      </c>
      <c r="C1008" s="103" t="s">
        <v>3580</v>
      </c>
      <c r="D1008" s="92" t="s">
        <v>13</v>
      </c>
      <c r="E1008" s="104" t="s">
        <v>3581</v>
      </c>
      <c r="F1008" s="95">
        <v>1103046</v>
      </c>
      <c r="G1008" s="95">
        <v>88244</v>
      </c>
      <c r="H1008" s="95">
        <f t="shared" si="15"/>
        <v>1191290</v>
      </c>
      <c r="I1008" s="80"/>
      <c r="J1008" s="80"/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</row>
    <row r="1009" spans="1:20" s="96" customFormat="1" ht="27" customHeight="1">
      <c r="A1009" s="89">
        <v>1004</v>
      </c>
      <c r="B1009" s="102">
        <v>45338</v>
      </c>
      <c r="C1009" s="103" t="s">
        <v>3582</v>
      </c>
      <c r="D1009" s="92" t="s">
        <v>13</v>
      </c>
      <c r="E1009" s="104" t="s">
        <v>3583</v>
      </c>
      <c r="F1009" s="95">
        <v>3258502</v>
      </c>
      <c r="G1009" s="95">
        <v>260680</v>
      </c>
      <c r="H1009" s="95">
        <f t="shared" si="15"/>
        <v>3519182</v>
      </c>
      <c r="I1009" s="80"/>
      <c r="J1009" s="80"/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</row>
    <row r="1010" spans="1:20" s="96" customFormat="1" ht="27" customHeight="1">
      <c r="A1010" s="89">
        <v>1005</v>
      </c>
      <c r="B1010" s="102">
        <v>45338</v>
      </c>
      <c r="C1010" s="103" t="s">
        <v>3584</v>
      </c>
      <c r="D1010" s="92" t="s">
        <v>13</v>
      </c>
      <c r="E1010" s="104" t="s">
        <v>3585</v>
      </c>
      <c r="F1010" s="95">
        <v>1456515</v>
      </c>
      <c r="G1010" s="95">
        <v>116521</v>
      </c>
      <c r="H1010" s="95">
        <f t="shared" si="15"/>
        <v>1573036</v>
      </c>
      <c r="I1010" s="80"/>
      <c r="J1010" s="80"/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</row>
    <row r="1011" spans="1:20" s="96" customFormat="1" ht="27" customHeight="1">
      <c r="A1011" s="89">
        <v>1006</v>
      </c>
      <c r="B1011" s="102">
        <v>45338</v>
      </c>
      <c r="C1011" s="103" t="s">
        <v>3586</v>
      </c>
      <c r="D1011" s="92" t="s">
        <v>13</v>
      </c>
      <c r="E1011" s="104" t="s">
        <v>3587</v>
      </c>
      <c r="F1011" s="95">
        <v>985220</v>
      </c>
      <c r="G1011" s="95">
        <v>78818</v>
      </c>
      <c r="H1011" s="95">
        <f t="shared" si="15"/>
        <v>1064038</v>
      </c>
      <c r="I1011" s="80"/>
      <c r="J1011" s="80"/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</row>
    <row r="1012" spans="1:20" s="96" customFormat="1" ht="27" customHeight="1">
      <c r="A1012" s="89">
        <v>1007</v>
      </c>
      <c r="B1012" s="102">
        <v>45338</v>
      </c>
      <c r="C1012" s="103" t="s">
        <v>3588</v>
      </c>
      <c r="D1012" s="92" t="s">
        <v>13</v>
      </c>
      <c r="E1012" s="104" t="s">
        <v>3589</v>
      </c>
      <c r="F1012" s="95">
        <v>1784500</v>
      </c>
      <c r="G1012" s="95">
        <v>142760</v>
      </c>
      <c r="H1012" s="95">
        <f t="shared" si="15"/>
        <v>1927260</v>
      </c>
      <c r="I1012" s="80"/>
      <c r="J1012" s="80"/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</row>
    <row r="1013" spans="1:20" s="96" customFormat="1" ht="27" customHeight="1">
      <c r="A1013" s="89">
        <v>1008</v>
      </c>
      <c r="B1013" s="102">
        <v>45338</v>
      </c>
      <c r="C1013" s="103" t="s">
        <v>3590</v>
      </c>
      <c r="D1013" s="92" t="s">
        <v>13</v>
      </c>
      <c r="E1013" s="104" t="s">
        <v>3591</v>
      </c>
      <c r="F1013" s="95">
        <v>1989925</v>
      </c>
      <c r="G1013" s="95">
        <v>159194</v>
      </c>
      <c r="H1013" s="95">
        <f t="shared" si="15"/>
        <v>2149119</v>
      </c>
      <c r="I1013" s="80"/>
      <c r="J1013" s="80"/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</row>
    <row r="1014" spans="1:20" s="96" customFormat="1" ht="27" customHeight="1">
      <c r="A1014" s="89">
        <v>1009</v>
      </c>
      <c r="B1014" s="102">
        <v>45338</v>
      </c>
      <c r="C1014" s="103" t="s">
        <v>3592</v>
      </c>
      <c r="D1014" s="92" t="s">
        <v>13</v>
      </c>
      <c r="E1014" s="104" t="s">
        <v>3593</v>
      </c>
      <c r="F1014" s="95">
        <v>1796271</v>
      </c>
      <c r="G1014" s="95">
        <v>143702</v>
      </c>
      <c r="H1014" s="95">
        <f t="shared" si="15"/>
        <v>1939973</v>
      </c>
      <c r="I1014" s="80"/>
      <c r="J1014" s="80"/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</row>
    <row r="1015" spans="1:20" s="96" customFormat="1" ht="27" customHeight="1">
      <c r="A1015" s="89">
        <v>1010</v>
      </c>
      <c r="B1015" s="102">
        <v>45338</v>
      </c>
      <c r="C1015" s="103" t="s">
        <v>3594</v>
      </c>
      <c r="D1015" s="92" t="s">
        <v>13</v>
      </c>
      <c r="E1015" s="104" t="s">
        <v>3595</v>
      </c>
      <c r="F1015" s="95">
        <v>1101465</v>
      </c>
      <c r="G1015" s="95">
        <v>88117</v>
      </c>
      <c r="H1015" s="95">
        <f t="shared" si="15"/>
        <v>1189582</v>
      </c>
      <c r="I1015" s="80"/>
      <c r="J1015" s="80"/>
      <c r="K1015" s="80"/>
      <c r="L1015" s="80"/>
      <c r="M1015" s="80"/>
      <c r="N1015" s="80"/>
      <c r="O1015" s="80"/>
      <c r="P1015" s="80"/>
      <c r="Q1015" s="80"/>
      <c r="R1015" s="80"/>
      <c r="S1015" s="80"/>
      <c r="T1015" s="80"/>
    </row>
    <row r="1016" spans="1:20" s="96" customFormat="1" ht="27" customHeight="1">
      <c r="A1016" s="89">
        <v>1011</v>
      </c>
      <c r="B1016" s="102">
        <v>45338</v>
      </c>
      <c r="C1016" s="103" t="s">
        <v>3596</v>
      </c>
      <c r="D1016" s="92" t="s">
        <v>13</v>
      </c>
      <c r="E1016" s="104" t="s">
        <v>3597</v>
      </c>
      <c r="F1016" s="95">
        <v>1198463</v>
      </c>
      <c r="G1016" s="95">
        <v>95877</v>
      </c>
      <c r="H1016" s="95">
        <f t="shared" si="15"/>
        <v>1294340</v>
      </c>
      <c r="I1016" s="80"/>
      <c r="J1016" s="80"/>
      <c r="K1016" s="80"/>
      <c r="L1016" s="80"/>
      <c r="M1016" s="80"/>
      <c r="N1016" s="80"/>
      <c r="O1016" s="80"/>
      <c r="P1016" s="80"/>
      <c r="Q1016" s="80"/>
      <c r="R1016" s="80"/>
      <c r="S1016" s="80"/>
      <c r="T1016" s="80"/>
    </row>
    <row r="1017" spans="1:20" s="96" customFormat="1" ht="27" customHeight="1">
      <c r="A1017" s="89">
        <v>1012</v>
      </c>
      <c r="B1017" s="102">
        <v>45338</v>
      </c>
      <c r="C1017" s="103" t="s">
        <v>3598</v>
      </c>
      <c r="D1017" s="92" t="s">
        <v>13</v>
      </c>
      <c r="E1017" s="104" t="s">
        <v>3599</v>
      </c>
      <c r="F1017" s="95">
        <v>3390040</v>
      </c>
      <c r="G1017" s="95">
        <v>271203</v>
      </c>
      <c r="H1017" s="95">
        <f t="shared" si="15"/>
        <v>3661243</v>
      </c>
      <c r="I1017" s="80"/>
      <c r="J1017" s="80"/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</row>
    <row r="1018" spans="1:20" s="96" customFormat="1" ht="27" customHeight="1">
      <c r="A1018" s="89">
        <v>1013</v>
      </c>
      <c r="B1018" s="102">
        <v>45338</v>
      </c>
      <c r="C1018" s="103" t="s">
        <v>3600</v>
      </c>
      <c r="D1018" s="92" t="s">
        <v>13</v>
      </c>
      <c r="E1018" s="104" t="s">
        <v>3601</v>
      </c>
      <c r="F1018" s="95">
        <v>1417962</v>
      </c>
      <c r="G1018" s="95">
        <v>113437</v>
      </c>
      <c r="H1018" s="95">
        <f t="shared" si="15"/>
        <v>1531399</v>
      </c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</row>
    <row r="1019" spans="1:20" s="96" customFormat="1" ht="27" customHeight="1">
      <c r="A1019" s="89">
        <v>1014</v>
      </c>
      <c r="B1019" s="102">
        <v>45338</v>
      </c>
      <c r="C1019" s="103" t="s">
        <v>3602</v>
      </c>
      <c r="D1019" s="92" t="s">
        <v>13</v>
      </c>
      <c r="E1019" s="104" t="s">
        <v>3603</v>
      </c>
      <c r="F1019" s="95">
        <v>1340270</v>
      </c>
      <c r="G1019" s="95">
        <v>107222</v>
      </c>
      <c r="H1019" s="95">
        <f t="shared" si="15"/>
        <v>1447492</v>
      </c>
      <c r="I1019" s="80"/>
      <c r="J1019" s="80"/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</row>
    <row r="1020" spans="1:20" s="96" customFormat="1" ht="27" customHeight="1">
      <c r="A1020" s="89">
        <v>1015</v>
      </c>
      <c r="B1020" s="102">
        <v>45338</v>
      </c>
      <c r="C1020" s="103" t="s">
        <v>3604</v>
      </c>
      <c r="D1020" s="92" t="s">
        <v>13</v>
      </c>
      <c r="E1020" s="104" t="s">
        <v>3605</v>
      </c>
      <c r="F1020" s="95">
        <v>4472620</v>
      </c>
      <c r="G1020" s="95">
        <v>357810</v>
      </c>
      <c r="H1020" s="95">
        <f t="shared" si="15"/>
        <v>4830430</v>
      </c>
      <c r="I1020" s="80"/>
      <c r="J1020" s="80"/>
      <c r="K1020" s="80"/>
      <c r="L1020" s="80"/>
      <c r="M1020" s="80"/>
      <c r="N1020" s="80"/>
      <c r="O1020" s="80"/>
      <c r="P1020" s="80"/>
      <c r="Q1020" s="80"/>
      <c r="R1020" s="80"/>
      <c r="S1020" s="80"/>
      <c r="T1020" s="80"/>
    </row>
    <row r="1021" spans="1:20" s="96" customFormat="1" ht="27" customHeight="1">
      <c r="A1021" s="89">
        <v>1016</v>
      </c>
      <c r="B1021" s="102">
        <v>45338</v>
      </c>
      <c r="C1021" s="103" t="s">
        <v>3606</v>
      </c>
      <c r="D1021" s="92" t="s">
        <v>13</v>
      </c>
      <c r="E1021" s="131" t="s">
        <v>3607</v>
      </c>
      <c r="F1021" s="95">
        <v>1811565</v>
      </c>
      <c r="G1021" s="95">
        <v>144925</v>
      </c>
      <c r="H1021" s="95">
        <f t="shared" si="15"/>
        <v>1956490</v>
      </c>
      <c r="I1021" s="80"/>
      <c r="J1021" s="80"/>
      <c r="K1021" s="80"/>
      <c r="L1021" s="80"/>
      <c r="M1021" s="80"/>
      <c r="N1021" s="80"/>
      <c r="O1021" s="80"/>
      <c r="P1021" s="80"/>
      <c r="Q1021" s="80"/>
      <c r="R1021" s="80"/>
      <c r="S1021" s="80"/>
      <c r="T1021" s="80"/>
    </row>
    <row r="1022" spans="1:20" s="96" customFormat="1" ht="27" customHeight="1">
      <c r="A1022" s="89">
        <v>1017</v>
      </c>
      <c r="B1022" s="102">
        <v>45338</v>
      </c>
      <c r="C1022" s="103" t="s">
        <v>3608</v>
      </c>
      <c r="D1022" s="92" t="s">
        <v>13</v>
      </c>
      <c r="E1022" s="104" t="s">
        <v>3609</v>
      </c>
      <c r="F1022" s="95">
        <v>3801490</v>
      </c>
      <c r="G1022" s="95">
        <v>304119</v>
      </c>
      <c r="H1022" s="95">
        <f t="shared" si="15"/>
        <v>4105609</v>
      </c>
      <c r="I1022" s="80"/>
      <c r="J1022" s="80"/>
      <c r="K1022" s="80"/>
      <c r="L1022" s="80"/>
      <c r="M1022" s="80"/>
      <c r="N1022" s="80"/>
      <c r="O1022" s="80"/>
      <c r="P1022" s="80"/>
      <c r="Q1022" s="80"/>
      <c r="R1022" s="80"/>
      <c r="S1022" s="80"/>
      <c r="T1022" s="80"/>
    </row>
    <row r="1023" spans="1:20" s="96" customFormat="1" ht="27" hidden="1" customHeight="1">
      <c r="A1023" s="89">
        <v>1018</v>
      </c>
      <c r="B1023" s="102"/>
      <c r="C1023" s="103"/>
      <c r="D1023" s="92"/>
      <c r="E1023" s="104"/>
      <c r="F1023" s="95"/>
      <c r="G1023" s="95"/>
      <c r="H1023" s="95">
        <f t="shared" si="15"/>
        <v>0</v>
      </c>
      <c r="I1023" s="80"/>
      <c r="J1023" s="80"/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</row>
    <row r="1024" spans="1:20" s="96" customFormat="1" ht="27" hidden="1" customHeight="1">
      <c r="A1024" s="89">
        <v>1019</v>
      </c>
      <c r="B1024" s="102"/>
      <c r="C1024" s="103"/>
      <c r="D1024" s="92"/>
      <c r="E1024" s="104"/>
      <c r="F1024" s="95"/>
      <c r="G1024" s="95"/>
      <c r="H1024" s="95">
        <f t="shared" si="15"/>
        <v>0</v>
      </c>
      <c r="I1024" s="80"/>
      <c r="J1024" s="80"/>
      <c r="K1024" s="80"/>
      <c r="L1024" s="80"/>
      <c r="M1024" s="80"/>
      <c r="N1024" s="80"/>
      <c r="O1024" s="80"/>
      <c r="P1024" s="80"/>
      <c r="Q1024" s="80"/>
      <c r="R1024" s="80"/>
      <c r="S1024" s="80"/>
      <c r="T1024" s="80"/>
    </row>
    <row r="1025" spans="1:20" s="96" customFormat="1" ht="30.75" hidden="1" customHeight="1">
      <c r="A1025" s="89">
        <v>1020</v>
      </c>
      <c r="B1025" s="102"/>
      <c r="C1025" s="103"/>
      <c r="D1025" s="92"/>
      <c r="E1025" s="131"/>
      <c r="F1025" s="95"/>
      <c r="G1025" s="95"/>
      <c r="H1025" s="95">
        <f t="shared" si="15"/>
        <v>0</v>
      </c>
      <c r="I1025" s="80"/>
      <c r="J1025" s="80"/>
      <c r="K1025" s="80"/>
      <c r="L1025" s="80"/>
      <c r="M1025" s="80"/>
      <c r="N1025" s="80"/>
      <c r="O1025" s="80"/>
      <c r="P1025" s="80"/>
      <c r="Q1025" s="80"/>
      <c r="R1025" s="80"/>
      <c r="S1025" s="80"/>
      <c r="T1025" s="80"/>
    </row>
    <row r="1026" spans="1:20" s="96" customFormat="1" ht="27" hidden="1" customHeight="1">
      <c r="A1026" s="89">
        <v>1021</v>
      </c>
      <c r="B1026" s="102"/>
      <c r="C1026" s="103"/>
      <c r="D1026" s="92"/>
      <c r="E1026" s="104"/>
      <c r="F1026" s="95"/>
      <c r="G1026" s="95"/>
      <c r="H1026" s="95">
        <f t="shared" si="15"/>
        <v>0</v>
      </c>
      <c r="I1026" s="80"/>
      <c r="J1026" s="80"/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</row>
    <row r="1027" spans="1:20" s="96" customFormat="1" ht="27" hidden="1" customHeight="1">
      <c r="A1027" s="89">
        <v>1022</v>
      </c>
      <c r="B1027" s="102"/>
      <c r="C1027" s="103"/>
      <c r="D1027" s="92"/>
      <c r="E1027" s="104"/>
      <c r="F1027" s="95"/>
      <c r="G1027" s="95"/>
      <c r="H1027" s="95">
        <f t="shared" si="15"/>
        <v>0</v>
      </c>
      <c r="I1027" s="80"/>
      <c r="J1027" s="80"/>
      <c r="K1027" s="80"/>
      <c r="L1027" s="80"/>
      <c r="M1027" s="80"/>
      <c r="N1027" s="80"/>
      <c r="O1027" s="80"/>
      <c r="P1027" s="80"/>
      <c r="Q1027" s="80"/>
      <c r="R1027" s="80"/>
      <c r="S1027" s="80"/>
      <c r="T1027" s="80"/>
    </row>
    <row r="1028" spans="1:20" s="96" customFormat="1" ht="27" hidden="1" customHeight="1">
      <c r="A1028" s="89">
        <v>1023</v>
      </c>
      <c r="B1028" s="102"/>
      <c r="C1028" s="103"/>
      <c r="D1028" s="92"/>
      <c r="E1028" s="104"/>
      <c r="F1028" s="95"/>
      <c r="G1028" s="95"/>
      <c r="H1028" s="95">
        <f t="shared" si="15"/>
        <v>0</v>
      </c>
      <c r="I1028" s="80"/>
      <c r="J1028" s="80"/>
      <c r="K1028" s="80"/>
      <c r="L1028" s="80"/>
      <c r="M1028" s="80"/>
      <c r="N1028" s="80"/>
      <c r="O1028" s="80"/>
      <c r="P1028" s="80"/>
      <c r="Q1028" s="80"/>
      <c r="R1028" s="80"/>
      <c r="S1028" s="80"/>
      <c r="T1028" s="80"/>
    </row>
    <row r="1029" spans="1:20" s="96" customFormat="1" ht="27" hidden="1" customHeight="1">
      <c r="A1029" s="89">
        <v>1024</v>
      </c>
      <c r="B1029" s="102"/>
      <c r="C1029" s="103"/>
      <c r="D1029" s="92"/>
      <c r="E1029" s="104"/>
      <c r="F1029" s="95"/>
      <c r="G1029" s="95"/>
      <c r="H1029" s="95">
        <f t="shared" si="15"/>
        <v>0</v>
      </c>
      <c r="I1029" s="80"/>
      <c r="J1029" s="80"/>
      <c r="K1029" s="80"/>
      <c r="L1029" s="80"/>
      <c r="M1029" s="80"/>
      <c r="N1029" s="80"/>
      <c r="O1029" s="80"/>
      <c r="P1029" s="80"/>
      <c r="Q1029" s="80"/>
      <c r="R1029" s="80"/>
      <c r="S1029" s="80"/>
      <c r="T1029" s="80"/>
    </row>
    <row r="1030" spans="1:20" s="96" customFormat="1" ht="27" hidden="1" customHeight="1">
      <c r="A1030" s="89">
        <v>1025</v>
      </c>
      <c r="B1030" s="102"/>
      <c r="C1030" s="103"/>
      <c r="D1030" s="92"/>
      <c r="E1030" s="104"/>
      <c r="F1030" s="95"/>
      <c r="G1030" s="95"/>
      <c r="H1030" s="95">
        <f t="shared" si="15"/>
        <v>0</v>
      </c>
      <c r="I1030" s="80"/>
      <c r="J1030" s="80"/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</row>
    <row r="1031" spans="1:20" s="96" customFormat="1" ht="27" hidden="1" customHeight="1">
      <c r="A1031" s="89">
        <v>1026</v>
      </c>
      <c r="B1031" s="102"/>
      <c r="C1031" s="103"/>
      <c r="D1031" s="92"/>
      <c r="E1031" s="104"/>
      <c r="F1031" s="95"/>
      <c r="G1031" s="95"/>
      <c r="H1031" s="95">
        <f t="shared" ref="H1031:H1091" si="16">G1031+F1031</f>
        <v>0</v>
      </c>
      <c r="I1031" s="80"/>
      <c r="J1031" s="80"/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</row>
    <row r="1032" spans="1:20" s="96" customFormat="1" ht="27" hidden="1" customHeight="1">
      <c r="A1032" s="89">
        <v>1027</v>
      </c>
      <c r="B1032" s="102"/>
      <c r="C1032" s="103"/>
      <c r="D1032" s="92"/>
      <c r="E1032" s="104"/>
      <c r="F1032" s="95"/>
      <c r="G1032" s="95"/>
      <c r="H1032" s="95">
        <f t="shared" si="16"/>
        <v>0</v>
      </c>
      <c r="I1032" s="80"/>
      <c r="J1032" s="80"/>
      <c r="K1032" s="80"/>
      <c r="L1032" s="80"/>
      <c r="M1032" s="80"/>
      <c r="N1032" s="80"/>
      <c r="O1032" s="80"/>
      <c r="P1032" s="80"/>
      <c r="Q1032" s="80"/>
      <c r="R1032" s="80"/>
      <c r="S1032" s="80"/>
      <c r="T1032" s="80"/>
    </row>
    <row r="1033" spans="1:20" s="96" customFormat="1" ht="27" hidden="1" customHeight="1">
      <c r="A1033" s="89">
        <v>1028</v>
      </c>
      <c r="B1033" s="102"/>
      <c r="C1033" s="103"/>
      <c r="D1033" s="92"/>
      <c r="E1033" s="104"/>
      <c r="F1033" s="95"/>
      <c r="G1033" s="95"/>
      <c r="H1033" s="95">
        <f t="shared" si="16"/>
        <v>0</v>
      </c>
      <c r="I1033" s="80"/>
      <c r="J1033" s="80"/>
      <c r="K1033" s="80"/>
      <c r="L1033" s="80"/>
      <c r="M1033" s="80"/>
      <c r="N1033" s="80"/>
      <c r="O1033" s="80"/>
      <c r="P1033" s="80"/>
      <c r="Q1033" s="80"/>
      <c r="R1033" s="80"/>
      <c r="S1033" s="80"/>
      <c r="T1033" s="80"/>
    </row>
    <row r="1034" spans="1:20" s="96" customFormat="1" ht="27" hidden="1" customHeight="1">
      <c r="A1034" s="89">
        <v>1029</v>
      </c>
      <c r="B1034" s="102"/>
      <c r="C1034" s="103"/>
      <c r="D1034" s="92"/>
      <c r="E1034" s="104"/>
      <c r="F1034" s="95"/>
      <c r="G1034" s="95"/>
      <c r="H1034" s="95">
        <f t="shared" si="16"/>
        <v>0</v>
      </c>
      <c r="I1034" s="80"/>
      <c r="J1034" s="80"/>
      <c r="K1034" s="80"/>
      <c r="L1034" s="80"/>
      <c r="M1034" s="80"/>
      <c r="N1034" s="80"/>
      <c r="O1034" s="80"/>
      <c r="P1034" s="80"/>
      <c r="Q1034" s="80"/>
      <c r="R1034" s="80"/>
      <c r="S1034" s="80"/>
      <c r="T1034" s="80"/>
    </row>
    <row r="1035" spans="1:20" s="96" customFormat="1" ht="27" hidden="1" customHeight="1">
      <c r="A1035" s="89">
        <v>1030</v>
      </c>
      <c r="B1035" s="102"/>
      <c r="C1035" s="103"/>
      <c r="D1035" s="92"/>
      <c r="E1035" s="104"/>
      <c r="F1035" s="95"/>
      <c r="G1035" s="95"/>
      <c r="H1035" s="95">
        <f t="shared" si="16"/>
        <v>0</v>
      </c>
      <c r="I1035" s="80"/>
      <c r="J1035" s="80"/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</row>
    <row r="1036" spans="1:20" s="96" customFormat="1" ht="27" hidden="1" customHeight="1">
      <c r="A1036" s="89">
        <v>1031</v>
      </c>
      <c r="B1036" s="102"/>
      <c r="C1036" s="103"/>
      <c r="D1036" s="92"/>
      <c r="E1036" s="104"/>
      <c r="F1036" s="95"/>
      <c r="G1036" s="95"/>
      <c r="H1036" s="95">
        <f t="shared" si="16"/>
        <v>0</v>
      </c>
      <c r="I1036" s="80"/>
      <c r="J1036" s="80"/>
      <c r="K1036" s="80"/>
      <c r="L1036" s="80"/>
      <c r="M1036" s="80"/>
      <c r="N1036" s="80"/>
      <c r="O1036" s="80"/>
      <c r="P1036" s="80"/>
      <c r="Q1036" s="80"/>
      <c r="R1036" s="80"/>
      <c r="S1036" s="80"/>
      <c r="T1036" s="80"/>
    </row>
    <row r="1037" spans="1:20" s="96" customFormat="1" ht="27" hidden="1" customHeight="1">
      <c r="A1037" s="89">
        <v>1032</v>
      </c>
      <c r="B1037" s="102"/>
      <c r="C1037" s="103"/>
      <c r="D1037" s="92"/>
      <c r="E1037" s="104"/>
      <c r="F1037" s="95"/>
      <c r="G1037" s="95"/>
      <c r="H1037" s="95">
        <f t="shared" si="16"/>
        <v>0</v>
      </c>
      <c r="I1037" s="80"/>
      <c r="J1037" s="80"/>
      <c r="K1037" s="80"/>
      <c r="L1037" s="80"/>
      <c r="M1037" s="80"/>
      <c r="N1037" s="80"/>
      <c r="O1037" s="80"/>
      <c r="P1037" s="80"/>
      <c r="Q1037" s="80"/>
      <c r="R1037" s="80"/>
      <c r="S1037" s="80"/>
      <c r="T1037" s="80"/>
    </row>
    <row r="1038" spans="1:20" s="96" customFormat="1" ht="27" hidden="1" customHeight="1">
      <c r="A1038" s="89">
        <v>1033</v>
      </c>
      <c r="B1038" s="102"/>
      <c r="C1038" s="103"/>
      <c r="D1038" s="92"/>
      <c r="E1038" s="104"/>
      <c r="F1038" s="95"/>
      <c r="G1038" s="95"/>
      <c r="H1038" s="95">
        <f t="shared" si="16"/>
        <v>0</v>
      </c>
      <c r="I1038" s="80"/>
      <c r="J1038" s="80"/>
      <c r="K1038" s="80"/>
      <c r="L1038" s="80"/>
      <c r="M1038" s="80"/>
      <c r="N1038" s="80"/>
      <c r="O1038" s="80"/>
      <c r="P1038" s="80"/>
      <c r="Q1038" s="80"/>
      <c r="R1038" s="80"/>
      <c r="S1038" s="80"/>
      <c r="T1038" s="80"/>
    </row>
    <row r="1039" spans="1:20" s="96" customFormat="1" ht="27" hidden="1" customHeight="1">
      <c r="A1039" s="89">
        <v>1034</v>
      </c>
      <c r="B1039" s="102"/>
      <c r="C1039" s="103"/>
      <c r="D1039" s="92"/>
      <c r="E1039" s="104"/>
      <c r="F1039" s="95"/>
      <c r="G1039" s="95"/>
      <c r="H1039" s="95">
        <f t="shared" si="16"/>
        <v>0</v>
      </c>
      <c r="I1039" s="80"/>
      <c r="J1039" s="80"/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</row>
    <row r="1040" spans="1:20" s="96" customFormat="1" ht="27" hidden="1" customHeight="1">
      <c r="A1040" s="89">
        <v>1035</v>
      </c>
      <c r="B1040" s="102"/>
      <c r="C1040" s="103"/>
      <c r="D1040" s="92"/>
      <c r="E1040" s="104"/>
      <c r="F1040" s="95"/>
      <c r="G1040" s="95"/>
      <c r="H1040" s="95">
        <f t="shared" si="16"/>
        <v>0</v>
      </c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</row>
    <row r="1041" spans="1:20" s="96" customFormat="1" ht="27" hidden="1" customHeight="1">
      <c r="A1041" s="89">
        <v>1036</v>
      </c>
      <c r="B1041" s="102"/>
      <c r="C1041" s="103"/>
      <c r="D1041" s="92"/>
      <c r="E1041" s="104"/>
      <c r="F1041" s="95"/>
      <c r="G1041" s="95"/>
      <c r="H1041" s="95">
        <f t="shared" si="16"/>
        <v>0</v>
      </c>
      <c r="I1041" s="80"/>
      <c r="J1041" s="80"/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</row>
    <row r="1042" spans="1:20" s="96" customFormat="1" ht="27" hidden="1" customHeight="1">
      <c r="A1042" s="89">
        <v>1037</v>
      </c>
      <c r="B1042" s="102"/>
      <c r="C1042" s="103"/>
      <c r="D1042" s="92"/>
      <c r="E1042" s="104"/>
      <c r="F1042" s="95"/>
      <c r="G1042" s="95"/>
      <c r="H1042" s="95">
        <f t="shared" si="16"/>
        <v>0</v>
      </c>
      <c r="I1042" s="80"/>
      <c r="J1042" s="80"/>
      <c r="K1042" s="80"/>
      <c r="L1042" s="80"/>
      <c r="M1042" s="80"/>
      <c r="N1042" s="80"/>
      <c r="O1042" s="80"/>
      <c r="P1042" s="80"/>
      <c r="Q1042" s="80"/>
      <c r="R1042" s="80"/>
      <c r="S1042" s="80"/>
      <c r="T1042" s="80"/>
    </row>
    <row r="1043" spans="1:20" s="96" customFormat="1" ht="27" hidden="1" customHeight="1">
      <c r="A1043" s="89">
        <v>1038</v>
      </c>
      <c r="B1043" s="102"/>
      <c r="C1043" s="103"/>
      <c r="D1043" s="92"/>
      <c r="E1043" s="104"/>
      <c r="F1043" s="95"/>
      <c r="G1043" s="95"/>
      <c r="H1043" s="95">
        <f t="shared" si="16"/>
        <v>0</v>
      </c>
      <c r="I1043" s="80"/>
      <c r="J1043" s="80"/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</row>
    <row r="1044" spans="1:20" s="96" customFormat="1" ht="27" hidden="1" customHeight="1">
      <c r="A1044" s="89">
        <v>1039</v>
      </c>
      <c r="B1044" s="102"/>
      <c r="C1044" s="103"/>
      <c r="D1044" s="92"/>
      <c r="E1044" s="104"/>
      <c r="F1044" s="95"/>
      <c r="G1044" s="95"/>
      <c r="H1044" s="95">
        <f t="shared" si="16"/>
        <v>0</v>
      </c>
      <c r="I1044" s="80"/>
      <c r="J1044" s="80"/>
      <c r="K1044" s="80"/>
      <c r="L1044" s="80"/>
      <c r="M1044" s="80"/>
      <c r="N1044" s="80"/>
      <c r="O1044" s="80"/>
      <c r="P1044" s="80"/>
      <c r="Q1044" s="80"/>
      <c r="R1044" s="80"/>
      <c r="S1044" s="80"/>
      <c r="T1044" s="80"/>
    </row>
    <row r="1045" spans="1:20" s="96" customFormat="1" ht="27" hidden="1" customHeight="1">
      <c r="A1045" s="89">
        <v>1040</v>
      </c>
      <c r="B1045" s="102"/>
      <c r="C1045" s="103"/>
      <c r="D1045" s="92"/>
      <c r="E1045" s="104"/>
      <c r="F1045" s="95"/>
      <c r="G1045" s="95"/>
      <c r="H1045" s="95">
        <f t="shared" si="16"/>
        <v>0</v>
      </c>
      <c r="I1045" s="80"/>
      <c r="J1045" s="80"/>
      <c r="K1045" s="80"/>
      <c r="L1045" s="80"/>
      <c r="M1045" s="80"/>
      <c r="N1045" s="80"/>
      <c r="O1045" s="80"/>
      <c r="P1045" s="80"/>
      <c r="Q1045" s="80"/>
      <c r="R1045" s="80"/>
      <c r="S1045" s="80"/>
      <c r="T1045" s="80"/>
    </row>
    <row r="1046" spans="1:20" s="96" customFormat="1" ht="27" hidden="1" customHeight="1">
      <c r="A1046" s="89">
        <v>1041</v>
      </c>
      <c r="B1046" s="102"/>
      <c r="C1046" s="103"/>
      <c r="D1046" s="92"/>
      <c r="E1046" s="104"/>
      <c r="F1046" s="95"/>
      <c r="G1046" s="95"/>
      <c r="H1046" s="95">
        <f t="shared" si="16"/>
        <v>0</v>
      </c>
      <c r="I1046" s="80"/>
      <c r="J1046" s="80"/>
      <c r="K1046" s="80"/>
      <c r="L1046" s="80"/>
      <c r="M1046" s="80"/>
      <c r="N1046" s="80"/>
      <c r="O1046" s="80"/>
      <c r="P1046" s="80"/>
      <c r="Q1046" s="80"/>
      <c r="R1046" s="80"/>
      <c r="S1046" s="80"/>
      <c r="T1046" s="80"/>
    </row>
    <row r="1047" spans="1:20" s="96" customFormat="1" ht="27" hidden="1" customHeight="1">
      <c r="A1047" s="89">
        <v>1042</v>
      </c>
      <c r="B1047" s="102"/>
      <c r="C1047" s="103"/>
      <c r="D1047" s="92"/>
      <c r="E1047" s="104"/>
      <c r="F1047" s="95"/>
      <c r="G1047" s="95"/>
      <c r="H1047" s="95">
        <f t="shared" si="16"/>
        <v>0</v>
      </c>
      <c r="I1047" s="80"/>
      <c r="J1047" s="80"/>
      <c r="K1047" s="80"/>
      <c r="L1047" s="80"/>
      <c r="M1047" s="80"/>
      <c r="N1047" s="80"/>
      <c r="O1047" s="80"/>
      <c r="P1047" s="80"/>
      <c r="Q1047" s="80"/>
      <c r="R1047" s="80"/>
      <c r="S1047" s="80"/>
      <c r="T1047" s="80"/>
    </row>
    <row r="1048" spans="1:20" s="96" customFormat="1" ht="27" hidden="1" customHeight="1">
      <c r="A1048" s="89">
        <v>1043</v>
      </c>
      <c r="B1048" s="102"/>
      <c r="C1048" s="103"/>
      <c r="D1048" s="92"/>
      <c r="E1048" s="104"/>
      <c r="F1048" s="95"/>
      <c r="G1048" s="95"/>
      <c r="H1048" s="95">
        <f t="shared" si="16"/>
        <v>0</v>
      </c>
      <c r="I1048" s="80"/>
      <c r="J1048" s="80"/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</row>
    <row r="1049" spans="1:20" s="96" customFormat="1" ht="27" hidden="1" customHeight="1">
      <c r="A1049" s="89">
        <v>1044</v>
      </c>
      <c r="B1049" s="102"/>
      <c r="C1049" s="103"/>
      <c r="D1049" s="92"/>
      <c r="E1049" s="104"/>
      <c r="F1049" s="95"/>
      <c r="G1049" s="95"/>
      <c r="H1049" s="95">
        <f t="shared" si="16"/>
        <v>0</v>
      </c>
      <c r="I1049" s="80"/>
      <c r="J1049" s="80"/>
      <c r="K1049" s="80"/>
      <c r="L1049" s="80"/>
      <c r="M1049" s="80"/>
      <c r="N1049" s="80"/>
      <c r="O1049" s="80"/>
      <c r="P1049" s="80"/>
      <c r="Q1049" s="80"/>
      <c r="R1049" s="80"/>
      <c r="S1049" s="80"/>
      <c r="T1049" s="80"/>
    </row>
    <row r="1050" spans="1:20" s="96" customFormat="1" ht="27" hidden="1" customHeight="1">
      <c r="A1050" s="89">
        <v>1045</v>
      </c>
      <c r="B1050" s="102"/>
      <c r="C1050" s="103"/>
      <c r="D1050" s="92"/>
      <c r="E1050" s="104"/>
      <c r="F1050" s="95"/>
      <c r="G1050" s="95"/>
      <c r="H1050" s="95">
        <f t="shared" si="16"/>
        <v>0</v>
      </c>
      <c r="I1050" s="80"/>
      <c r="J1050" s="80"/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</row>
    <row r="1051" spans="1:20" s="96" customFormat="1" ht="27" hidden="1" customHeight="1">
      <c r="A1051" s="89">
        <v>1046</v>
      </c>
      <c r="B1051" s="102"/>
      <c r="C1051" s="103"/>
      <c r="D1051" s="92"/>
      <c r="E1051" s="104"/>
      <c r="F1051" s="95"/>
      <c r="G1051" s="95"/>
      <c r="H1051" s="95">
        <f t="shared" si="16"/>
        <v>0</v>
      </c>
      <c r="I1051" s="80"/>
      <c r="J1051" s="80"/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</row>
    <row r="1052" spans="1:20" s="96" customFormat="1" ht="27" hidden="1" customHeight="1">
      <c r="A1052" s="89">
        <v>1047</v>
      </c>
      <c r="B1052" s="102"/>
      <c r="C1052" s="103"/>
      <c r="D1052" s="92"/>
      <c r="E1052" s="104"/>
      <c r="F1052" s="95"/>
      <c r="G1052" s="95"/>
      <c r="H1052" s="95">
        <f t="shared" si="16"/>
        <v>0</v>
      </c>
      <c r="I1052" s="80"/>
      <c r="J1052" s="80"/>
      <c r="K1052" s="80"/>
      <c r="L1052" s="80"/>
      <c r="M1052" s="80"/>
      <c r="N1052" s="80"/>
      <c r="O1052" s="80"/>
      <c r="P1052" s="80"/>
      <c r="Q1052" s="80"/>
      <c r="R1052" s="80"/>
      <c r="S1052" s="80"/>
      <c r="T1052" s="80"/>
    </row>
    <row r="1053" spans="1:20" s="96" customFormat="1" ht="27" hidden="1" customHeight="1">
      <c r="A1053" s="89">
        <v>1048</v>
      </c>
      <c r="B1053" s="102"/>
      <c r="C1053" s="103"/>
      <c r="D1053" s="92"/>
      <c r="E1053" s="104"/>
      <c r="F1053" s="95"/>
      <c r="G1053" s="95"/>
      <c r="H1053" s="95">
        <f t="shared" si="16"/>
        <v>0</v>
      </c>
      <c r="I1053" s="80"/>
      <c r="J1053" s="80"/>
      <c r="K1053" s="80"/>
      <c r="L1053" s="80"/>
      <c r="M1053" s="80"/>
      <c r="N1053" s="80"/>
      <c r="O1053" s="80"/>
      <c r="P1053" s="80"/>
      <c r="Q1053" s="80"/>
      <c r="R1053" s="80"/>
      <c r="S1053" s="80"/>
      <c r="T1053" s="80"/>
    </row>
    <row r="1054" spans="1:20" s="96" customFormat="1" ht="27" hidden="1" customHeight="1">
      <c r="A1054" s="89">
        <v>1049</v>
      </c>
      <c r="B1054" s="102"/>
      <c r="C1054" s="103"/>
      <c r="D1054" s="92"/>
      <c r="E1054" s="104"/>
      <c r="F1054" s="95"/>
      <c r="G1054" s="95"/>
      <c r="H1054" s="95">
        <f t="shared" si="16"/>
        <v>0</v>
      </c>
      <c r="I1054" s="80"/>
      <c r="J1054" s="80"/>
      <c r="K1054" s="80"/>
      <c r="L1054" s="80"/>
      <c r="M1054" s="80"/>
      <c r="N1054" s="80"/>
      <c r="O1054" s="80"/>
      <c r="P1054" s="80"/>
      <c r="Q1054" s="80"/>
      <c r="R1054" s="80"/>
      <c r="S1054" s="80"/>
      <c r="T1054" s="80"/>
    </row>
    <row r="1055" spans="1:20" s="96" customFormat="1" ht="27" hidden="1" customHeight="1">
      <c r="A1055" s="89">
        <v>1050</v>
      </c>
      <c r="B1055" s="102"/>
      <c r="C1055" s="103"/>
      <c r="D1055" s="92"/>
      <c r="E1055" s="104"/>
      <c r="F1055" s="95"/>
      <c r="G1055" s="95"/>
      <c r="H1055" s="95">
        <f t="shared" si="16"/>
        <v>0</v>
      </c>
      <c r="I1055" s="80"/>
      <c r="J1055" s="80"/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</row>
    <row r="1056" spans="1:20" s="96" customFormat="1" ht="27" hidden="1" customHeight="1">
      <c r="A1056" s="89">
        <v>1051</v>
      </c>
      <c r="B1056" s="102"/>
      <c r="C1056" s="103"/>
      <c r="D1056" s="92"/>
      <c r="E1056" s="104"/>
      <c r="F1056" s="95"/>
      <c r="G1056" s="95"/>
      <c r="H1056" s="95">
        <f t="shared" si="16"/>
        <v>0</v>
      </c>
      <c r="I1056" s="80"/>
      <c r="J1056" s="80"/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</row>
    <row r="1057" spans="1:20" s="96" customFormat="1" ht="27" hidden="1" customHeight="1">
      <c r="A1057" s="89">
        <v>1052</v>
      </c>
      <c r="B1057" s="102"/>
      <c r="C1057" s="103"/>
      <c r="D1057" s="92"/>
      <c r="E1057" s="104"/>
      <c r="F1057" s="95"/>
      <c r="G1057" s="95"/>
      <c r="H1057" s="95">
        <f t="shared" si="16"/>
        <v>0</v>
      </c>
      <c r="I1057" s="80"/>
      <c r="J1057" s="80"/>
      <c r="K1057" s="80"/>
      <c r="L1057" s="80"/>
      <c r="M1057" s="80"/>
      <c r="N1057" s="80"/>
      <c r="O1057" s="80"/>
      <c r="P1057" s="80"/>
      <c r="Q1057" s="80"/>
      <c r="R1057" s="80"/>
      <c r="S1057" s="80"/>
      <c r="T1057" s="80"/>
    </row>
    <row r="1058" spans="1:20" s="96" customFormat="1" ht="27" hidden="1" customHeight="1">
      <c r="A1058" s="89">
        <v>1053</v>
      </c>
      <c r="B1058" s="102"/>
      <c r="C1058" s="103"/>
      <c r="D1058" s="92"/>
      <c r="E1058" s="104"/>
      <c r="F1058" s="95"/>
      <c r="G1058" s="95"/>
      <c r="H1058" s="95">
        <f t="shared" si="16"/>
        <v>0</v>
      </c>
      <c r="I1058" s="80"/>
      <c r="J1058" s="80"/>
      <c r="K1058" s="80"/>
      <c r="L1058" s="80"/>
      <c r="M1058" s="80"/>
      <c r="N1058" s="80"/>
      <c r="O1058" s="80"/>
      <c r="P1058" s="80"/>
      <c r="Q1058" s="80"/>
      <c r="R1058" s="80"/>
      <c r="S1058" s="80"/>
      <c r="T1058" s="80"/>
    </row>
    <row r="1059" spans="1:20" s="96" customFormat="1" ht="27" hidden="1" customHeight="1">
      <c r="A1059" s="89">
        <v>1054</v>
      </c>
      <c r="B1059" s="102"/>
      <c r="C1059" s="103"/>
      <c r="D1059" s="92"/>
      <c r="E1059" s="104"/>
      <c r="F1059" s="95"/>
      <c r="G1059" s="95"/>
      <c r="H1059" s="95">
        <f t="shared" si="16"/>
        <v>0</v>
      </c>
      <c r="I1059" s="80"/>
      <c r="J1059" s="80"/>
      <c r="K1059" s="80"/>
      <c r="L1059" s="80"/>
      <c r="M1059" s="80"/>
      <c r="N1059" s="80"/>
      <c r="O1059" s="80"/>
      <c r="P1059" s="80"/>
      <c r="Q1059" s="80"/>
      <c r="R1059" s="80"/>
      <c r="S1059" s="80"/>
      <c r="T1059" s="80"/>
    </row>
    <row r="1060" spans="1:20" s="96" customFormat="1" ht="27" hidden="1" customHeight="1">
      <c r="A1060" s="89">
        <v>1055</v>
      </c>
      <c r="B1060" s="102"/>
      <c r="C1060" s="103"/>
      <c r="D1060" s="92"/>
      <c r="E1060" s="104"/>
      <c r="F1060" s="95"/>
      <c r="G1060" s="95"/>
      <c r="H1060" s="95">
        <f t="shared" si="16"/>
        <v>0</v>
      </c>
      <c r="I1060" s="80"/>
      <c r="J1060" s="80"/>
      <c r="K1060" s="80"/>
      <c r="L1060" s="80"/>
      <c r="M1060" s="80"/>
      <c r="N1060" s="80"/>
      <c r="O1060" s="80"/>
      <c r="P1060" s="80"/>
      <c r="Q1060" s="80"/>
      <c r="R1060" s="80"/>
      <c r="S1060" s="80"/>
      <c r="T1060" s="80"/>
    </row>
    <row r="1061" spans="1:20" s="96" customFormat="1" ht="27" hidden="1" customHeight="1">
      <c r="A1061" s="89">
        <v>1056</v>
      </c>
      <c r="B1061" s="102"/>
      <c r="C1061" s="103"/>
      <c r="D1061" s="92"/>
      <c r="E1061" s="104"/>
      <c r="F1061" s="95"/>
      <c r="G1061" s="95"/>
      <c r="H1061" s="95">
        <f t="shared" si="16"/>
        <v>0</v>
      </c>
      <c r="I1061" s="80"/>
      <c r="J1061" s="80"/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</row>
    <row r="1062" spans="1:20" s="96" customFormat="1" ht="27" hidden="1" customHeight="1">
      <c r="A1062" s="89">
        <v>1057</v>
      </c>
      <c r="B1062" s="102"/>
      <c r="C1062" s="103"/>
      <c r="D1062" s="92"/>
      <c r="E1062" s="104"/>
      <c r="F1062" s="95"/>
      <c r="G1062" s="95"/>
      <c r="H1062" s="95">
        <f t="shared" si="16"/>
        <v>0</v>
      </c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</row>
    <row r="1063" spans="1:20" s="96" customFormat="1" ht="27" hidden="1" customHeight="1">
      <c r="A1063" s="89">
        <v>1058</v>
      </c>
      <c r="B1063" s="102"/>
      <c r="C1063" s="103"/>
      <c r="D1063" s="92"/>
      <c r="E1063" s="104"/>
      <c r="F1063" s="95"/>
      <c r="G1063" s="95"/>
      <c r="H1063" s="95">
        <f t="shared" si="16"/>
        <v>0</v>
      </c>
      <c r="I1063" s="80"/>
      <c r="J1063" s="80"/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</row>
    <row r="1064" spans="1:20" s="96" customFormat="1" ht="27" hidden="1" customHeight="1">
      <c r="A1064" s="89">
        <v>1059</v>
      </c>
      <c r="B1064" s="102"/>
      <c r="C1064" s="103"/>
      <c r="D1064" s="92"/>
      <c r="E1064" s="104"/>
      <c r="F1064" s="95"/>
      <c r="G1064" s="95"/>
      <c r="H1064" s="95">
        <f t="shared" si="16"/>
        <v>0</v>
      </c>
      <c r="I1064" s="80"/>
      <c r="J1064" s="80"/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</row>
    <row r="1065" spans="1:20" s="96" customFormat="1" ht="27" hidden="1" customHeight="1">
      <c r="A1065" s="89">
        <v>1060</v>
      </c>
      <c r="B1065" s="102"/>
      <c r="C1065" s="103"/>
      <c r="D1065" s="92"/>
      <c r="E1065" s="104"/>
      <c r="F1065" s="95"/>
      <c r="G1065" s="95"/>
      <c r="H1065" s="95">
        <f t="shared" si="16"/>
        <v>0</v>
      </c>
      <c r="I1065" s="80"/>
      <c r="J1065" s="80"/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</row>
    <row r="1066" spans="1:20" s="96" customFormat="1" ht="27" hidden="1" customHeight="1">
      <c r="A1066" s="89">
        <v>1061</v>
      </c>
      <c r="B1066" s="102"/>
      <c r="C1066" s="103"/>
      <c r="D1066" s="92"/>
      <c r="E1066" s="104"/>
      <c r="F1066" s="95"/>
      <c r="G1066" s="95"/>
      <c r="H1066" s="95">
        <f t="shared" si="16"/>
        <v>0</v>
      </c>
      <c r="I1066" s="80"/>
      <c r="J1066" s="80"/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</row>
    <row r="1067" spans="1:20" s="96" customFormat="1" ht="27" hidden="1" customHeight="1">
      <c r="A1067" s="89">
        <v>1062</v>
      </c>
      <c r="B1067" s="102"/>
      <c r="C1067" s="103"/>
      <c r="D1067" s="92"/>
      <c r="E1067" s="104"/>
      <c r="F1067" s="95"/>
      <c r="G1067" s="95"/>
      <c r="H1067" s="95">
        <f t="shared" si="16"/>
        <v>0</v>
      </c>
      <c r="I1067" s="80"/>
      <c r="J1067" s="80"/>
      <c r="K1067" s="80"/>
      <c r="L1067" s="80"/>
      <c r="M1067" s="80"/>
      <c r="N1067" s="80"/>
      <c r="O1067" s="80"/>
      <c r="P1067" s="80"/>
      <c r="Q1067" s="80"/>
      <c r="R1067" s="80"/>
      <c r="S1067" s="80"/>
      <c r="T1067" s="80"/>
    </row>
    <row r="1068" spans="1:20" s="96" customFormat="1" ht="27" hidden="1" customHeight="1">
      <c r="A1068" s="89">
        <v>1063</v>
      </c>
      <c r="B1068" s="102"/>
      <c r="C1068" s="103"/>
      <c r="D1068" s="92"/>
      <c r="E1068" s="104"/>
      <c r="F1068" s="95"/>
      <c r="G1068" s="95"/>
      <c r="H1068" s="95">
        <f t="shared" si="16"/>
        <v>0</v>
      </c>
      <c r="I1068" s="80"/>
      <c r="J1068" s="80"/>
      <c r="K1068" s="80"/>
      <c r="L1068" s="80"/>
      <c r="M1068" s="80"/>
      <c r="N1068" s="80"/>
      <c r="O1068" s="80"/>
      <c r="P1068" s="80"/>
      <c r="Q1068" s="80"/>
      <c r="R1068" s="80"/>
      <c r="S1068" s="80"/>
      <c r="T1068" s="80"/>
    </row>
    <row r="1069" spans="1:20" s="96" customFormat="1" ht="27" hidden="1" customHeight="1">
      <c r="A1069" s="89">
        <v>1064</v>
      </c>
      <c r="B1069" s="102"/>
      <c r="C1069" s="103"/>
      <c r="D1069" s="92"/>
      <c r="E1069" s="104"/>
      <c r="F1069" s="95"/>
      <c r="G1069" s="95"/>
      <c r="H1069" s="95">
        <f t="shared" si="16"/>
        <v>0</v>
      </c>
      <c r="I1069" s="80"/>
      <c r="J1069" s="80"/>
      <c r="K1069" s="80"/>
      <c r="L1069" s="80"/>
      <c r="M1069" s="80"/>
      <c r="N1069" s="80"/>
      <c r="O1069" s="80"/>
      <c r="P1069" s="80"/>
      <c r="Q1069" s="80"/>
      <c r="R1069" s="80"/>
      <c r="S1069" s="80"/>
      <c r="T1069" s="80"/>
    </row>
    <row r="1070" spans="1:20" s="96" customFormat="1" ht="27" hidden="1" customHeight="1">
      <c r="A1070" s="89">
        <v>1065</v>
      </c>
      <c r="B1070" s="102"/>
      <c r="C1070" s="103"/>
      <c r="D1070" s="92"/>
      <c r="E1070" s="104"/>
      <c r="F1070" s="95"/>
      <c r="G1070" s="95"/>
      <c r="H1070" s="95">
        <f t="shared" si="16"/>
        <v>0</v>
      </c>
      <c r="I1070" s="80"/>
      <c r="J1070" s="80"/>
      <c r="K1070" s="80"/>
      <c r="L1070" s="80"/>
      <c r="M1070" s="80"/>
      <c r="N1070" s="80"/>
      <c r="O1070" s="80"/>
      <c r="P1070" s="80"/>
      <c r="Q1070" s="80"/>
      <c r="R1070" s="80"/>
      <c r="S1070" s="80"/>
    </row>
    <row r="1071" spans="1:20" s="96" customFormat="1" ht="27" hidden="1" customHeight="1">
      <c r="A1071" s="89">
        <v>1066</v>
      </c>
      <c r="B1071" s="102"/>
      <c r="C1071" s="103"/>
      <c r="D1071" s="92"/>
      <c r="E1071" s="104"/>
      <c r="F1071" s="95"/>
      <c r="G1071" s="95"/>
      <c r="H1071" s="95">
        <f t="shared" si="16"/>
        <v>0</v>
      </c>
      <c r="I1071" s="80"/>
      <c r="J1071" s="80"/>
      <c r="K1071" s="80"/>
      <c r="L1071" s="80"/>
      <c r="M1071" s="80"/>
      <c r="N1071" s="80"/>
      <c r="O1071" s="80"/>
      <c r="P1071" s="80"/>
      <c r="Q1071" s="80"/>
      <c r="R1071" s="80"/>
      <c r="S1071" s="80"/>
    </row>
    <row r="1072" spans="1:20" s="96" customFormat="1" ht="27" hidden="1" customHeight="1">
      <c r="A1072" s="89">
        <v>1067</v>
      </c>
      <c r="B1072" s="102"/>
      <c r="C1072" s="103"/>
      <c r="D1072" s="92"/>
      <c r="E1072" s="104"/>
      <c r="F1072" s="95"/>
      <c r="G1072" s="95"/>
      <c r="H1072" s="95">
        <f t="shared" si="16"/>
        <v>0</v>
      </c>
      <c r="I1072" s="80"/>
      <c r="J1072" s="80"/>
      <c r="K1072" s="80"/>
      <c r="L1072" s="80"/>
      <c r="M1072" s="80"/>
      <c r="N1072" s="80"/>
      <c r="O1072" s="80"/>
      <c r="P1072" s="80"/>
      <c r="Q1072" s="80"/>
      <c r="R1072" s="80"/>
      <c r="S1072" s="80"/>
    </row>
    <row r="1073" spans="1:19" s="96" customFormat="1" ht="36" hidden="1" customHeight="1">
      <c r="A1073" s="89">
        <v>1068</v>
      </c>
      <c r="B1073" s="102"/>
      <c r="C1073" s="132"/>
      <c r="D1073" s="92"/>
      <c r="E1073" s="131"/>
      <c r="F1073" s="95"/>
      <c r="G1073" s="95"/>
      <c r="H1073" s="95">
        <f t="shared" si="16"/>
        <v>0</v>
      </c>
      <c r="I1073" s="80"/>
      <c r="J1073" s="80"/>
      <c r="K1073" s="80"/>
      <c r="L1073" s="80"/>
      <c r="M1073" s="80"/>
      <c r="N1073" s="80"/>
      <c r="O1073" s="80"/>
      <c r="P1073" s="80"/>
      <c r="Q1073" s="80"/>
      <c r="R1073" s="80"/>
      <c r="S1073" s="80"/>
    </row>
    <row r="1074" spans="1:19" s="96" customFormat="1" ht="36" hidden="1" customHeight="1">
      <c r="A1074" s="89">
        <v>1069</v>
      </c>
      <c r="B1074" s="102"/>
      <c r="C1074" s="103"/>
      <c r="D1074" s="92"/>
      <c r="E1074" s="131"/>
      <c r="F1074" s="95"/>
      <c r="G1074" s="95"/>
      <c r="H1074" s="95">
        <f t="shared" si="16"/>
        <v>0</v>
      </c>
      <c r="I1074" s="80"/>
      <c r="J1074" s="80"/>
      <c r="K1074" s="80"/>
      <c r="L1074" s="80"/>
      <c r="M1074" s="80"/>
      <c r="N1074" s="80"/>
      <c r="O1074" s="80"/>
      <c r="P1074" s="80"/>
      <c r="Q1074" s="80"/>
      <c r="R1074" s="80"/>
      <c r="S1074" s="80"/>
    </row>
    <row r="1075" spans="1:19" s="96" customFormat="1" ht="36" hidden="1" customHeight="1">
      <c r="A1075" s="89">
        <v>1070</v>
      </c>
      <c r="B1075" s="102"/>
      <c r="C1075" s="103"/>
      <c r="D1075" s="92"/>
      <c r="E1075" s="131"/>
      <c r="F1075" s="95"/>
      <c r="G1075" s="95"/>
      <c r="H1075" s="95">
        <f t="shared" si="16"/>
        <v>0</v>
      </c>
      <c r="I1075" s="80"/>
      <c r="J1075" s="80"/>
      <c r="K1075" s="80"/>
      <c r="L1075" s="80"/>
      <c r="M1075" s="80"/>
      <c r="N1075" s="80"/>
      <c r="O1075" s="80"/>
      <c r="P1075" s="80"/>
      <c r="Q1075" s="80"/>
      <c r="R1075" s="80"/>
      <c r="S1075" s="80"/>
    </row>
    <row r="1076" spans="1:19" s="96" customFormat="1" ht="36" hidden="1" customHeight="1">
      <c r="A1076" s="89">
        <v>1071</v>
      </c>
      <c r="B1076" s="102"/>
      <c r="C1076" s="103"/>
      <c r="D1076" s="92"/>
      <c r="E1076" s="131"/>
      <c r="F1076" s="95"/>
      <c r="G1076" s="95"/>
      <c r="H1076" s="95">
        <f t="shared" si="16"/>
        <v>0</v>
      </c>
      <c r="I1076" s="80"/>
      <c r="J1076" s="80"/>
      <c r="K1076" s="80"/>
      <c r="L1076" s="80"/>
      <c r="M1076" s="80"/>
      <c r="N1076" s="80"/>
      <c r="O1076" s="80"/>
      <c r="P1076" s="80"/>
      <c r="Q1076" s="80"/>
      <c r="R1076" s="80"/>
      <c r="S1076" s="80"/>
    </row>
    <row r="1077" spans="1:19" s="96" customFormat="1" ht="27" hidden="1" customHeight="1">
      <c r="A1077" s="89">
        <v>1072</v>
      </c>
      <c r="B1077" s="102"/>
      <c r="C1077" s="103"/>
      <c r="D1077" s="92"/>
      <c r="E1077" s="104"/>
      <c r="F1077" s="95"/>
      <c r="G1077" s="95"/>
      <c r="H1077" s="95">
        <f t="shared" si="16"/>
        <v>0</v>
      </c>
      <c r="I1077" s="80"/>
      <c r="J1077" s="80"/>
      <c r="K1077" s="80"/>
      <c r="L1077" s="80"/>
      <c r="M1077" s="80"/>
      <c r="N1077" s="80"/>
      <c r="O1077" s="80"/>
      <c r="P1077" s="80"/>
      <c r="Q1077" s="80"/>
      <c r="R1077" s="80"/>
      <c r="S1077" s="80"/>
    </row>
    <row r="1078" spans="1:19" s="96" customFormat="1" ht="27" hidden="1" customHeight="1">
      <c r="A1078" s="89">
        <v>1073</v>
      </c>
      <c r="B1078" s="102"/>
      <c r="C1078" s="103"/>
      <c r="D1078" s="92"/>
      <c r="E1078" s="104"/>
      <c r="F1078" s="95"/>
      <c r="G1078" s="95"/>
      <c r="H1078" s="95">
        <f t="shared" si="16"/>
        <v>0</v>
      </c>
      <c r="I1078" s="80"/>
      <c r="J1078" s="80"/>
      <c r="K1078" s="80"/>
      <c r="L1078" s="80"/>
      <c r="M1078" s="80"/>
      <c r="N1078" s="80"/>
      <c r="O1078" s="80"/>
      <c r="P1078" s="80"/>
      <c r="Q1078" s="80"/>
      <c r="R1078" s="80"/>
      <c r="S1078" s="80"/>
    </row>
    <row r="1079" spans="1:19" s="96" customFormat="1" ht="27" hidden="1" customHeight="1">
      <c r="A1079" s="89">
        <v>1074</v>
      </c>
      <c r="B1079" s="102"/>
      <c r="C1079" s="103"/>
      <c r="D1079" s="92"/>
      <c r="E1079" s="104"/>
      <c r="F1079" s="95"/>
      <c r="G1079" s="95"/>
      <c r="H1079" s="95">
        <f t="shared" si="16"/>
        <v>0</v>
      </c>
      <c r="I1079" s="80"/>
      <c r="J1079" s="80"/>
      <c r="K1079" s="80"/>
      <c r="L1079" s="80"/>
      <c r="M1079" s="80"/>
      <c r="N1079" s="80"/>
      <c r="O1079" s="80"/>
      <c r="P1079" s="80"/>
      <c r="Q1079" s="80"/>
      <c r="R1079" s="80"/>
      <c r="S1079" s="80"/>
    </row>
    <row r="1080" spans="1:19" s="96" customFormat="1" ht="27" hidden="1" customHeight="1">
      <c r="A1080" s="89">
        <v>1075</v>
      </c>
      <c r="B1080" s="102"/>
      <c r="C1080" s="103"/>
      <c r="D1080" s="92"/>
      <c r="E1080" s="104"/>
      <c r="F1080" s="95"/>
      <c r="G1080" s="95"/>
      <c r="H1080" s="95">
        <f t="shared" si="16"/>
        <v>0</v>
      </c>
      <c r="I1080" s="80"/>
      <c r="J1080" s="80"/>
      <c r="K1080" s="80"/>
      <c r="L1080" s="80"/>
      <c r="M1080" s="80"/>
      <c r="N1080" s="80"/>
      <c r="O1080" s="80"/>
      <c r="P1080" s="80"/>
      <c r="Q1080" s="80"/>
      <c r="R1080" s="80"/>
      <c r="S1080" s="80"/>
    </row>
    <row r="1081" spans="1:19" s="96" customFormat="1" ht="27" hidden="1" customHeight="1">
      <c r="A1081" s="89">
        <v>1076</v>
      </c>
      <c r="B1081" s="102"/>
      <c r="C1081" s="103"/>
      <c r="D1081" s="92"/>
      <c r="E1081" s="104"/>
      <c r="F1081" s="95"/>
      <c r="G1081" s="95"/>
      <c r="H1081" s="95">
        <f t="shared" si="16"/>
        <v>0</v>
      </c>
      <c r="I1081" s="80"/>
      <c r="J1081" s="80"/>
      <c r="K1081" s="80"/>
      <c r="L1081" s="80"/>
      <c r="M1081" s="80"/>
      <c r="N1081" s="80"/>
      <c r="O1081" s="80"/>
      <c r="P1081" s="80"/>
      <c r="Q1081" s="80"/>
      <c r="R1081" s="80"/>
      <c r="S1081" s="80"/>
    </row>
    <row r="1082" spans="1:19" s="96" customFormat="1" ht="27" hidden="1" customHeight="1">
      <c r="A1082" s="89">
        <v>1077</v>
      </c>
      <c r="B1082" s="102"/>
      <c r="C1082" s="103"/>
      <c r="D1082" s="92"/>
      <c r="E1082" s="104"/>
      <c r="F1082" s="95"/>
      <c r="G1082" s="95"/>
      <c r="H1082" s="95">
        <f t="shared" si="16"/>
        <v>0</v>
      </c>
      <c r="I1082" s="80"/>
      <c r="J1082" s="80"/>
      <c r="K1082" s="80"/>
      <c r="L1082" s="80"/>
      <c r="M1082" s="80"/>
      <c r="N1082" s="80"/>
      <c r="O1082" s="80"/>
      <c r="P1082" s="80"/>
      <c r="Q1082" s="80"/>
      <c r="R1082" s="80"/>
      <c r="S1082" s="80"/>
    </row>
    <row r="1083" spans="1:19" s="96" customFormat="1" ht="27" hidden="1" customHeight="1">
      <c r="A1083" s="89">
        <v>1078</v>
      </c>
      <c r="B1083" s="102"/>
      <c r="C1083" s="103"/>
      <c r="D1083" s="92"/>
      <c r="E1083" s="104"/>
      <c r="F1083" s="95"/>
      <c r="G1083" s="95"/>
      <c r="H1083" s="95">
        <f t="shared" si="16"/>
        <v>0</v>
      </c>
      <c r="I1083" s="80"/>
      <c r="J1083" s="80"/>
      <c r="K1083" s="80"/>
      <c r="L1083" s="80"/>
      <c r="M1083" s="80"/>
      <c r="N1083" s="80"/>
      <c r="O1083" s="80"/>
      <c r="P1083" s="80"/>
      <c r="Q1083" s="80"/>
      <c r="R1083" s="80"/>
      <c r="S1083" s="80"/>
    </row>
    <row r="1084" spans="1:19" s="96" customFormat="1" ht="27" hidden="1" customHeight="1">
      <c r="A1084" s="89">
        <v>1079</v>
      </c>
      <c r="B1084" s="102"/>
      <c r="C1084" s="103"/>
      <c r="D1084" s="92"/>
      <c r="E1084" s="104"/>
      <c r="F1084" s="95"/>
      <c r="G1084" s="95"/>
      <c r="H1084" s="95">
        <f t="shared" si="16"/>
        <v>0</v>
      </c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</row>
    <row r="1085" spans="1:19" s="96" customFormat="1" ht="27" hidden="1" customHeight="1">
      <c r="A1085" s="89">
        <v>1080</v>
      </c>
      <c r="B1085" s="102"/>
      <c r="C1085" s="103"/>
      <c r="D1085" s="92"/>
      <c r="E1085" s="104"/>
      <c r="F1085" s="95"/>
      <c r="G1085" s="95"/>
      <c r="H1085" s="95">
        <f t="shared" si="16"/>
        <v>0</v>
      </c>
      <c r="I1085" s="80"/>
      <c r="J1085" s="80"/>
      <c r="K1085" s="80"/>
      <c r="L1085" s="80"/>
      <c r="M1085" s="80"/>
      <c r="N1085" s="80"/>
      <c r="O1085" s="80"/>
      <c r="P1085" s="80"/>
      <c r="Q1085" s="80"/>
      <c r="R1085" s="80"/>
      <c r="S1085" s="80"/>
    </row>
    <row r="1086" spans="1:19" s="96" customFormat="1" ht="27" hidden="1" customHeight="1">
      <c r="A1086" s="89">
        <v>1081</v>
      </c>
      <c r="B1086" s="102"/>
      <c r="C1086" s="103"/>
      <c r="D1086" s="92"/>
      <c r="E1086" s="104"/>
      <c r="F1086" s="95"/>
      <c r="G1086" s="95"/>
      <c r="H1086" s="95">
        <f t="shared" si="16"/>
        <v>0</v>
      </c>
      <c r="I1086" s="80"/>
      <c r="J1086" s="80"/>
      <c r="K1086" s="80"/>
      <c r="L1086" s="80"/>
      <c r="M1086" s="80"/>
      <c r="N1086" s="80"/>
      <c r="O1086" s="80"/>
      <c r="P1086" s="80"/>
      <c r="Q1086" s="80"/>
      <c r="R1086" s="80"/>
      <c r="S1086" s="80"/>
    </row>
    <row r="1087" spans="1:19" s="96" customFormat="1" ht="27" hidden="1" customHeight="1">
      <c r="A1087" s="89">
        <v>1082</v>
      </c>
      <c r="B1087" s="102"/>
      <c r="C1087" s="103"/>
      <c r="D1087" s="92"/>
      <c r="E1087" s="104"/>
      <c r="F1087" s="95"/>
      <c r="G1087" s="95"/>
      <c r="H1087" s="95">
        <f t="shared" si="16"/>
        <v>0</v>
      </c>
      <c r="I1087" s="80"/>
      <c r="J1087" s="80"/>
      <c r="K1087" s="80"/>
      <c r="L1087" s="80"/>
      <c r="M1087" s="80"/>
      <c r="N1087" s="80"/>
      <c r="O1087" s="80"/>
      <c r="P1087" s="80"/>
      <c r="Q1087" s="80"/>
      <c r="R1087" s="80"/>
      <c r="S1087" s="80"/>
    </row>
    <row r="1088" spans="1:19" s="96" customFormat="1" ht="27" hidden="1" customHeight="1">
      <c r="A1088" s="89">
        <v>1083</v>
      </c>
      <c r="B1088" s="102"/>
      <c r="C1088" s="103"/>
      <c r="D1088" s="92"/>
      <c r="E1088" s="104"/>
      <c r="F1088" s="95"/>
      <c r="G1088" s="95"/>
      <c r="H1088" s="95">
        <f t="shared" si="16"/>
        <v>0</v>
      </c>
      <c r="I1088" s="80"/>
      <c r="J1088" s="80"/>
      <c r="K1088" s="80"/>
      <c r="L1088" s="80"/>
      <c r="M1088" s="80"/>
      <c r="N1088" s="80"/>
      <c r="O1088" s="80"/>
      <c r="P1088" s="80"/>
      <c r="Q1088" s="80"/>
      <c r="R1088" s="80"/>
      <c r="S1088" s="80"/>
    </row>
    <row r="1089" spans="1:19" s="96" customFormat="1" ht="27" hidden="1" customHeight="1">
      <c r="A1089" s="89">
        <v>1084</v>
      </c>
      <c r="B1089" s="102"/>
      <c r="C1089" s="103"/>
      <c r="D1089" s="92"/>
      <c r="E1089" s="104"/>
      <c r="F1089" s="95"/>
      <c r="G1089" s="95"/>
      <c r="H1089" s="95">
        <f t="shared" si="16"/>
        <v>0</v>
      </c>
      <c r="I1089" s="80"/>
      <c r="J1089" s="80"/>
      <c r="K1089" s="80"/>
      <c r="L1089" s="80"/>
      <c r="M1089" s="80"/>
      <c r="N1089" s="80"/>
      <c r="O1089" s="80"/>
      <c r="P1089" s="80"/>
      <c r="Q1089" s="80"/>
      <c r="R1089" s="80"/>
      <c r="S1089" s="80"/>
    </row>
    <row r="1090" spans="1:19" s="96" customFormat="1" ht="27" hidden="1" customHeight="1">
      <c r="A1090" s="89">
        <v>1085</v>
      </c>
      <c r="B1090" s="102"/>
      <c r="C1090" s="103"/>
      <c r="D1090" s="92"/>
      <c r="E1090" s="104"/>
      <c r="F1090" s="95"/>
      <c r="G1090" s="95"/>
      <c r="H1090" s="95">
        <f t="shared" si="16"/>
        <v>0</v>
      </c>
      <c r="I1090" s="80"/>
      <c r="J1090" s="80"/>
      <c r="K1090" s="80"/>
      <c r="L1090" s="80"/>
      <c r="M1090" s="80"/>
      <c r="N1090" s="80"/>
      <c r="O1090" s="80"/>
      <c r="P1090" s="80"/>
      <c r="Q1090" s="80"/>
      <c r="R1090" s="80"/>
      <c r="S1090" s="80"/>
    </row>
    <row r="1091" spans="1:19" s="96" customFormat="1" ht="27" hidden="1" customHeight="1">
      <c r="A1091" s="89">
        <v>1086</v>
      </c>
      <c r="B1091" s="102"/>
      <c r="C1091" s="103"/>
      <c r="D1091" s="92"/>
      <c r="E1091" s="104"/>
      <c r="F1091" s="95"/>
      <c r="G1091" s="95"/>
      <c r="H1091" s="95">
        <f t="shared" si="16"/>
        <v>0</v>
      </c>
      <c r="I1091" s="80"/>
      <c r="J1091" s="80"/>
      <c r="K1091" s="80"/>
      <c r="L1091" s="80"/>
      <c r="M1091" s="80"/>
      <c r="N1091" s="80"/>
      <c r="O1091" s="80"/>
      <c r="P1091" s="80"/>
      <c r="Q1091" s="80"/>
      <c r="R1091" s="80"/>
      <c r="S1091" s="80"/>
    </row>
    <row r="1092" spans="1:19" s="96" customFormat="1" ht="27" hidden="1" customHeight="1">
      <c r="A1092" s="89">
        <v>1087</v>
      </c>
      <c r="B1092" s="102"/>
      <c r="C1092" s="103"/>
      <c r="D1092" s="92"/>
      <c r="E1092" s="104"/>
      <c r="F1092" s="95"/>
      <c r="G1092" s="95"/>
      <c r="H1092" s="95">
        <f t="shared" ref="H1092:H1155" si="17">F1092+G1092</f>
        <v>0</v>
      </c>
      <c r="I1092" s="80"/>
      <c r="J1092" s="80"/>
      <c r="K1092" s="80"/>
      <c r="L1092" s="80"/>
      <c r="M1092" s="80"/>
      <c r="N1092" s="80"/>
      <c r="O1092" s="80"/>
      <c r="P1092" s="80"/>
      <c r="Q1092" s="80"/>
      <c r="R1092" s="80"/>
      <c r="S1092" s="80"/>
    </row>
    <row r="1093" spans="1:19" s="96" customFormat="1" ht="27" hidden="1" customHeight="1">
      <c r="A1093" s="89">
        <v>1088</v>
      </c>
      <c r="B1093" s="102"/>
      <c r="C1093" s="103"/>
      <c r="D1093" s="92"/>
      <c r="E1093" s="104"/>
      <c r="F1093" s="95"/>
      <c r="G1093" s="95"/>
      <c r="H1093" s="95">
        <f t="shared" si="17"/>
        <v>0</v>
      </c>
      <c r="I1093" s="80"/>
      <c r="J1093" s="80"/>
      <c r="K1093" s="80"/>
      <c r="L1093" s="80"/>
      <c r="M1093" s="80"/>
      <c r="N1093" s="80"/>
      <c r="O1093" s="80"/>
      <c r="P1093" s="80"/>
      <c r="Q1093" s="80"/>
      <c r="R1093" s="80"/>
      <c r="S1093" s="80"/>
    </row>
    <row r="1094" spans="1:19" s="96" customFormat="1" ht="27" hidden="1" customHeight="1">
      <c r="A1094" s="89">
        <v>1089</v>
      </c>
      <c r="B1094" s="102"/>
      <c r="C1094" s="103"/>
      <c r="D1094" s="92"/>
      <c r="E1094" s="104"/>
      <c r="F1094" s="95"/>
      <c r="G1094" s="95"/>
      <c r="H1094" s="95">
        <f t="shared" si="17"/>
        <v>0</v>
      </c>
      <c r="I1094" s="80"/>
      <c r="J1094" s="80"/>
      <c r="K1094" s="80"/>
      <c r="L1094" s="80"/>
      <c r="M1094" s="80"/>
      <c r="N1094" s="80"/>
      <c r="O1094" s="80"/>
      <c r="P1094" s="80"/>
      <c r="Q1094" s="80"/>
      <c r="R1094" s="80"/>
      <c r="S1094" s="80"/>
    </row>
    <row r="1095" spans="1:19" s="96" customFormat="1" ht="27" hidden="1" customHeight="1">
      <c r="A1095" s="89">
        <v>1090</v>
      </c>
      <c r="B1095" s="102"/>
      <c r="C1095" s="103"/>
      <c r="D1095" s="92"/>
      <c r="E1095" s="104"/>
      <c r="F1095" s="95"/>
      <c r="G1095" s="95"/>
      <c r="H1095" s="95">
        <f t="shared" si="17"/>
        <v>0</v>
      </c>
      <c r="I1095" s="80"/>
      <c r="J1095" s="80"/>
      <c r="K1095" s="80"/>
      <c r="L1095" s="80"/>
      <c r="M1095" s="80"/>
      <c r="N1095" s="80"/>
      <c r="O1095" s="80"/>
      <c r="P1095" s="80"/>
      <c r="Q1095" s="80"/>
      <c r="R1095" s="80"/>
      <c r="S1095" s="80"/>
    </row>
    <row r="1096" spans="1:19" s="96" customFormat="1" ht="27" hidden="1" customHeight="1">
      <c r="A1096" s="89">
        <v>1091</v>
      </c>
      <c r="B1096" s="102"/>
      <c r="C1096" s="103"/>
      <c r="D1096" s="92"/>
      <c r="E1096" s="104"/>
      <c r="F1096" s="95"/>
      <c r="G1096" s="95"/>
      <c r="H1096" s="95">
        <f t="shared" si="17"/>
        <v>0</v>
      </c>
      <c r="I1096" s="80"/>
      <c r="J1096" s="80"/>
      <c r="K1096" s="80"/>
      <c r="L1096" s="80"/>
      <c r="M1096" s="80"/>
      <c r="N1096" s="80"/>
      <c r="O1096" s="80"/>
      <c r="P1096" s="80"/>
      <c r="Q1096" s="80"/>
      <c r="R1096" s="80"/>
      <c r="S1096" s="80"/>
    </row>
    <row r="1097" spans="1:19" s="96" customFormat="1" ht="27" hidden="1" customHeight="1">
      <c r="A1097" s="89">
        <v>1092</v>
      </c>
      <c r="B1097" s="102"/>
      <c r="C1097" s="103"/>
      <c r="D1097" s="92"/>
      <c r="E1097" s="104"/>
      <c r="F1097" s="95"/>
      <c r="G1097" s="95"/>
      <c r="H1097" s="95">
        <f t="shared" si="17"/>
        <v>0</v>
      </c>
      <c r="I1097" s="80"/>
      <c r="J1097" s="80"/>
      <c r="K1097" s="80"/>
      <c r="L1097" s="80"/>
      <c r="M1097" s="80"/>
      <c r="N1097" s="80"/>
      <c r="O1097" s="80"/>
      <c r="P1097" s="80"/>
      <c r="Q1097" s="80"/>
      <c r="R1097" s="80"/>
      <c r="S1097" s="80"/>
    </row>
    <row r="1098" spans="1:19" s="96" customFormat="1" ht="27" hidden="1" customHeight="1">
      <c r="A1098" s="89">
        <v>1093</v>
      </c>
      <c r="B1098" s="102"/>
      <c r="C1098" s="103"/>
      <c r="D1098" s="92"/>
      <c r="E1098" s="131"/>
      <c r="F1098" s="95"/>
      <c r="G1098" s="95"/>
      <c r="H1098" s="95">
        <f t="shared" si="17"/>
        <v>0</v>
      </c>
      <c r="I1098" s="80"/>
      <c r="J1098" s="80"/>
      <c r="K1098" s="80"/>
      <c r="L1098" s="80"/>
      <c r="M1098" s="80"/>
      <c r="N1098" s="80"/>
      <c r="O1098" s="80"/>
      <c r="P1098" s="80"/>
      <c r="Q1098" s="80"/>
      <c r="R1098" s="80"/>
      <c r="S1098" s="80"/>
    </row>
    <row r="1099" spans="1:19" s="96" customFormat="1" ht="27" hidden="1" customHeight="1">
      <c r="A1099" s="89">
        <v>1094</v>
      </c>
      <c r="B1099" s="102"/>
      <c r="C1099" s="103"/>
      <c r="D1099" s="92"/>
      <c r="E1099" s="131"/>
      <c r="F1099" s="95"/>
      <c r="G1099" s="95"/>
      <c r="H1099" s="95">
        <f t="shared" si="17"/>
        <v>0</v>
      </c>
      <c r="I1099" s="80"/>
      <c r="J1099" s="80"/>
      <c r="K1099" s="80"/>
      <c r="L1099" s="80"/>
      <c r="M1099" s="80"/>
      <c r="N1099" s="80"/>
      <c r="O1099" s="80"/>
      <c r="P1099" s="80"/>
      <c r="Q1099" s="80"/>
      <c r="R1099" s="80"/>
      <c r="S1099" s="80"/>
    </row>
    <row r="1100" spans="1:19" s="96" customFormat="1" ht="27" hidden="1" customHeight="1">
      <c r="A1100" s="89">
        <v>1095</v>
      </c>
      <c r="B1100" s="102"/>
      <c r="C1100" s="103"/>
      <c r="D1100" s="92"/>
      <c r="E1100" s="131"/>
      <c r="F1100" s="95"/>
      <c r="G1100" s="95"/>
      <c r="H1100" s="95">
        <f t="shared" si="17"/>
        <v>0</v>
      </c>
      <c r="I1100" s="80"/>
      <c r="J1100" s="80"/>
      <c r="K1100" s="80"/>
      <c r="L1100" s="80"/>
      <c r="M1100" s="80"/>
      <c r="N1100" s="80"/>
      <c r="O1100" s="80"/>
      <c r="P1100" s="80"/>
      <c r="Q1100" s="80"/>
      <c r="R1100" s="80"/>
      <c r="S1100" s="80"/>
    </row>
    <row r="1101" spans="1:19" s="96" customFormat="1" ht="27" hidden="1" customHeight="1">
      <c r="A1101" s="89">
        <v>1096</v>
      </c>
      <c r="B1101" s="102"/>
      <c r="C1101" s="103"/>
      <c r="D1101" s="92"/>
      <c r="E1101" s="104"/>
      <c r="F1101" s="95"/>
      <c r="G1101" s="95"/>
      <c r="H1101" s="95">
        <f t="shared" si="17"/>
        <v>0</v>
      </c>
      <c r="I1101" s="80"/>
      <c r="J1101" s="80"/>
      <c r="K1101" s="80"/>
      <c r="L1101" s="80"/>
      <c r="M1101" s="80"/>
      <c r="N1101" s="80"/>
      <c r="O1101" s="80"/>
      <c r="P1101" s="80"/>
      <c r="Q1101" s="80"/>
      <c r="R1101" s="80"/>
      <c r="S1101" s="80"/>
    </row>
    <row r="1102" spans="1:19" s="96" customFormat="1" ht="27" hidden="1" customHeight="1">
      <c r="A1102" s="89">
        <v>1097</v>
      </c>
      <c r="B1102" s="102"/>
      <c r="C1102" s="103"/>
      <c r="D1102" s="92"/>
      <c r="E1102" s="104"/>
      <c r="F1102" s="95"/>
      <c r="G1102" s="95"/>
      <c r="H1102" s="95">
        <f t="shared" si="17"/>
        <v>0</v>
      </c>
      <c r="I1102" s="80"/>
      <c r="J1102" s="80"/>
      <c r="K1102" s="80"/>
      <c r="L1102" s="80"/>
      <c r="M1102" s="80"/>
      <c r="N1102" s="80"/>
      <c r="O1102" s="80"/>
      <c r="P1102" s="80"/>
      <c r="Q1102" s="80"/>
      <c r="R1102" s="80"/>
      <c r="S1102" s="80"/>
    </row>
    <row r="1103" spans="1:19" s="96" customFormat="1" ht="27" hidden="1" customHeight="1">
      <c r="A1103" s="89">
        <v>1098</v>
      </c>
      <c r="B1103" s="102"/>
      <c r="C1103" s="103"/>
      <c r="D1103" s="92"/>
      <c r="E1103" s="104"/>
      <c r="F1103" s="95"/>
      <c r="G1103" s="95"/>
      <c r="H1103" s="95">
        <f t="shared" si="17"/>
        <v>0</v>
      </c>
      <c r="I1103" s="80"/>
      <c r="J1103" s="80"/>
      <c r="K1103" s="80"/>
      <c r="L1103" s="80"/>
      <c r="M1103" s="80"/>
      <c r="N1103" s="80"/>
      <c r="O1103" s="80"/>
      <c r="P1103" s="80"/>
      <c r="Q1103" s="80"/>
      <c r="R1103" s="80"/>
      <c r="S1103" s="80"/>
    </row>
    <row r="1104" spans="1:19" s="96" customFormat="1" ht="27" hidden="1" customHeight="1">
      <c r="A1104" s="89">
        <v>1099</v>
      </c>
      <c r="B1104" s="102"/>
      <c r="C1104" s="103"/>
      <c r="D1104" s="92"/>
      <c r="E1104" s="104"/>
      <c r="F1104" s="95"/>
      <c r="G1104" s="95"/>
      <c r="H1104" s="95">
        <f t="shared" si="17"/>
        <v>0</v>
      </c>
      <c r="I1104" s="80"/>
      <c r="J1104" s="80"/>
      <c r="K1104" s="80"/>
      <c r="L1104" s="80"/>
      <c r="M1104" s="80"/>
      <c r="N1104" s="80"/>
      <c r="O1104" s="80"/>
      <c r="P1104" s="80"/>
      <c r="Q1104" s="80"/>
      <c r="R1104" s="80"/>
      <c r="S1104" s="80"/>
    </row>
    <row r="1105" spans="1:19" s="96" customFormat="1" ht="27" hidden="1" customHeight="1">
      <c r="A1105" s="89">
        <v>1100</v>
      </c>
      <c r="B1105" s="102"/>
      <c r="C1105" s="103"/>
      <c r="D1105" s="92"/>
      <c r="E1105" s="104"/>
      <c r="F1105" s="95"/>
      <c r="G1105" s="95"/>
      <c r="H1105" s="95">
        <f t="shared" si="17"/>
        <v>0</v>
      </c>
      <c r="I1105" s="80"/>
      <c r="J1105" s="80"/>
      <c r="K1105" s="80"/>
      <c r="L1105" s="80"/>
      <c r="M1105" s="80"/>
      <c r="N1105" s="80"/>
      <c r="O1105" s="80"/>
      <c r="P1105" s="80"/>
      <c r="Q1105" s="80"/>
      <c r="R1105" s="80"/>
      <c r="S1105" s="80"/>
    </row>
    <row r="1106" spans="1:19" s="96" customFormat="1" ht="27" hidden="1" customHeight="1">
      <c r="A1106" s="89">
        <v>1101</v>
      </c>
      <c r="B1106" s="102"/>
      <c r="C1106" s="103"/>
      <c r="D1106" s="92"/>
      <c r="E1106" s="131"/>
      <c r="F1106" s="95"/>
      <c r="G1106" s="95"/>
      <c r="H1106" s="95">
        <f t="shared" si="17"/>
        <v>0</v>
      </c>
      <c r="I1106" s="80"/>
      <c r="J1106" s="80"/>
      <c r="K1106" s="80"/>
      <c r="L1106" s="80"/>
      <c r="M1106" s="80"/>
      <c r="N1106" s="80"/>
      <c r="O1106" s="80"/>
      <c r="P1106" s="80"/>
      <c r="Q1106" s="80"/>
      <c r="R1106" s="80"/>
      <c r="S1106" s="80"/>
    </row>
    <row r="1107" spans="1:19" s="96" customFormat="1" ht="27" hidden="1" customHeight="1">
      <c r="A1107" s="89">
        <v>1102</v>
      </c>
      <c r="B1107" s="102"/>
      <c r="C1107" s="103"/>
      <c r="D1107" s="92"/>
      <c r="E1107" s="104"/>
      <c r="F1107" s="95"/>
      <c r="G1107" s="95"/>
      <c r="H1107" s="95">
        <f t="shared" si="17"/>
        <v>0</v>
      </c>
      <c r="I1107" s="80"/>
      <c r="J1107" s="80"/>
      <c r="K1107" s="80"/>
      <c r="L1107" s="80"/>
      <c r="M1107" s="80"/>
      <c r="N1107" s="80"/>
      <c r="O1107" s="80"/>
      <c r="P1107" s="80"/>
      <c r="Q1107" s="80"/>
      <c r="R1107" s="80"/>
      <c r="S1107" s="80"/>
    </row>
    <row r="1108" spans="1:19" s="96" customFormat="1" ht="27" hidden="1" customHeight="1">
      <c r="A1108" s="89">
        <v>1103</v>
      </c>
      <c r="B1108" s="102"/>
      <c r="C1108" s="103"/>
      <c r="D1108" s="92"/>
      <c r="E1108" s="104"/>
      <c r="F1108" s="95"/>
      <c r="G1108" s="95"/>
      <c r="H1108" s="95">
        <f t="shared" si="17"/>
        <v>0</v>
      </c>
      <c r="I1108" s="80"/>
      <c r="J1108" s="80"/>
      <c r="K1108" s="80"/>
      <c r="L1108" s="80"/>
      <c r="M1108" s="80"/>
      <c r="N1108" s="80"/>
      <c r="O1108" s="80"/>
      <c r="P1108" s="80" t="s">
        <v>11</v>
      </c>
      <c r="Q1108" s="80"/>
      <c r="R1108" s="80"/>
      <c r="S1108" s="80"/>
    </row>
    <row r="1109" spans="1:19" s="96" customFormat="1" ht="27" hidden="1" customHeight="1">
      <c r="A1109" s="89">
        <v>1104</v>
      </c>
      <c r="B1109" s="102"/>
      <c r="C1109" s="103"/>
      <c r="D1109" s="92"/>
      <c r="E1109" s="104"/>
      <c r="F1109" s="95"/>
      <c r="G1109" s="95"/>
      <c r="H1109" s="95">
        <f t="shared" si="17"/>
        <v>0</v>
      </c>
      <c r="I1109" s="80"/>
      <c r="J1109" s="80"/>
      <c r="K1109" s="80"/>
      <c r="L1109" s="80"/>
      <c r="M1109" s="80"/>
      <c r="N1109" s="80"/>
      <c r="O1109" s="80"/>
      <c r="P1109" s="80"/>
      <c r="Q1109" s="80"/>
      <c r="R1109" s="80"/>
      <c r="S1109" s="80"/>
    </row>
    <row r="1110" spans="1:19" s="96" customFormat="1" ht="27" hidden="1" customHeight="1">
      <c r="A1110" s="89">
        <v>1105</v>
      </c>
      <c r="B1110" s="102"/>
      <c r="C1110" s="103"/>
      <c r="D1110" s="92"/>
      <c r="E1110" s="104"/>
      <c r="F1110" s="95"/>
      <c r="G1110" s="95"/>
      <c r="H1110" s="95">
        <f t="shared" si="17"/>
        <v>0</v>
      </c>
      <c r="I1110" s="80"/>
      <c r="J1110" s="80"/>
      <c r="K1110" s="80"/>
      <c r="L1110" s="80"/>
      <c r="M1110" s="80"/>
      <c r="N1110" s="80"/>
      <c r="O1110" s="80"/>
      <c r="P1110" s="80"/>
      <c r="Q1110" s="80"/>
      <c r="R1110" s="80"/>
      <c r="S1110" s="80"/>
    </row>
    <row r="1111" spans="1:19" s="96" customFormat="1" ht="27" hidden="1" customHeight="1">
      <c r="A1111" s="89">
        <v>1106</v>
      </c>
      <c r="B1111" s="102"/>
      <c r="C1111" s="103"/>
      <c r="D1111" s="92"/>
      <c r="E1111" s="104"/>
      <c r="F1111" s="95"/>
      <c r="G1111" s="95"/>
      <c r="H1111" s="95">
        <f t="shared" si="17"/>
        <v>0</v>
      </c>
      <c r="I1111" s="80"/>
      <c r="J1111" s="80"/>
      <c r="K1111" s="80"/>
      <c r="L1111" s="80"/>
      <c r="M1111" s="80"/>
      <c r="N1111" s="80"/>
      <c r="O1111" s="80"/>
      <c r="P1111" s="80"/>
      <c r="Q1111" s="80"/>
      <c r="R1111" s="80"/>
      <c r="S1111" s="80"/>
    </row>
    <row r="1112" spans="1:19" s="96" customFormat="1" ht="27" hidden="1" customHeight="1">
      <c r="A1112" s="89">
        <v>1107</v>
      </c>
      <c r="B1112" s="102"/>
      <c r="C1112" s="103"/>
      <c r="D1112" s="92"/>
      <c r="E1112" s="104"/>
      <c r="F1112" s="95"/>
      <c r="G1112" s="95"/>
      <c r="H1112" s="95">
        <f t="shared" si="17"/>
        <v>0</v>
      </c>
      <c r="I1112" s="80"/>
      <c r="J1112" s="80"/>
      <c r="K1112" s="80"/>
      <c r="L1112" s="80"/>
      <c r="M1112" s="80"/>
      <c r="N1112" s="80"/>
      <c r="O1112" s="80"/>
      <c r="P1112" s="80"/>
      <c r="Q1112" s="80"/>
      <c r="R1112" s="80"/>
      <c r="S1112" s="80"/>
    </row>
    <row r="1113" spans="1:19" s="96" customFormat="1" ht="27" hidden="1" customHeight="1">
      <c r="A1113" s="89">
        <v>1108</v>
      </c>
      <c r="B1113" s="102"/>
      <c r="C1113" s="103"/>
      <c r="D1113" s="92"/>
      <c r="E1113" s="104"/>
      <c r="F1113" s="95"/>
      <c r="G1113" s="95"/>
      <c r="H1113" s="95">
        <f t="shared" si="17"/>
        <v>0</v>
      </c>
      <c r="I1113" s="80"/>
      <c r="J1113" s="80"/>
      <c r="K1113" s="80"/>
      <c r="L1113" s="80"/>
      <c r="M1113" s="80"/>
      <c r="N1113" s="80"/>
      <c r="O1113" s="80"/>
      <c r="P1113" s="80"/>
      <c r="Q1113" s="80"/>
      <c r="R1113" s="80"/>
      <c r="S1113" s="80"/>
    </row>
    <row r="1114" spans="1:19" s="96" customFormat="1" ht="27" hidden="1" customHeight="1">
      <c r="A1114" s="89">
        <v>1109</v>
      </c>
      <c r="B1114" s="102"/>
      <c r="C1114" s="103"/>
      <c r="D1114" s="92"/>
      <c r="E1114" s="104"/>
      <c r="F1114" s="95"/>
      <c r="G1114" s="95"/>
      <c r="H1114" s="95">
        <f t="shared" si="17"/>
        <v>0</v>
      </c>
      <c r="I1114" s="80"/>
      <c r="J1114" s="80"/>
      <c r="K1114" s="80"/>
      <c r="L1114" s="80"/>
      <c r="M1114" s="80"/>
      <c r="N1114" s="80"/>
      <c r="O1114" s="80"/>
      <c r="P1114" s="80"/>
      <c r="Q1114" s="80"/>
      <c r="R1114" s="80"/>
      <c r="S1114" s="80"/>
    </row>
    <row r="1115" spans="1:19" s="96" customFormat="1" ht="27" hidden="1" customHeight="1">
      <c r="A1115" s="89">
        <v>1110</v>
      </c>
      <c r="B1115" s="102"/>
      <c r="C1115" s="103"/>
      <c r="D1115" s="92"/>
      <c r="E1115" s="104"/>
      <c r="F1115" s="95"/>
      <c r="G1115" s="95"/>
      <c r="H1115" s="95">
        <f t="shared" si="17"/>
        <v>0</v>
      </c>
      <c r="I1115" s="80"/>
      <c r="J1115" s="80"/>
      <c r="K1115" s="80"/>
      <c r="L1115" s="80"/>
      <c r="M1115" s="80"/>
      <c r="N1115" s="80"/>
      <c r="O1115" s="80"/>
      <c r="P1115" s="80"/>
      <c r="Q1115" s="80"/>
      <c r="R1115" s="80"/>
      <c r="S1115" s="80"/>
    </row>
    <row r="1116" spans="1:19" s="96" customFormat="1" ht="27" hidden="1" customHeight="1">
      <c r="A1116" s="89">
        <v>1111</v>
      </c>
      <c r="B1116" s="102"/>
      <c r="C1116" s="103"/>
      <c r="D1116" s="92"/>
      <c r="E1116" s="104"/>
      <c r="F1116" s="95"/>
      <c r="G1116" s="95"/>
      <c r="H1116" s="95">
        <f t="shared" si="17"/>
        <v>0</v>
      </c>
      <c r="I1116" s="80"/>
      <c r="J1116" s="80"/>
      <c r="K1116" s="80"/>
      <c r="L1116" s="80"/>
      <c r="M1116" s="80"/>
      <c r="N1116" s="80"/>
      <c r="O1116" s="80"/>
      <c r="P1116" s="80"/>
      <c r="Q1116" s="80"/>
      <c r="R1116" s="80"/>
      <c r="S1116" s="80"/>
    </row>
    <row r="1117" spans="1:19" s="96" customFormat="1" ht="27" hidden="1" customHeight="1">
      <c r="A1117" s="89">
        <v>1112</v>
      </c>
      <c r="B1117" s="102"/>
      <c r="C1117" s="103"/>
      <c r="D1117" s="92"/>
      <c r="E1117" s="104"/>
      <c r="F1117" s="95"/>
      <c r="G1117" s="95"/>
      <c r="H1117" s="95">
        <f t="shared" si="17"/>
        <v>0</v>
      </c>
      <c r="I1117" s="80"/>
      <c r="J1117" s="80"/>
      <c r="K1117" s="80"/>
      <c r="L1117" s="80"/>
      <c r="M1117" s="80"/>
      <c r="N1117" s="80"/>
      <c r="O1117" s="80"/>
      <c r="P1117" s="80"/>
      <c r="Q1117" s="80"/>
      <c r="R1117" s="80"/>
      <c r="S1117" s="80"/>
    </row>
    <row r="1118" spans="1:19" s="96" customFormat="1" ht="27" hidden="1" customHeight="1">
      <c r="A1118" s="89">
        <v>1113</v>
      </c>
      <c r="B1118" s="102"/>
      <c r="C1118" s="103"/>
      <c r="D1118" s="92"/>
      <c r="E1118" s="104"/>
      <c r="F1118" s="95"/>
      <c r="G1118" s="95"/>
      <c r="H1118" s="95">
        <f t="shared" si="17"/>
        <v>0</v>
      </c>
      <c r="I1118" s="80"/>
      <c r="J1118" s="80"/>
      <c r="K1118" s="80"/>
      <c r="L1118" s="80"/>
      <c r="M1118" s="80"/>
      <c r="N1118" s="80"/>
      <c r="O1118" s="80"/>
      <c r="P1118" s="80"/>
      <c r="Q1118" s="80"/>
      <c r="R1118" s="80"/>
      <c r="S1118" s="80"/>
    </row>
    <row r="1119" spans="1:19" s="96" customFormat="1" ht="27" hidden="1" customHeight="1">
      <c r="A1119" s="89">
        <v>1114</v>
      </c>
      <c r="B1119" s="102"/>
      <c r="C1119" s="103"/>
      <c r="D1119" s="92"/>
      <c r="E1119" s="104"/>
      <c r="F1119" s="95"/>
      <c r="G1119" s="95"/>
      <c r="H1119" s="95">
        <f t="shared" si="17"/>
        <v>0</v>
      </c>
      <c r="I1119" s="80"/>
      <c r="J1119" s="80"/>
      <c r="K1119" s="80"/>
      <c r="L1119" s="80"/>
      <c r="M1119" s="80"/>
      <c r="N1119" s="80"/>
      <c r="O1119" s="80"/>
      <c r="P1119" s="80"/>
      <c r="Q1119" s="80"/>
      <c r="R1119" s="80"/>
      <c r="S1119" s="80"/>
    </row>
    <row r="1120" spans="1:19" s="96" customFormat="1" ht="27" hidden="1" customHeight="1">
      <c r="A1120" s="89">
        <v>1115</v>
      </c>
      <c r="B1120" s="102"/>
      <c r="C1120" s="103"/>
      <c r="D1120" s="92"/>
      <c r="E1120" s="104"/>
      <c r="F1120" s="95"/>
      <c r="G1120" s="95"/>
      <c r="H1120" s="95">
        <f t="shared" si="17"/>
        <v>0</v>
      </c>
      <c r="I1120" s="80"/>
      <c r="J1120" s="80"/>
      <c r="K1120" s="80"/>
      <c r="L1120" s="80"/>
      <c r="M1120" s="80"/>
      <c r="N1120" s="80"/>
      <c r="O1120" s="80"/>
      <c r="P1120" s="80"/>
      <c r="Q1120" s="80"/>
      <c r="R1120" s="80"/>
      <c r="S1120" s="80"/>
    </row>
    <row r="1121" spans="1:19" s="96" customFormat="1" ht="27" hidden="1" customHeight="1">
      <c r="A1121" s="89">
        <v>1116</v>
      </c>
      <c r="B1121" s="102"/>
      <c r="C1121" s="103"/>
      <c r="D1121" s="92"/>
      <c r="E1121" s="104"/>
      <c r="F1121" s="95"/>
      <c r="G1121" s="95"/>
      <c r="H1121" s="95">
        <f t="shared" si="17"/>
        <v>0</v>
      </c>
      <c r="I1121" s="80"/>
      <c r="J1121" s="80"/>
      <c r="K1121" s="80"/>
      <c r="L1121" s="80"/>
      <c r="M1121" s="80"/>
      <c r="N1121" s="80"/>
      <c r="O1121" s="80"/>
      <c r="P1121" s="80"/>
      <c r="Q1121" s="80"/>
      <c r="R1121" s="80"/>
      <c r="S1121" s="80"/>
    </row>
    <row r="1122" spans="1:19" s="96" customFormat="1" ht="27" hidden="1" customHeight="1">
      <c r="A1122" s="89">
        <v>1117</v>
      </c>
      <c r="B1122" s="102"/>
      <c r="C1122" s="103"/>
      <c r="D1122" s="92"/>
      <c r="E1122" s="104"/>
      <c r="F1122" s="95"/>
      <c r="G1122" s="95"/>
      <c r="H1122" s="95">
        <f t="shared" si="17"/>
        <v>0</v>
      </c>
      <c r="I1122" s="80"/>
      <c r="J1122" s="80"/>
      <c r="K1122" s="80"/>
      <c r="L1122" s="80"/>
      <c r="M1122" s="80"/>
      <c r="N1122" s="80"/>
      <c r="O1122" s="80"/>
      <c r="P1122" s="80"/>
      <c r="Q1122" s="80"/>
      <c r="R1122" s="80"/>
      <c r="S1122" s="80"/>
    </row>
    <row r="1123" spans="1:19" s="96" customFormat="1" ht="27" hidden="1" customHeight="1">
      <c r="A1123" s="89">
        <v>1118</v>
      </c>
      <c r="B1123" s="102"/>
      <c r="C1123" s="103"/>
      <c r="D1123" s="92"/>
      <c r="E1123" s="104"/>
      <c r="F1123" s="95"/>
      <c r="G1123" s="95"/>
      <c r="H1123" s="95">
        <f t="shared" si="17"/>
        <v>0</v>
      </c>
      <c r="I1123" s="80"/>
      <c r="J1123" s="80"/>
      <c r="K1123" s="80"/>
      <c r="L1123" s="80"/>
      <c r="M1123" s="80"/>
      <c r="N1123" s="80"/>
      <c r="O1123" s="80"/>
      <c r="P1123" s="80"/>
      <c r="Q1123" s="80"/>
      <c r="R1123" s="80"/>
      <c r="S1123" s="80"/>
    </row>
    <row r="1124" spans="1:19" s="96" customFormat="1" ht="27" hidden="1" customHeight="1">
      <c r="A1124" s="89">
        <v>1119</v>
      </c>
      <c r="B1124" s="102"/>
      <c r="C1124" s="103"/>
      <c r="D1124" s="92"/>
      <c r="E1124" s="104"/>
      <c r="F1124" s="95"/>
      <c r="G1124" s="95"/>
      <c r="H1124" s="95">
        <f t="shared" si="17"/>
        <v>0</v>
      </c>
      <c r="I1124" s="80"/>
      <c r="J1124" s="80"/>
      <c r="K1124" s="80"/>
      <c r="L1124" s="80"/>
      <c r="M1124" s="80"/>
      <c r="N1124" s="80"/>
      <c r="O1124" s="80"/>
      <c r="P1124" s="80"/>
      <c r="Q1124" s="80"/>
      <c r="R1124" s="80"/>
      <c r="S1124" s="80"/>
    </row>
    <row r="1125" spans="1:19" s="96" customFormat="1" ht="27" hidden="1" customHeight="1">
      <c r="A1125" s="89">
        <v>1120</v>
      </c>
      <c r="B1125" s="102"/>
      <c r="C1125" s="103"/>
      <c r="D1125" s="92"/>
      <c r="E1125" s="131"/>
      <c r="F1125" s="95"/>
      <c r="G1125" s="95"/>
      <c r="H1125" s="95">
        <f t="shared" si="17"/>
        <v>0</v>
      </c>
      <c r="I1125" s="80"/>
      <c r="J1125" s="80"/>
      <c r="K1125" s="80"/>
      <c r="L1125" s="80"/>
      <c r="M1125" s="80"/>
      <c r="N1125" s="80"/>
      <c r="O1125" s="80"/>
      <c r="P1125" s="80"/>
      <c r="Q1125" s="80"/>
      <c r="R1125" s="80"/>
      <c r="S1125" s="80"/>
    </row>
    <row r="1126" spans="1:19" s="96" customFormat="1" ht="27" hidden="1" customHeight="1">
      <c r="A1126" s="89">
        <v>1121</v>
      </c>
      <c r="B1126" s="102"/>
      <c r="C1126" s="103"/>
      <c r="D1126" s="92"/>
      <c r="E1126" s="104"/>
      <c r="F1126" s="95"/>
      <c r="G1126" s="95"/>
      <c r="H1126" s="95">
        <f t="shared" si="17"/>
        <v>0</v>
      </c>
      <c r="I1126" s="80"/>
      <c r="J1126" s="80"/>
      <c r="K1126" s="80"/>
      <c r="L1126" s="80"/>
      <c r="M1126" s="80"/>
      <c r="N1126" s="80"/>
      <c r="O1126" s="80"/>
      <c r="P1126" s="80"/>
      <c r="Q1126" s="80"/>
      <c r="R1126" s="80"/>
      <c r="S1126" s="80"/>
    </row>
    <row r="1127" spans="1:19" s="96" customFormat="1" ht="27" hidden="1" customHeight="1">
      <c r="A1127" s="89">
        <v>1122</v>
      </c>
      <c r="B1127" s="102"/>
      <c r="C1127" s="103"/>
      <c r="D1127" s="92"/>
      <c r="E1127" s="104"/>
      <c r="F1127" s="95"/>
      <c r="G1127" s="95"/>
      <c r="H1127" s="95">
        <f t="shared" si="17"/>
        <v>0</v>
      </c>
      <c r="I1127" s="80"/>
      <c r="J1127" s="80"/>
      <c r="K1127" s="80"/>
      <c r="L1127" s="80"/>
      <c r="M1127" s="80"/>
      <c r="N1127" s="80"/>
      <c r="O1127" s="80"/>
      <c r="P1127" s="80"/>
      <c r="Q1127" s="80"/>
      <c r="R1127" s="80"/>
      <c r="S1127" s="80"/>
    </row>
    <row r="1128" spans="1:19" s="96" customFormat="1" ht="27" hidden="1" customHeight="1">
      <c r="A1128" s="89">
        <v>1123</v>
      </c>
      <c r="B1128" s="102"/>
      <c r="C1128" s="103"/>
      <c r="D1128" s="92"/>
      <c r="E1128" s="104"/>
      <c r="F1128" s="95"/>
      <c r="G1128" s="95"/>
      <c r="H1128" s="95">
        <f t="shared" si="17"/>
        <v>0</v>
      </c>
      <c r="I1128" s="80"/>
      <c r="J1128" s="80"/>
      <c r="K1128" s="80"/>
      <c r="L1128" s="80"/>
      <c r="M1128" s="80"/>
      <c r="N1128" s="80"/>
      <c r="O1128" s="80"/>
      <c r="P1128" s="80"/>
      <c r="Q1128" s="80"/>
      <c r="R1128" s="80"/>
      <c r="S1128" s="80"/>
    </row>
    <row r="1129" spans="1:19" s="96" customFormat="1" ht="27" hidden="1" customHeight="1">
      <c r="A1129" s="89">
        <v>1124</v>
      </c>
      <c r="B1129" s="102"/>
      <c r="C1129" s="103"/>
      <c r="D1129" s="92"/>
      <c r="E1129" s="104"/>
      <c r="F1129" s="95"/>
      <c r="G1129" s="95"/>
      <c r="H1129" s="95">
        <f t="shared" si="17"/>
        <v>0</v>
      </c>
      <c r="I1129" s="80"/>
      <c r="J1129" s="80"/>
      <c r="K1129" s="80"/>
      <c r="L1129" s="80"/>
      <c r="M1129" s="80"/>
      <c r="N1129" s="80"/>
      <c r="O1129" s="80"/>
      <c r="P1129" s="80"/>
      <c r="Q1129" s="80"/>
      <c r="R1129" s="80"/>
      <c r="S1129" s="80"/>
    </row>
    <row r="1130" spans="1:19" s="96" customFormat="1" ht="27" hidden="1" customHeight="1">
      <c r="A1130" s="89">
        <v>1125</v>
      </c>
      <c r="B1130" s="102"/>
      <c r="C1130" s="132"/>
      <c r="D1130" s="92"/>
      <c r="E1130" s="104"/>
      <c r="F1130" s="95"/>
      <c r="G1130" s="95"/>
      <c r="H1130" s="95">
        <f t="shared" si="17"/>
        <v>0</v>
      </c>
      <c r="I1130" s="80"/>
      <c r="J1130" s="80"/>
      <c r="K1130" s="80"/>
      <c r="L1130" s="80"/>
      <c r="M1130" s="80"/>
      <c r="N1130" s="80"/>
      <c r="O1130" s="80"/>
      <c r="P1130" s="80"/>
      <c r="Q1130" s="80"/>
      <c r="R1130" s="80"/>
      <c r="S1130" s="80"/>
    </row>
    <row r="1131" spans="1:19" s="96" customFormat="1" ht="27" hidden="1" customHeight="1">
      <c r="A1131" s="89">
        <v>1126</v>
      </c>
      <c r="B1131" s="102"/>
      <c r="C1131" s="103"/>
      <c r="D1131" s="92"/>
      <c r="E1131" s="104"/>
      <c r="F1131" s="95"/>
      <c r="G1131" s="95"/>
      <c r="H1131" s="95">
        <f t="shared" si="17"/>
        <v>0</v>
      </c>
      <c r="I1131" s="80"/>
      <c r="J1131" s="80"/>
      <c r="K1131" s="80"/>
      <c r="L1131" s="80"/>
      <c r="M1131" s="80"/>
      <c r="N1131" s="80"/>
      <c r="O1131" s="80"/>
      <c r="P1131" s="80"/>
      <c r="Q1131" s="80"/>
      <c r="R1131" s="80"/>
      <c r="S1131" s="80"/>
    </row>
    <row r="1132" spans="1:19" s="96" customFormat="1" ht="27" hidden="1" customHeight="1">
      <c r="A1132" s="89">
        <v>1127</v>
      </c>
      <c r="B1132" s="102"/>
      <c r="C1132" s="103"/>
      <c r="D1132" s="92"/>
      <c r="E1132" s="104"/>
      <c r="F1132" s="95"/>
      <c r="G1132" s="95"/>
      <c r="H1132" s="95">
        <f t="shared" si="17"/>
        <v>0</v>
      </c>
      <c r="I1132" s="80"/>
      <c r="J1132" s="80"/>
      <c r="K1132" s="80"/>
      <c r="L1132" s="80"/>
      <c r="M1132" s="80"/>
      <c r="N1132" s="80"/>
      <c r="O1132" s="80"/>
      <c r="P1132" s="80"/>
      <c r="Q1132" s="80"/>
      <c r="R1132" s="80"/>
      <c r="S1132" s="80"/>
    </row>
    <row r="1133" spans="1:19" s="96" customFormat="1" ht="27" hidden="1" customHeight="1">
      <c r="A1133" s="89">
        <v>1128</v>
      </c>
      <c r="B1133" s="102"/>
      <c r="C1133" s="103"/>
      <c r="D1133" s="92"/>
      <c r="E1133" s="104"/>
      <c r="F1133" s="95"/>
      <c r="G1133" s="95"/>
      <c r="H1133" s="95">
        <f t="shared" si="17"/>
        <v>0</v>
      </c>
      <c r="I1133" s="80"/>
      <c r="J1133" s="80"/>
      <c r="K1133" s="80"/>
      <c r="L1133" s="80"/>
      <c r="M1133" s="80"/>
      <c r="N1133" s="80"/>
      <c r="O1133" s="80"/>
      <c r="P1133" s="80"/>
      <c r="Q1133" s="80"/>
      <c r="R1133" s="80"/>
      <c r="S1133" s="80"/>
    </row>
    <row r="1134" spans="1:19" s="96" customFormat="1" ht="27" hidden="1" customHeight="1">
      <c r="A1134" s="89">
        <v>1129</v>
      </c>
      <c r="B1134" s="102"/>
      <c r="C1134" s="103"/>
      <c r="D1134" s="92"/>
      <c r="E1134" s="104"/>
      <c r="F1134" s="95"/>
      <c r="G1134" s="95"/>
      <c r="H1134" s="95">
        <f t="shared" si="17"/>
        <v>0</v>
      </c>
      <c r="I1134" s="80"/>
      <c r="J1134" s="80"/>
      <c r="K1134" s="80"/>
      <c r="L1134" s="80"/>
      <c r="M1134" s="80"/>
      <c r="N1134" s="80"/>
      <c r="O1134" s="80"/>
      <c r="P1134" s="80"/>
      <c r="Q1134" s="80"/>
      <c r="R1134" s="80"/>
      <c r="S1134" s="80"/>
    </row>
    <row r="1135" spans="1:19" s="96" customFormat="1" ht="27" hidden="1" customHeight="1">
      <c r="A1135" s="89">
        <v>1130</v>
      </c>
      <c r="B1135" s="102"/>
      <c r="C1135" s="103"/>
      <c r="D1135" s="92"/>
      <c r="E1135" s="104"/>
      <c r="F1135" s="95"/>
      <c r="G1135" s="95"/>
      <c r="H1135" s="95">
        <f t="shared" si="17"/>
        <v>0</v>
      </c>
      <c r="I1135" s="80"/>
      <c r="J1135" s="80"/>
      <c r="K1135" s="80"/>
      <c r="L1135" s="80"/>
      <c r="M1135" s="80"/>
      <c r="N1135" s="80"/>
      <c r="O1135" s="80"/>
      <c r="P1135" s="80"/>
      <c r="Q1135" s="80"/>
      <c r="R1135" s="80"/>
      <c r="S1135" s="80"/>
    </row>
    <row r="1136" spans="1:19" s="96" customFormat="1" ht="27" hidden="1" customHeight="1">
      <c r="A1136" s="89">
        <v>1131</v>
      </c>
      <c r="B1136" s="102"/>
      <c r="C1136" s="103"/>
      <c r="D1136" s="92"/>
      <c r="E1136" s="104"/>
      <c r="F1136" s="95"/>
      <c r="G1136" s="95"/>
      <c r="H1136" s="95">
        <f t="shared" si="17"/>
        <v>0</v>
      </c>
      <c r="I1136" s="80"/>
      <c r="J1136" s="80"/>
      <c r="K1136" s="80"/>
      <c r="L1136" s="80"/>
      <c r="M1136" s="80"/>
      <c r="N1136" s="80"/>
      <c r="O1136" s="80"/>
      <c r="P1136" s="80"/>
      <c r="Q1136" s="80"/>
      <c r="R1136" s="80"/>
      <c r="S1136" s="80"/>
    </row>
    <row r="1137" spans="1:19" s="96" customFormat="1" ht="27" hidden="1" customHeight="1">
      <c r="A1137" s="89">
        <v>1132</v>
      </c>
      <c r="B1137" s="102"/>
      <c r="C1137" s="103"/>
      <c r="D1137" s="92"/>
      <c r="E1137" s="104"/>
      <c r="F1137" s="95"/>
      <c r="G1137" s="95"/>
      <c r="H1137" s="95">
        <f t="shared" si="17"/>
        <v>0</v>
      </c>
      <c r="I1137" s="80"/>
      <c r="J1137" s="80"/>
      <c r="K1137" s="80"/>
      <c r="L1137" s="80"/>
      <c r="M1137" s="80"/>
      <c r="N1137" s="80"/>
      <c r="O1137" s="80"/>
      <c r="P1137" s="80"/>
      <c r="Q1137" s="80"/>
      <c r="R1137" s="80"/>
      <c r="S1137" s="80"/>
    </row>
    <row r="1138" spans="1:19" s="96" customFormat="1" ht="27" hidden="1" customHeight="1">
      <c r="A1138" s="89">
        <v>1133</v>
      </c>
      <c r="B1138" s="102"/>
      <c r="C1138" s="103"/>
      <c r="D1138" s="92"/>
      <c r="E1138" s="104"/>
      <c r="F1138" s="95"/>
      <c r="G1138" s="95"/>
      <c r="H1138" s="95">
        <f t="shared" si="17"/>
        <v>0</v>
      </c>
      <c r="I1138" s="80"/>
      <c r="J1138" s="80"/>
      <c r="K1138" s="80"/>
      <c r="L1138" s="80"/>
      <c r="M1138" s="80"/>
      <c r="N1138" s="80"/>
      <c r="O1138" s="80"/>
      <c r="P1138" s="80"/>
      <c r="Q1138" s="80"/>
      <c r="R1138" s="80"/>
      <c r="S1138" s="80"/>
    </row>
    <row r="1139" spans="1:19" s="96" customFormat="1" ht="27" hidden="1" customHeight="1">
      <c r="A1139" s="89">
        <v>1134</v>
      </c>
      <c r="B1139" s="102"/>
      <c r="C1139" s="103"/>
      <c r="D1139" s="92"/>
      <c r="E1139" s="104"/>
      <c r="F1139" s="95"/>
      <c r="G1139" s="95"/>
      <c r="H1139" s="95">
        <f t="shared" si="17"/>
        <v>0</v>
      </c>
      <c r="I1139" s="80"/>
      <c r="J1139" s="80"/>
      <c r="K1139" s="80"/>
      <c r="L1139" s="80"/>
      <c r="M1139" s="80"/>
      <c r="N1139" s="80"/>
      <c r="O1139" s="80"/>
      <c r="P1139" s="80"/>
      <c r="Q1139" s="80"/>
      <c r="R1139" s="80"/>
      <c r="S1139" s="80"/>
    </row>
    <row r="1140" spans="1:19" s="96" customFormat="1" ht="27" hidden="1" customHeight="1">
      <c r="A1140" s="89">
        <v>1135</v>
      </c>
      <c r="B1140" s="102"/>
      <c r="C1140" s="103"/>
      <c r="D1140" s="92"/>
      <c r="E1140" s="104"/>
      <c r="F1140" s="95"/>
      <c r="G1140" s="95"/>
      <c r="H1140" s="95">
        <f t="shared" si="17"/>
        <v>0</v>
      </c>
      <c r="I1140" s="80"/>
      <c r="J1140" s="80"/>
      <c r="K1140" s="80"/>
      <c r="L1140" s="80"/>
      <c r="M1140" s="80"/>
      <c r="N1140" s="80"/>
      <c r="O1140" s="80"/>
      <c r="P1140" s="80"/>
      <c r="Q1140" s="80"/>
      <c r="R1140" s="80"/>
      <c r="S1140" s="80"/>
    </row>
    <row r="1141" spans="1:19" s="96" customFormat="1" ht="27" hidden="1" customHeight="1">
      <c r="A1141" s="89">
        <v>1136</v>
      </c>
      <c r="B1141" s="102"/>
      <c r="C1141" s="103"/>
      <c r="D1141" s="92"/>
      <c r="E1141" s="104"/>
      <c r="F1141" s="95"/>
      <c r="G1141" s="95"/>
      <c r="H1141" s="95">
        <f t="shared" si="17"/>
        <v>0</v>
      </c>
      <c r="I1141" s="80"/>
      <c r="J1141" s="80"/>
      <c r="K1141" s="80"/>
      <c r="L1141" s="80"/>
      <c r="M1141" s="80"/>
      <c r="N1141" s="80"/>
      <c r="O1141" s="80"/>
      <c r="P1141" s="80"/>
      <c r="Q1141" s="80"/>
      <c r="R1141" s="80"/>
      <c r="S1141" s="80"/>
    </row>
    <row r="1142" spans="1:19" s="96" customFormat="1" ht="27" hidden="1" customHeight="1">
      <c r="A1142" s="89">
        <v>1137</v>
      </c>
      <c r="B1142" s="102"/>
      <c r="C1142" s="103"/>
      <c r="D1142" s="92"/>
      <c r="E1142" s="104"/>
      <c r="F1142" s="95"/>
      <c r="G1142" s="95"/>
      <c r="H1142" s="95">
        <f t="shared" si="17"/>
        <v>0</v>
      </c>
      <c r="I1142" s="80"/>
      <c r="J1142" s="80"/>
      <c r="K1142" s="80"/>
      <c r="L1142" s="80"/>
      <c r="M1142" s="80"/>
      <c r="N1142" s="80"/>
      <c r="O1142" s="80"/>
      <c r="P1142" s="80"/>
      <c r="Q1142" s="80"/>
      <c r="R1142" s="80"/>
      <c r="S1142" s="80"/>
    </row>
    <row r="1143" spans="1:19" s="96" customFormat="1" ht="27" hidden="1" customHeight="1">
      <c r="A1143" s="89">
        <v>1138</v>
      </c>
      <c r="B1143" s="102"/>
      <c r="C1143" s="103"/>
      <c r="D1143" s="92"/>
      <c r="E1143" s="104"/>
      <c r="F1143" s="95"/>
      <c r="G1143" s="95"/>
      <c r="H1143" s="95">
        <f t="shared" si="17"/>
        <v>0</v>
      </c>
      <c r="I1143" s="80"/>
      <c r="J1143" s="80"/>
      <c r="K1143" s="80"/>
      <c r="L1143" s="80"/>
      <c r="M1143" s="80"/>
      <c r="N1143" s="80"/>
      <c r="O1143" s="80"/>
      <c r="P1143" s="80"/>
      <c r="Q1143" s="80"/>
      <c r="R1143" s="80"/>
      <c r="S1143" s="80"/>
    </row>
    <row r="1144" spans="1:19" s="96" customFormat="1" ht="27" hidden="1" customHeight="1">
      <c r="A1144" s="89">
        <v>1139</v>
      </c>
      <c r="B1144" s="102"/>
      <c r="C1144" s="103"/>
      <c r="D1144" s="92"/>
      <c r="E1144" s="104"/>
      <c r="F1144" s="95"/>
      <c r="G1144" s="95"/>
      <c r="H1144" s="95">
        <f t="shared" si="17"/>
        <v>0</v>
      </c>
      <c r="I1144" s="80"/>
      <c r="J1144" s="80"/>
      <c r="K1144" s="80"/>
      <c r="L1144" s="80"/>
      <c r="M1144" s="80"/>
      <c r="N1144" s="80"/>
      <c r="O1144" s="80"/>
      <c r="P1144" s="80"/>
      <c r="Q1144" s="80"/>
      <c r="R1144" s="80"/>
      <c r="S1144" s="80"/>
    </row>
    <row r="1145" spans="1:19" s="96" customFormat="1" ht="27" hidden="1" customHeight="1">
      <c r="A1145" s="89">
        <v>1140</v>
      </c>
      <c r="B1145" s="102"/>
      <c r="C1145" s="103"/>
      <c r="D1145" s="92"/>
      <c r="E1145" s="104"/>
      <c r="F1145" s="95"/>
      <c r="G1145" s="95"/>
      <c r="H1145" s="95">
        <f t="shared" si="17"/>
        <v>0</v>
      </c>
      <c r="I1145" s="80"/>
      <c r="J1145" s="80"/>
      <c r="K1145" s="80"/>
      <c r="L1145" s="80"/>
      <c r="M1145" s="80"/>
      <c r="N1145" s="80"/>
      <c r="O1145" s="80"/>
      <c r="P1145" s="80"/>
      <c r="Q1145" s="80"/>
      <c r="R1145" s="80"/>
      <c r="S1145" s="80"/>
    </row>
    <row r="1146" spans="1:19" s="96" customFormat="1" ht="27" hidden="1" customHeight="1">
      <c r="A1146" s="89">
        <v>1141</v>
      </c>
      <c r="B1146" s="102"/>
      <c r="C1146" s="103"/>
      <c r="D1146" s="92"/>
      <c r="E1146" s="104"/>
      <c r="F1146" s="95"/>
      <c r="G1146" s="95"/>
      <c r="H1146" s="95">
        <f t="shared" si="17"/>
        <v>0</v>
      </c>
      <c r="I1146" s="80"/>
      <c r="J1146" s="80"/>
      <c r="K1146" s="80"/>
      <c r="L1146" s="80"/>
      <c r="M1146" s="80"/>
      <c r="N1146" s="80"/>
      <c r="O1146" s="80"/>
      <c r="P1146" s="80"/>
      <c r="Q1146" s="80"/>
      <c r="R1146" s="80"/>
      <c r="S1146" s="80"/>
    </row>
    <row r="1147" spans="1:19" s="96" customFormat="1" ht="27" hidden="1" customHeight="1">
      <c r="A1147" s="89">
        <v>1142</v>
      </c>
      <c r="B1147" s="102"/>
      <c r="C1147" s="103"/>
      <c r="D1147" s="92"/>
      <c r="E1147" s="104"/>
      <c r="F1147" s="95"/>
      <c r="G1147" s="95"/>
      <c r="H1147" s="95">
        <f t="shared" si="17"/>
        <v>0</v>
      </c>
      <c r="I1147" s="80"/>
      <c r="J1147" s="80"/>
      <c r="K1147" s="80"/>
      <c r="L1147" s="80"/>
      <c r="M1147" s="80"/>
      <c r="N1147" s="80"/>
      <c r="O1147" s="80"/>
      <c r="P1147" s="80"/>
      <c r="Q1147" s="80"/>
      <c r="R1147" s="80"/>
      <c r="S1147" s="80"/>
    </row>
    <row r="1148" spans="1:19" s="96" customFormat="1" ht="27" hidden="1" customHeight="1">
      <c r="A1148" s="89">
        <v>1143</v>
      </c>
      <c r="B1148" s="102"/>
      <c r="C1148" s="103"/>
      <c r="D1148" s="92"/>
      <c r="E1148" s="104"/>
      <c r="F1148" s="95"/>
      <c r="G1148" s="95"/>
      <c r="H1148" s="95">
        <f t="shared" si="17"/>
        <v>0</v>
      </c>
      <c r="I1148" s="80"/>
      <c r="J1148" s="80"/>
      <c r="K1148" s="80"/>
      <c r="L1148" s="80"/>
      <c r="M1148" s="80"/>
      <c r="N1148" s="80"/>
      <c r="O1148" s="80"/>
      <c r="P1148" s="80"/>
      <c r="Q1148" s="80"/>
      <c r="R1148" s="80"/>
      <c r="S1148" s="80"/>
    </row>
    <row r="1149" spans="1:19" s="96" customFormat="1" ht="27" hidden="1" customHeight="1">
      <c r="A1149" s="89">
        <v>1144</v>
      </c>
      <c r="B1149" s="102"/>
      <c r="C1149" s="103"/>
      <c r="D1149" s="92"/>
      <c r="E1149" s="104"/>
      <c r="F1149" s="95"/>
      <c r="G1149" s="95"/>
      <c r="H1149" s="95">
        <f t="shared" si="17"/>
        <v>0</v>
      </c>
      <c r="I1149" s="80"/>
      <c r="J1149" s="80"/>
      <c r="K1149" s="80"/>
      <c r="L1149" s="80"/>
      <c r="M1149" s="80"/>
      <c r="N1149" s="80"/>
      <c r="O1149" s="80"/>
      <c r="P1149" s="80"/>
      <c r="Q1149" s="80"/>
      <c r="R1149" s="80"/>
      <c r="S1149" s="80"/>
    </row>
    <row r="1150" spans="1:19" s="96" customFormat="1" ht="27" hidden="1" customHeight="1">
      <c r="A1150" s="89">
        <v>1145</v>
      </c>
      <c r="B1150" s="102"/>
      <c r="C1150" s="103"/>
      <c r="D1150" s="92"/>
      <c r="E1150" s="104"/>
      <c r="F1150" s="95"/>
      <c r="G1150" s="95"/>
      <c r="H1150" s="95">
        <f t="shared" si="17"/>
        <v>0</v>
      </c>
      <c r="I1150" s="80"/>
      <c r="J1150" s="80"/>
      <c r="K1150" s="80"/>
      <c r="L1150" s="80"/>
      <c r="M1150" s="80"/>
      <c r="N1150" s="80"/>
      <c r="O1150" s="80"/>
      <c r="P1150" s="80"/>
      <c r="Q1150" s="80"/>
      <c r="R1150" s="80"/>
      <c r="S1150" s="80"/>
    </row>
    <row r="1151" spans="1:19" s="96" customFormat="1" ht="27" hidden="1" customHeight="1">
      <c r="A1151" s="89">
        <v>1146</v>
      </c>
      <c r="B1151" s="102"/>
      <c r="C1151" s="103"/>
      <c r="D1151" s="92"/>
      <c r="E1151" s="104"/>
      <c r="F1151" s="95"/>
      <c r="G1151" s="95"/>
      <c r="H1151" s="95">
        <f t="shared" si="17"/>
        <v>0</v>
      </c>
      <c r="I1151" s="80"/>
      <c r="J1151" s="80"/>
      <c r="K1151" s="80"/>
      <c r="L1151" s="80"/>
      <c r="M1151" s="80"/>
      <c r="N1151" s="80"/>
      <c r="O1151" s="80"/>
      <c r="P1151" s="80"/>
      <c r="Q1151" s="80"/>
      <c r="R1151" s="80"/>
      <c r="S1151" s="80"/>
    </row>
    <row r="1152" spans="1:19" s="96" customFormat="1" ht="27" hidden="1" customHeight="1">
      <c r="A1152" s="89">
        <v>1147</v>
      </c>
      <c r="B1152" s="102"/>
      <c r="C1152" s="103"/>
      <c r="D1152" s="92"/>
      <c r="E1152" s="104"/>
      <c r="F1152" s="95"/>
      <c r="G1152" s="95"/>
      <c r="H1152" s="95">
        <f t="shared" si="17"/>
        <v>0</v>
      </c>
      <c r="I1152" s="80"/>
      <c r="J1152" s="80"/>
      <c r="K1152" s="80"/>
      <c r="L1152" s="80"/>
      <c r="M1152" s="80"/>
      <c r="N1152" s="80"/>
      <c r="O1152" s="80"/>
      <c r="P1152" s="80"/>
      <c r="Q1152" s="80"/>
      <c r="R1152" s="80"/>
      <c r="S1152" s="80"/>
    </row>
    <row r="1153" spans="1:19" s="96" customFormat="1" ht="27" hidden="1" customHeight="1">
      <c r="A1153" s="89">
        <v>1148</v>
      </c>
      <c r="B1153" s="102"/>
      <c r="C1153" s="103"/>
      <c r="D1153" s="92"/>
      <c r="E1153" s="104"/>
      <c r="F1153" s="95"/>
      <c r="G1153" s="95"/>
      <c r="H1153" s="95">
        <f t="shared" si="17"/>
        <v>0</v>
      </c>
      <c r="I1153" s="80"/>
      <c r="J1153" s="80"/>
      <c r="K1153" s="80"/>
      <c r="L1153" s="80"/>
      <c r="M1153" s="80"/>
      <c r="N1153" s="80"/>
      <c r="O1153" s="80"/>
      <c r="P1153" s="80"/>
      <c r="Q1153" s="80"/>
      <c r="R1153" s="80"/>
      <c r="S1153" s="80"/>
    </row>
    <row r="1154" spans="1:19" s="96" customFormat="1" ht="27" hidden="1" customHeight="1">
      <c r="A1154" s="89">
        <v>1149</v>
      </c>
      <c r="B1154" s="102"/>
      <c r="C1154" s="103"/>
      <c r="D1154" s="92"/>
      <c r="E1154" s="104"/>
      <c r="F1154" s="95"/>
      <c r="G1154" s="95"/>
      <c r="H1154" s="95">
        <f t="shared" si="17"/>
        <v>0</v>
      </c>
      <c r="I1154" s="80"/>
      <c r="J1154" s="80"/>
      <c r="K1154" s="80"/>
      <c r="L1154" s="80"/>
      <c r="M1154" s="80"/>
      <c r="N1154" s="80"/>
      <c r="O1154" s="80"/>
      <c r="P1154" s="80"/>
      <c r="Q1154" s="80"/>
      <c r="R1154" s="80"/>
      <c r="S1154" s="80"/>
    </row>
    <row r="1155" spans="1:19" s="96" customFormat="1" ht="27" hidden="1" customHeight="1">
      <c r="A1155" s="89">
        <v>1150</v>
      </c>
      <c r="B1155" s="102"/>
      <c r="C1155" s="103"/>
      <c r="D1155" s="92"/>
      <c r="E1155" s="104"/>
      <c r="F1155" s="95"/>
      <c r="G1155" s="95"/>
      <c r="H1155" s="95">
        <f t="shared" si="17"/>
        <v>0</v>
      </c>
      <c r="I1155" s="80"/>
      <c r="J1155" s="80"/>
      <c r="K1155" s="80"/>
      <c r="L1155" s="80"/>
      <c r="M1155" s="80"/>
      <c r="N1155" s="80"/>
      <c r="O1155" s="80"/>
      <c r="P1155" s="80"/>
      <c r="Q1155" s="80"/>
      <c r="R1155" s="80"/>
      <c r="S1155" s="80"/>
    </row>
    <row r="1156" spans="1:19" s="96" customFormat="1" ht="27" hidden="1" customHeight="1">
      <c r="A1156" s="89">
        <v>1151</v>
      </c>
      <c r="B1156" s="102"/>
      <c r="C1156" s="103"/>
      <c r="D1156" s="92"/>
      <c r="E1156" s="104"/>
      <c r="F1156" s="95"/>
      <c r="G1156" s="95"/>
      <c r="H1156" s="95">
        <f t="shared" ref="H1156:H1219" si="18">F1156+G1156</f>
        <v>0</v>
      </c>
      <c r="I1156" s="80"/>
      <c r="J1156" s="80"/>
      <c r="K1156" s="80"/>
      <c r="L1156" s="80"/>
      <c r="M1156" s="80"/>
      <c r="N1156" s="80"/>
      <c r="O1156" s="80"/>
      <c r="P1156" s="80"/>
      <c r="Q1156" s="80"/>
      <c r="R1156" s="80"/>
      <c r="S1156" s="80"/>
    </row>
    <row r="1157" spans="1:19" s="96" customFormat="1" ht="27" hidden="1" customHeight="1">
      <c r="A1157" s="89">
        <v>1152</v>
      </c>
      <c r="B1157" s="102"/>
      <c r="C1157" s="103"/>
      <c r="D1157" s="92"/>
      <c r="E1157" s="104"/>
      <c r="F1157" s="95"/>
      <c r="G1157" s="95"/>
      <c r="H1157" s="95">
        <f t="shared" si="18"/>
        <v>0</v>
      </c>
      <c r="I1157" s="80"/>
      <c r="J1157" s="80"/>
      <c r="K1157" s="80"/>
      <c r="L1157" s="80"/>
      <c r="M1157" s="80"/>
      <c r="N1157" s="80"/>
      <c r="O1157" s="80"/>
      <c r="P1157" s="80"/>
      <c r="Q1157" s="80"/>
      <c r="R1157" s="80"/>
      <c r="S1157" s="80"/>
    </row>
    <row r="1158" spans="1:19" s="96" customFormat="1" ht="27" hidden="1" customHeight="1">
      <c r="A1158" s="89">
        <v>1153</v>
      </c>
      <c r="B1158" s="102"/>
      <c r="C1158" s="103"/>
      <c r="D1158" s="92"/>
      <c r="E1158" s="104"/>
      <c r="F1158" s="95"/>
      <c r="G1158" s="95"/>
      <c r="H1158" s="95">
        <f t="shared" si="18"/>
        <v>0</v>
      </c>
      <c r="I1158" s="80"/>
      <c r="J1158" s="80"/>
      <c r="K1158" s="80"/>
      <c r="L1158" s="80"/>
      <c r="M1158" s="80"/>
      <c r="N1158" s="80"/>
      <c r="O1158" s="80"/>
      <c r="P1158" s="80"/>
      <c r="Q1158" s="80"/>
      <c r="R1158" s="80"/>
      <c r="S1158" s="80"/>
    </row>
    <row r="1159" spans="1:19" s="96" customFormat="1" ht="27" hidden="1" customHeight="1">
      <c r="A1159" s="89">
        <v>1154</v>
      </c>
      <c r="B1159" s="102"/>
      <c r="C1159" s="103"/>
      <c r="D1159" s="92"/>
      <c r="E1159" s="104"/>
      <c r="F1159" s="95"/>
      <c r="G1159" s="95"/>
      <c r="H1159" s="95">
        <f t="shared" si="18"/>
        <v>0</v>
      </c>
      <c r="I1159" s="80"/>
      <c r="J1159" s="80"/>
      <c r="K1159" s="80"/>
      <c r="L1159" s="80"/>
      <c r="M1159" s="80"/>
      <c r="N1159" s="80"/>
      <c r="O1159" s="80"/>
      <c r="P1159" s="80"/>
      <c r="Q1159" s="80"/>
      <c r="R1159" s="80"/>
      <c r="S1159" s="80"/>
    </row>
    <row r="1160" spans="1:19" s="96" customFormat="1" ht="27" hidden="1" customHeight="1">
      <c r="A1160" s="89">
        <v>1155</v>
      </c>
      <c r="B1160" s="102"/>
      <c r="C1160" s="103"/>
      <c r="D1160" s="92"/>
      <c r="E1160" s="104"/>
      <c r="F1160" s="95"/>
      <c r="G1160" s="95"/>
      <c r="H1160" s="95">
        <f t="shared" si="18"/>
        <v>0</v>
      </c>
      <c r="I1160" s="80"/>
      <c r="J1160" s="80"/>
      <c r="K1160" s="80"/>
      <c r="L1160" s="80"/>
      <c r="M1160" s="80"/>
      <c r="N1160" s="80"/>
      <c r="O1160" s="80"/>
      <c r="P1160" s="80"/>
      <c r="Q1160" s="80"/>
      <c r="R1160" s="80"/>
      <c r="S1160" s="80"/>
    </row>
    <row r="1161" spans="1:19" s="96" customFormat="1" ht="27" hidden="1" customHeight="1">
      <c r="A1161" s="89">
        <v>1156</v>
      </c>
      <c r="B1161" s="102"/>
      <c r="C1161" s="103"/>
      <c r="D1161" s="92"/>
      <c r="E1161" s="104"/>
      <c r="F1161" s="95"/>
      <c r="G1161" s="95"/>
      <c r="H1161" s="95">
        <f t="shared" si="18"/>
        <v>0</v>
      </c>
      <c r="I1161" s="80"/>
      <c r="J1161" s="80"/>
      <c r="K1161" s="80"/>
      <c r="L1161" s="80"/>
      <c r="M1161" s="80"/>
      <c r="N1161" s="80"/>
      <c r="O1161" s="80"/>
      <c r="P1161" s="80"/>
      <c r="Q1161" s="80"/>
      <c r="R1161" s="80"/>
      <c r="S1161" s="80"/>
    </row>
    <row r="1162" spans="1:19" s="96" customFormat="1" ht="27" hidden="1" customHeight="1">
      <c r="A1162" s="89">
        <v>1157</v>
      </c>
      <c r="B1162" s="102"/>
      <c r="C1162" s="103"/>
      <c r="D1162" s="92"/>
      <c r="E1162" s="104"/>
      <c r="F1162" s="95"/>
      <c r="G1162" s="95"/>
      <c r="H1162" s="95">
        <f t="shared" si="18"/>
        <v>0</v>
      </c>
      <c r="I1162" s="80"/>
      <c r="J1162" s="80"/>
      <c r="K1162" s="80"/>
      <c r="L1162" s="80"/>
      <c r="M1162" s="80"/>
      <c r="N1162" s="80"/>
      <c r="O1162" s="80"/>
      <c r="P1162" s="80"/>
      <c r="Q1162" s="80"/>
      <c r="R1162" s="80"/>
      <c r="S1162" s="80"/>
    </row>
    <row r="1163" spans="1:19" s="96" customFormat="1" ht="27" hidden="1" customHeight="1">
      <c r="A1163" s="89">
        <v>1158</v>
      </c>
      <c r="B1163" s="102"/>
      <c r="C1163" s="103"/>
      <c r="D1163" s="92"/>
      <c r="E1163" s="104"/>
      <c r="F1163" s="95"/>
      <c r="G1163" s="95"/>
      <c r="H1163" s="95">
        <f t="shared" si="18"/>
        <v>0</v>
      </c>
      <c r="I1163" s="80"/>
      <c r="J1163" s="80"/>
      <c r="K1163" s="80"/>
      <c r="L1163" s="80"/>
      <c r="M1163" s="80"/>
      <c r="N1163" s="80"/>
      <c r="O1163" s="80"/>
      <c r="P1163" s="80"/>
      <c r="Q1163" s="80"/>
      <c r="R1163" s="80"/>
      <c r="S1163" s="80"/>
    </row>
    <row r="1164" spans="1:19" s="96" customFormat="1" ht="27" hidden="1" customHeight="1">
      <c r="A1164" s="89">
        <v>1159</v>
      </c>
      <c r="B1164" s="102"/>
      <c r="C1164" s="103"/>
      <c r="D1164" s="92"/>
      <c r="E1164" s="104"/>
      <c r="F1164" s="95"/>
      <c r="G1164" s="95"/>
      <c r="H1164" s="95">
        <f t="shared" si="18"/>
        <v>0</v>
      </c>
      <c r="I1164" s="80"/>
      <c r="J1164" s="80"/>
      <c r="K1164" s="80"/>
      <c r="L1164" s="80"/>
      <c r="M1164" s="80"/>
      <c r="N1164" s="80"/>
      <c r="O1164" s="80"/>
      <c r="P1164" s="80"/>
      <c r="Q1164" s="80"/>
      <c r="R1164" s="80"/>
      <c r="S1164" s="80"/>
    </row>
    <row r="1165" spans="1:19" s="96" customFormat="1" ht="27" hidden="1" customHeight="1">
      <c r="A1165" s="89">
        <v>1160</v>
      </c>
      <c r="B1165" s="102"/>
      <c r="C1165" s="103"/>
      <c r="D1165" s="92"/>
      <c r="E1165" s="104"/>
      <c r="F1165" s="95"/>
      <c r="G1165" s="95"/>
      <c r="H1165" s="95">
        <f t="shared" si="18"/>
        <v>0</v>
      </c>
      <c r="I1165" s="80"/>
      <c r="J1165" s="80"/>
      <c r="K1165" s="80"/>
      <c r="L1165" s="80"/>
      <c r="M1165" s="80"/>
      <c r="N1165" s="80"/>
      <c r="O1165" s="80"/>
      <c r="P1165" s="80"/>
      <c r="Q1165" s="80"/>
      <c r="R1165" s="80"/>
      <c r="S1165" s="80"/>
    </row>
    <row r="1166" spans="1:19" s="96" customFormat="1" ht="27" hidden="1" customHeight="1">
      <c r="A1166" s="89">
        <v>1161</v>
      </c>
      <c r="B1166" s="102"/>
      <c r="C1166" s="103"/>
      <c r="D1166" s="92"/>
      <c r="E1166" s="104"/>
      <c r="F1166" s="95"/>
      <c r="G1166" s="95"/>
      <c r="H1166" s="95">
        <f t="shared" si="18"/>
        <v>0</v>
      </c>
      <c r="I1166" s="80"/>
      <c r="J1166" s="80"/>
      <c r="K1166" s="80"/>
      <c r="L1166" s="80"/>
      <c r="M1166" s="80"/>
      <c r="N1166" s="80"/>
      <c r="O1166" s="80"/>
      <c r="P1166" s="80"/>
      <c r="Q1166" s="80"/>
      <c r="R1166" s="80"/>
      <c r="S1166" s="80"/>
    </row>
    <row r="1167" spans="1:19" s="96" customFormat="1" ht="27" hidden="1" customHeight="1">
      <c r="A1167" s="89">
        <v>1162</v>
      </c>
      <c r="B1167" s="102"/>
      <c r="C1167" s="103"/>
      <c r="D1167" s="92"/>
      <c r="E1167" s="104"/>
      <c r="F1167" s="95"/>
      <c r="G1167" s="95"/>
      <c r="H1167" s="95">
        <f t="shared" si="18"/>
        <v>0</v>
      </c>
      <c r="I1167" s="80"/>
      <c r="J1167" s="80"/>
      <c r="K1167" s="80"/>
      <c r="L1167" s="80"/>
      <c r="M1167" s="80"/>
      <c r="N1167" s="80"/>
      <c r="O1167" s="80"/>
      <c r="P1167" s="80"/>
      <c r="Q1167" s="80"/>
      <c r="R1167" s="80"/>
      <c r="S1167" s="80"/>
    </row>
    <row r="1168" spans="1:19" s="96" customFormat="1" ht="27" hidden="1" customHeight="1">
      <c r="A1168" s="89">
        <v>1163</v>
      </c>
      <c r="B1168" s="102"/>
      <c r="C1168" s="103"/>
      <c r="D1168" s="92"/>
      <c r="E1168" s="104"/>
      <c r="F1168" s="95"/>
      <c r="G1168" s="95"/>
      <c r="H1168" s="95">
        <f t="shared" si="18"/>
        <v>0</v>
      </c>
      <c r="I1168" s="80"/>
      <c r="J1168" s="80"/>
      <c r="K1168" s="80"/>
      <c r="L1168" s="80"/>
      <c r="M1168" s="80"/>
      <c r="N1168" s="80"/>
      <c r="O1168" s="80"/>
      <c r="P1168" s="80"/>
      <c r="Q1168" s="80"/>
      <c r="R1168" s="80"/>
      <c r="S1168" s="80"/>
    </row>
    <row r="1169" spans="1:19" s="96" customFormat="1" ht="27" hidden="1" customHeight="1">
      <c r="A1169" s="89">
        <v>1164</v>
      </c>
      <c r="B1169" s="102"/>
      <c r="C1169" s="103"/>
      <c r="D1169" s="92"/>
      <c r="E1169" s="104"/>
      <c r="F1169" s="95"/>
      <c r="G1169" s="95"/>
      <c r="H1169" s="95">
        <f t="shared" si="18"/>
        <v>0</v>
      </c>
      <c r="I1169" s="80"/>
      <c r="J1169" s="80"/>
      <c r="K1169" s="80"/>
      <c r="L1169" s="80"/>
      <c r="M1169" s="80"/>
      <c r="N1169" s="80"/>
      <c r="O1169" s="80"/>
      <c r="P1169" s="80"/>
      <c r="Q1169" s="80"/>
      <c r="R1169" s="80"/>
      <c r="S1169" s="80"/>
    </row>
    <row r="1170" spans="1:19" s="96" customFormat="1" ht="27" hidden="1" customHeight="1">
      <c r="A1170" s="89">
        <v>1165</v>
      </c>
      <c r="B1170" s="102"/>
      <c r="C1170" s="103"/>
      <c r="D1170" s="92"/>
      <c r="E1170" s="104"/>
      <c r="F1170" s="95"/>
      <c r="G1170" s="95"/>
      <c r="H1170" s="95">
        <f t="shared" si="18"/>
        <v>0</v>
      </c>
      <c r="I1170" s="80"/>
      <c r="J1170" s="80"/>
      <c r="K1170" s="80"/>
      <c r="L1170" s="80"/>
      <c r="M1170" s="80"/>
      <c r="N1170" s="80"/>
      <c r="O1170" s="80"/>
      <c r="P1170" s="80"/>
      <c r="Q1170" s="80"/>
      <c r="R1170" s="80"/>
      <c r="S1170" s="80"/>
    </row>
    <row r="1171" spans="1:19" s="96" customFormat="1" ht="27" hidden="1" customHeight="1">
      <c r="A1171" s="89">
        <v>1166</v>
      </c>
      <c r="B1171" s="102"/>
      <c r="C1171" s="103"/>
      <c r="D1171" s="92"/>
      <c r="E1171" s="104"/>
      <c r="F1171" s="95"/>
      <c r="G1171" s="95"/>
      <c r="H1171" s="95">
        <f t="shared" si="18"/>
        <v>0</v>
      </c>
      <c r="I1171" s="80"/>
      <c r="J1171" s="80"/>
      <c r="K1171" s="80"/>
      <c r="L1171" s="80"/>
      <c r="M1171" s="80"/>
      <c r="N1171" s="80"/>
      <c r="O1171" s="80"/>
      <c r="P1171" s="80"/>
      <c r="Q1171" s="80"/>
      <c r="R1171" s="80"/>
      <c r="S1171" s="80"/>
    </row>
    <row r="1172" spans="1:19" s="96" customFormat="1" ht="27" hidden="1" customHeight="1">
      <c r="A1172" s="89">
        <v>1167</v>
      </c>
      <c r="B1172" s="90"/>
      <c r="C1172" s="91"/>
      <c r="D1172" s="92"/>
      <c r="E1172" s="93"/>
      <c r="F1172" s="94"/>
      <c r="G1172" s="94"/>
      <c r="H1172" s="94">
        <f t="shared" si="18"/>
        <v>0</v>
      </c>
      <c r="I1172" s="80"/>
      <c r="J1172" s="80"/>
      <c r="K1172" s="80"/>
      <c r="L1172" s="80"/>
      <c r="M1172" s="80"/>
      <c r="N1172" s="80"/>
      <c r="O1172" s="80"/>
      <c r="P1172" s="80"/>
      <c r="Q1172" s="80"/>
      <c r="R1172" s="80"/>
      <c r="S1172" s="80"/>
    </row>
    <row r="1173" spans="1:19" s="96" customFormat="1" ht="27" hidden="1" customHeight="1">
      <c r="A1173" s="89">
        <v>1168</v>
      </c>
      <c r="B1173" s="90"/>
      <c r="C1173" s="91"/>
      <c r="D1173" s="92"/>
      <c r="E1173" s="93"/>
      <c r="F1173" s="94"/>
      <c r="G1173" s="94"/>
      <c r="H1173" s="94">
        <f t="shared" si="18"/>
        <v>0</v>
      </c>
      <c r="I1173" s="80"/>
      <c r="J1173" s="80"/>
      <c r="K1173" s="80"/>
      <c r="L1173" s="80"/>
      <c r="M1173" s="80"/>
      <c r="N1173" s="80"/>
      <c r="O1173" s="80"/>
      <c r="P1173" s="80"/>
      <c r="Q1173" s="80"/>
      <c r="R1173" s="80"/>
      <c r="S1173" s="80"/>
    </row>
    <row r="1174" spans="1:19" s="96" customFormat="1" ht="27" hidden="1" customHeight="1">
      <c r="A1174" s="89">
        <v>1169</v>
      </c>
      <c r="B1174" s="90"/>
      <c r="C1174" s="91"/>
      <c r="D1174" s="92"/>
      <c r="E1174" s="93"/>
      <c r="F1174" s="94"/>
      <c r="G1174" s="94"/>
      <c r="H1174" s="94">
        <f t="shared" si="18"/>
        <v>0</v>
      </c>
      <c r="I1174" s="80"/>
      <c r="J1174" s="80"/>
      <c r="K1174" s="80"/>
      <c r="L1174" s="80"/>
      <c r="M1174" s="80"/>
      <c r="N1174" s="80"/>
      <c r="O1174" s="80"/>
      <c r="P1174" s="80"/>
      <c r="Q1174" s="80"/>
      <c r="R1174" s="80"/>
      <c r="S1174" s="80"/>
    </row>
    <row r="1175" spans="1:19" s="96" customFormat="1" ht="27" hidden="1" customHeight="1">
      <c r="A1175" s="89">
        <v>1170</v>
      </c>
      <c r="B1175" s="90"/>
      <c r="C1175" s="91"/>
      <c r="D1175" s="92"/>
      <c r="E1175" s="93"/>
      <c r="F1175" s="94"/>
      <c r="G1175" s="94"/>
      <c r="H1175" s="94">
        <f t="shared" si="18"/>
        <v>0</v>
      </c>
      <c r="I1175" s="80"/>
      <c r="J1175" s="80"/>
      <c r="K1175" s="80"/>
      <c r="L1175" s="80"/>
      <c r="M1175" s="80"/>
      <c r="N1175" s="80"/>
      <c r="O1175" s="80"/>
      <c r="P1175" s="80"/>
      <c r="Q1175" s="80"/>
      <c r="R1175" s="80"/>
      <c r="S1175" s="80"/>
    </row>
    <row r="1176" spans="1:19" s="96" customFormat="1" ht="27" hidden="1" customHeight="1">
      <c r="A1176" s="89">
        <v>1171</v>
      </c>
      <c r="B1176" s="90"/>
      <c r="C1176" s="91"/>
      <c r="D1176" s="92"/>
      <c r="E1176" s="93"/>
      <c r="F1176" s="94"/>
      <c r="G1176" s="94"/>
      <c r="H1176" s="94">
        <f t="shared" si="18"/>
        <v>0</v>
      </c>
      <c r="I1176" s="80"/>
      <c r="J1176" s="80"/>
      <c r="K1176" s="80"/>
      <c r="L1176" s="80"/>
      <c r="M1176" s="80"/>
      <c r="N1176" s="80"/>
      <c r="O1176" s="80"/>
      <c r="P1176" s="80"/>
      <c r="Q1176" s="80"/>
      <c r="R1176" s="80"/>
      <c r="S1176" s="80"/>
    </row>
    <row r="1177" spans="1:19" s="96" customFormat="1" ht="27" hidden="1" customHeight="1">
      <c r="A1177" s="89">
        <v>1172</v>
      </c>
      <c r="B1177" s="90"/>
      <c r="C1177" s="91"/>
      <c r="D1177" s="92"/>
      <c r="E1177" s="93"/>
      <c r="F1177" s="94"/>
      <c r="G1177" s="94"/>
      <c r="H1177" s="94">
        <f t="shared" si="18"/>
        <v>0</v>
      </c>
      <c r="I1177" s="80"/>
      <c r="J1177" s="80"/>
      <c r="K1177" s="80"/>
      <c r="L1177" s="80"/>
      <c r="M1177" s="80"/>
      <c r="N1177" s="80"/>
      <c r="O1177" s="80"/>
      <c r="P1177" s="80"/>
      <c r="Q1177" s="80"/>
      <c r="R1177" s="80"/>
      <c r="S1177" s="80"/>
    </row>
    <row r="1178" spans="1:19" s="96" customFormat="1" ht="27" hidden="1" customHeight="1">
      <c r="A1178" s="89">
        <v>1173</v>
      </c>
      <c r="B1178" s="90"/>
      <c r="C1178" s="91"/>
      <c r="D1178" s="92"/>
      <c r="E1178" s="93"/>
      <c r="F1178" s="94"/>
      <c r="G1178" s="94"/>
      <c r="H1178" s="94">
        <f t="shared" si="18"/>
        <v>0</v>
      </c>
      <c r="I1178" s="80"/>
      <c r="J1178" s="80"/>
      <c r="K1178" s="80"/>
      <c r="L1178" s="80"/>
      <c r="M1178" s="80"/>
      <c r="N1178" s="80"/>
      <c r="O1178" s="80"/>
      <c r="P1178" s="80"/>
      <c r="Q1178" s="80"/>
      <c r="R1178" s="80"/>
      <c r="S1178" s="80"/>
    </row>
    <row r="1179" spans="1:19" s="96" customFormat="1" ht="27" hidden="1" customHeight="1">
      <c r="A1179" s="89">
        <v>1174</v>
      </c>
      <c r="B1179" s="90"/>
      <c r="C1179" s="91"/>
      <c r="D1179" s="92"/>
      <c r="E1179" s="93"/>
      <c r="F1179" s="94"/>
      <c r="G1179" s="94"/>
      <c r="H1179" s="94">
        <f t="shared" si="18"/>
        <v>0</v>
      </c>
      <c r="I1179" s="80"/>
      <c r="J1179" s="80"/>
      <c r="K1179" s="80"/>
      <c r="L1179" s="80"/>
      <c r="M1179" s="80"/>
      <c r="N1179" s="80"/>
      <c r="O1179" s="80"/>
      <c r="P1179" s="80"/>
      <c r="Q1179" s="80"/>
      <c r="R1179" s="80"/>
      <c r="S1179" s="80"/>
    </row>
    <row r="1180" spans="1:19" s="96" customFormat="1" ht="27" hidden="1" customHeight="1">
      <c r="A1180" s="89">
        <v>1175</v>
      </c>
      <c r="B1180" s="90"/>
      <c r="C1180" s="91"/>
      <c r="D1180" s="92"/>
      <c r="E1180" s="93"/>
      <c r="F1180" s="94"/>
      <c r="G1180" s="94"/>
      <c r="H1180" s="94">
        <f t="shared" si="18"/>
        <v>0</v>
      </c>
      <c r="I1180" s="80"/>
      <c r="J1180" s="80"/>
      <c r="K1180" s="80"/>
      <c r="L1180" s="80"/>
      <c r="M1180" s="80"/>
      <c r="N1180" s="80"/>
      <c r="O1180" s="80"/>
      <c r="P1180" s="80"/>
      <c r="Q1180" s="80"/>
      <c r="R1180" s="80"/>
      <c r="S1180" s="80"/>
    </row>
    <row r="1181" spans="1:19" s="96" customFormat="1" ht="27" hidden="1" customHeight="1">
      <c r="A1181" s="89">
        <v>1176</v>
      </c>
      <c r="B1181" s="90"/>
      <c r="C1181" s="91"/>
      <c r="D1181" s="92"/>
      <c r="E1181" s="93"/>
      <c r="F1181" s="94"/>
      <c r="G1181" s="94"/>
      <c r="H1181" s="94">
        <f t="shared" si="18"/>
        <v>0</v>
      </c>
      <c r="I1181" s="80"/>
      <c r="J1181" s="80"/>
      <c r="K1181" s="80"/>
      <c r="L1181" s="80"/>
      <c r="M1181" s="80"/>
      <c r="N1181" s="80"/>
      <c r="O1181" s="80"/>
      <c r="P1181" s="80"/>
      <c r="Q1181" s="80"/>
      <c r="R1181" s="80"/>
      <c r="S1181" s="80"/>
    </row>
    <row r="1182" spans="1:19" s="96" customFormat="1" ht="27" hidden="1" customHeight="1">
      <c r="A1182" s="89">
        <v>1177</v>
      </c>
      <c r="B1182" s="90"/>
      <c r="C1182" s="91"/>
      <c r="D1182" s="92"/>
      <c r="E1182" s="93"/>
      <c r="F1182" s="94"/>
      <c r="G1182" s="94"/>
      <c r="H1182" s="94">
        <f t="shared" si="18"/>
        <v>0</v>
      </c>
      <c r="I1182" s="80"/>
      <c r="J1182" s="80"/>
      <c r="K1182" s="80"/>
      <c r="L1182" s="80"/>
      <c r="M1182" s="80"/>
      <c r="N1182" s="80"/>
      <c r="O1182" s="80"/>
      <c r="P1182" s="80"/>
      <c r="Q1182" s="80"/>
      <c r="R1182" s="80"/>
      <c r="S1182" s="80"/>
    </row>
    <row r="1183" spans="1:19" s="96" customFormat="1" ht="27" hidden="1" customHeight="1">
      <c r="A1183" s="89">
        <v>1178</v>
      </c>
      <c r="B1183" s="90"/>
      <c r="C1183" s="91"/>
      <c r="D1183" s="92"/>
      <c r="E1183" s="93"/>
      <c r="F1183" s="94"/>
      <c r="G1183" s="94"/>
      <c r="H1183" s="94">
        <f t="shared" si="18"/>
        <v>0</v>
      </c>
      <c r="I1183" s="80"/>
      <c r="J1183" s="80"/>
      <c r="K1183" s="80"/>
      <c r="L1183" s="80"/>
      <c r="M1183" s="80"/>
      <c r="N1183" s="80"/>
      <c r="O1183" s="80"/>
      <c r="P1183" s="80"/>
      <c r="Q1183" s="80"/>
      <c r="R1183" s="80"/>
      <c r="S1183" s="80"/>
    </row>
    <row r="1184" spans="1:19" s="96" customFormat="1" ht="27" hidden="1" customHeight="1">
      <c r="A1184" s="89">
        <v>1179</v>
      </c>
      <c r="B1184" s="90"/>
      <c r="C1184" s="91"/>
      <c r="D1184" s="92"/>
      <c r="E1184" s="93"/>
      <c r="F1184" s="94"/>
      <c r="G1184" s="94"/>
      <c r="H1184" s="94">
        <f t="shared" si="18"/>
        <v>0</v>
      </c>
      <c r="I1184" s="80"/>
      <c r="J1184" s="80"/>
      <c r="K1184" s="80"/>
      <c r="L1184" s="80"/>
      <c r="M1184" s="80"/>
      <c r="N1184" s="80"/>
      <c r="O1184" s="80"/>
      <c r="P1184" s="80"/>
      <c r="Q1184" s="80"/>
      <c r="R1184" s="80"/>
      <c r="S1184" s="80"/>
    </row>
    <row r="1185" spans="1:19" s="96" customFormat="1" ht="27" hidden="1" customHeight="1">
      <c r="A1185" s="89">
        <v>1180</v>
      </c>
      <c r="B1185" s="90"/>
      <c r="C1185" s="91"/>
      <c r="D1185" s="92"/>
      <c r="E1185" s="93"/>
      <c r="F1185" s="94"/>
      <c r="G1185" s="94"/>
      <c r="H1185" s="94">
        <f t="shared" si="18"/>
        <v>0</v>
      </c>
      <c r="I1185" s="80"/>
      <c r="J1185" s="80"/>
      <c r="K1185" s="80"/>
      <c r="L1185" s="80"/>
      <c r="M1185" s="80"/>
      <c r="N1185" s="80"/>
      <c r="O1185" s="80"/>
      <c r="P1185" s="80"/>
      <c r="Q1185" s="80"/>
      <c r="R1185" s="80"/>
      <c r="S1185" s="80"/>
    </row>
    <row r="1186" spans="1:19" s="96" customFormat="1" ht="27" hidden="1" customHeight="1">
      <c r="A1186" s="89">
        <v>1181</v>
      </c>
      <c r="B1186" s="90"/>
      <c r="C1186" s="91"/>
      <c r="D1186" s="92"/>
      <c r="E1186" s="93"/>
      <c r="F1186" s="94"/>
      <c r="G1186" s="94"/>
      <c r="H1186" s="94">
        <f t="shared" si="18"/>
        <v>0</v>
      </c>
      <c r="I1186" s="80"/>
      <c r="J1186" s="80"/>
      <c r="K1186" s="80"/>
      <c r="L1186" s="80"/>
      <c r="M1186" s="80"/>
      <c r="N1186" s="80"/>
      <c r="O1186" s="80"/>
      <c r="P1186" s="80"/>
      <c r="Q1186" s="80"/>
      <c r="R1186" s="80"/>
      <c r="S1186" s="80"/>
    </row>
    <row r="1187" spans="1:19" s="96" customFormat="1" ht="27" hidden="1" customHeight="1">
      <c r="A1187" s="89">
        <v>1182</v>
      </c>
      <c r="B1187" s="90"/>
      <c r="C1187" s="91"/>
      <c r="D1187" s="92"/>
      <c r="E1187" s="93"/>
      <c r="F1187" s="94"/>
      <c r="G1187" s="94"/>
      <c r="H1187" s="94">
        <f t="shared" si="18"/>
        <v>0</v>
      </c>
      <c r="I1187" s="80"/>
      <c r="J1187" s="80"/>
      <c r="K1187" s="80"/>
      <c r="L1187" s="80"/>
      <c r="M1187" s="80"/>
      <c r="N1187" s="80"/>
      <c r="O1187" s="80"/>
      <c r="P1187" s="80"/>
      <c r="Q1187" s="80"/>
      <c r="R1187" s="80"/>
      <c r="S1187" s="80"/>
    </row>
    <row r="1188" spans="1:19" s="96" customFormat="1" ht="27" hidden="1" customHeight="1">
      <c r="A1188" s="89">
        <v>1183</v>
      </c>
      <c r="B1188" s="90"/>
      <c r="C1188" s="91"/>
      <c r="D1188" s="92"/>
      <c r="E1188" s="93"/>
      <c r="F1188" s="94"/>
      <c r="G1188" s="94"/>
      <c r="H1188" s="94">
        <f t="shared" si="18"/>
        <v>0</v>
      </c>
      <c r="I1188" s="80"/>
      <c r="J1188" s="80"/>
      <c r="K1188" s="80"/>
      <c r="L1188" s="80"/>
      <c r="M1188" s="80"/>
      <c r="N1188" s="80"/>
      <c r="O1188" s="80"/>
      <c r="P1188" s="80"/>
      <c r="Q1188" s="80"/>
      <c r="R1188" s="80"/>
      <c r="S1188" s="80"/>
    </row>
    <row r="1189" spans="1:19" s="96" customFormat="1" ht="27" hidden="1" customHeight="1">
      <c r="A1189" s="89">
        <v>1184</v>
      </c>
      <c r="B1189" s="90"/>
      <c r="C1189" s="91"/>
      <c r="D1189" s="92"/>
      <c r="E1189" s="93"/>
      <c r="F1189" s="94"/>
      <c r="G1189" s="94"/>
      <c r="H1189" s="94">
        <f t="shared" si="18"/>
        <v>0</v>
      </c>
      <c r="I1189" s="80"/>
      <c r="J1189" s="80"/>
      <c r="K1189" s="80"/>
      <c r="L1189" s="80"/>
      <c r="M1189" s="80"/>
      <c r="N1189" s="80"/>
      <c r="O1189" s="80"/>
      <c r="P1189" s="80"/>
      <c r="Q1189" s="80"/>
      <c r="R1189" s="80"/>
      <c r="S1189" s="80"/>
    </row>
    <row r="1190" spans="1:19" s="96" customFormat="1" ht="27" hidden="1" customHeight="1">
      <c r="A1190" s="89">
        <v>1185</v>
      </c>
      <c r="B1190" s="90"/>
      <c r="C1190" s="91"/>
      <c r="D1190" s="92"/>
      <c r="E1190" s="93"/>
      <c r="F1190" s="94"/>
      <c r="G1190" s="94"/>
      <c r="H1190" s="94">
        <f t="shared" si="18"/>
        <v>0</v>
      </c>
      <c r="I1190" s="80"/>
      <c r="J1190" s="80"/>
      <c r="K1190" s="80"/>
      <c r="L1190" s="80"/>
      <c r="M1190" s="80"/>
      <c r="N1190" s="80"/>
      <c r="O1190" s="80"/>
      <c r="P1190" s="80"/>
      <c r="Q1190" s="80"/>
      <c r="R1190" s="80"/>
      <c r="S1190" s="80"/>
    </row>
    <row r="1191" spans="1:19" s="96" customFormat="1" ht="27" hidden="1" customHeight="1">
      <c r="A1191" s="89">
        <v>1186</v>
      </c>
      <c r="B1191" s="90"/>
      <c r="C1191" s="91"/>
      <c r="D1191" s="92"/>
      <c r="E1191" s="93"/>
      <c r="F1191" s="94"/>
      <c r="G1191" s="94"/>
      <c r="H1191" s="94">
        <f t="shared" si="18"/>
        <v>0</v>
      </c>
      <c r="I1191" s="80"/>
      <c r="J1191" s="80"/>
      <c r="K1191" s="80"/>
      <c r="L1191" s="80"/>
      <c r="M1191" s="80"/>
      <c r="N1191" s="80"/>
      <c r="O1191" s="80"/>
      <c r="P1191" s="80"/>
      <c r="Q1191" s="80"/>
      <c r="R1191" s="80"/>
      <c r="S1191" s="80"/>
    </row>
    <row r="1192" spans="1:19" s="96" customFormat="1" ht="27" hidden="1" customHeight="1">
      <c r="A1192" s="89">
        <v>1187</v>
      </c>
      <c r="B1192" s="90"/>
      <c r="C1192" s="91"/>
      <c r="D1192" s="92"/>
      <c r="E1192" s="93"/>
      <c r="F1192" s="94"/>
      <c r="G1192" s="94"/>
      <c r="H1192" s="94">
        <f t="shared" si="18"/>
        <v>0</v>
      </c>
      <c r="I1192" s="80"/>
      <c r="J1192" s="80"/>
      <c r="K1192" s="80"/>
      <c r="L1192" s="80"/>
      <c r="M1192" s="80"/>
      <c r="N1192" s="80"/>
      <c r="O1192" s="80"/>
      <c r="P1192" s="80"/>
      <c r="Q1192" s="80"/>
      <c r="R1192" s="80"/>
      <c r="S1192" s="80"/>
    </row>
    <row r="1193" spans="1:19" s="96" customFormat="1" ht="27" hidden="1" customHeight="1">
      <c r="A1193" s="89">
        <v>1188</v>
      </c>
      <c r="B1193" s="90"/>
      <c r="C1193" s="91"/>
      <c r="D1193" s="92"/>
      <c r="E1193" s="93"/>
      <c r="F1193" s="94"/>
      <c r="G1193" s="94"/>
      <c r="H1193" s="94">
        <f t="shared" si="18"/>
        <v>0</v>
      </c>
      <c r="I1193" s="80"/>
      <c r="J1193" s="80"/>
      <c r="K1193" s="80"/>
      <c r="L1193" s="80"/>
      <c r="M1193" s="80"/>
      <c r="N1193" s="80"/>
      <c r="O1193" s="80"/>
      <c r="P1193" s="80"/>
      <c r="Q1193" s="80"/>
      <c r="R1193" s="80"/>
      <c r="S1193" s="80"/>
    </row>
    <row r="1194" spans="1:19" s="96" customFormat="1" ht="27" hidden="1" customHeight="1">
      <c r="A1194" s="89">
        <v>1189</v>
      </c>
      <c r="B1194" s="90"/>
      <c r="C1194" s="91"/>
      <c r="D1194" s="92"/>
      <c r="E1194" s="93"/>
      <c r="F1194" s="94"/>
      <c r="G1194" s="94"/>
      <c r="H1194" s="94">
        <f t="shared" si="18"/>
        <v>0</v>
      </c>
      <c r="I1194" s="80"/>
      <c r="J1194" s="80"/>
      <c r="K1194" s="80"/>
      <c r="L1194" s="80"/>
      <c r="M1194" s="80"/>
      <c r="N1194" s="80"/>
      <c r="O1194" s="80"/>
      <c r="P1194" s="80"/>
      <c r="Q1194" s="80"/>
      <c r="R1194" s="80"/>
      <c r="S1194" s="80"/>
    </row>
    <row r="1195" spans="1:19" s="96" customFormat="1" ht="27" hidden="1" customHeight="1">
      <c r="A1195" s="89">
        <v>1190</v>
      </c>
      <c r="B1195" s="90"/>
      <c r="C1195" s="91"/>
      <c r="D1195" s="92"/>
      <c r="E1195" s="93"/>
      <c r="F1195" s="94"/>
      <c r="G1195" s="94"/>
      <c r="H1195" s="94">
        <f t="shared" si="18"/>
        <v>0</v>
      </c>
      <c r="I1195" s="80"/>
      <c r="J1195" s="80"/>
      <c r="K1195" s="80"/>
      <c r="L1195" s="80"/>
      <c r="M1195" s="80"/>
      <c r="N1195" s="80"/>
      <c r="O1195" s="80"/>
      <c r="P1195" s="80"/>
      <c r="Q1195" s="80"/>
      <c r="R1195" s="80"/>
      <c r="S1195" s="80"/>
    </row>
    <row r="1196" spans="1:19" s="96" customFormat="1" ht="27" hidden="1" customHeight="1">
      <c r="A1196" s="89">
        <v>1191</v>
      </c>
      <c r="B1196" s="90"/>
      <c r="C1196" s="91"/>
      <c r="D1196" s="92"/>
      <c r="E1196" s="93"/>
      <c r="F1196" s="94"/>
      <c r="G1196" s="94"/>
      <c r="H1196" s="94">
        <f t="shared" si="18"/>
        <v>0</v>
      </c>
      <c r="I1196" s="80"/>
      <c r="J1196" s="80"/>
      <c r="K1196" s="80"/>
      <c r="L1196" s="80"/>
      <c r="M1196" s="80"/>
      <c r="N1196" s="80"/>
      <c r="O1196" s="80"/>
      <c r="P1196" s="80"/>
      <c r="Q1196" s="80"/>
      <c r="R1196" s="80"/>
      <c r="S1196" s="80"/>
    </row>
    <row r="1197" spans="1:19" s="96" customFormat="1" ht="27" hidden="1" customHeight="1">
      <c r="A1197" s="89">
        <v>1192</v>
      </c>
      <c r="B1197" s="90"/>
      <c r="C1197" s="91"/>
      <c r="D1197" s="92"/>
      <c r="E1197" s="93"/>
      <c r="F1197" s="94"/>
      <c r="G1197" s="94"/>
      <c r="H1197" s="94">
        <f t="shared" si="18"/>
        <v>0</v>
      </c>
      <c r="I1197" s="80"/>
      <c r="J1197" s="80"/>
      <c r="K1197" s="80"/>
      <c r="L1197" s="80"/>
      <c r="M1197" s="80"/>
      <c r="N1197" s="80"/>
      <c r="O1197" s="80"/>
      <c r="P1197" s="80"/>
      <c r="Q1197" s="80"/>
      <c r="R1197" s="80"/>
      <c r="S1197" s="80"/>
    </row>
    <row r="1198" spans="1:19" s="96" customFormat="1" ht="27" hidden="1" customHeight="1">
      <c r="A1198" s="89">
        <v>1193</v>
      </c>
      <c r="B1198" s="90"/>
      <c r="C1198" s="91"/>
      <c r="D1198" s="92"/>
      <c r="E1198" s="93"/>
      <c r="F1198" s="94"/>
      <c r="G1198" s="94"/>
      <c r="H1198" s="94">
        <f t="shared" si="18"/>
        <v>0</v>
      </c>
      <c r="I1198" s="80"/>
      <c r="J1198" s="80"/>
      <c r="K1198" s="80"/>
      <c r="L1198" s="80"/>
      <c r="M1198" s="80"/>
      <c r="N1198" s="80"/>
      <c r="O1198" s="80"/>
      <c r="P1198" s="80"/>
      <c r="Q1198" s="80"/>
      <c r="R1198" s="80"/>
      <c r="S1198" s="80"/>
    </row>
    <row r="1199" spans="1:19" s="96" customFormat="1" ht="27" hidden="1" customHeight="1">
      <c r="A1199" s="89">
        <v>1194</v>
      </c>
      <c r="B1199" s="90"/>
      <c r="C1199" s="91"/>
      <c r="D1199" s="92"/>
      <c r="E1199" s="93"/>
      <c r="F1199" s="94"/>
      <c r="G1199" s="94"/>
      <c r="H1199" s="94">
        <f t="shared" si="18"/>
        <v>0</v>
      </c>
      <c r="I1199" s="80"/>
      <c r="J1199" s="80"/>
      <c r="K1199" s="80"/>
      <c r="L1199" s="80"/>
      <c r="M1199" s="80"/>
      <c r="N1199" s="80"/>
      <c r="O1199" s="80"/>
      <c r="P1199" s="80"/>
      <c r="Q1199" s="80"/>
      <c r="R1199" s="80"/>
      <c r="S1199" s="80"/>
    </row>
    <row r="1200" spans="1:19" s="96" customFormat="1" ht="27" hidden="1" customHeight="1">
      <c r="A1200" s="89">
        <v>1195</v>
      </c>
      <c r="B1200" s="90"/>
      <c r="C1200" s="91"/>
      <c r="D1200" s="92"/>
      <c r="E1200" s="93"/>
      <c r="F1200" s="94"/>
      <c r="G1200" s="94"/>
      <c r="H1200" s="94">
        <f t="shared" si="18"/>
        <v>0</v>
      </c>
      <c r="I1200" s="80"/>
      <c r="J1200" s="80"/>
      <c r="K1200" s="80"/>
      <c r="L1200" s="80"/>
      <c r="M1200" s="80"/>
      <c r="N1200" s="80"/>
      <c r="O1200" s="80"/>
      <c r="P1200" s="80"/>
      <c r="Q1200" s="80"/>
      <c r="R1200" s="80"/>
      <c r="S1200" s="80"/>
    </row>
    <row r="1201" spans="1:19" s="96" customFormat="1" ht="27" hidden="1" customHeight="1">
      <c r="A1201" s="89">
        <v>1196</v>
      </c>
      <c r="B1201" s="90"/>
      <c r="C1201" s="91"/>
      <c r="D1201" s="92"/>
      <c r="E1201" s="93"/>
      <c r="F1201" s="94"/>
      <c r="G1201" s="94"/>
      <c r="H1201" s="94">
        <f t="shared" si="18"/>
        <v>0</v>
      </c>
      <c r="I1201" s="80"/>
      <c r="J1201" s="80"/>
      <c r="K1201" s="80"/>
      <c r="L1201" s="80"/>
      <c r="M1201" s="80"/>
      <c r="N1201" s="80"/>
      <c r="O1201" s="80"/>
      <c r="P1201" s="80"/>
      <c r="Q1201" s="80"/>
      <c r="R1201" s="80"/>
      <c r="S1201" s="80"/>
    </row>
    <row r="1202" spans="1:19" s="96" customFormat="1" ht="27" hidden="1" customHeight="1">
      <c r="A1202" s="89">
        <v>1197</v>
      </c>
      <c r="B1202" s="90"/>
      <c r="C1202" s="91"/>
      <c r="D1202" s="92"/>
      <c r="E1202" s="129"/>
      <c r="F1202" s="94"/>
      <c r="G1202" s="94"/>
      <c r="H1202" s="94">
        <f t="shared" si="18"/>
        <v>0</v>
      </c>
      <c r="I1202" s="80"/>
      <c r="J1202" s="80"/>
      <c r="K1202" s="80"/>
      <c r="L1202" s="80"/>
      <c r="M1202" s="80"/>
      <c r="N1202" s="80"/>
      <c r="O1202" s="80"/>
      <c r="P1202" s="80"/>
      <c r="Q1202" s="80"/>
      <c r="R1202" s="80"/>
      <c r="S1202" s="80"/>
    </row>
    <row r="1203" spans="1:19" s="96" customFormat="1" ht="27" hidden="1" customHeight="1">
      <c r="A1203" s="89">
        <v>1198</v>
      </c>
      <c r="B1203" s="90"/>
      <c r="C1203" s="91"/>
      <c r="D1203" s="92"/>
      <c r="E1203" s="93"/>
      <c r="F1203" s="94"/>
      <c r="G1203" s="94"/>
      <c r="H1203" s="94">
        <f t="shared" si="18"/>
        <v>0</v>
      </c>
      <c r="I1203" s="80"/>
      <c r="J1203" s="80"/>
      <c r="K1203" s="80"/>
      <c r="L1203" s="80"/>
      <c r="M1203" s="80"/>
      <c r="N1203" s="80"/>
      <c r="O1203" s="80"/>
      <c r="P1203" s="80"/>
      <c r="Q1203" s="80"/>
      <c r="R1203" s="80"/>
      <c r="S1203" s="80"/>
    </row>
    <row r="1204" spans="1:19" s="96" customFormat="1" ht="27" hidden="1" customHeight="1">
      <c r="A1204" s="89">
        <v>1199</v>
      </c>
      <c r="B1204" s="90"/>
      <c r="C1204" s="91"/>
      <c r="D1204" s="92"/>
      <c r="E1204" s="93"/>
      <c r="F1204" s="94"/>
      <c r="G1204" s="94"/>
      <c r="H1204" s="94">
        <f t="shared" si="18"/>
        <v>0</v>
      </c>
      <c r="I1204" s="80"/>
      <c r="J1204" s="80"/>
      <c r="K1204" s="80"/>
      <c r="L1204" s="80"/>
      <c r="M1204" s="80"/>
      <c r="N1204" s="80"/>
      <c r="O1204" s="80"/>
      <c r="P1204" s="80"/>
      <c r="Q1204" s="80"/>
      <c r="R1204" s="80"/>
      <c r="S1204" s="80"/>
    </row>
    <row r="1205" spans="1:19" s="96" customFormat="1" ht="27" hidden="1" customHeight="1">
      <c r="A1205" s="89">
        <v>1200</v>
      </c>
      <c r="B1205" s="90"/>
      <c r="C1205" s="91"/>
      <c r="D1205" s="92"/>
      <c r="E1205" s="93"/>
      <c r="F1205" s="94"/>
      <c r="G1205" s="94"/>
      <c r="H1205" s="94">
        <f t="shared" si="18"/>
        <v>0</v>
      </c>
      <c r="I1205" s="80"/>
      <c r="J1205" s="80"/>
      <c r="K1205" s="80"/>
      <c r="L1205" s="80"/>
      <c r="M1205" s="80"/>
      <c r="N1205" s="80"/>
      <c r="O1205" s="80"/>
      <c r="P1205" s="80"/>
      <c r="Q1205" s="80"/>
      <c r="R1205" s="80"/>
      <c r="S1205" s="80"/>
    </row>
    <row r="1206" spans="1:19" s="96" customFormat="1" ht="27" hidden="1" customHeight="1">
      <c r="A1206" s="89">
        <v>1201</v>
      </c>
      <c r="B1206" s="90"/>
      <c r="C1206" s="91"/>
      <c r="D1206" s="92"/>
      <c r="E1206" s="93"/>
      <c r="F1206" s="94"/>
      <c r="G1206" s="94"/>
      <c r="H1206" s="94">
        <f t="shared" si="18"/>
        <v>0</v>
      </c>
      <c r="I1206" s="80"/>
      <c r="J1206" s="80"/>
      <c r="K1206" s="80"/>
      <c r="L1206" s="80"/>
      <c r="M1206" s="80"/>
      <c r="N1206" s="80"/>
      <c r="O1206" s="80"/>
      <c r="P1206" s="80"/>
      <c r="Q1206" s="80"/>
      <c r="R1206" s="80"/>
      <c r="S1206" s="80"/>
    </row>
    <row r="1207" spans="1:19" s="96" customFormat="1" ht="27" hidden="1" customHeight="1">
      <c r="A1207" s="89">
        <v>1202</v>
      </c>
      <c r="B1207" s="90"/>
      <c r="C1207" s="91"/>
      <c r="D1207" s="92"/>
      <c r="E1207" s="93"/>
      <c r="F1207" s="94"/>
      <c r="G1207" s="94"/>
      <c r="H1207" s="94">
        <f t="shared" si="18"/>
        <v>0</v>
      </c>
      <c r="I1207" s="80"/>
      <c r="J1207" s="80"/>
      <c r="K1207" s="80"/>
      <c r="L1207" s="80"/>
      <c r="M1207" s="80"/>
      <c r="N1207" s="80"/>
      <c r="O1207" s="80"/>
      <c r="P1207" s="80"/>
      <c r="Q1207" s="80"/>
      <c r="R1207" s="80"/>
      <c r="S1207" s="80"/>
    </row>
    <row r="1208" spans="1:19" s="96" customFormat="1" ht="27" hidden="1" customHeight="1">
      <c r="A1208" s="89">
        <v>1203</v>
      </c>
      <c r="B1208" s="90"/>
      <c r="C1208" s="91"/>
      <c r="D1208" s="92"/>
      <c r="E1208" s="93"/>
      <c r="F1208" s="94"/>
      <c r="G1208" s="94"/>
      <c r="H1208" s="94">
        <f t="shared" si="18"/>
        <v>0</v>
      </c>
      <c r="I1208" s="80"/>
      <c r="J1208" s="80"/>
      <c r="K1208" s="80"/>
      <c r="L1208" s="80"/>
      <c r="M1208" s="80"/>
      <c r="N1208" s="80"/>
      <c r="O1208" s="80"/>
      <c r="P1208" s="80"/>
      <c r="Q1208" s="80"/>
      <c r="R1208" s="80"/>
      <c r="S1208" s="80"/>
    </row>
    <row r="1209" spans="1:19" s="96" customFormat="1" ht="27" hidden="1" customHeight="1">
      <c r="A1209" s="89">
        <v>1204</v>
      </c>
      <c r="B1209" s="90"/>
      <c r="C1209" s="91"/>
      <c r="D1209" s="92"/>
      <c r="E1209" s="93"/>
      <c r="F1209" s="94"/>
      <c r="G1209" s="94"/>
      <c r="H1209" s="94">
        <f t="shared" si="18"/>
        <v>0</v>
      </c>
      <c r="I1209" s="80"/>
      <c r="J1209" s="80"/>
      <c r="K1209" s="80"/>
      <c r="L1209" s="80"/>
      <c r="M1209" s="80"/>
      <c r="N1209" s="80"/>
      <c r="O1209" s="80"/>
      <c r="P1209" s="80"/>
      <c r="Q1209" s="80"/>
      <c r="R1209" s="80"/>
      <c r="S1209" s="80"/>
    </row>
    <row r="1210" spans="1:19" s="96" customFormat="1" ht="27" hidden="1" customHeight="1">
      <c r="A1210" s="89">
        <v>1205</v>
      </c>
      <c r="B1210" s="90"/>
      <c r="C1210" s="91"/>
      <c r="D1210" s="92"/>
      <c r="E1210" s="93"/>
      <c r="F1210" s="94"/>
      <c r="G1210" s="94"/>
      <c r="H1210" s="94">
        <f t="shared" si="18"/>
        <v>0</v>
      </c>
      <c r="I1210" s="80"/>
      <c r="J1210" s="80"/>
      <c r="K1210" s="80"/>
      <c r="L1210" s="80"/>
      <c r="M1210" s="80"/>
      <c r="N1210" s="80"/>
      <c r="O1210" s="80"/>
      <c r="P1210" s="80"/>
      <c r="Q1210" s="80"/>
      <c r="R1210" s="80"/>
      <c r="S1210" s="80"/>
    </row>
    <row r="1211" spans="1:19" s="96" customFormat="1" ht="27" hidden="1" customHeight="1">
      <c r="A1211" s="89">
        <v>1206</v>
      </c>
      <c r="B1211" s="90"/>
      <c r="C1211" s="91"/>
      <c r="D1211" s="92"/>
      <c r="E1211" s="93"/>
      <c r="F1211" s="94"/>
      <c r="G1211" s="94"/>
      <c r="H1211" s="94">
        <f t="shared" si="18"/>
        <v>0</v>
      </c>
      <c r="I1211" s="80"/>
      <c r="J1211" s="80"/>
      <c r="K1211" s="80"/>
      <c r="L1211" s="80"/>
      <c r="M1211" s="80"/>
      <c r="N1211" s="80"/>
      <c r="O1211" s="80"/>
      <c r="P1211" s="80"/>
      <c r="Q1211" s="80"/>
      <c r="R1211" s="80"/>
      <c r="S1211" s="80"/>
    </row>
    <row r="1212" spans="1:19" s="96" customFormat="1" ht="27" hidden="1" customHeight="1">
      <c r="A1212" s="89">
        <v>1207</v>
      </c>
      <c r="B1212" s="90"/>
      <c r="C1212" s="91"/>
      <c r="D1212" s="92"/>
      <c r="E1212" s="93"/>
      <c r="F1212" s="94"/>
      <c r="G1212" s="94"/>
      <c r="H1212" s="94">
        <f t="shared" si="18"/>
        <v>0</v>
      </c>
      <c r="I1212" s="80"/>
      <c r="J1212" s="80"/>
      <c r="K1212" s="80"/>
      <c r="L1212" s="80"/>
      <c r="M1212" s="80"/>
      <c r="N1212" s="80"/>
      <c r="O1212" s="80"/>
      <c r="P1212" s="80"/>
      <c r="Q1212" s="80"/>
      <c r="R1212" s="80"/>
      <c r="S1212" s="80"/>
    </row>
    <row r="1213" spans="1:19" s="96" customFormat="1" ht="27" hidden="1" customHeight="1">
      <c r="A1213" s="89">
        <v>1208</v>
      </c>
      <c r="B1213" s="90"/>
      <c r="C1213" s="91"/>
      <c r="D1213" s="92"/>
      <c r="E1213" s="93"/>
      <c r="F1213" s="94"/>
      <c r="G1213" s="94"/>
      <c r="H1213" s="94">
        <f t="shared" si="18"/>
        <v>0</v>
      </c>
      <c r="I1213" s="80"/>
      <c r="J1213" s="80"/>
      <c r="K1213" s="80"/>
      <c r="L1213" s="80"/>
      <c r="M1213" s="80"/>
      <c r="N1213" s="80"/>
      <c r="O1213" s="80"/>
      <c r="P1213" s="80"/>
      <c r="Q1213" s="80"/>
      <c r="R1213" s="80"/>
      <c r="S1213" s="80"/>
    </row>
    <row r="1214" spans="1:19" s="96" customFormat="1" ht="27" hidden="1" customHeight="1">
      <c r="A1214" s="89">
        <v>1209</v>
      </c>
      <c r="B1214" s="90"/>
      <c r="C1214" s="91"/>
      <c r="D1214" s="92"/>
      <c r="E1214" s="93"/>
      <c r="F1214" s="94"/>
      <c r="G1214" s="94"/>
      <c r="H1214" s="94">
        <f t="shared" si="18"/>
        <v>0</v>
      </c>
      <c r="I1214" s="80"/>
      <c r="J1214" s="80"/>
      <c r="K1214" s="80"/>
      <c r="L1214" s="80"/>
      <c r="M1214" s="80"/>
      <c r="N1214" s="80"/>
      <c r="O1214" s="80"/>
      <c r="P1214" s="80"/>
      <c r="Q1214" s="80"/>
      <c r="R1214" s="80"/>
      <c r="S1214" s="80"/>
    </row>
    <row r="1215" spans="1:19" s="96" customFormat="1" ht="27" hidden="1" customHeight="1">
      <c r="A1215" s="89">
        <v>1210</v>
      </c>
      <c r="B1215" s="90"/>
      <c r="C1215" s="91"/>
      <c r="D1215" s="92"/>
      <c r="E1215" s="93"/>
      <c r="F1215" s="94"/>
      <c r="G1215" s="94"/>
      <c r="H1215" s="94">
        <f t="shared" si="18"/>
        <v>0</v>
      </c>
      <c r="I1215" s="80"/>
      <c r="J1215" s="80"/>
      <c r="K1215" s="80"/>
      <c r="L1215" s="80"/>
      <c r="M1215" s="80"/>
      <c r="N1215" s="80"/>
      <c r="O1215" s="80"/>
      <c r="P1215" s="80"/>
      <c r="Q1215" s="80"/>
      <c r="R1215" s="80"/>
      <c r="S1215" s="80"/>
    </row>
    <row r="1216" spans="1:19" s="96" customFormat="1" ht="27" hidden="1" customHeight="1">
      <c r="A1216" s="89">
        <v>1211</v>
      </c>
      <c r="B1216" s="90"/>
      <c r="C1216" s="91"/>
      <c r="D1216" s="92"/>
      <c r="E1216" s="93"/>
      <c r="F1216" s="94"/>
      <c r="G1216" s="94"/>
      <c r="H1216" s="94">
        <f t="shared" si="18"/>
        <v>0</v>
      </c>
      <c r="I1216" s="80"/>
      <c r="J1216" s="80"/>
      <c r="K1216" s="80"/>
      <c r="L1216" s="80"/>
      <c r="M1216" s="80"/>
      <c r="N1216" s="80"/>
      <c r="O1216" s="80"/>
      <c r="P1216" s="80"/>
      <c r="Q1216" s="80"/>
      <c r="R1216" s="80"/>
      <c r="S1216" s="80"/>
    </row>
    <row r="1217" spans="1:19" s="96" customFormat="1" ht="27" hidden="1" customHeight="1">
      <c r="A1217" s="89">
        <v>1212</v>
      </c>
      <c r="B1217" s="90"/>
      <c r="C1217" s="91"/>
      <c r="D1217" s="92"/>
      <c r="E1217" s="93"/>
      <c r="F1217" s="94"/>
      <c r="G1217" s="94"/>
      <c r="H1217" s="94">
        <f t="shared" si="18"/>
        <v>0</v>
      </c>
      <c r="I1217" s="80"/>
      <c r="J1217" s="80"/>
      <c r="K1217" s="80"/>
      <c r="L1217" s="80"/>
      <c r="M1217" s="80"/>
      <c r="N1217" s="80"/>
      <c r="O1217" s="80"/>
      <c r="P1217" s="80"/>
      <c r="Q1217" s="80"/>
      <c r="R1217" s="80"/>
      <c r="S1217" s="80"/>
    </row>
    <row r="1218" spans="1:19" s="96" customFormat="1" ht="27" hidden="1" customHeight="1">
      <c r="A1218" s="89">
        <v>1213</v>
      </c>
      <c r="B1218" s="90"/>
      <c r="C1218" s="91"/>
      <c r="D1218" s="92"/>
      <c r="E1218" s="93"/>
      <c r="F1218" s="94"/>
      <c r="G1218" s="94"/>
      <c r="H1218" s="94">
        <f t="shared" si="18"/>
        <v>0</v>
      </c>
      <c r="I1218" s="80"/>
      <c r="J1218" s="80"/>
      <c r="K1218" s="80"/>
      <c r="L1218" s="80"/>
      <c r="M1218" s="80"/>
      <c r="N1218" s="80"/>
      <c r="O1218" s="80"/>
      <c r="P1218" s="80"/>
      <c r="Q1218" s="80"/>
      <c r="R1218" s="80"/>
      <c r="S1218" s="80"/>
    </row>
    <row r="1219" spans="1:19" s="96" customFormat="1" ht="27" hidden="1" customHeight="1">
      <c r="A1219" s="89">
        <v>1214</v>
      </c>
      <c r="B1219" s="90"/>
      <c r="C1219" s="91"/>
      <c r="D1219" s="92"/>
      <c r="E1219" s="93"/>
      <c r="F1219" s="94"/>
      <c r="G1219" s="94"/>
      <c r="H1219" s="94">
        <f t="shared" si="18"/>
        <v>0</v>
      </c>
      <c r="I1219" s="80"/>
      <c r="J1219" s="80"/>
      <c r="K1219" s="80"/>
      <c r="L1219" s="80"/>
      <c r="M1219" s="80"/>
      <c r="N1219" s="80"/>
      <c r="O1219" s="80"/>
      <c r="P1219" s="80"/>
      <c r="Q1219" s="80"/>
      <c r="R1219" s="80"/>
      <c r="S1219" s="80"/>
    </row>
    <row r="1220" spans="1:19" s="96" customFormat="1" ht="27" hidden="1" customHeight="1">
      <c r="A1220" s="89">
        <v>1215</v>
      </c>
      <c r="B1220" s="90"/>
      <c r="C1220" s="91"/>
      <c r="D1220" s="92"/>
      <c r="E1220" s="93"/>
      <c r="F1220" s="94"/>
      <c r="G1220" s="94"/>
      <c r="H1220" s="94">
        <f t="shared" ref="H1220:H1283" si="19">F1220+G1220</f>
        <v>0</v>
      </c>
      <c r="I1220" s="80"/>
      <c r="J1220" s="80"/>
      <c r="K1220" s="80"/>
      <c r="L1220" s="80"/>
      <c r="M1220" s="80"/>
      <c r="N1220" s="80"/>
      <c r="O1220" s="80"/>
      <c r="P1220" s="80"/>
      <c r="Q1220" s="80"/>
      <c r="R1220" s="80"/>
      <c r="S1220" s="80"/>
    </row>
    <row r="1221" spans="1:19" s="96" customFormat="1" ht="27" hidden="1" customHeight="1">
      <c r="A1221" s="89">
        <v>1216</v>
      </c>
      <c r="B1221" s="90"/>
      <c r="C1221" s="91"/>
      <c r="D1221" s="92"/>
      <c r="E1221" s="93"/>
      <c r="F1221" s="94"/>
      <c r="G1221" s="94"/>
      <c r="H1221" s="94">
        <f t="shared" si="19"/>
        <v>0</v>
      </c>
      <c r="I1221" s="80"/>
      <c r="J1221" s="80"/>
      <c r="K1221" s="80"/>
      <c r="L1221" s="80"/>
      <c r="M1221" s="80"/>
      <c r="N1221" s="80"/>
      <c r="O1221" s="80"/>
      <c r="P1221" s="80"/>
      <c r="Q1221" s="80"/>
      <c r="R1221" s="80"/>
      <c r="S1221" s="80"/>
    </row>
    <row r="1222" spans="1:19" s="96" customFormat="1" ht="27" hidden="1" customHeight="1">
      <c r="A1222" s="89">
        <v>1217</v>
      </c>
      <c r="B1222" s="90"/>
      <c r="C1222" s="91"/>
      <c r="D1222" s="92"/>
      <c r="E1222" s="93"/>
      <c r="F1222" s="94"/>
      <c r="G1222" s="94"/>
      <c r="H1222" s="94">
        <f t="shared" si="19"/>
        <v>0</v>
      </c>
      <c r="I1222" s="80"/>
      <c r="J1222" s="80"/>
      <c r="K1222" s="80"/>
      <c r="L1222" s="80"/>
      <c r="M1222" s="80"/>
      <c r="N1222" s="80"/>
      <c r="O1222" s="80"/>
      <c r="P1222" s="80"/>
      <c r="Q1222" s="80"/>
      <c r="R1222" s="80"/>
      <c r="S1222" s="80"/>
    </row>
    <row r="1223" spans="1:19" s="96" customFormat="1" ht="27" hidden="1" customHeight="1">
      <c r="A1223" s="89">
        <v>1218</v>
      </c>
      <c r="B1223" s="90"/>
      <c r="C1223" s="91"/>
      <c r="D1223" s="92"/>
      <c r="E1223" s="93"/>
      <c r="F1223" s="94"/>
      <c r="G1223" s="94"/>
      <c r="H1223" s="94">
        <f t="shared" si="19"/>
        <v>0</v>
      </c>
      <c r="I1223" s="80"/>
      <c r="J1223" s="80"/>
      <c r="K1223" s="80"/>
      <c r="L1223" s="80"/>
      <c r="M1223" s="80"/>
      <c r="N1223" s="80"/>
      <c r="O1223" s="80"/>
      <c r="P1223" s="80"/>
      <c r="Q1223" s="80"/>
      <c r="R1223" s="80"/>
      <c r="S1223" s="80"/>
    </row>
    <row r="1224" spans="1:19" s="96" customFormat="1" ht="27" hidden="1" customHeight="1">
      <c r="A1224" s="89">
        <v>1219</v>
      </c>
      <c r="B1224" s="90"/>
      <c r="C1224" s="91"/>
      <c r="D1224" s="92"/>
      <c r="E1224" s="93"/>
      <c r="F1224" s="94"/>
      <c r="G1224" s="94"/>
      <c r="H1224" s="94">
        <f t="shared" si="19"/>
        <v>0</v>
      </c>
      <c r="I1224" s="80"/>
      <c r="J1224" s="80"/>
      <c r="K1224" s="80"/>
      <c r="L1224" s="80"/>
      <c r="M1224" s="80"/>
      <c r="N1224" s="80"/>
      <c r="O1224" s="80"/>
      <c r="P1224" s="80"/>
      <c r="Q1224" s="80"/>
      <c r="R1224" s="80"/>
      <c r="S1224" s="80"/>
    </row>
    <row r="1225" spans="1:19" s="96" customFormat="1" ht="27" hidden="1" customHeight="1">
      <c r="A1225" s="89">
        <v>1220</v>
      </c>
      <c r="B1225" s="90"/>
      <c r="C1225" s="91"/>
      <c r="D1225" s="92"/>
      <c r="E1225" s="93"/>
      <c r="F1225" s="94"/>
      <c r="G1225" s="94"/>
      <c r="H1225" s="94">
        <f t="shared" si="19"/>
        <v>0</v>
      </c>
      <c r="I1225" s="80"/>
      <c r="J1225" s="80"/>
      <c r="K1225" s="80"/>
      <c r="L1225" s="80"/>
      <c r="M1225" s="80"/>
      <c r="N1225" s="80"/>
      <c r="O1225" s="80"/>
      <c r="P1225" s="80"/>
      <c r="Q1225" s="80"/>
      <c r="R1225" s="80"/>
      <c r="S1225" s="80"/>
    </row>
    <row r="1226" spans="1:19" s="96" customFormat="1" ht="27" hidden="1" customHeight="1">
      <c r="A1226" s="89">
        <v>1221</v>
      </c>
      <c r="B1226" s="90"/>
      <c r="C1226" s="91"/>
      <c r="D1226" s="92"/>
      <c r="E1226" s="93"/>
      <c r="F1226" s="94"/>
      <c r="G1226" s="94"/>
      <c r="H1226" s="94">
        <f t="shared" si="19"/>
        <v>0</v>
      </c>
      <c r="I1226" s="80"/>
      <c r="J1226" s="80"/>
      <c r="K1226" s="80"/>
      <c r="L1226" s="80"/>
      <c r="M1226" s="80"/>
      <c r="N1226" s="80"/>
      <c r="O1226" s="80"/>
      <c r="P1226" s="80"/>
      <c r="Q1226" s="80"/>
      <c r="R1226" s="80"/>
      <c r="S1226" s="80"/>
    </row>
    <row r="1227" spans="1:19" s="96" customFormat="1" ht="27" hidden="1" customHeight="1">
      <c r="A1227" s="89">
        <v>1222</v>
      </c>
      <c r="B1227" s="90"/>
      <c r="C1227" s="91"/>
      <c r="D1227" s="92"/>
      <c r="E1227" s="93"/>
      <c r="F1227" s="94"/>
      <c r="G1227" s="94"/>
      <c r="H1227" s="94">
        <f t="shared" si="19"/>
        <v>0</v>
      </c>
      <c r="I1227" s="80"/>
      <c r="J1227" s="80"/>
      <c r="K1227" s="80"/>
      <c r="L1227" s="80"/>
      <c r="M1227" s="80"/>
      <c r="N1227" s="80"/>
      <c r="O1227" s="80"/>
      <c r="P1227" s="80"/>
      <c r="Q1227" s="80"/>
      <c r="R1227" s="80"/>
      <c r="S1227" s="80"/>
    </row>
    <row r="1228" spans="1:19" s="96" customFormat="1" ht="27" hidden="1" customHeight="1">
      <c r="A1228" s="89">
        <v>1223</v>
      </c>
      <c r="B1228" s="90"/>
      <c r="C1228" s="91"/>
      <c r="D1228" s="92"/>
      <c r="E1228" s="93"/>
      <c r="F1228" s="94"/>
      <c r="G1228" s="94"/>
      <c r="H1228" s="94">
        <f t="shared" si="19"/>
        <v>0</v>
      </c>
      <c r="I1228" s="80"/>
      <c r="J1228" s="80"/>
      <c r="K1228" s="80"/>
      <c r="L1228" s="80"/>
      <c r="M1228" s="80"/>
      <c r="N1228" s="80"/>
      <c r="O1228" s="80"/>
      <c r="P1228" s="80"/>
      <c r="Q1228" s="80"/>
      <c r="R1228" s="80"/>
      <c r="S1228" s="80"/>
    </row>
    <row r="1229" spans="1:19" s="96" customFormat="1" ht="27" hidden="1" customHeight="1">
      <c r="A1229" s="89">
        <v>1224</v>
      </c>
      <c r="B1229" s="90"/>
      <c r="C1229" s="91"/>
      <c r="D1229" s="92"/>
      <c r="E1229" s="93"/>
      <c r="F1229" s="94"/>
      <c r="G1229" s="94"/>
      <c r="H1229" s="94">
        <f t="shared" si="19"/>
        <v>0</v>
      </c>
      <c r="I1229" s="80"/>
      <c r="J1229" s="80"/>
      <c r="K1229" s="80"/>
      <c r="L1229" s="80"/>
      <c r="M1229" s="80"/>
      <c r="N1229" s="80"/>
      <c r="O1229" s="80"/>
      <c r="P1229" s="80"/>
      <c r="Q1229" s="80"/>
      <c r="R1229" s="80"/>
      <c r="S1229" s="80"/>
    </row>
    <row r="1230" spans="1:19" s="96" customFormat="1" ht="27" hidden="1" customHeight="1">
      <c r="A1230" s="89">
        <v>1225</v>
      </c>
      <c r="B1230" s="90"/>
      <c r="C1230" s="91"/>
      <c r="D1230" s="92"/>
      <c r="E1230" s="93"/>
      <c r="F1230" s="94"/>
      <c r="G1230" s="94"/>
      <c r="H1230" s="94">
        <f t="shared" si="19"/>
        <v>0</v>
      </c>
      <c r="I1230" s="80"/>
      <c r="J1230" s="80"/>
      <c r="K1230" s="80"/>
      <c r="L1230" s="80"/>
      <c r="M1230" s="80"/>
      <c r="N1230" s="80"/>
      <c r="O1230" s="80"/>
      <c r="P1230" s="80"/>
      <c r="Q1230" s="80"/>
      <c r="R1230" s="80"/>
      <c r="S1230" s="80"/>
    </row>
    <row r="1231" spans="1:19" s="96" customFormat="1" ht="27" hidden="1" customHeight="1">
      <c r="A1231" s="89">
        <v>1226</v>
      </c>
      <c r="B1231" s="90"/>
      <c r="C1231" s="91"/>
      <c r="D1231" s="92"/>
      <c r="E1231" s="93"/>
      <c r="F1231" s="94"/>
      <c r="G1231" s="94"/>
      <c r="H1231" s="94">
        <f t="shared" si="19"/>
        <v>0</v>
      </c>
      <c r="I1231" s="80"/>
      <c r="J1231" s="80"/>
      <c r="K1231" s="80"/>
      <c r="L1231" s="80"/>
      <c r="M1231" s="80"/>
      <c r="N1231" s="80"/>
      <c r="O1231" s="80"/>
      <c r="P1231" s="80"/>
      <c r="Q1231" s="80"/>
      <c r="R1231" s="80"/>
      <c r="S1231" s="80"/>
    </row>
    <row r="1232" spans="1:19" s="96" customFormat="1" ht="27" hidden="1" customHeight="1">
      <c r="A1232" s="89">
        <v>1227</v>
      </c>
      <c r="B1232" s="90"/>
      <c r="C1232" s="91"/>
      <c r="D1232" s="92"/>
      <c r="E1232" s="93"/>
      <c r="F1232" s="94"/>
      <c r="G1232" s="94"/>
      <c r="H1232" s="94">
        <f t="shared" si="19"/>
        <v>0</v>
      </c>
      <c r="I1232" s="80"/>
      <c r="J1232" s="80"/>
      <c r="K1232" s="80"/>
      <c r="L1232" s="80"/>
      <c r="M1232" s="80"/>
      <c r="N1232" s="80"/>
      <c r="O1232" s="80"/>
      <c r="P1232" s="80"/>
      <c r="Q1232" s="80"/>
      <c r="R1232" s="80"/>
      <c r="S1232" s="80"/>
    </row>
    <row r="1233" spans="1:19" s="96" customFormat="1" ht="27" hidden="1" customHeight="1">
      <c r="A1233" s="89">
        <v>1228</v>
      </c>
      <c r="B1233" s="90"/>
      <c r="C1233" s="91"/>
      <c r="D1233" s="92"/>
      <c r="E1233" s="93"/>
      <c r="F1233" s="94"/>
      <c r="G1233" s="94"/>
      <c r="H1233" s="94">
        <f t="shared" si="19"/>
        <v>0</v>
      </c>
      <c r="I1233" s="80"/>
      <c r="J1233" s="80"/>
      <c r="K1233" s="80"/>
      <c r="L1233" s="80"/>
      <c r="M1233" s="80"/>
      <c r="N1233" s="80"/>
      <c r="O1233" s="80"/>
      <c r="P1233" s="80"/>
      <c r="Q1233" s="80"/>
      <c r="R1233" s="80"/>
      <c r="S1233" s="80"/>
    </row>
    <row r="1234" spans="1:19" s="96" customFormat="1" ht="27" hidden="1" customHeight="1">
      <c r="A1234" s="89">
        <v>1229</v>
      </c>
      <c r="B1234" s="90"/>
      <c r="C1234" s="91"/>
      <c r="D1234" s="92"/>
      <c r="E1234" s="93"/>
      <c r="F1234" s="94"/>
      <c r="G1234" s="94"/>
      <c r="H1234" s="94">
        <f t="shared" si="19"/>
        <v>0</v>
      </c>
      <c r="I1234" s="80"/>
      <c r="J1234" s="80"/>
      <c r="K1234" s="80"/>
      <c r="L1234" s="80"/>
      <c r="M1234" s="80"/>
      <c r="N1234" s="80"/>
      <c r="O1234" s="80"/>
      <c r="P1234" s="80"/>
      <c r="Q1234" s="80"/>
      <c r="R1234" s="80"/>
      <c r="S1234" s="80"/>
    </row>
    <row r="1235" spans="1:19" s="96" customFormat="1" ht="27" hidden="1" customHeight="1">
      <c r="A1235" s="89">
        <v>1230</v>
      </c>
      <c r="B1235" s="90"/>
      <c r="C1235" s="91"/>
      <c r="D1235" s="92"/>
      <c r="E1235" s="93"/>
      <c r="F1235" s="94"/>
      <c r="G1235" s="94"/>
      <c r="H1235" s="94">
        <f t="shared" si="19"/>
        <v>0</v>
      </c>
      <c r="I1235" s="80"/>
      <c r="J1235" s="80"/>
      <c r="K1235" s="80"/>
      <c r="L1235" s="80"/>
      <c r="M1235" s="80"/>
      <c r="N1235" s="80"/>
      <c r="O1235" s="80"/>
      <c r="P1235" s="80"/>
      <c r="Q1235" s="80"/>
      <c r="R1235" s="80"/>
      <c r="S1235" s="80"/>
    </row>
    <row r="1236" spans="1:19" s="96" customFormat="1" ht="27" hidden="1" customHeight="1">
      <c r="A1236" s="89">
        <v>1231</v>
      </c>
      <c r="B1236" s="90"/>
      <c r="C1236" s="91"/>
      <c r="D1236" s="92"/>
      <c r="E1236" s="93"/>
      <c r="F1236" s="94"/>
      <c r="G1236" s="94"/>
      <c r="H1236" s="94">
        <f t="shared" si="19"/>
        <v>0</v>
      </c>
      <c r="I1236" s="80"/>
      <c r="J1236" s="80"/>
      <c r="K1236" s="80"/>
      <c r="L1236" s="80"/>
      <c r="M1236" s="80"/>
      <c r="N1236" s="80"/>
      <c r="O1236" s="80"/>
      <c r="P1236" s="80"/>
      <c r="Q1236" s="80"/>
      <c r="R1236" s="80"/>
      <c r="S1236" s="80"/>
    </row>
    <row r="1237" spans="1:19" s="96" customFormat="1" ht="27" hidden="1" customHeight="1">
      <c r="A1237" s="89">
        <v>1232</v>
      </c>
      <c r="B1237" s="90"/>
      <c r="C1237" s="91"/>
      <c r="D1237" s="92"/>
      <c r="E1237" s="93"/>
      <c r="F1237" s="94"/>
      <c r="G1237" s="94"/>
      <c r="H1237" s="94">
        <f t="shared" si="19"/>
        <v>0</v>
      </c>
      <c r="I1237" s="80"/>
      <c r="J1237" s="80"/>
      <c r="K1237" s="80"/>
      <c r="L1237" s="80"/>
      <c r="M1237" s="80"/>
      <c r="N1237" s="80"/>
      <c r="O1237" s="80"/>
      <c r="P1237" s="80"/>
      <c r="Q1237" s="80"/>
      <c r="R1237" s="80"/>
      <c r="S1237" s="80"/>
    </row>
    <row r="1238" spans="1:19" s="96" customFormat="1" ht="27" hidden="1" customHeight="1">
      <c r="A1238" s="89">
        <v>1233</v>
      </c>
      <c r="B1238" s="90"/>
      <c r="C1238" s="91"/>
      <c r="D1238" s="92"/>
      <c r="E1238" s="93"/>
      <c r="F1238" s="94"/>
      <c r="G1238" s="94"/>
      <c r="H1238" s="94">
        <f t="shared" si="19"/>
        <v>0</v>
      </c>
      <c r="I1238" s="80"/>
      <c r="J1238" s="80"/>
      <c r="K1238" s="80"/>
      <c r="L1238" s="80"/>
      <c r="M1238" s="80"/>
      <c r="N1238" s="80"/>
      <c r="O1238" s="80"/>
      <c r="P1238" s="80"/>
      <c r="Q1238" s="80"/>
      <c r="R1238" s="80"/>
      <c r="S1238" s="80"/>
    </row>
    <row r="1239" spans="1:19" s="96" customFormat="1" ht="27" hidden="1" customHeight="1">
      <c r="A1239" s="89">
        <v>1234</v>
      </c>
      <c r="B1239" s="90"/>
      <c r="C1239" s="91"/>
      <c r="D1239" s="92"/>
      <c r="E1239" s="93"/>
      <c r="F1239" s="94"/>
      <c r="G1239" s="94"/>
      <c r="H1239" s="94">
        <f t="shared" si="19"/>
        <v>0</v>
      </c>
      <c r="I1239" s="80"/>
      <c r="J1239" s="80"/>
      <c r="K1239" s="80"/>
      <c r="L1239" s="80"/>
      <c r="M1239" s="80"/>
      <c r="N1239" s="80"/>
      <c r="O1239" s="80"/>
      <c r="P1239" s="80"/>
      <c r="Q1239" s="80"/>
      <c r="R1239" s="80"/>
      <c r="S1239" s="80"/>
    </row>
    <row r="1240" spans="1:19" s="96" customFormat="1" ht="27" hidden="1" customHeight="1">
      <c r="A1240" s="89">
        <v>1235</v>
      </c>
      <c r="B1240" s="90"/>
      <c r="C1240" s="91"/>
      <c r="D1240" s="92"/>
      <c r="E1240" s="93"/>
      <c r="F1240" s="94"/>
      <c r="G1240" s="94"/>
      <c r="H1240" s="94">
        <f t="shared" si="19"/>
        <v>0</v>
      </c>
      <c r="I1240" s="80"/>
      <c r="J1240" s="80"/>
      <c r="K1240" s="80"/>
      <c r="L1240" s="80"/>
      <c r="M1240" s="80"/>
      <c r="N1240" s="80"/>
      <c r="O1240" s="80"/>
      <c r="P1240" s="80"/>
      <c r="Q1240" s="80"/>
      <c r="R1240" s="80"/>
      <c r="S1240" s="80"/>
    </row>
    <row r="1241" spans="1:19" s="96" customFormat="1" ht="27" hidden="1" customHeight="1">
      <c r="A1241" s="89">
        <v>1236</v>
      </c>
      <c r="B1241" s="90"/>
      <c r="C1241" s="91"/>
      <c r="D1241" s="92"/>
      <c r="E1241" s="93"/>
      <c r="F1241" s="94"/>
      <c r="G1241" s="94"/>
      <c r="H1241" s="94">
        <f t="shared" si="19"/>
        <v>0</v>
      </c>
      <c r="I1241" s="80"/>
      <c r="J1241" s="80"/>
      <c r="K1241" s="80"/>
      <c r="L1241" s="80"/>
      <c r="M1241" s="80"/>
      <c r="N1241" s="80"/>
      <c r="O1241" s="80"/>
      <c r="P1241" s="80"/>
      <c r="Q1241" s="80"/>
      <c r="R1241" s="80"/>
      <c r="S1241" s="80"/>
    </row>
    <row r="1242" spans="1:19" s="96" customFormat="1" ht="27" hidden="1" customHeight="1">
      <c r="A1242" s="89">
        <v>1237</v>
      </c>
      <c r="B1242" s="90"/>
      <c r="C1242" s="91"/>
      <c r="D1242" s="92"/>
      <c r="E1242" s="93"/>
      <c r="F1242" s="94"/>
      <c r="G1242" s="94"/>
      <c r="H1242" s="94">
        <f t="shared" si="19"/>
        <v>0</v>
      </c>
      <c r="I1242" s="80"/>
      <c r="J1242" s="80"/>
      <c r="K1242" s="80"/>
      <c r="L1242" s="80"/>
      <c r="M1242" s="80"/>
      <c r="N1242" s="80"/>
      <c r="O1242" s="80"/>
      <c r="P1242" s="80"/>
      <c r="Q1242" s="80"/>
      <c r="R1242" s="80"/>
      <c r="S1242" s="80"/>
    </row>
    <row r="1243" spans="1:19" s="96" customFormat="1" ht="27" hidden="1" customHeight="1">
      <c r="A1243" s="89">
        <v>1238</v>
      </c>
      <c r="B1243" s="90"/>
      <c r="C1243" s="91"/>
      <c r="D1243" s="92"/>
      <c r="E1243" s="93"/>
      <c r="F1243" s="94"/>
      <c r="G1243" s="94"/>
      <c r="H1243" s="94">
        <f t="shared" si="19"/>
        <v>0</v>
      </c>
      <c r="I1243" s="80"/>
      <c r="J1243" s="80"/>
      <c r="K1243" s="80"/>
      <c r="L1243" s="80"/>
      <c r="M1243" s="80"/>
      <c r="N1243" s="80"/>
      <c r="O1243" s="80"/>
      <c r="P1243" s="80"/>
      <c r="Q1243" s="80"/>
      <c r="R1243" s="80"/>
      <c r="S1243" s="80"/>
    </row>
    <row r="1244" spans="1:19" s="96" customFormat="1" ht="27" hidden="1" customHeight="1">
      <c r="A1244" s="89">
        <v>1239</v>
      </c>
      <c r="B1244" s="90"/>
      <c r="C1244" s="91"/>
      <c r="D1244" s="92"/>
      <c r="E1244" s="93"/>
      <c r="F1244" s="94"/>
      <c r="G1244" s="94"/>
      <c r="H1244" s="94">
        <f t="shared" si="19"/>
        <v>0</v>
      </c>
      <c r="I1244" s="80"/>
      <c r="J1244" s="80"/>
      <c r="K1244" s="80"/>
      <c r="L1244" s="80"/>
      <c r="M1244" s="80"/>
      <c r="N1244" s="80"/>
      <c r="O1244" s="80"/>
      <c r="P1244" s="80"/>
      <c r="Q1244" s="80"/>
      <c r="R1244" s="80"/>
      <c r="S1244" s="80"/>
    </row>
    <row r="1245" spans="1:19" s="96" customFormat="1" ht="27" hidden="1" customHeight="1">
      <c r="A1245" s="89">
        <v>1240</v>
      </c>
      <c r="B1245" s="90"/>
      <c r="C1245" s="91"/>
      <c r="D1245" s="92"/>
      <c r="E1245" s="93"/>
      <c r="F1245" s="94"/>
      <c r="G1245" s="94"/>
      <c r="H1245" s="94">
        <f t="shared" si="19"/>
        <v>0</v>
      </c>
      <c r="I1245" s="80"/>
      <c r="J1245" s="80"/>
      <c r="K1245" s="80"/>
      <c r="L1245" s="80"/>
      <c r="M1245" s="80"/>
      <c r="N1245" s="80"/>
      <c r="O1245" s="80"/>
      <c r="P1245" s="80"/>
      <c r="Q1245" s="80"/>
      <c r="R1245" s="80"/>
      <c r="S1245" s="80"/>
    </row>
    <row r="1246" spans="1:19" s="96" customFormat="1" ht="27" hidden="1" customHeight="1">
      <c r="A1246" s="89">
        <v>1241</v>
      </c>
      <c r="B1246" s="90"/>
      <c r="C1246" s="91"/>
      <c r="D1246" s="92"/>
      <c r="E1246" s="93"/>
      <c r="F1246" s="94"/>
      <c r="G1246" s="94"/>
      <c r="H1246" s="94">
        <f t="shared" si="19"/>
        <v>0</v>
      </c>
      <c r="I1246" s="80"/>
      <c r="J1246" s="80"/>
      <c r="K1246" s="80"/>
      <c r="L1246" s="80"/>
      <c r="M1246" s="80"/>
      <c r="N1246" s="80"/>
      <c r="O1246" s="80"/>
      <c r="P1246" s="80"/>
      <c r="Q1246" s="80"/>
      <c r="R1246" s="80"/>
      <c r="S1246" s="80"/>
    </row>
    <row r="1247" spans="1:19" s="96" customFormat="1" ht="27" hidden="1" customHeight="1">
      <c r="A1247" s="89">
        <v>1242</v>
      </c>
      <c r="B1247" s="90"/>
      <c r="C1247" s="91"/>
      <c r="D1247" s="92"/>
      <c r="E1247" s="93"/>
      <c r="F1247" s="94"/>
      <c r="G1247" s="94"/>
      <c r="H1247" s="94">
        <f t="shared" si="19"/>
        <v>0</v>
      </c>
      <c r="I1247" s="80"/>
      <c r="J1247" s="80"/>
      <c r="K1247" s="80"/>
      <c r="L1247" s="80"/>
      <c r="M1247" s="80"/>
      <c r="N1247" s="80"/>
      <c r="O1247" s="80"/>
      <c r="P1247" s="80"/>
      <c r="Q1247" s="80"/>
      <c r="R1247" s="80"/>
      <c r="S1247" s="80"/>
    </row>
    <row r="1248" spans="1:19" s="96" customFormat="1" ht="27" hidden="1" customHeight="1">
      <c r="A1248" s="89">
        <v>1243</v>
      </c>
      <c r="B1248" s="90"/>
      <c r="C1248" s="91"/>
      <c r="D1248" s="92"/>
      <c r="E1248" s="93"/>
      <c r="F1248" s="94"/>
      <c r="G1248" s="94"/>
      <c r="H1248" s="94">
        <f t="shared" si="19"/>
        <v>0</v>
      </c>
      <c r="I1248" s="80"/>
      <c r="J1248" s="80"/>
      <c r="K1248" s="80"/>
      <c r="L1248" s="80"/>
      <c r="M1248" s="80"/>
      <c r="N1248" s="80"/>
      <c r="O1248" s="80"/>
      <c r="P1248" s="80"/>
      <c r="Q1248" s="80"/>
      <c r="R1248" s="80"/>
      <c r="S1248" s="80"/>
    </row>
    <row r="1249" spans="1:19" s="96" customFormat="1" ht="27" hidden="1" customHeight="1">
      <c r="A1249" s="89">
        <v>1244</v>
      </c>
      <c r="B1249" s="90"/>
      <c r="C1249" s="91"/>
      <c r="D1249" s="92"/>
      <c r="E1249" s="93"/>
      <c r="F1249" s="94"/>
      <c r="G1249" s="94"/>
      <c r="H1249" s="94">
        <f t="shared" si="19"/>
        <v>0</v>
      </c>
      <c r="I1249" s="80"/>
      <c r="J1249" s="80"/>
      <c r="K1249" s="80"/>
      <c r="L1249" s="80"/>
      <c r="M1249" s="80"/>
      <c r="N1249" s="80"/>
      <c r="O1249" s="80"/>
      <c r="P1249" s="80"/>
      <c r="Q1249" s="80"/>
      <c r="R1249" s="80"/>
      <c r="S1249" s="80"/>
    </row>
    <row r="1250" spans="1:19" s="96" customFormat="1" ht="27" hidden="1" customHeight="1">
      <c r="A1250" s="89">
        <v>1245</v>
      </c>
      <c r="B1250" s="90"/>
      <c r="C1250" s="91"/>
      <c r="D1250" s="92"/>
      <c r="E1250" s="93"/>
      <c r="F1250" s="94"/>
      <c r="G1250" s="94"/>
      <c r="H1250" s="94">
        <f t="shared" si="19"/>
        <v>0</v>
      </c>
      <c r="I1250" s="80"/>
      <c r="J1250" s="80"/>
      <c r="K1250" s="80"/>
      <c r="L1250" s="80"/>
      <c r="M1250" s="80"/>
      <c r="N1250" s="80"/>
      <c r="O1250" s="80"/>
      <c r="P1250" s="80"/>
      <c r="Q1250" s="80"/>
      <c r="R1250" s="80"/>
      <c r="S1250" s="80"/>
    </row>
    <row r="1251" spans="1:19" s="96" customFormat="1" ht="27" hidden="1" customHeight="1">
      <c r="A1251" s="89">
        <v>1246</v>
      </c>
      <c r="B1251" s="90"/>
      <c r="C1251" s="91"/>
      <c r="D1251" s="92"/>
      <c r="E1251" s="93"/>
      <c r="F1251" s="94"/>
      <c r="G1251" s="94"/>
      <c r="H1251" s="94">
        <f t="shared" si="19"/>
        <v>0</v>
      </c>
      <c r="I1251" s="80"/>
      <c r="J1251" s="80"/>
      <c r="K1251" s="80"/>
      <c r="L1251" s="80"/>
      <c r="M1251" s="80"/>
      <c r="N1251" s="80"/>
      <c r="O1251" s="80"/>
      <c r="P1251" s="80"/>
      <c r="Q1251" s="80"/>
      <c r="R1251" s="80"/>
      <c r="S1251" s="80"/>
    </row>
    <row r="1252" spans="1:19" s="96" customFormat="1" ht="27" hidden="1" customHeight="1">
      <c r="A1252" s="89">
        <v>1247</v>
      </c>
      <c r="B1252" s="90"/>
      <c r="C1252" s="91"/>
      <c r="D1252" s="92"/>
      <c r="E1252" s="93"/>
      <c r="F1252" s="94"/>
      <c r="G1252" s="94"/>
      <c r="H1252" s="94">
        <f t="shared" si="19"/>
        <v>0</v>
      </c>
      <c r="I1252" s="80"/>
      <c r="J1252" s="80"/>
      <c r="K1252" s="80"/>
      <c r="L1252" s="80"/>
      <c r="M1252" s="80"/>
      <c r="N1252" s="80"/>
      <c r="O1252" s="80"/>
      <c r="P1252" s="80"/>
      <c r="Q1252" s="80"/>
      <c r="R1252" s="80"/>
      <c r="S1252" s="80"/>
    </row>
    <row r="1253" spans="1:19" s="96" customFormat="1" ht="27" hidden="1" customHeight="1">
      <c r="A1253" s="89">
        <v>1248</v>
      </c>
      <c r="B1253" s="90"/>
      <c r="C1253" s="91"/>
      <c r="D1253" s="92"/>
      <c r="E1253" s="93"/>
      <c r="F1253" s="94"/>
      <c r="G1253" s="94"/>
      <c r="H1253" s="94">
        <f t="shared" si="19"/>
        <v>0</v>
      </c>
      <c r="I1253" s="80"/>
      <c r="J1253" s="80"/>
      <c r="K1253" s="80"/>
      <c r="L1253" s="80"/>
      <c r="M1253" s="80"/>
      <c r="N1253" s="80"/>
      <c r="O1253" s="80"/>
      <c r="P1253" s="80"/>
      <c r="Q1253" s="80"/>
      <c r="R1253" s="80"/>
      <c r="S1253" s="80"/>
    </row>
    <row r="1254" spans="1:19" s="96" customFormat="1" ht="27" hidden="1" customHeight="1">
      <c r="A1254" s="89">
        <v>1249</v>
      </c>
      <c r="B1254" s="90"/>
      <c r="C1254" s="91"/>
      <c r="D1254" s="92"/>
      <c r="E1254" s="93"/>
      <c r="F1254" s="94"/>
      <c r="G1254" s="94"/>
      <c r="H1254" s="94">
        <f t="shared" si="19"/>
        <v>0</v>
      </c>
      <c r="I1254" s="80"/>
      <c r="J1254" s="80"/>
      <c r="K1254" s="80"/>
      <c r="L1254" s="80"/>
      <c r="M1254" s="80"/>
      <c r="N1254" s="80"/>
      <c r="O1254" s="80"/>
      <c r="P1254" s="80"/>
      <c r="Q1254" s="80"/>
      <c r="R1254" s="80"/>
      <c r="S1254" s="80"/>
    </row>
    <row r="1255" spans="1:19" s="96" customFormat="1" ht="27" hidden="1" customHeight="1">
      <c r="A1255" s="89">
        <v>1250</v>
      </c>
      <c r="B1255" s="90"/>
      <c r="C1255" s="91"/>
      <c r="D1255" s="92"/>
      <c r="E1255" s="93"/>
      <c r="F1255" s="94"/>
      <c r="G1255" s="94"/>
      <c r="H1255" s="94">
        <f t="shared" si="19"/>
        <v>0</v>
      </c>
      <c r="I1255" s="80"/>
      <c r="J1255" s="80"/>
      <c r="K1255" s="80"/>
      <c r="L1255" s="80"/>
      <c r="M1255" s="80"/>
      <c r="N1255" s="80"/>
      <c r="O1255" s="80"/>
      <c r="P1255" s="80"/>
      <c r="Q1255" s="80"/>
      <c r="R1255" s="80"/>
      <c r="S1255" s="80"/>
    </row>
    <row r="1256" spans="1:19" s="96" customFormat="1" ht="27" hidden="1" customHeight="1">
      <c r="A1256" s="89">
        <v>1251</v>
      </c>
      <c r="B1256" s="90"/>
      <c r="C1256" s="91"/>
      <c r="D1256" s="92"/>
      <c r="E1256" s="93"/>
      <c r="F1256" s="94"/>
      <c r="G1256" s="94"/>
      <c r="H1256" s="94">
        <f t="shared" si="19"/>
        <v>0</v>
      </c>
      <c r="I1256" s="80"/>
      <c r="J1256" s="80"/>
      <c r="K1256" s="80"/>
      <c r="L1256" s="80"/>
      <c r="M1256" s="80"/>
      <c r="N1256" s="80"/>
      <c r="O1256" s="80"/>
      <c r="P1256" s="80"/>
      <c r="Q1256" s="80"/>
      <c r="R1256" s="80"/>
      <c r="S1256" s="80"/>
    </row>
    <row r="1257" spans="1:19" s="96" customFormat="1" ht="27" hidden="1" customHeight="1">
      <c r="A1257" s="89">
        <v>1252</v>
      </c>
      <c r="B1257" s="90"/>
      <c r="C1257" s="91"/>
      <c r="D1257" s="92"/>
      <c r="E1257" s="93"/>
      <c r="F1257" s="94"/>
      <c r="G1257" s="94"/>
      <c r="H1257" s="94">
        <f t="shared" si="19"/>
        <v>0</v>
      </c>
      <c r="I1257" s="80"/>
      <c r="J1257" s="80"/>
      <c r="K1257" s="80"/>
      <c r="L1257" s="80"/>
      <c r="M1257" s="80"/>
      <c r="N1257" s="80"/>
      <c r="O1257" s="80"/>
      <c r="P1257" s="80"/>
      <c r="Q1257" s="80"/>
      <c r="R1257" s="80"/>
      <c r="S1257" s="80"/>
    </row>
    <row r="1258" spans="1:19" s="96" customFormat="1" ht="27" hidden="1" customHeight="1">
      <c r="A1258" s="89">
        <v>1253</v>
      </c>
      <c r="B1258" s="90"/>
      <c r="C1258" s="91"/>
      <c r="D1258" s="92"/>
      <c r="E1258" s="93"/>
      <c r="F1258" s="94"/>
      <c r="G1258" s="94"/>
      <c r="H1258" s="94">
        <f t="shared" si="19"/>
        <v>0</v>
      </c>
      <c r="I1258" s="80"/>
      <c r="J1258" s="80"/>
      <c r="K1258" s="80"/>
      <c r="L1258" s="80"/>
      <c r="M1258" s="80"/>
      <c r="N1258" s="80"/>
      <c r="O1258" s="80"/>
      <c r="P1258" s="80"/>
      <c r="Q1258" s="80"/>
      <c r="R1258" s="80"/>
      <c r="S1258" s="80"/>
    </row>
    <row r="1259" spans="1:19" s="96" customFormat="1" ht="27" hidden="1" customHeight="1">
      <c r="A1259" s="89">
        <v>1254</v>
      </c>
      <c r="B1259" s="90"/>
      <c r="C1259" s="91"/>
      <c r="D1259" s="92"/>
      <c r="E1259" s="93"/>
      <c r="F1259" s="94"/>
      <c r="G1259" s="94"/>
      <c r="H1259" s="94">
        <f t="shared" si="19"/>
        <v>0</v>
      </c>
      <c r="I1259" s="80"/>
      <c r="J1259" s="80"/>
      <c r="K1259" s="80"/>
      <c r="L1259" s="80"/>
      <c r="M1259" s="80"/>
      <c r="N1259" s="80"/>
      <c r="O1259" s="80"/>
      <c r="P1259" s="80"/>
      <c r="Q1259" s="80"/>
      <c r="R1259" s="80"/>
      <c r="S1259" s="80"/>
    </row>
    <row r="1260" spans="1:19" s="96" customFormat="1" ht="27" hidden="1" customHeight="1">
      <c r="A1260" s="89">
        <v>1255</v>
      </c>
      <c r="B1260" s="90"/>
      <c r="C1260" s="91"/>
      <c r="D1260" s="92"/>
      <c r="E1260" s="93"/>
      <c r="F1260" s="94"/>
      <c r="G1260" s="94"/>
      <c r="H1260" s="94">
        <f t="shared" si="19"/>
        <v>0</v>
      </c>
      <c r="I1260" s="80"/>
      <c r="J1260" s="80"/>
      <c r="K1260" s="80"/>
      <c r="L1260" s="80"/>
      <c r="M1260" s="80"/>
      <c r="N1260" s="80"/>
      <c r="O1260" s="80"/>
      <c r="P1260" s="80"/>
      <c r="Q1260" s="80"/>
      <c r="R1260" s="80"/>
      <c r="S1260" s="80"/>
    </row>
    <row r="1261" spans="1:19" s="96" customFormat="1" ht="27" hidden="1" customHeight="1">
      <c r="A1261" s="89">
        <v>1256</v>
      </c>
      <c r="B1261" s="90"/>
      <c r="C1261" s="91"/>
      <c r="D1261" s="92"/>
      <c r="E1261" s="93"/>
      <c r="F1261" s="94"/>
      <c r="G1261" s="94"/>
      <c r="H1261" s="94">
        <f t="shared" si="19"/>
        <v>0</v>
      </c>
      <c r="I1261" s="80"/>
      <c r="J1261" s="80"/>
      <c r="K1261" s="80"/>
      <c r="L1261" s="80"/>
      <c r="M1261" s="80"/>
      <c r="N1261" s="80"/>
      <c r="O1261" s="80"/>
      <c r="P1261" s="80"/>
      <c r="Q1261" s="80"/>
      <c r="R1261" s="80"/>
      <c r="S1261" s="80"/>
    </row>
    <row r="1262" spans="1:19" s="96" customFormat="1" ht="27" hidden="1" customHeight="1">
      <c r="A1262" s="89">
        <v>1257</v>
      </c>
      <c r="B1262" s="90"/>
      <c r="C1262" s="91"/>
      <c r="D1262" s="92"/>
      <c r="E1262" s="93"/>
      <c r="F1262" s="94"/>
      <c r="G1262" s="94"/>
      <c r="H1262" s="94">
        <f t="shared" si="19"/>
        <v>0</v>
      </c>
      <c r="I1262" s="80"/>
      <c r="J1262" s="80"/>
      <c r="K1262" s="80"/>
      <c r="L1262" s="80"/>
      <c r="M1262" s="80"/>
      <c r="N1262" s="80"/>
      <c r="O1262" s="80"/>
      <c r="P1262" s="80"/>
      <c r="Q1262" s="80"/>
      <c r="R1262" s="80"/>
      <c r="S1262" s="80"/>
    </row>
    <row r="1263" spans="1:19" s="96" customFormat="1" ht="27" hidden="1" customHeight="1">
      <c r="A1263" s="89">
        <v>1258</v>
      </c>
      <c r="B1263" s="90"/>
      <c r="C1263" s="91"/>
      <c r="D1263" s="92"/>
      <c r="E1263" s="93"/>
      <c r="F1263" s="94"/>
      <c r="G1263" s="94"/>
      <c r="H1263" s="94">
        <f t="shared" si="19"/>
        <v>0</v>
      </c>
      <c r="I1263" s="80"/>
      <c r="J1263" s="80"/>
      <c r="K1263" s="80"/>
      <c r="L1263" s="80"/>
      <c r="M1263" s="80"/>
      <c r="N1263" s="80"/>
      <c r="O1263" s="80"/>
      <c r="P1263" s="80"/>
      <c r="Q1263" s="80"/>
      <c r="R1263" s="80"/>
      <c r="S1263" s="80"/>
    </row>
    <row r="1264" spans="1:19" s="96" customFormat="1" ht="27" hidden="1" customHeight="1">
      <c r="A1264" s="89">
        <v>1259</v>
      </c>
      <c r="B1264" s="90"/>
      <c r="C1264" s="91"/>
      <c r="D1264" s="92"/>
      <c r="E1264" s="93"/>
      <c r="F1264" s="94"/>
      <c r="G1264" s="94"/>
      <c r="H1264" s="94">
        <f t="shared" si="19"/>
        <v>0</v>
      </c>
      <c r="I1264" s="80"/>
      <c r="J1264" s="80"/>
      <c r="K1264" s="80"/>
      <c r="L1264" s="80"/>
      <c r="M1264" s="80"/>
      <c r="N1264" s="80"/>
      <c r="O1264" s="80"/>
      <c r="P1264" s="80"/>
      <c r="Q1264" s="80"/>
      <c r="R1264" s="80"/>
      <c r="S1264" s="80"/>
    </row>
    <row r="1265" spans="1:19" s="96" customFormat="1" ht="27" hidden="1" customHeight="1">
      <c r="A1265" s="89">
        <v>1260</v>
      </c>
      <c r="B1265" s="90"/>
      <c r="C1265" s="91"/>
      <c r="D1265" s="92"/>
      <c r="E1265" s="93"/>
      <c r="F1265" s="94"/>
      <c r="G1265" s="94"/>
      <c r="H1265" s="94">
        <f t="shared" si="19"/>
        <v>0</v>
      </c>
      <c r="I1265" s="80"/>
      <c r="J1265" s="80"/>
      <c r="K1265" s="80"/>
      <c r="L1265" s="80"/>
      <c r="M1265" s="80"/>
      <c r="N1265" s="80"/>
      <c r="O1265" s="80"/>
      <c r="P1265" s="80"/>
      <c r="Q1265" s="80"/>
      <c r="R1265" s="80"/>
      <c r="S1265" s="80"/>
    </row>
    <row r="1266" spans="1:19" s="96" customFormat="1" ht="27" hidden="1" customHeight="1">
      <c r="A1266" s="89">
        <v>1261</v>
      </c>
      <c r="B1266" s="90"/>
      <c r="C1266" s="91"/>
      <c r="D1266" s="92"/>
      <c r="E1266" s="93"/>
      <c r="F1266" s="94"/>
      <c r="G1266" s="94"/>
      <c r="H1266" s="94">
        <f t="shared" si="19"/>
        <v>0</v>
      </c>
      <c r="I1266" s="80"/>
      <c r="J1266" s="80"/>
      <c r="K1266" s="80"/>
      <c r="L1266" s="80"/>
      <c r="M1266" s="80"/>
      <c r="N1266" s="80"/>
      <c r="O1266" s="80"/>
      <c r="P1266" s="80"/>
      <c r="Q1266" s="80"/>
      <c r="R1266" s="80"/>
      <c r="S1266" s="80"/>
    </row>
    <row r="1267" spans="1:19" s="96" customFormat="1" ht="27" hidden="1" customHeight="1">
      <c r="A1267" s="89">
        <v>1262</v>
      </c>
      <c r="B1267" s="90"/>
      <c r="C1267" s="91"/>
      <c r="D1267" s="92"/>
      <c r="E1267" s="93"/>
      <c r="F1267" s="94"/>
      <c r="G1267" s="94"/>
      <c r="H1267" s="94">
        <f t="shared" si="19"/>
        <v>0</v>
      </c>
      <c r="I1267" s="80"/>
      <c r="J1267" s="80"/>
      <c r="K1267" s="80"/>
      <c r="L1267" s="80"/>
      <c r="M1267" s="80"/>
      <c r="N1267" s="80"/>
      <c r="O1267" s="80"/>
      <c r="P1267" s="80"/>
      <c r="Q1267" s="80"/>
      <c r="R1267" s="80"/>
      <c r="S1267" s="80"/>
    </row>
    <row r="1268" spans="1:19" s="96" customFormat="1" ht="27" hidden="1" customHeight="1">
      <c r="A1268" s="89">
        <v>1263</v>
      </c>
      <c r="B1268" s="90"/>
      <c r="C1268" s="91"/>
      <c r="D1268" s="92"/>
      <c r="E1268" s="93"/>
      <c r="F1268" s="94"/>
      <c r="G1268" s="94"/>
      <c r="H1268" s="94">
        <f t="shared" si="19"/>
        <v>0</v>
      </c>
      <c r="I1268" s="80"/>
      <c r="J1268" s="80"/>
      <c r="K1268" s="80"/>
      <c r="L1268" s="80"/>
      <c r="M1268" s="80"/>
      <c r="N1268" s="80"/>
      <c r="O1268" s="80"/>
      <c r="P1268" s="80"/>
      <c r="Q1268" s="80"/>
      <c r="R1268" s="80"/>
      <c r="S1268" s="80"/>
    </row>
    <row r="1269" spans="1:19" s="96" customFormat="1" ht="27" hidden="1" customHeight="1">
      <c r="A1269" s="89">
        <v>1264</v>
      </c>
      <c r="B1269" s="90"/>
      <c r="C1269" s="91"/>
      <c r="D1269" s="92"/>
      <c r="E1269" s="93"/>
      <c r="F1269" s="94"/>
      <c r="G1269" s="94"/>
      <c r="H1269" s="94">
        <f t="shared" si="19"/>
        <v>0</v>
      </c>
      <c r="I1269" s="80"/>
      <c r="J1269" s="80"/>
      <c r="K1269" s="80"/>
      <c r="L1269" s="80"/>
      <c r="M1269" s="80"/>
      <c r="N1269" s="80"/>
      <c r="O1269" s="80"/>
      <c r="P1269" s="80"/>
      <c r="Q1269" s="80"/>
      <c r="R1269" s="80"/>
      <c r="S1269" s="80"/>
    </row>
    <row r="1270" spans="1:19" s="96" customFormat="1" ht="27" hidden="1" customHeight="1">
      <c r="A1270" s="89">
        <v>1265</v>
      </c>
      <c r="B1270" s="90"/>
      <c r="C1270" s="91"/>
      <c r="D1270" s="92"/>
      <c r="E1270" s="93"/>
      <c r="F1270" s="94"/>
      <c r="G1270" s="94"/>
      <c r="H1270" s="94">
        <f t="shared" si="19"/>
        <v>0</v>
      </c>
      <c r="I1270" s="80"/>
      <c r="J1270" s="80"/>
      <c r="K1270" s="80"/>
      <c r="L1270" s="80"/>
      <c r="M1270" s="80"/>
      <c r="N1270" s="80"/>
      <c r="O1270" s="80"/>
      <c r="P1270" s="80"/>
      <c r="Q1270" s="80"/>
      <c r="R1270" s="80"/>
      <c r="S1270" s="80"/>
    </row>
    <row r="1271" spans="1:19" s="96" customFormat="1" ht="27" hidden="1" customHeight="1">
      <c r="A1271" s="89">
        <v>1266</v>
      </c>
      <c r="B1271" s="90"/>
      <c r="C1271" s="91"/>
      <c r="D1271" s="92"/>
      <c r="E1271" s="93"/>
      <c r="F1271" s="94"/>
      <c r="G1271" s="94"/>
      <c r="H1271" s="94">
        <f t="shared" si="19"/>
        <v>0</v>
      </c>
      <c r="I1271" s="80"/>
      <c r="J1271" s="80"/>
      <c r="K1271" s="80"/>
      <c r="L1271" s="80"/>
      <c r="M1271" s="80"/>
      <c r="N1271" s="80"/>
      <c r="O1271" s="80"/>
      <c r="P1271" s="80"/>
      <c r="Q1271" s="80"/>
      <c r="R1271" s="80"/>
      <c r="S1271" s="80"/>
    </row>
    <row r="1272" spans="1:19" s="96" customFormat="1" ht="27" hidden="1" customHeight="1">
      <c r="A1272" s="89">
        <v>1267</v>
      </c>
      <c r="B1272" s="90"/>
      <c r="C1272" s="91"/>
      <c r="D1272" s="92"/>
      <c r="E1272" s="93"/>
      <c r="F1272" s="94"/>
      <c r="G1272" s="94"/>
      <c r="H1272" s="94">
        <f t="shared" si="19"/>
        <v>0</v>
      </c>
      <c r="I1272" s="80"/>
      <c r="J1272" s="80"/>
      <c r="K1272" s="80"/>
      <c r="L1272" s="80"/>
      <c r="M1272" s="80"/>
      <c r="N1272" s="80"/>
      <c r="O1272" s="80"/>
      <c r="P1272" s="80"/>
      <c r="Q1272" s="80"/>
      <c r="R1272" s="80"/>
      <c r="S1272" s="80"/>
    </row>
    <row r="1273" spans="1:19" s="96" customFormat="1" ht="27" hidden="1" customHeight="1">
      <c r="A1273" s="89">
        <v>1268</v>
      </c>
      <c r="B1273" s="90"/>
      <c r="C1273" s="91"/>
      <c r="D1273" s="92"/>
      <c r="E1273" s="93"/>
      <c r="F1273" s="94"/>
      <c r="G1273" s="94"/>
      <c r="H1273" s="94">
        <f t="shared" si="19"/>
        <v>0</v>
      </c>
      <c r="I1273" s="80"/>
      <c r="J1273" s="80"/>
      <c r="K1273" s="80"/>
      <c r="L1273" s="80"/>
      <c r="M1273" s="80"/>
      <c r="N1273" s="80"/>
      <c r="O1273" s="80"/>
      <c r="P1273" s="80"/>
      <c r="Q1273" s="80"/>
      <c r="R1273" s="80"/>
      <c r="S1273" s="80"/>
    </row>
    <row r="1274" spans="1:19" s="96" customFormat="1" ht="27" hidden="1" customHeight="1">
      <c r="A1274" s="89">
        <v>1269</v>
      </c>
      <c r="B1274" s="90"/>
      <c r="C1274" s="91"/>
      <c r="D1274" s="92"/>
      <c r="E1274" s="93"/>
      <c r="F1274" s="94"/>
      <c r="G1274" s="94"/>
      <c r="H1274" s="94">
        <f t="shared" si="19"/>
        <v>0</v>
      </c>
      <c r="I1274" s="80"/>
      <c r="J1274" s="80"/>
      <c r="K1274" s="80"/>
      <c r="L1274" s="80"/>
      <c r="M1274" s="80"/>
      <c r="N1274" s="80"/>
      <c r="O1274" s="80"/>
      <c r="P1274" s="80"/>
      <c r="Q1274" s="80"/>
      <c r="R1274" s="80"/>
      <c r="S1274" s="80"/>
    </row>
    <row r="1275" spans="1:19" s="96" customFormat="1" ht="27" hidden="1" customHeight="1">
      <c r="A1275" s="89">
        <v>1270</v>
      </c>
      <c r="B1275" s="90"/>
      <c r="C1275" s="91"/>
      <c r="D1275" s="92"/>
      <c r="E1275" s="93"/>
      <c r="F1275" s="94"/>
      <c r="G1275" s="94"/>
      <c r="H1275" s="94">
        <f t="shared" si="19"/>
        <v>0</v>
      </c>
      <c r="I1275" s="80"/>
      <c r="J1275" s="80"/>
      <c r="K1275" s="80"/>
      <c r="L1275" s="80"/>
      <c r="M1275" s="80"/>
      <c r="N1275" s="80"/>
      <c r="O1275" s="80"/>
      <c r="P1275" s="80"/>
      <c r="Q1275" s="80"/>
      <c r="R1275" s="80"/>
      <c r="S1275" s="80"/>
    </row>
    <row r="1276" spans="1:19" s="96" customFormat="1" ht="27" hidden="1" customHeight="1">
      <c r="A1276" s="89">
        <v>1271</v>
      </c>
      <c r="B1276" s="90"/>
      <c r="C1276" s="91"/>
      <c r="D1276" s="92"/>
      <c r="E1276" s="93"/>
      <c r="F1276" s="94"/>
      <c r="G1276" s="94"/>
      <c r="H1276" s="94">
        <f t="shared" si="19"/>
        <v>0</v>
      </c>
      <c r="I1276" s="80"/>
      <c r="J1276" s="80"/>
      <c r="K1276" s="80"/>
      <c r="L1276" s="80"/>
      <c r="M1276" s="80"/>
      <c r="N1276" s="80"/>
      <c r="O1276" s="80"/>
      <c r="P1276" s="80"/>
      <c r="Q1276" s="80"/>
      <c r="R1276" s="80"/>
      <c r="S1276" s="80"/>
    </row>
    <row r="1277" spans="1:19" s="96" customFormat="1" ht="27" hidden="1" customHeight="1">
      <c r="A1277" s="89">
        <v>1272</v>
      </c>
      <c r="B1277" s="90"/>
      <c r="C1277" s="91"/>
      <c r="D1277" s="92"/>
      <c r="E1277" s="93"/>
      <c r="F1277" s="94"/>
      <c r="G1277" s="94"/>
      <c r="H1277" s="94">
        <f t="shared" si="19"/>
        <v>0</v>
      </c>
      <c r="I1277" s="80"/>
      <c r="J1277" s="80"/>
      <c r="K1277" s="80"/>
      <c r="L1277" s="80"/>
      <c r="M1277" s="80"/>
      <c r="N1277" s="80"/>
      <c r="O1277" s="80"/>
      <c r="P1277" s="80"/>
      <c r="Q1277" s="80"/>
      <c r="R1277" s="80"/>
      <c r="S1277" s="80"/>
    </row>
    <row r="1278" spans="1:19" s="96" customFormat="1" ht="27" hidden="1" customHeight="1">
      <c r="A1278" s="89">
        <v>1273</v>
      </c>
      <c r="B1278" s="90"/>
      <c r="C1278" s="91"/>
      <c r="D1278" s="92"/>
      <c r="E1278" s="93"/>
      <c r="F1278" s="94"/>
      <c r="G1278" s="94"/>
      <c r="H1278" s="94">
        <f t="shared" si="19"/>
        <v>0</v>
      </c>
      <c r="I1278" s="80"/>
      <c r="J1278" s="80"/>
      <c r="K1278" s="80"/>
      <c r="L1278" s="80"/>
      <c r="M1278" s="80"/>
      <c r="N1278" s="80"/>
      <c r="O1278" s="80"/>
      <c r="P1278" s="80"/>
      <c r="Q1278" s="80"/>
      <c r="R1278" s="80"/>
      <c r="S1278" s="80"/>
    </row>
    <row r="1279" spans="1:19" s="96" customFormat="1" ht="27" hidden="1" customHeight="1">
      <c r="A1279" s="89">
        <v>1274</v>
      </c>
      <c r="B1279" s="90"/>
      <c r="C1279" s="91"/>
      <c r="D1279" s="92"/>
      <c r="E1279" s="93"/>
      <c r="F1279" s="94"/>
      <c r="G1279" s="94"/>
      <c r="H1279" s="94">
        <f t="shared" si="19"/>
        <v>0</v>
      </c>
      <c r="I1279" s="80"/>
      <c r="J1279" s="80"/>
      <c r="K1279" s="80"/>
      <c r="L1279" s="80"/>
      <c r="M1279" s="80"/>
      <c r="N1279" s="80"/>
      <c r="O1279" s="80"/>
      <c r="P1279" s="80"/>
      <c r="Q1279" s="80"/>
      <c r="R1279" s="80"/>
      <c r="S1279" s="80"/>
    </row>
    <row r="1280" spans="1:19" s="96" customFormat="1" ht="27" hidden="1" customHeight="1">
      <c r="A1280" s="89">
        <v>1275</v>
      </c>
      <c r="B1280" s="90"/>
      <c r="C1280" s="91"/>
      <c r="D1280" s="92"/>
      <c r="E1280" s="93"/>
      <c r="F1280" s="94"/>
      <c r="G1280" s="94"/>
      <c r="H1280" s="94">
        <f t="shared" si="19"/>
        <v>0</v>
      </c>
      <c r="I1280" s="80"/>
      <c r="J1280" s="80"/>
      <c r="K1280" s="80"/>
      <c r="L1280" s="80"/>
      <c r="M1280" s="80"/>
      <c r="N1280" s="80"/>
      <c r="O1280" s="80"/>
      <c r="P1280" s="80"/>
      <c r="Q1280" s="80"/>
      <c r="R1280" s="80"/>
      <c r="S1280" s="80"/>
    </row>
    <row r="1281" spans="1:19" s="96" customFormat="1" ht="27" hidden="1" customHeight="1">
      <c r="A1281" s="89">
        <v>1276</v>
      </c>
      <c r="B1281" s="90"/>
      <c r="C1281" s="91"/>
      <c r="D1281" s="92"/>
      <c r="E1281" s="93"/>
      <c r="F1281" s="94"/>
      <c r="G1281" s="94"/>
      <c r="H1281" s="94">
        <f t="shared" si="19"/>
        <v>0</v>
      </c>
      <c r="I1281" s="80"/>
      <c r="J1281" s="80"/>
      <c r="K1281" s="80"/>
      <c r="L1281" s="80"/>
      <c r="M1281" s="80"/>
      <c r="N1281" s="80"/>
      <c r="O1281" s="80"/>
      <c r="P1281" s="80"/>
      <c r="Q1281" s="80"/>
      <c r="R1281" s="80"/>
      <c r="S1281" s="80"/>
    </row>
    <row r="1282" spans="1:19" s="96" customFormat="1" ht="27" hidden="1" customHeight="1">
      <c r="A1282" s="89">
        <v>1277</v>
      </c>
      <c r="B1282" s="90"/>
      <c r="C1282" s="91"/>
      <c r="D1282" s="92"/>
      <c r="E1282" s="93"/>
      <c r="F1282" s="94"/>
      <c r="G1282" s="94"/>
      <c r="H1282" s="94">
        <f t="shared" si="19"/>
        <v>0</v>
      </c>
      <c r="I1282" s="80"/>
      <c r="J1282" s="80"/>
      <c r="K1282" s="80"/>
      <c r="L1282" s="80"/>
      <c r="M1282" s="80"/>
      <c r="N1282" s="80"/>
      <c r="O1282" s="80"/>
      <c r="P1282" s="80"/>
      <c r="Q1282" s="80"/>
      <c r="R1282" s="80"/>
      <c r="S1282" s="80"/>
    </row>
    <row r="1283" spans="1:19" s="96" customFormat="1" ht="27" hidden="1" customHeight="1">
      <c r="A1283" s="89">
        <v>1278</v>
      </c>
      <c r="B1283" s="90"/>
      <c r="C1283" s="91"/>
      <c r="D1283" s="92"/>
      <c r="E1283" s="93"/>
      <c r="F1283" s="94"/>
      <c r="G1283" s="94"/>
      <c r="H1283" s="94">
        <f t="shared" si="19"/>
        <v>0</v>
      </c>
      <c r="I1283" s="80"/>
      <c r="J1283" s="80"/>
      <c r="K1283" s="80"/>
      <c r="L1283" s="80"/>
      <c r="M1283" s="80"/>
      <c r="N1283" s="80"/>
      <c r="O1283" s="80"/>
      <c r="P1283" s="80"/>
      <c r="Q1283" s="80"/>
      <c r="R1283" s="80"/>
      <c r="S1283" s="80"/>
    </row>
    <row r="1284" spans="1:19" s="96" customFormat="1" ht="27" hidden="1" customHeight="1">
      <c r="A1284" s="89">
        <v>1279</v>
      </c>
      <c r="B1284" s="90"/>
      <c r="C1284" s="91"/>
      <c r="D1284" s="92"/>
      <c r="E1284" s="93"/>
      <c r="F1284" s="94"/>
      <c r="G1284" s="94"/>
      <c r="H1284" s="94">
        <f t="shared" ref="H1284:H1347" si="20">F1284+G1284</f>
        <v>0</v>
      </c>
      <c r="I1284" s="80"/>
      <c r="J1284" s="80"/>
      <c r="K1284" s="80"/>
      <c r="L1284" s="80"/>
      <c r="M1284" s="80"/>
      <c r="N1284" s="80"/>
      <c r="O1284" s="80"/>
      <c r="P1284" s="80"/>
      <c r="Q1284" s="80"/>
      <c r="R1284" s="80"/>
      <c r="S1284" s="80"/>
    </row>
    <row r="1285" spans="1:19" s="96" customFormat="1" ht="27" hidden="1" customHeight="1">
      <c r="A1285" s="89">
        <v>1280</v>
      </c>
      <c r="B1285" s="90"/>
      <c r="C1285" s="91"/>
      <c r="D1285" s="92"/>
      <c r="E1285" s="93"/>
      <c r="F1285" s="94"/>
      <c r="G1285" s="94"/>
      <c r="H1285" s="94">
        <f t="shared" si="20"/>
        <v>0</v>
      </c>
      <c r="I1285" s="80"/>
      <c r="J1285" s="80"/>
      <c r="K1285" s="80"/>
      <c r="L1285" s="80"/>
      <c r="M1285" s="80"/>
      <c r="N1285" s="80"/>
      <c r="O1285" s="80"/>
      <c r="P1285" s="80"/>
      <c r="Q1285" s="80"/>
      <c r="R1285" s="80"/>
      <c r="S1285" s="80"/>
    </row>
    <row r="1286" spans="1:19" s="96" customFormat="1" ht="27" hidden="1" customHeight="1">
      <c r="A1286" s="89">
        <v>1281</v>
      </c>
      <c r="B1286" s="90"/>
      <c r="C1286" s="91"/>
      <c r="D1286" s="92"/>
      <c r="E1286" s="93"/>
      <c r="F1286" s="94"/>
      <c r="G1286" s="94"/>
      <c r="H1286" s="94">
        <f t="shared" si="20"/>
        <v>0</v>
      </c>
      <c r="I1286" s="80"/>
      <c r="J1286" s="80"/>
      <c r="K1286" s="80"/>
      <c r="L1286" s="80"/>
      <c r="M1286" s="80"/>
      <c r="N1286" s="80"/>
      <c r="O1286" s="80"/>
      <c r="P1286" s="80"/>
      <c r="Q1286" s="80"/>
      <c r="R1286" s="80"/>
      <c r="S1286" s="80"/>
    </row>
    <row r="1287" spans="1:19" s="96" customFormat="1" ht="27" hidden="1" customHeight="1">
      <c r="A1287" s="89">
        <v>1282</v>
      </c>
      <c r="B1287" s="90"/>
      <c r="C1287" s="91"/>
      <c r="D1287" s="92"/>
      <c r="E1287" s="93"/>
      <c r="F1287" s="94"/>
      <c r="G1287" s="94"/>
      <c r="H1287" s="94">
        <f t="shared" si="20"/>
        <v>0</v>
      </c>
      <c r="I1287" s="80"/>
      <c r="J1287" s="80"/>
      <c r="K1287" s="80"/>
      <c r="L1287" s="80"/>
      <c r="M1287" s="80"/>
      <c r="N1287" s="80"/>
      <c r="O1287" s="80"/>
      <c r="P1287" s="80"/>
      <c r="Q1287" s="80"/>
      <c r="R1287" s="80"/>
      <c r="S1287" s="80"/>
    </row>
    <row r="1288" spans="1:19" s="96" customFormat="1" ht="27" hidden="1" customHeight="1">
      <c r="A1288" s="89">
        <v>1283</v>
      </c>
      <c r="B1288" s="90"/>
      <c r="C1288" s="91"/>
      <c r="D1288" s="92"/>
      <c r="E1288" s="93"/>
      <c r="F1288" s="94"/>
      <c r="G1288" s="94"/>
      <c r="H1288" s="94">
        <f t="shared" si="20"/>
        <v>0</v>
      </c>
      <c r="I1288" s="80"/>
      <c r="J1288" s="80"/>
      <c r="K1288" s="80"/>
      <c r="L1288" s="80"/>
      <c r="M1288" s="80"/>
      <c r="N1288" s="80"/>
      <c r="O1288" s="80"/>
      <c r="P1288" s="80"/>
      <c r="Q1288" s="80"/>
      <c r="R1288" s="80"/>
      <c r="S1288" s="80"/>
    </row>
    <row r="1289" spans="1:19" s="96" customFormat="1" ht="27" hidden="1" customHeight="1">
      <c r="A1289" s="89">
        <v>1284</v>
      </c>
      <c r="B1289" s="90"/>
      <c r="C1289" s="91"/>
      <c r="D1289" s="92"/>
      <c r="E1289" s="93"/>
      <c r="F1289" s="94"/>
      <c r="G1289" s="94"/>
      <c r="H1289" s="94">
        <f t="shared" si="20"/>
        <v>0</v>
      </c>
      <c r="I1289" s="80"/>
      <c r="J1289" s="80"/>
      <c r="K1289" s="80"/>
      <c r="L1289" s="80"/>
      <c r="M1289" s="80"/>
      <c r="N1289" s="80"/>
      <c r="O1289" s="80"/>
      <c r="P1289" s="80"/>
      <c r="Q1289" s="80"/>
      <c r="R1289" s="80"/>
      <c r="S1289" s="80"/>
    </row>
    <row r="1290" spans="1:19" s="96" customFormat="1" ht="27" hidden="1" customHeight="1">
      <c r="A1290" s="89">
        <v>1285</v>
      </c>
      <c r="B1290" s="90"/>
      <c r="C1290" s="91"/>
      <c r="D1290" s="92"/>
      <c r="E1290" s="93"/>
      <c r="F1290" s="94"/>
      <c r="G1290" s="94"/>
      <c r="H1290" s="94">
        <f t="shared" si="20"/>
        <v>0</v>
      </c>
      <c r="I1290" s="80"/>
      <c r="J1290" s="80"/>
      <c r="K1290" s="80"/>
      <c r="L1290" s="80"/>
      <c r="M1290" s="80"/>
      <c r="N1290" s="80"/>
      <c r="O1290" s="80"/>
      <c r="P1290" s="80"/>
      <c r="Q1290" s="80"/>
      <c r="R1290" s="80"/>
      <c r="S1290" s="80"/>
    </row>
    <row r="1291" spans="1:19" s="96" customFormat="1" ht="27" hidden="1" customHeight="1">
      <c r="A1291" s="89">
        <v>1286</v>
      </c>
      <c r="B1291" s="90"/>
      <c r="C1291" s="91"/>
      <c r="D1291" s="92"/>
      <c r="E1291" s="93"/>
      <c r="F1291" s="94"/>
      <c r="G1291" s="94"/>
      <c r="H1291" s="94">
        <f t="shared" si="20"/>
        <v>0</v>
      </c>
      <c r="I1291" s="80"/>
      <c r="J1291" s="80"/>
      <c r="K1291" s="80"/>
      <c r="L1291" s="80"/>
      <c r="M1291" s="80"/>
      <c r="N1291" s="80"/>
      <c r="O1291" s="80"/>
      <c r="P1291" s="80"/>
      <c r="Q1291" s="80"/>
      <c r="R1291" s="80"/>
      <c r="S1291" s="80"/>
    </row>
    <row r="1292" spans="1:19" s="96" customFormat="1" ht="27" hidden="1" customHeight="1">
      <c r="A1292" s="89">
        <v>1287</v>
      </c>
      <c r="B1292" s="90"/>
      <c r="C1292" s="91"/>
      <c r="D1292" s="92"/>
      <c r="E1292" s="93"/>
      <c r="F1292" s="94"/>
      <c r="G1292" s="94"/>
      <c r="H1292" s="94">
        <f t="shared" si="20"/>
        <v>0</v>
      </c>
      <c r="I1292" s="80"/>
      <c r="J1292" s="80"/>
      <c r="K1292" s="80"/>
      <c r="L1292" s="80"/>
      <c r="M1292" s="80"/>
      <c r="N1292" s="80"/>
      <c r="O1292" s="80"/>
      <c r="P1292" s="80"/>
      <c r="Q1292" s="80"/>
      <c r="R1292" s="80"/>
      <c r="S1292" s="80"/>
    </row>
    <row r="1293" spans="1:19" s="96" customFormat="1" ht="27" hidden="1" customHeight="1">
      <c r="A1293" s="89">
        <v>1288</v>
      </c>
      <c r="B1293" s="90"/>
      <c r="C1293" s="91"/>
      <c r="D1293" s="92"/>
      <c r="E1293" s="93"/>
      <c r="F1293" s="94"/>
      <c r="G1293" s="94"/>
      <c r="H1293" s="94">
        <f t="shared" si="20"/>
        <v>0</v>
      </c>
      <c r="I1293" s="80"/>
      <c r="J1293" s="80"/>
      <c r="K1293" s="80"/>
      <c r="L1293" s="80"/>
      <c r="M1293" s="80"/>
      <c r="N1293" s="80"/>
      <c r="O1293" s="80"/>
      <c r="P1293" s="80"/>
      <c r="Q1293" s="80"/>
      <c r="R1293" s="80"/>
      <c r="S1293" s="80"/>
    </row>
    <row r="1294" spans="1:19" s="96" customFormat="1" ht="27" hidden="1" customHeight="1">
      <c r="A1294" s="89">
        <v>1289</v>
      </c>
      <c r="B1294" s="90"/>
      <c r="C1294" s="91"/>
      <c r="D1294" s="92"/>
      <c r="E1294" s="93"/>
      <c r="F1294" s="94"/>
      <c r="G1294" s="94"/>
      <c r="H1294" s="94">
        <f t="shared" si="20"/>
        <v>0</v>
      </c>
      <c r="I1294" s="80"/>
      <c r="J1294" s="80"/>
      <c r="K1294" s="80"/>
      <c r="L1294" s="80"/>
      <c r="M1294" s="80"/>
      <c r="N1294" s="80"/>
      <c r="O1294" s="80"/>
      <c r="P1294" s="80"/>
      <c r="Q1294" s="80"/>
      <c r="R1294" s="80"/>
      <c r="S1294" s="80"/>
    </row>
    <row r="1295" spans="1:19" s="96" customFormat="1" ht="27" hidden="1" customHeight="1">
      <c r="A1295" s="89">
        <v>1290</v>
      </c>
      <c r="B1295" s="90"/>
      <c r="C1295" s="91"/>
      <c r="D1295" s="92"/>
      <c r="E1295" s="93"/>
      <c r="F1295" s="94"/>
      <c r="G1295" s="94"/>
      <c r="H1295" s="94">
        <f t="shared" si="20"/>
        <v>0</v>
      </c>
      <c r="I1295" s="80"/>
      <c r="J1295" s="80"/>
      <c r="K1295" s="80"/>
      <c r="L1295" s="80"/>
      <c r="M1295" s="80"/>
      <c r="N1295" s="80"/>
      <c r="O1295" s="80"/>
      <c r="P1295" s="80"/>
      <c r="Q1295" s="80"/>
      <c r="R1295" s="80"/>
      <c r="S1295" s="80"/>
    </row>
    <row r="1296" spans="1:19" s="96" customFormat="1" ht="27" hidden="1" customHeight="1">
      <c r="A1296" s="89">
        <v>1291</v>
      </c>
      <c r="B1296" s="90"/>
      <c r="C1296" s="91"/>
      <c r="D1296" s="92"/>
      <c r="E1296" s="93"/>
      <c r="F1296" s="94"/>
      <c r="G1296" s="94"/>
      <c r="H1296" s="94">
        <f t="shared" si="20"/>
        <v>0</v>
      </c>
      <c r="I1296" s="80"/>
      <c r="J1296" s="80"/>
      <c r="K1296" s="80"/>
      <c r="L1296" s="80"/>
      <c r="M1296" s="80"/>
      <c r="N1296" s="80"/>
      <c r="O1296" s="80"/>
      <c r="P1296" s="80"/>
      <c r="Q1296" s="80"/>
      <c r="R1296" s="80"/>
      <c r="S1296" s="80"/>
    </row>
    <row r="1297" spans="1:19" s="96" customFormat="1" ht="27" hidden="1" customHeight="1">
      <c r="A1297" s="89">
        <v>1292</v>
      </c>
      <c r="B1297" s="90"/>
      <c r="C1297" s="91"/>
      <c r="D1297" s="92"/>
      <c r="E1297" s="93"/>
      <c r="F1297" s="94"/>
      <c r="G1297" s="94"/>
      <c r="H1297" s="94">
        <f t="shared" si="20"/>
        <v>0</v>
      </c>
      <c r="I1297" s="80"/>
      <c r="J1297" s="80"/>
      <c r="K1297" s="80"/>
      <c r="L1297" s="80"/>
      <c r="M1297" s="80"/>
      <c r="N1297" s="80"/>
      <c r="O1297" s="80"/>
      <c r="P1297" s="80"/>
      <c r="Q1297" s="80"/>
      <c r="R1297" s="80"/>
      <c r="S1297" s="80"/>
    </row>
    <row r="1298" spans="1:19" s="96" customFormat="1" ht="27" hidden="1" customHeight="1">
      <c r="A1298" s="89">
        <v>1293</v>
      </c>
      <c r="B1298" s="90"/>
      <c r="C1298" s="91"/>
      <c r="D1298" s="92"/>
      <c r="E1298" s="93"/>
      <c r="F1298" s="94"/>
      <c r="G1298" s="94"/>
      <c r="H1298" s="94">
        <f t="shared" si="20"/>
        <v>0</v>
      </c>
      <c r="I1298" s="80"/>
      <c r="J1298" s="80"/>
      <c r="K1298" s="80"/>
      <c r="L1298" s="80"/>
      <c r="M1298" s="80"/>
      <c r="N1298" s="80"/>
      <c r="O1298" s="80"/>
      <c r="P1298" s="80"/>
      <c r="Q1298" s="80"/>
      <c r="R1298" s="80"/>
      <c r="S1298" s="80"/>
    </row>
    <row r="1299" spans="1:19" s="96" customFormat="1" ht="27" hidden="1" customHeight="1">
      <c r="A1299" s="89">
        <v>1294</v>
      </c>
      <c r="B1299" s="90"/>
      <c r="C1299" s="91"/>
      <c r="D1299" s="92"/>
      <c r="E1299" s="93"/>
      <c r="F1299" s="94"/>
      <c r="G1299" s="94"/>
      <c r="H1299" s="94">
        <f t="shared" si="20"/>
        <v>0</v>
      </c>
      <c r="I1299" s="80"/>
      <c r="J1299" s="80"/>
      <c r="K1299" s="80"/>
      <c r="L1299" s="80"/>
      <c r="M1299" s="80"/>
      <c r="N1299" s="80"/>
      <c r="O1299" s="80"/>
      <c r="P1299" s="80"/>
      <c r="Q1299" s="80"/>
      <c r="R1299" s="80"/>
      <c r="S1299" s="80"/>
    </row>
    <row r="1300" spans="1:19" s="96" customFormat="1" ht="27" hidden="1" customHeight="1">
      <c r="A1300" s="89">
        <v>1295</v>
      </c>
      <c r="B1300" s="90"/>
      <c r="C1300" s="91"/>
      <c r="D1300" s="92"/>
      <c r="E1300" s="93"/>
      <c r="F1300" s="94"/>
      <c r="G1300" s="94"/>
      <c r="H1300" s="94">
        <f t="shared" si="20"/>
        <v>0</v>
      </c>
      <c r="I1300" s="80"/>
      <c r="J1300" s="80"/>
      <c r="K1300" s="80"/>
      <c r="L1300" s="80"/>
      <c r="M1300" s="80"/>
      <c r="N1300" s="80"/>
      <c r="O1300" s="80"/>
      <c r="P1300" s="80"/>
      <c r="Q1300" s="80"/>
      <c r="R1300" s="80"/>
      <c r="S1300" s="80"/>
    </row>
    <row r="1301" spans="1:19" s="96" customFormat="1" ht="27" hidden="1" customHeight="1">
      <c r="A1301" s="89">
        <v>1296</v>
      </c>
      <c r="B1301" s="90"/>
      <c r="C1301" s="91"/>
      <c r="D1301" s="92"/>
      <c r="E1301" s="93"/>
      <c r="F1301" s="94"/>
      <c r="G1301" s="94"/>
      <c r="H1301" s="94">
        <f t="shared" si="20"/>
        <v>0</v>
      </c>
      <c r="I1301" s="80"/>
      <c r="J1301" s="80"/>
      <c r="K1301" s="80"/>
      <c r="L1301" s="80"/>
      <c r="M1301" s="80"/>
      <c r="N1301" s="80"/>
      <c r="O1301" s="80"/>
      <c r="P1301" s="80"/>
      <c r="Q1301" s="80"/>
      <c r="R1301" s="80"/>
      <c r="S1301" s="80"/>
    </row>
    <row r="1302" spans="1:19" s="96" customFormat="1" ht="27" hidden="1" customHeight="1">
      <c r="A1302" s="89">
        <v>1297</v>
      </c>
      <c r="B1302" s="90"/>
      <c r="C1302" s="91"/>
      <c r="D1302" s="92"/>
      <c r="E1302" s="93"/>
      <c r="F1302" s="94"/>
      <c r="G1302" s="94"/>
      <c r="H1302" s="94">
        <f t="shared" si="20"/>
        <v>0</v>
      </c>
      <c r="I1302" s="80"/>
      <c r="J1302" s="80"/>
      <c r="K1302" s="80"/>
      <c r="L1302" s="80"/>
      <c r="M1302" s="80"/>
      <c r="N1302" s="80"/>
      <c r="O1302" s="80"/>
      <c r="P1302" s="80"/>
      <c r="Q1302" s="80"/>
      <c r="R1302" s="80"/>
      <c r="S1302" s="80"/>
    </row>
    <row r="1303" spans="1:19" s="96" customFormat="1" ht="27" hidden="1" customHeight="1">
      <c r="A1303" s="89">
        <v>1298</v>
      </c>
      <c r="B1303" s="90"/>
      <c r="C1303" s="91"/>
      <c r="D1303" s="92"/>
      <c r="E1303" s="93"/>
      <c r="F1303" s="94"/>
      <c r="G1303" s="94"/>
      <c r="H1303" s="94">
        <f t="shared" si="20"/>
        <v>0</v>
      </c>
      <c r="I1303" s="80"/>
      <c r="J1303" s="80"/>
      <c r="K1303" s="80"/>
      <c r="L1303" s="80"/>
      <c r="M1303" s="80"/>
      <c r="N1303" s="80"/>
      <c r="O1303" s="80"/>
      <c r="P1303" s="80"/>
      <c r="Q1303" s="80"/>
      <c r="R1303" s="80"/>
      <c r="S1303" s="80"/>
    </row>
    <row r="1304" spans="1:19" s="96" customFormat="1" ht="27" hidden="1" customHeight="1">
      <c r="A1304" s="89">
        <v>1299</v>
      </c>
      <c r="B1304" s="90"/>
      <c r="C1304" s="91"/>
      <c r="D1304" s="92"/>
      <c r="E1304" s="93"/>
      <c r="F1304" s="94"/>
      <c r="G1304" s="94"/>
      <c r="H1304" s="94">
        <f t="shared" si="20"/>
        <v>0</v>
      </c>
      <c r="I1304" s="80"/>
      <c r="J1304" s="80"/>
      <c r="K1304" s="80"/>
      <c r="L1304" s="80"/>
      <c r="M1304" s="80"/>
      <c r="N1304" s="80"/>
      <c r="O1304" s="80"/>
      <c r="P1304" s="80"/>
      <c r="Q1304" s="80"/>
      <c r="R1304" s="80"/>
      <c r="S1304" s="80"/>
    </row>
    <row r="1305" spans="1:19" s="96" customFormat="1" ht="27" hidden="1" customHeight="1">
      <c r="A1305" s="89">
        <v>1300</v>
      </c>
      <c r="B1305" s="90"/>
      <c r="C1305" s="91"/>
      <c r="D1305" s="92"/>
      <c r="E1305" s="93"/>
      <c r="F1305" s="94"/>
      <c r="G1305" s="94"/>
      <c r="H1305" s="94">
        <f t="shared" si="20"/>
        <v>0</v>
      </c>
      <c r="I1305" s="80"/>
      <c r="J1305" s="80"/>
      <c r="K1305" s="80"/>
      <c r="L1305" s="80"/>
      <c r="M1305" s="80"/>
      <c r="N1305" s="80"/>
      <c r="O1305" s="80"/>
      <c r="P1305" s="80"/>
      <c r="Q1305" s="80"/>
      <c r="R1305" s="80"/>
      <c r="S1305" s="80"/>
    </row>
    <row r="1306" spans="1:19" s="96" customFormat="1" ht="27" hidden="1" customHeight="1">
      <c r="A1306" s="89">
        <v>1301</v>
      </c>
      <c r="B1306" s="90"/>
      <c r="C1306" s="91"/>
      <c r="D1306" s="92"/>
      <c r="E1306" s="93"/>
      <c r="F1306" s="94"/>
      <c r="G1306" s="94"/>
      <c r="H1306" s="94">
        <f t="shared" si="20"/>
        <v>0</v>
      </c>
      <c r="I1306" s="80"/>
      <c r="J1306" s="80"/>
      <c r="K1306" s="80"/>
      <c r="L1306" s="80"/>
      <c r="M1306" s="80"/>
      <c r="N1306" s="80"/>
      <c r="O1306" s="80"/>
      <c r="P1306" s="80"/>
      <c r="Q1306" s="80"/>
      <c r="R1306" s="80"/>
      <c r="S1306" s="80"/>
    </row>
    <row r="1307" spans="1:19" s="96" customFormat="1" ht="27" hidden="1" customHeight="1">
      <c r="A1307" s="89">
        <v>1302</v>
      </c>
      <c r="B1307" s="90"/>
      <c r="C1307" s="91"/>
      <c r="D1307" s="92"/>
      <c r="E1307" s="93"/>
      <c r="F1307" s="94"/>
      <c r="G1307" s="94"/>
      <c r="H1307" s="94">
        <f t="shared" si="20"/>
        <v>0</v>
      </c>
      <c r="I1307" s="80"/>
      <c r="J1307" s="80"/>
      <c r="K1307" s="80"/>
      <c r="L1307" s="80"/>
      <c r="M1307" s="80"/>
      <c r="N1307" s="80"/>
      <c r="O1307" s="80"/>
      <c r="P1307" s="80"/>
      <c r="Q1307" s="80"/>
      <c r="R1307" s="80"/>
      <c r="S1307" s="80"/>
    </row>
    <row r="1308" spans="1:19" s="96" customFormat="1" ht="27" hidden="1" customHeight="1">
      <c r="A1308" s="89">
        <v>1303</v>
      </c>
      <c r="B1308" s="90"/>
      <c r="C1308" s="91"/>
      <c r="D1308" s="92"/>
      <c r="E1308" s="93"/>
      <c r="F1308" s="94"/>
      <c r="G1308" s="94"/>
      <c r="H1308" s="94">
        <f t="shared" si="20"/>
        <v>0</v>
      </c>
      <c r="I1308" s="80"/>
      <c r="J1308" s="80"/>
      <c r="K1308" s="80"/>
      <c r="L1308" s="80"/>
      <c r="M1308" s="80"/>
      <c r="N1308" s="80"/>
      <c r="O1308" s="80"/>
      <c r="P1308" s="80"/>
      <c r="Q1308" s="80"/>
      <c r="R1308" s="80"/>
      <c r="S1308" s="80"/>
    </row>
    <row r="1309" spans="1:19" s="96" customFormat="1" ht="27" hidden="1" customHeight="1">
      <c r="A1309" s="89">
        <v>1304</v>
      </c>
      <c r="B1309" s="90"/>
      <c r="C1309" s="91"/>
      <c r="D1309" s="92"/>
      <c r="E1309" s="93"/>
      <c r="F1309" s="94"/>
      <c r="G1309" s="94"/>
      <c r="H1309" s="94">
        <f t="shared" si="20"/>
        <v>0</v>
      </c>
      <c r="I1309" s="80"/>
      <c r="J1309" s="80"/>
      <c r="K1309" s="80"/>
      <c r="L1309" s="80"/>
      <c r="M1309" s="80"/>
      <c r="N1309" s="80"/>
      <c r="O1309" s="80"/>
      <c r="P1309" s="80"/>
      <c r="Q1309" s="80"/>
      <c r="R1309" s="80"/>
      <c r="S1309" s="80"/>
    </row>
    <row r="1310" spans="1:19" s="96" customFormat="1" ht="27" hidden="1" customHeight="1">
      <c r="A1310" s="89">
        <v>1305</v>
      </c>
      <c r="B1310" s="90"/>
      <c r="C1310" s="91"/>
      <c r="D1310" s="92"/>
      <c r="E1310" s="93"/>
      <c r="F1310" s="94"/>
      <c r="G1310" s="94"/>
      <c r="H1310" s="94">
        <f t="shared" si="20"/>
        <v>0</v>
      </c>
      <c r="I1310" s="80"/>
      <c r="J1310" s="80"/>
      <c r="K1310" s="80"/>
      <c r="L1310" s="80"/>
      <c r="M1310" s="80"/>
      <c r="N1310" s="80"/>
      <c r="O1310" s="80"/>
      <c r="P1310" s="80"/>
      <c r="Q1310" s="80"/>
      <c r="R1310" s="80"/>
      <c r="S1310" s="80"/>
    </row>
    <row r="1311" spans="1:19" s="96" customFormat="1" ht="27" hidden="1" customHeight="1">
      <c r="A1311" s="89">
        <v>1306</v>
      </c>
      <c r="B1311" s="90"/>
      <c r="C1311" s="91"/>
      <c r="D1311" s="92"/>
      <c r="E1311" s="93"/>
      <c r="F1311" s="94"/>
      <c r="G1311" s="94"/>
      <c r="H1311" s="94">
        <f t="shared" si="20"/>
        <v>0</v>
      </c>
      <c r="I1311" s="80"/>
      <c r="J1311" s="80"/>
      <c r="K1311" s="80"/>
      <c r="L1311" s="80"/>
      <c r="M1311" s="80"/>
      <c r="N1311" s="80"/>
      <c r="O1311" s="80"/>
      <c r="P1311" s="80"/>
      <c r="Q1311" s="80"/>
      <c r="R1311" s="80"/>
      <c r="S1311" s="80"/>
    </row>
    <row r="1312" spans="1:19" s="96" customFormat="1" ht="27" hidden="1" customHeight="1">
      <c r="A1312" s="89">
        <v>1307</v>
      </c>
      <c r="B1312" s="90"/>
      <c r="C1312" s="91"/>
      <c r="D1312" s="92"/>
      <c r="E1312" s="93"/>
      <c r="F1312" s="94"/>
      <c r="G1312" s="94"/>
      <c r="H1312" s="94">
        <f t="shared" si="20"/>
        <v>0</v>
      </c>
      <c r="I1312" s="80"/>
      <c r="J1312" s="80"/>
      <c r="K1312" s="80"/>
      <c r="L1312" s="80"/>
      <c r="M1312" s="80"/>
      <c r="N1312" s="80"/>
      <c r="O1312" s="80"/>
      <c r="P1312" s="80"/>
      <c r="Q1312" s="80"/>
      <c r="R1312" s="80"/>
      <c r="S1312" s="80"/>
    </row>
    <row r="1313" spans="1:19" s="96" customFormat="1" ht="27" hidden="1" customHeight="1">
      <c r="A1313" s="89">
        <v>1308</v>
      </c>
      <c r="B1313" s="90"/>
      <c r="C1313" s="91"/>
      <c r="D1313" s="92"/>
      <c r="E1313" s="93"/>
      <c r="F1313" s="94"/>
      <c r="G1313" s="94"/>
      <c r="H1313" s="94">
        <f t="shared" si="20"/>
        <v>0</v>
      </c>
      <c r="I1313" s="80"/>
      <c r="J1313" s="80"/>
      <c r="K1313" s="80"/>
      <c r="L1313" s="80"/>
      <c r="M1313" s="80"/>
      <c r="N1313" s="80"/>
      <c r="O1313" s="80"/>
      <c r="P1313" s="80"/>
      <c r="Q1313" s="80"/>
      <c r="R1313" s="80"/>
      <c r="S1313" s="80"/>
    </row>
    <row r="1314" spans="1:19" s="96" customFormat="1" ht="27" hidden="1" customHeight="1">
      <c r="A1314" s="89">
        <v>1309</v>
      </c>
      <c r="B1314" s="90"/>
      <c r="C1314" s="91"/>
      <c r="D1314" s="92"/>
      <c r="E1314" s="93"/>
      <c r="F1314" s="94"/>
      <c r="G1314" s="94"/>
      <c r="H1314" s="94">
        <f t="shared" si="20"/>
        <v>0</v>
      </c>
      <c r="I1314" s="80"/>
      <c r="J1314" s="80"/>
      <c r="K1314" s="80"/>
      <c r="L1314" s="80"/>
      <c r="M1314" s="80"/>
      <c r="N1314" s="80"/>
      <c r="O1314" s="80"/>
      <c r="P1314" s="80"/>
      <c r="Q1314" s="80"/>
      <c r="R1314" s="80"/>
      <c r="S1314" s="80"/>
    </row>
    <row r="1315" spans="1:19" s="96" customFormat="1" ht="27" hidden="1" customHeight="1">
      <c r="A1315" s="89">
        <v>1310</v>
      </c>
      <c r="B1315" s="90"/>
      <c r="C1315" s="91"/>
      <c r="D1315" s="92"/>
      <c r="E1315" s="93"/>
      <c r="F1315" s="94"/>
      <c r="G1315" s="94"/>
      <c r="H1315" s="94">
        <f t="shared" si="20"/>
        <v>0</v>
      </c>
      <c r="I1315" s="80"/>
      <c r="J1315" s="80"/>
      <c r="K1315" s="80"/>
      <c r="L1315" s="80"/>
      <c r="M1315" s="80"/>
      <c r="N1315" s="80"/>
      <c r="O1315" s="80"/>
      <c r="P1315" s="80"/>
      <c r="Q1315" s="80"/>
      <c r="R1315" s="80"/>
      <c r="S1315" s="80"/>
    </row>
    <row r="1316" spans="1:19" s="96" customFormat="1" ht="27" hidden="1" customHeight="1">
      <c r="A1316" s="89">
        <v>1311</v>
      </c>
      <c r="B1316" s="90"/>
      <c r="C1316" s="91"/>
      <c r="D1316" s="92"/>
      <c r="E1316" s="93"/>
      <c r="F1316" s="94"/>
      <c r="G1316" s="94"/>
      <c r="H1316" s="94">
        <f t="shared" si="20"/>
        <v>0</v>
      </c>
      <c r="I1316" s="80"/>
      <c r="J1316" s="80"/>
      <c r="K1316" s="80"/>
      <c r="L1316" s="80"/>
      <c r="M1316" s="80"/>
      <c r="N1316" s="80"/>
      <c r="O1316" s="80"/>
      <c r="P1316" s="80"/>
      <c r="Q1316" s="80"/>
      <c r="R1316" s="80"/>
      <c r="S1316" s="80"/>
    </row>
    <row r="1317" spans="1:19" s="96" customFormat="1" ht="27" hidden="1" customHeight="1">
      <c r="A1317" s="89">
        <v>1312</v>
      </c>
      <c r="B1317" s="90"/>
      <c r="C1317" s="91"/>
      <c r="D1317" s="92"/>
      <c r="E1317" s="93"/>
      <c r="F1317" s="94"/>
      <c r="G1317" s="94"/>
      <c r="H1317" s="94">
        <f t="shared" si="20"/>
        <v>0</v>
      </c>
      <c r="I1317" s="80"/>
      <c r="J1317" s="80"/>
      <c r="K1317" s="80"/>
      <c r="L1317" s="80"/>
      <c r="M1317" s="80"/>
      <c r="N1317" s="80"/>
      <c r="O1317" s="80"/>
      <c r="P1317" s="80"/>
      <c r="Q1317" s="80"/>
      <c r="R1317" s="80"/>
      <c r="S1317" s="80"/>
    </row>
    <row r="1318" spans="1:19" s="96" customFormat="1" ht="27" hidden="1" customHeight="1">
      <c r="A1318" s="89">
        <v>1313</v>
      </c>
      <c r="B1318" s="90"/>
      <c r="C1318" s="91"/>
      <c r="D1318" s="92"/>
      <c r="E1318" s="93"/>
      <c r="F1318" s="94"/>
      <c r="G1318" s="94"/>
      <c r="H1318" s="94">
        <f t="shared" si="20"/>
        <v>0</v>
      </c>
      <c r="I1318" s="80"/>
      <c r="J1318" s="80"/>
      <c r="K1318" s="80"/>
      <c r="L1318" s="80"/>
      <c r="M1318" s="80"/>
      <c r="N1318" s="80"/>
      <c r="O1318" s="80"/>
      <c r="P1318" s="80"/>
      <c r="Q1318" s="80"/>
      <c r="R1318" s="80"/>
      <c r="S1318" s="80"/>
    </row>
    <row r="1319" spans="1:19" s="96" customFormat="1" ht="27" hidden="1" customHeight="1">
      <c r="A1319" s="89">
        <v>1314</v>
      </c>
      <c r="B1319" s="90"/>
      <c r="C1319" s="91"/>
      <c r="D1319" s="92"/>
      <c r="E1319" s="93"/>
      <c r="F1319" s="94"/>
      <c r="G1319" s="94"/>
      <c r="H1319" s="94">
        <f t="shared" si="20"/>
        <v>0</v>
      </c>
      <c r="I1319" s="80"/>
      <c r="J1319" s="80"/>
      <c r="K1319" s="80"/>
      <c r="L1319" s="80"/>
      <c r="M1319" s="80"/>
      <c r="N1319" s="80"/>
      <c r="O1319" s="80"/>
      <c r="P1319" s="80"/>
      <c r="Q1319" s="80"/>
      <c r="R1319" s="80"/>
      <c r="S1319" s="80"/>
    </row>
    <row r="1320" spans="1:19" s="96" customFormat="1" ht="27" hidden="1" customHeight="1">
      <c r="A1320" s="89">
        <v>1315</v>
      </c>
      <c r="B1320" s="90"/>
      <c r="C1320" s="91"/>
      <c r="D1320" s="92"/>
      <c r="E1320" s="93"/>
      <c r="F1320" s="94"/>
      <c r="G1320" s="94"/>
      <c r="H1320" s="94">
        <f t="shared" si="20"/>
        <v>0</v>
      </c>
      <c r="I1320" s="80"/>
      <c r="J1320" s="80"/>
      <c r="K1320" s="80"/>
      <c r="L1320" s="80"/>
      <c r="M1320" s="80"/>
      <c r="N1320" s="80"/>
      <c r="O1320" s="80"/>
      <c r="P1320" s="80"/>
      <c r="Q1320" s="80"/>
      <c r="R1320" s="80"/>
      <c r="S1320" s="80"/>
    </row>
    <row r="1321" spans="1:19" s="96" customFormat="1" ht="27" hidden="1" customHeight="1">
      <c r="A1321" s="89">
        <v>1316</v>
      </c>
      <c r="B1321" s="90"/>
      <c r="C1321" s="91"/>
      <c r="D1321" s="92"/>
      <c r="E1321" s="93"/>
      <c r="F1321" s="94"/>
      <c r="G1321" s="94"/>
      <c r="H1321" s="94">
        <f t="shared" si="20"/>
        <v>0</v>
      </c>
      <c r="I1321" s="80"/>
      <c r="J1321" s="80"/>
      <c r="K1321" s="80"/>
      <c r="L1321" s="80"/>
      <c r="M1321" s="80"/>
      <c r="N1321" s="80"/>
      <c r="O1321" s="80"/>
      <c r="P1321" s="80"/>
      <c r="Q1321" s="80"/>
      <c r="R1321" s="80"/>
      <c r="S1321" s="80"/>
    </row>
    <row r="1322" spans="1:19" s="96" customFormat="1" ht="27" hidden="1" customHeight="1">
      <c r="A1322" s="89">
        <v>1317</v>
      </c>
      <c r="B1322" s="90"/>
      <c r="C1322" s="91"/>
      <c r="D1322" s="92"/>
      <c r="E1322" s="93"/>
      <c r="F1322" s="94"/>
      <c r="G1322" s="94"/>
      <c r="H1322" s="94">
        <f t="shared" si="20"/>
        <v>0</v>
      </c>
      <c r="I1322" s="80"/>
      <c r="J1322" s="80"/>
      <c r="K1322" s="80"/>
      <c r="L1322" s="80"/>
      <c r="M1322" s="80"/>
      <c r="N1322" s="80"/>
      <c r="O1322" s="80"/>
      <c r="P1322" s="80"/>
      <c r="Q1322" s="80"/>
      <c r="R1322" s="80"/>
      <c r="S1322" s="80"/>
    </row>
    <row r="1323" spans="1:19" s="96" customFormat="1" ht="27" hidden="1" customHeight="1">
      <c r="A1323" s="89">
        <v>1318</v>
      </c>
      <c r="B1323" s="90"/>
      <c r="C1323" s="91"/>
      <c r="D1323" s="92"/>
      <c r="E1323" s="93"/>
      <c r="F1323" s="94"/>
      <c r="G1323" s="94"/>
      <c r="H1323" s="94">
        <f t="shared" si="20"/>
        <v>0</v>
      </c>
      <c r="I1323" s="80"/>
      <c r="J1323" s="80"/>
      <c r="K1323" s="80"/>
      <c r="L1323" s="80"/>
      <c r="M1323" s="80"/>
      <c r="N1323" s="80"/>
      <c r="O1323" s="80"/>
      <c r="P1323" s="80"/>
      <c r="Q1323" s="80"/>
      <c r="R1323" s="80"/>
      <c r="S1323" s="80"/>
    </row>
    <row r="1324" spans="1:19" s="96" customFormat="1" ht="27" hidden="1" customHeight="1">
      <c r="A1324" s="89">
        <v>1319</v>
      </c>
      <c r="B1324" s="90"/>
      <c r="C1324" s="91"/>
      <c r="D1324" s="92"/>
      <c r="E1324" s="93"/>
      <c r="F1324" s="94"/>
      <c r="G1324" s="94"/>
      <c r="H1324" s="94">
        <f t="shared" si="20"/>
        <v>0</v>
      </c>
      <c r="I1324" s="80"/>
      <c r="J1324" s="80"/>
      <c r="K1324" s="80"/>
      <c r="L1324" s="80"/>
      <c r="M1324" s="80"/>
      <c r="N1324" s="80"/>
      <c r="O1324" s="80"/>
      <c r="P1324" s="80"/>
      <c r="Q1324" s="80"/>
      <c r="R1324" s="80"/>
      <c r="S1324" s="80"/>
    </row>
    <row r="1325" spans="1:19" s="96" customFormat="1" ht="27" hidden="1" customHeight="1">
      <c r="A1325" s="89">
        <v>1320</v>
      </c>
      <c r="B1325" s="90"/>
      <c r="C1325" s="91"/>
      <c r="D1325" s="92"/>
      <c r="E1325" s="93"/>
      <c r="F1325" s="94"/>
      <c r="G1325" s="94"/>
      <c r="H1325" s="94">
        <f t="shared" si="20"/>
        <v>0</v>
      </c>
      <c r="I1325" s="80"/>
      <c r="J1325" s="80"/>
      <c r="K1325" s="80"/>
      <c r="L1325" s="80"/>
      <c r="M1325" s="80"/>
      <c r="N1325" s="80"/>
      <c r="O1325" s="80"/>
      <c r="P1325" s="80"/>
      <c r="Q1325" s="80"/>
      <c r="R1325" s="80"/>
      <c r="S1325" s="80"/>
    </row>
    <row r="1326" spans="1:19" s="96" customFormat="1" ht="27" hidden="1" customHeight="1">
      <c r="A1326" s="89">
        <v>1321</v>
      </c>
      <c r="B1326" s="90"/>
      <c r="C1326" s="91"/>
      <c r="D1326" s="92"/>
      <c r="E1326" s="93"/>
      <c r="F1326" s="94"/>
      <c r="G1326" s="94"/>
      <c r="H1326" s="94">
        <f t="shared" si="20"/>
        <v>0</v>
      </c>
      <c r="I1326" s="80"/>
      <c r="J1326" s="80"/>
      <c r="K1326" s="80"/>
      <c r="L1326" s="80"/>
      <c r="M1326" s="80"/>
      <c r="N1326" s="80"/>
      <c r="O1326" s="80"/>
      <c r="P1326" s="80"/>
      <c r="Q1326" s="80"/>
      <c r="R1326" s="80"/>
      <c r="S1326" s="80"/>
    </row>
    <row r="1327" spans="1:19" s="96" customFormat="1" ht="27" hidden="1" customHeight="1">
      <c r="A1327" s="89">
        <v>1322</v>
      </c>
      <c r="B1327" s="90"/>
      <c r="C1327" s="91"/>
      <c r="D1327" s="92"/>
      <c r="E1327" s="93"/>
      <c r="F1327" s="94"/>
      <c r="G1327" s="94"/>
      <c r="H1327" s="94">
        <f t="shared" si="20"/>
        <v>0</v>
      </c>
      <c r="I1327" s="80"/>
      <c r="J1327" s="80"/>
      <c r="K1327" s="80"/>
      <c r="L1327" s="80"/>
      <c r="M1327" s="80"/>
      <c r="N1327" s="80"/>
      <c r="O1327" s="80"/>
      <c r="P1327" s="80"/>
      <c r="Q1327" s="80"/>
      <c r="R1327" s="80"/>
      <c r="S1327" s="80"/>
    </row>
    <row r="1328" spans="1:19" s="96" customFormat="1" ht="27" hidden="1" customHeight="1">
      <c r="A1328" s="89">
        <v>1323</v>
      </c>
      <c r="B1328" s="90"/>
      <c r="C1328" s="91"/>
      <c r="D1328" s="92"/>
      <c r="E1328" s="93"/>
      <c r="F1328" s="94"/>
      <c r="G1328" s="94"/>
      <c r="H1328" s="94">
        <f t="shared" si="20"/>
        <v>0</v>
      </c>
      <c r="I1328" s="80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</row>
    <row r="1329" spans="1:19" s="96" customFormat="1" ht="27" hidden="1" customHeight="1">
      <c r="A1329" s="89">
        <v>1324</v>
      </c>
      <c r="B1329" s="90"/>
      <c r="C1329" s="91"/>
      <c r="D1329" s="92"/>
      <c r="E1329" s="93"/>
      <c r="F1329" s="94"/>
      <c r="G1329" s="94"/>
      <c r="H1329" s="94">
        <f t="shared" si="20"/>
        <v>0</v>
      </c>
      <c r="I1329" s="80"/>
      <c r="J1329" s="80"/>
      <c r="K1329" s="80"/>
      <c r="L1329" s="80"/>
      <c r="M1329" s="80"/>
      <c r="N1329" s="80"/>
      <c r="O1329" s="80"/>
      <c r="P1329" s="80"/>
      <c r="Q1329" s="80"/>
      <c r="R1329" s="80"/>
      <c r="S1329" s="80"/>
    </row>
    <row r="1330" spans="1:19" s="96" customFormat="1" ht="27" hidden="1" customHeight="1">
      <c r="A1330" s="89">
        <v>1325</v>
      </c>
      <c r="B1330" s="90"/>
      <c r="C1330" s="91"/>
      <c r="D1330" s="92"/>
      <c r="E1330" s="93"/>
      <c r="F1330" s="94"/>
      <c r="G1330" s="94"/>
      <c r="H1330" s="94">
        <f t="shared" si="20"/>
        <v>0</v>
      </c>
      <c r="I1330" s="80"/>
      <c r="J1330" s="80"/>
      <c r="K1330" s="80"/>
      <c r="L1330" s="80"/>
      <c r="M1330" s="80"/>
      <c r="N1330" s="80"/>
      <c r="O1330" s="80"/>
      <c r="P1330" s="80"/>
      <c r="Q1330" s="80"/>
      <c r="R1330" s="80"/>
      <c r="S1330" s="80"/>
    </row>
    <row r="1331" spans="1:19" s="96" customFormat="1" ht="27" hidden="1" customHeight="1">
      <c r="A1331" s="89">
        <v>1326</v>
      </c>
      <c r="B1331" s="90"/>
      <c r="C1331" s="91"/>
      <c r="D1331" s="92"/>
      <c r="E1331" s="93"/>
      <c r="F1331" s="94"/>
      <c r="G1331" s="94"/>
      <c r="H1331" s="94">
        <f t="shared" si="20"/>
        <v>0</v>
      </c>
      <c r="I1331" s="80"/>
      <c r="J1331" s="80"/>
      <c r="K1331" s="80"/>
      <c r="L1331" s="80"/>
      <c r="M1331" s="80"/>
      <c r="N1331" s="80"/>
      <c r="O1331" s="80"/>
      <c r="P1331" s="80"/>
      <c r="Q1331" s="80"/>
      <c r="R1331" s="80"/>
      <c r="S1331" s="80"/>
    </row>
    <row r="1332" spans="1:19" s="96" customFormat="1" ht="27" hidden="1" customHeight="1">
      <c r="A1332" s="89">
        <v>1327</v>
      </c>
      <c r="B1332" s="90"/>
      <c r="C1332" s="91"/>
      <c r="D1332" s="92"/>
      <c r="E1332" s="93"/>
      <c r="F1332" s="94"/>
      <c r="G1332" s="94"/>
      <c r="H1332" s="94">
        <f t="shared" si="20"/>
        <v>0</v>
      </c>
      <c r="I1332" s="80"/>
      <c r="J1332" s="80"/>
      <c r="K1332" s="80"/>
      <c r="L1332" s="80"/>
      <c r="M1332" s="80"/>
      <c r="N1332" s="80"/>
      <c r="O1332" s="80"/>
      <c r="P1332" s="80"/>
      <c r="Q1332" s="80"/>
      <c r="R1332" s="80"/>
      <c r="S1332" s="80"/>
    </row>
    <row r="1333" spans="1:19" s="96" customFormat="1" ht="27" hidden="1" customHeight="1">
      <c r="A1333" s="89">
        <v>1328</v>
      </c>
      <c r="B1333" s="90"/>
      <c r="C1333" s="91"/>
      <c r="D1333" s="92"/>
      <c r="E1333" s="93"/>
      <c r="F1333" s="94"/>
      <c r="G1333" s="94"/>
      <c r="H1333" s="94">
        <f t="shared" si="20"/>
        <v>0</v>
      </c>
      <c r="I1333" s="80"/>
      <c r="J1333" s="80"/>
      <c r="K1333" s="80"/>
      <c r="L1333" s="80"/>
      <c r="M1333" s="80"/>
      <c r="N1333" s="80"/>
      <c r="O1333" s="80"/>
      <c r="P1333" s="80"/>
      <c r="Q1333" s="80"/>
      <c r="R1333" s="80"/>
      <c r="S1333" s="80"/>
    </row>
    <row r="1334" spans="1:19" s="96" customFormat="1" ht="27" hidden="1" customHeight="1">
      <c r="A1334" s="89">
        <v>1329</v>
      </c>
      <c r="B1334" s="90"/>
      <c r="C1334" s="91"/>
      <c r="D1334" s="92"/>
      <c r="E1334" s="93"/>
      <c r="F1334" s="94"/>
      <c r="G1334" s="94"/>
      <c r="H1334" s="94">
        <f t="shared" si="20"/>
        <v>0</v>
      </c>
      <c r="I1334" s="80"/>
      <c r="J1334" s="80"/>
      <c r="K1334" s="80"/>
      <c r="L1334" s="80"/>
      <c r="M1334" s="80"/>
      <c r="N1334" s="80"/>
      <c r="O1334" s="80"/>
      <c r="P1334" s="80"/>
      <c r="Q1334" s="80"/>
      <c r="R1334" s="80"/>
      <c r="S1334" s="80"/>
    </row>
    <row r="1335" spans="1:19" s="96" customFormat="1" ht="27" hidden="1" customHeight="1">
      <c r="A1335" s="89">
        <v>1330</v>
      </c>
      <c r="B1335" s="90"/>
      <c r="C1335" s="91"/>
      <c r="D1335" s="92"/>
      <c r="E1335" s="93"/>
      <c r="F1335" s="94"/>
      <c r="G1335" s="94"/>
      <c r="H1335" s="94">
        <f t="shared" si="20"/>
        <v>0</v>
      </c>
      <c r="I1335" s="80"/>
      <c r="J1335" s="80"/>
      <c r="K1335" s="80"/>
      <c r="L1335" s="80"/>
      <c r="M1335" s="80"/>
      <c r="N1335" s="80"/>
      <c r="O1335" s="80"/>
      <c r="P1335" s="80"/>
      <c r="Q1335" s="80"/>
      <c r="R1335" s="80"/>
      <c r="S1335" s="80"/>
    </row>
    <row r="1336" spans="1:19" s="96" customFormat="1" ht="27" hidden="1" customHeight="1">
      <c r="A1336" s="89">
        <v>1331</v>
      </c>
      <c r="B1336" s="90"/>
      <c r="C1336" s="91"/>
      <c r="D1336" s="92"/>
      <c r="E1336" s="93"/>
      <c r="F1336" s="94"/>
      <c r="G1336" s="94"/>
      <c r="H1336" s="94">
        <f t="shared" si="20"/>
        <v>0</v>
      </c>
      <c r="I1336" s="80"/>
      <c r="J1336" s="80"/>
      <c r="K1336" s="80"/>
      <c r="L1336" s="80"/>
      <c r="M1336" s="80"/>
      <c r="N1336" s="80"/>
      <c r="O1336" s="80"/>
      <c r="P1336" s="80"/>
      <c r="Q1336" s="80"/>
      <c r="R1336" s="80"/>
      <c r="S1336" s="80"/>
    </row>
    <row r="1337" spans="1:19" s="96" customFormat="1" ht="27" hidden="1" customHeight="1">
      <c r="A1337" s="89">
        <v>1332</v>
      </c>
      <c r="B1337" s="90"/>
      <c r="C1337" s="91"/>
      <c r="D1337" s="92"/>
      <c r="E1337" s="93"/>
      <c r="F1337" s="94"/>
      <c r="G1337" s="94"/>
      <c r="H1337" s="94">
        <f t="shared" si="20"/>
        <v>0</v>
      </c>
      <c r="I1337" s="80"/>
      <c r="J1337" s="80"/>
      <c r="K1337" s="80"/>
      <c r="L1337" s="80"/>
      <c r="M1337" s="80"/>
      <c r="N1337" s="80"/>
      <c r="O1337" s="80"/>
      <c r="P1337" s="80"/>
      <c r="Q1337" s="80"/>
      <c r="R1337" s="80"/>
      <c r="S1337" s="80"/>
    </row>
    <row r="1338" spans="1:19" s="96" customFormat="1" ht="27" hidden="1" customHeight="1">
      <c r="A1338" s="89">
        <v>1333</v>
      </c>
      <c r="B1338" s="90"/>
      <c r="C1338" s="91"/>
      <c r="D1338" s="92"/>
      <c r="E1338" s="93"/>
      <c r="F1338" s="94"/>
      <c r="G1338" s="94"/>
      <c r="H1338" s="94">
        <f t="shared" si="20"/>
        <v>0</v>
      </c>
      <c r="I1338" s="80"/>
      <c r="J1338" s="80"/>
      <c r="K1338" s="80"/>
      <c r="L1338" s="80"/>
      <c r="M1338" s="80"/>
      <c r="N1338" s="80"/>
      <c r="O1338" s="80"/>
      <c r="P1338" s="80"/>
      <c r="Q1338" s="80"/>
      <c r="R1338" s="80"/>
      <c r="S1338" s="80"/>
    </row>
    <row r="1339" spans="1:19" s="96" customFormat="1" ht="27" hidden="1" customHeight="1">
      <c r="A1339" s="89">
        <v>1334</v>
      </c>
      <c r="B1339" s="90"/>
      <c r="C1339" s="91"/>
      <c r="D1339" s="92"/>
      <c r="E1339" s="93"/>
      <c r="F1339" s="94"/>
      <c r="G1339" s="94"/>
      <c r="H1339" s="94">
        <f t="shared" si="20"/>
        <v>0</v>
      </c>
      <c r="I1339" s="80"/>
      <c r="J1339" s="80"/>
      <c r="K1339" s="80"/>
      <c r="L1339" s="80"/>
      <c r="M1339" s="80"/>
      <c r="N1339" s="80"/>
      <c r="O1339" s="80"/>
      <c r="P1339" s="80"/>
      <c r="Q1339" s="80"/>
      <c r="R1339" s="80"/>
      <c r="S1339" s="80"/>
    </row>
    <row r="1340" spans="1:19" s="96" customFormat="1" ht="27" hidden="1" customHeight="1">
      <c r="A1340" s="89">
        <v>1335</v>
      </c>
      <c r="B1340" s="90"/>
      <c r="C1340" s="91"/>
      <c r="D1340" s="92"/>
      <c r="E1340" s="93"/>
      <c r="F1340" s="94"/>
      <c r="G1340" s="94"/>
      <c r="H1340" s="94">
        <f t="shared" si="20"/>
        <v>0</v>
      </c>
      <c r="I1340" s="80"/>
      <c r="J1340" s="80"/>
      <c r="K1340" s="80"/>
      <c r="L1340" s="80"/>
      <c r="M1340" s="80"/>
      <c r="N1340" s="80"/>
      <c r="O1340" s="80"/>
      <c r="P1340" s="80"/>
      <c r="Q1340" s="80"/>
      <c r="R1340" s="80"/>
      <c r="S1340" s="80"/>
    </row>
    <row r="1341" spans="1:19" s="96" customFormat="1" ht="27" hidden="1" customHeight="1">
      <c r="A1341" s="89">
        <v>1336</v>
      </c>
      <c r="B1341" s="90"/>
      <c r="C1341" s="91"/>
      <c r="D1341" s="92"/>
      <c r="E1341" s="93"/>
      <c r="F1341" s="94"/>
      <c r="G1341" s="94"/>
      <c r="H1341" s="94">
        <f t="shared" si="20"/>
        <v>0</v>
      </c>
      <c r="I1341" s="80"/>
      <c r="J1341" s="80"/>
      <c r="K1341" s="80"/>
      <c r="L1341" s="80"/>
      <c r="M1341" s="80"/>
      <c r="N1341" s="80"/>
      <c r="O1341" s="80"/>
      <c r="P1341" s="80"/>
      <c r="Q1341" s="80"/>
      <c r="R1341" s="80"/>
      <c r="S1341" s="80"/>
    </row>
    <row r="1342" spans="1:19" s="96" customFormat="1" ht="27" hidden="1" customHeight="1">
      <c r="A1342" s="89">
        <v>1337</v>
      </c>
      <c r="B1342" s="90"/>
      <c r="C1342" s="91"/>
      <c r="D1342" s="92"/>
      <c r="E1342" s="93"/>
      <c r="F1342" s="94"/>
      <c r="G1342" s="94"/>
      <c r="H1342" s="94">
        <f t="shared" si="20"/>
        <v>0</v>
      </c>
      <c r="I1342" s="80"/>
      <c r="J1342" s="80"/>
      <c r="K1342" s="80"/>
      <c r="L1342" s="80"/>
      <c r="M1342" s="80"/>
      <c r="N1342" s="80"/>
      <c r="O1342" s="80"/>
      <c r="P1342" s="80"/>
      <c r="Q1342" s="80"/>
      <c r="R1342" s="80"/>
      <c r="S1342" s="80"/>
    </row>
    <row r="1343" spans="1:19" s="96" customFormat="1" ht="27" hidden="1" customHeight="1">
      <c r="A1343" s="89">
        <v>1338</v>
      </c>
      <c r="B1343" s="90"/>
      <c r="C1343" s="91"/>
      <c r="D1343" s="92"/>
      <c r="E1343" s="93"/>
      <c r="F1343" s="94"/>
      <c r="G1343" s="94"/>
      <c r="H1343" s="94">
        <f t="shared" si="20"/>
        <v>0</v>
      </c>
      <c r="I1343" s="80"/>
      <c r="J1343" s="80"/>
      <c r="K1343" s="80"/>
      <c r="L1343" s="80"/>
      <c r="M1343" s="80"/>
      <c r="N1343" s="80"/>
      <c r="O1343" s="80"/>
      <c r="P1343" s="80"/>
      <c r="Q1343" s="80"/>
      <c r="R1343" s="80"/>
      <c r="S1343" s="80"/>
    </row>
    <row r="1344" spans="1:19" s="96" customFormat="1" ht="27" hidden="1" customHeight="1">
      <c r="A1344" s="89">
        <v>1339</v>
      </c>
      <c r="B1344" s="90"/>
      <c r="C1344" s="91"/>
      <c r="D1344" s="92"/>
      <c r="E1344" s="93"/>
      <c r="F1344" s="94"/>
      <c r="G1344" s="94"/>
      <c r="H1344" s="94">
        <f t="shared" si="20"/>
        <v>0</v>
      </c>
      <c r="I1344" s="80"/>
      <c r="J1344" s="80"/>
      <c r="K1344" s="80"/>
      <c r="L1344" s="80"/>
      <c r="M1344" s="80"/>
      <c r="N1344" s="80"/>
      <c r="O1344" s="80"/>
      <c r="P1344" s="80"/>
      <c r="Q1344" s="80"/>
      <c r="R1344" s="80"/>
      <c r="S1344" s="80"/>
    </row>
    <row r="1345" spans="1:19" s="96" customFormat="1" ht="27" hidden="1" customHeight="1">
      <c r="A1345" s="89">
        <v>1340</v>
      </c>
      <c r="B1345" s="90"/>
      <c r="C1345" s="91"/>
      <c r="D1345" s="92"/>
      <c r="E1345" s="93"/>
      <c r="F1345" s="94"/>
      <c r="G1345" s="94"/>
      <c r="H1345" s="94">
        <f t="shared" si="20"/>
        <v>0</v>
      </c>
      <c r="I1345" s="80"/>
      <c r="J1345" s="80"/>
      <c r="K1345" s="80"/>
      <c r="L1345" s="80"/>
      <c r="M1345" s="80"/>
      <c r="N1345" s="80"/>
      <c r="O1345" s="80"/>
      <c r="P1345" s="80"/>
      <c r="Q1345" s="80"/>
      <c r="R1345" s="80"/>
      <c r="S1345" s="80"/>
    </row>
    <row r="1346" spans="1:19" s="96" customFormat="1" ht="27" hidden="1" customHeight="1">
      <c r="A1346" s="89">
        <v>1341</v>
      </c>
      <c r="B1346" s="90"/>
      <c r="C1346" s="91"/>
      <c r="D1346" s="92"/>
      <c r="E1346" s="93"/>
      <c r="F1346" s="94"/>
      <c r="G1346" s="94"/>
      <c r="H1346" s="94">
        <f t="shared" si="20"/>
        <v>0</v>
      </c>
      <c r="I1346" s="80"/>
      <c r="J1346" s="80"/>
      <c r="K1346" s="80"/>
      <c r="L1346" s="80"/>
      <c r="M1346" s="80"/>
      <c r="N1346" s="80"/>
      <c r="O1346" s="80"/>
      <c r="P1346" s="80"/>
      <c r="Q1346" s="80"/>
      <c r="R1346" s="80"/>
      <c r="S1346" s="80"/>
    </row>
    <row r="1347" spans="1:19" s="96" customFormat="1" ht="27" hidden="1" customHeight="1">
      <c r="A1347" s="89">
        <v>1342</v>
      </c>
      <c r="B1347" s="90"/>
      <c r="C1347" s="91"/>
      <c r="D1347" s="92"/>
      <c r="E1347" s="93"/>
      <c r="F1347" s="94"/>
      <c r="G1347" s="94"/>
      <c r="H1347" s="94">
        <f t="shared" si="20"/>
        <v>0</v>
      </c>
      <c r="I1347" s="80"/>
      <c r="J1347" s="80"/>
      <c r="K1347" s="80"/>
      <c r="L1347" s="80"/>
      <c r="M1347" s="80"/>
      <c r="N1347" s="80"/>
      <c r="O1347" s="80"/>
      <c r="P1347" s="80"/>
      <c r="Q1347" s="80"/>
      <c r="R1347" s="80"/>
      <c r="S1347" s="80"/>
    </row>
    <row r="1348" spans="1:19" s="96" customFormat="1" ht="27" hidden="1" customHeight="1">
      <c r="A1348" s="89">
        <v>1343</v>
      </c>
      <c r="B1348" s="90"/>
      <c r="C1348" s="91"/>
      <c r="D1348" s="92"/>
      <c r="E1348" s="93"/>
      <c r="F1348" s="94"/>
      <c r="G1348" s="94"/>
      <c r="H1348" s="94">
        <f t="shared" ref="H1348:H1411" si="21">F1348+G1348</f>
        <v>0</v>
      </c>
      <c r="I1348" s="80"/>
      <c r="J1348" s="80"/>
      <c r="K1348" s="80"/>
      <c r="L1348" s="80"/>
      <c r="M1348" s="80"/>
      <c r="N1348" s="80"/>
      <c r="O1348" s="80"/>
      <c r="P1348" s="80"/>
      <c r="Q1348" s="80"/>
      <c r="R1348" s="80"/>
      <c r="S1348" s="80"/>
    </row>
    <row r="1349" spans="1:19" s="96" customFormat="1" ht="27" hidden="1" customHeight="1">
      <c r="A1349" s="89">
        <v>1344</v>
      </c>
      <c r="B1349" s="90"/>
      <c r="C1349" s="91"/>
      <c r="D1349" s="92"/>
      <c r="E1349" s="93"/>
      <c r="F1349" s="94"/>
      <c r="G1349" s="94"/>
      <c r="H1349" s="94">
        <f t="shared" si="21"/>
        <v>0</v>
      </c>
      <c r="I1349" s="80"/>
      <c r="J1349" s="80"/>
      <c r="K1349" s="80"/>
      <c r="L1349" s="80"/>
      <c r="M1349" s="80"/>
      <c r="N1349" s="80"/>
      <c r="O1349" s="80"/>
      <c r="P1349" s="80"/>
      <c r="Q1349" s="80"/>
      <c r="R1349" s="80"/>
      <c r="S1349" s="80"/>
    </row>
    <row r="1350" spans="1:19" s="96" customFormat="1" ht="27" hidden="1" customHeight="1">
      <c r="A1350" s="89">
        <v>1345</v>
      </c>
      <c r="B1350" s="90"/>
      <c r="C1350" s="91"/>
      <c r="D1350" s="92"/>
      <c r="E1350" s="93"/>
      <c r="F1350" s="94"/>
      <c r="G1350" s="94"/>
      <c r="H1350" s="94">
        <f t="shared" si="21"/>
        <v>0</v>
      </c>
      <c r="I1350" s="80"/>
      <c r="J1350" s="80"/>
      <c r="K1350" s="80"/>
      <c r="L1350" s="80"/>
      <c r="M1350" s="80"/>
      <c r="N1350" s="80"/>
      <c r="O1350" s="80"/>
      <c r="P1350" s="80"/>
      <c r="Q1350" s="80"/>
      <c r="R1350" s="80"/>
      <c r="S1350" s="80"/>
    </row>
    <row r="1351" spans="1:19" s="96" customFormat="1" ht="27" hidden="1" customHeight="1">
      <c r="A1351" s="89">
        <v>1346</v>
      </c>
      <c r="B1351" s="90"/>
      <c r="C1351" s="91"/>
      <c r="D1351" s="92"/>
      <c r="E1351" s="93"/>
      <c r="F1351" s="94"/>
      <c r="G1351" s="94"/>
      <c r="H1351" s="94">
        <f t="shared" si="21"/>
        <v>0</v>
      </c>
      <c r="I1351" s="80"/>
      <c r="J1351" s="80"/>
      <c r="K1351" s="80"/>
      <c r="L1351" s="80"/>
      <c r="M1351" s="80"/>
      <c r="N1351" s="80"/>
      <c r="O1351" s="80"/>
      <c r="P1351" s="80"/>
      <c r="Q1351" s="80"/>
      <c r="R1351" s="80"/>
      <c r="S1351" s="80"/>
    </row>
    <row r="1352" spans="1:19" s="96" customFormat="1" ht="27" hidden="1" customHeight="1">
      <c r="A1352" s="89">
        <v>1347</v>
      </c>
      <c r="B1352" s="90"/>
      <c r="C1352" s="91"/>
      <c r="D1352" s="92"/>
      <c r="E1352" s="93"/>
      <c r="F1352" s="94"/>
      <c r="G1352" s="94"/>
      <c r="H1352" s="94">
        <f t="shared" si="21"/>
        <v>0</v>
      </c>
      <c r="I1352" s="80"/>
      <c r="J1352" s="80"/>
      <c r="K1352" s="80"/>
      <c r="L1352" s="80"/>
      <c r="M1352" s="80"/>
      <c r="N1352" s="80"/>
      <c r="O1352" s="80"/>
      <c r="P1352" s="80"/>
      <c r="Q1352" s="80"/>
      <c r="R1352" s="80"/>
      <c r="S1352" s="80"/>
    </row>
    <row r="1353" spans="1:19" s="96" customFormat="1" ht="27" hidden="1" customHeight="1">
      <c r="A1353" s="89">
        <v>1348</v>
      </c>
      <c r="B1353" s="90"/>
      <c r="C1353" s="91"/>
      <c r="D1353" s="92"/>
      <c r="E1353" s="93"/>
      <c r="F1353" s="94"/>
      <c r="G1353" s="94"/>
      <c r="H1353" s="94">
        <f t="shared" si="21"/>
        <v>0</v>
      </c>
      <c r="I1353" s="80"/>
      <c r="J1353" s="80"/>
      <c r="K1353" s="80"/>
      <c r="L1353" s="80"/>
      <c r="M1353" s="80"/>
      <c r="N1353" s="80"/>
      <c r="O1353" s="80"/>
      <c r="P1353" s="80"/>
      <c r="Q1353" s="80"/>
      <c r="R1353" s="80"/>
      <c r="S1353" s="80"/>
    </row>
    <row r="1354" spans="1:19" s="96" customFormat="1" ht="27" hidden="1" customHeight="1">
      <c r="A1354" s="89">
        <v>1349</v>
      </c>
      <c r="B1354" s="90"/>
      <c r="C1354" s="91"/>
      <c r="D1354" s="92"/>
      <c r="E1354" s="93"/>
      <c r="F1354" s="94"/>
      <c r="G1354" s="94"/>
      <c r="H1354" s="94">
        <f t="shared" si="21"/>
        <v>0</v>
      </c>
      <c r="I1354" s="80"/>
      <c r="J1354" s="80"/>
      <c r="K1354" s="80"/>
      <c r="L1354" s="80"/>
      <c r="M1354" s="80"/>
      <c r="N1354" s="80"/>
      <c r="O1354" s="80"/>
      <c r="P1354" s="80"/>
      <c r="Q1354" s="80"/>
      <c r="R1354" s="80"/>
      <c r="S1354" s="80"/>
    </row>
    <row r="1355" spans="1:19" s="96" customFormat="1" ht="27" hidden="1" customHeight="1">
      <c r="A1355" s="89">
        <v>1350</v>
      </c>
      <c r="B1355" s="90"/>
      <c r="C1355" s="91"/>
      <c r="D1355" s="92"/>
      <c r="E1355" s="93"/>
      <c r="F1355" s="94"/>
      <c r="G1355" s="94"/>
      <c r="H1355" s="94">
        <f t="shared" si="21"/>
        <v>0</v>
      </c>
      <c r="I1355" s="80"/>
      <c r="J1355" s="80"/>
      <c r="K1355" s="80"/>
      <c r="L1355" s="80"/>
      <c r="M1355" s="80"/>
      <c r="N1355" s="80"/>
      <c r="O1355" s="80"/>
      <c r="P1355" s="80"/>
      <c r="Q1355" s="80"/>
      <c r="R1355" s="80"/>
      <c r="S1355" s="80"/>
    </row>
    <row r="1356" spans="1:19" s="96" customFormat="1" ht="27" hidden="1" customHeight="1">
      <c r="A1356" s="89">
        <v>1351</v>
      </c>
      <c r="B1356" s="90"/>
      <c r="C1356" s="91"/>
      <c r="D1356" s="92"/>
      <c r="E1356" s="93"/>
      <c r="F1356" s="94"/>
      <c r="G1356" s="94"/>
      <c r="H1356" s="94">
        <f t="shared" si="21"/>
        <v>0</v>
      </c>
      <c r="I1356" s="80"/>
      <c r="J1356" s="80"/>
      <c r="K1356" s="80"/>
      <c r="L1356" s="80"/>
      <c r="M1356" s="80"/>
      <c r="N1356" s="80"/>
      <c r="O1356" s="80"/>
      <c r="P1356" s="80"/>
      <c r="Q1356" s="80"/>
      <c r="R1356" s="80"/>
      <c r="S1356" s="80"/>
    </row>
    <row r="1357" spans="1:19" s="96" customFormat="1" ht="27" hidden="1" customHeight="1">
      <c r="A1357" s="89">
        <v>1352</v>
      </c>
      <c r="B1357" s="90"/>
      <c r="C1357" s="91"/>
      <c r="D1357" s="92"/>
      <c r="E1357" s="93"/>
      <c r="F1357" s="94"/>
      <c r="G1357" s="94"/>
      <c r="H1357" s="94">
        <f t="shared" si="21"/>
        <v>0</v>
      </c>
      <c r="I1357" s="80"/>
      <c r="J1357" s="80"/>
      <c r="K1357" s="80"/>
      <c r="L1357" s="80"/>
      <c r="M1357" s="80"/>
      <c r="N1357" s="80"/>
      <c r="O1357" s="80"/>
      <c r="P1357" s="80"/>
      <c r="Q1357" s="80"/>
      <c r="R1357" s="80"/>
      <c r="S1357" s="80"/>
    </row>
    <row r="1358" spans="1:19" s="96" customFormat="1" ht="27" hidden="1" customHeight="1">
      <c r="A1358" s="89">
        <v>1353</v>
      </c>
      <c r="B1358" s="90"/>
      <c r="C1358" s="91"/>
      <c r="D1358" s="92"/>
      <c r="E1358" s="93"/>
      <c r="F1358" s="94"/>
      <c r="G1358" s="94"/>
      <c r="H1358" s="94">
        <f t="shared" si="21"/>
        <v>0</v>
      </c>
      <c r="I1358" s="80"/>
      <c r="J1358" s="80"/>
      <c r="K1358" s="80"/>
      <c r="L1358" s="80"/>
      <c r="M1358" s="80"/>
      <c r="N1358" s="80"/>
      <c r="O1358" s="80"/>
      <c r="P1358" s="80"/>
      <c r="Q1358" s="80"/>
      <c r="R1358" s="80"/>
      <c r="S1358" s="80"/>
    </row>
    <row r="1359" spans="1:19" s="96" customFormat="1" ht="27" hidden="1" customHeight="1">
      <c r="A1359" s="89">
        <v>1354</v>
      </c>
      <c r="B1359" s="90"/>
      <c r="C1359" s="91"/>
      <c r="D1359" s="92"/>
      <c r="E1359" s="93"/>
      <c r="F1359" s="94"/>
      <c r="G1359" s="94"/>
      <c r="H1359" s="94">
        <f t="shared" si="21"/>
        <v>0</v>
      </c>
      <c r="I1359" s="80"/>
      <c r="J1359" s="80"/>
      <c r="K1359" s="80"/>
      <c r="L1359" s="80"/>
      <c r="M1359" s="80"/>
      <c r="N1359" s="80"/>
      <c r="O1359" s="80"/>
      <c r="P1359" s="80"/>
      <c r="Q1359" s="80"/>
      <c r="R1359" s="80"/>
      <c r="S1359" s="80"/>
    </row>
    <row r="1360" spans="1:19" s="96" customFormat="1" ht="27" hidden="1" customHeight="1">
      <c r="A1360" s="89">
        <v>1355</v>
      </c>
      <c r="B1360" s="90"/>
      <c r="C1360" s="91"/>
      <c r="D1360" s="92"/>
      <c r="E1360" s="93"/>
      <c r="F1360" s="94"/>
      <c r="G1360" s="94"/>
      <c r="H1360" s="94">
        <f t="shared" si="21"/>
        <v>0</v>
      </c>
      <c r="I1360" s="80"/>
      <c r="J1360" s="80"/>
      <c r="K1360" s="80"/>
      <c r="L1360" s="80"/>
      <c r="M1360" s="80"/>
      <c r="N1360" s="80"/>
      <c r="O1360" s="80"/>
      <c r="P1360" s="80"/>
      <c r="Q1360" s="80"/>
      <c r="R1360" s="80"/>
      <c r="S1360" s="80"/>
    </row>
    <row r="1361" spans="1:19" s="96" customFormat="1" ht="27" hidden="1" customHeight="1">
      <c r="A1361" s="89">
        <v>1356</v>
      </c>
      <c r="B1361" s="90"/>
      <c r="C1361" s="91"/>
      <c r="D1361" s="92"/>
      <c r="E1361" s="93"/>
      <c r="F1361" s="94"/>
      <c r="G1361" s="94"/>
      <c r="H1361" s="94">
        <f t="shared" si="21"/>
        <v>0</v>
      </c>
      <c r="I1361" s="80"/>
      <c r="J1361" s="80"/>
      <c r="K1361" s="80"/>
      <c r="L1361" s="80"/>
      <c r="M1361" s="80"/>
      <c r="N1361" s="80"/>
      <c r="O1361" s="80"/>
      <c r="P1361" s="80"/>
      <c r="Q1361" s="80"/>
      <c r="R1361" s="80"/>
      <c r="S1361" s="80"/>
    </row>
    <row r="1362" spans="1:19" s="96" customFormat="1" ht="27" hidden="1" customHeight="1">
      <c r="A1362" s="89">
        <v>1357</v>
      </c>
      <c r="B1362" s="90"/>
      <c r="C1362" s="91"/>
      <c r="D1362" s="92"/>
      <c r="E1362" s="93"/>
      <c r="F1362" s="94"/>
      <c r="G1362" s="94"/>
      <c r="H1362" s="94">
        <f t="shared" si="21"/>
        <v>0</v>
      </c>
      <c r="I1362" s="80"/>
      <c r="J1362" s="80"/>
      <c r="K1362" s="80"/>
      <c r="L1362" s="80"/>
      <c r="M1362" s="80"/>
      <c r="N1362" s="80"/>
      <c r="O1362" s="80"/>
      <c r="P1362" s="80"/>
      <c r="Q1362" s="80"/>
      <c r="R1362" s="80"/>
      <c r="S1362" s="80"/>
    </row>
    <row r="1363" spans="1:19" s="96" customFormat="1" ht="27" hidden="1" customHeight="1">
      <c r="A1363" s="89">
        <v>1358</v>
      </c>
      <c r="B1363" s="90"/>
      <c r="C1363" s="91"/>
      <c r="D1363" s="92"/>
      <c r="E1363" s="93"/>
      <c r="F1363" s="94"/>
      <c r="G1363" s="94"/>
      <c r="H1363" s="94">
        <f t="shared" si="21"/>
        <v>0</v>
      </c>
      <c r="I1363" s="80"/>
      <c r="J1363" s="80"/>
      <c r="K1363" s="80"/>
      <c r="L1363" s="80"/>
      <c r="M1363" s="80"/>
      <c r="N1363" s="80"/>
      <c r="O1363" s="80"/>
      <c r="P1363" s="80"/>
      <c r="Q1363" s="80"/>
      <c r="R1363" s="80"/>
      <c r="S1363" s="80"/>
    </row>
    <row r="1364" spans="1:19" s="96" customFormat="1" ht="27" hidden="1" customHeight="1">
      <c r="A1364" s="89">
        <v>1359</v>
      </c>
      <c r="B1364" s="90"/>
      <c r="C1364" s="91"/>
      <c r="D1364" s="92"/>
      <c r="E1364" s="93"/>
      <c r="F1364" s="94"/>
      <c r="G1364" s="94"/>
      <c r="H1364" s="94">
        <f t="shared" si="21"/>
        <v>0</v>
      </c>
      <c r="I1364" s="80"/>
      <c r="J1364" s="80"/>
      <c r="K1364" s="80"/>
      <c r="L1364" s="80"/>
      <c r="M1364" s="80"/>
      <c r="N1364" s="80"/>
      <c r="O1364" s="80"/>
      <c r="P1364" s="80"/>
      <c r="Q1364" s="80"/>
      <c r="R1364" s="80"/>
      <c r="S1364" s="80"/>
    </row>
    <row r="1365" spans="1:19" s="96" customFormat="1" ht="27" hidden="1" customHeight="1">
      <c r="A1365" s="89">
        <v>1360</v>
      </c>
      <c r="B1365" s="90"/>
      <c r="C1365" s="91"/>
      <c r="D1365" s="92"/>
      <c r="E1365" s="93"/>
      <c r="F1365" s="94"/>
      <c r="G1365" s="94"/>
      <c r="H1365" s="94">
        <f t="shared" si="21"/>
        <v>0</v>
      </c>
      <c r="I1365" s="80"/>
      <c r="J1365" s="80"/>
      <c r="K1365" s="80"/>
      <c r="L1365" s="80"/>
      <c r="M1365" s="80"/>
      <c r="N1365" s="80"/>
      <c r="O1365" s="80"/>
      <c r="P1365" s="80"/>
      <c r="Q1365" s="80"/>
      <c r="R1365" s="80"/>
      <c r="S1365" s="80"/>
    </row>
    <row r="1366" spans="1:19" s="96" customFormat="1" ht="27" hidden="1" customHeight="1">
      <c r="A1366" s="89">
        <v>1361</v>
      </c>
      <c r="B1366" s="90"/>
      <c r="C1366" s="91"/>
      <c r="D1366" s="92"/>
      <c r="E1366" s="93"/>
      <c r="F1366" s="94"/>
      <c r="G1366" s="94"/>
      <c r="H1366" s="94">
        <f t="shared" si="21"/>
        <v>0</v>
      </c>
      <c r="I1366" s="80"/>
      <c r="J1366" s="80"/>
      <c r="K1366" s="80"/>
      <c r="L1366" s="80"/>
      <c r="M1366" s="80"/>
      <c r="N1366" s="80"/>
      <c r="O1366" s="80"/>
      <c r="P1366" s="80"/>
      <c r="Q1366" s="80"/>
      <c r="R1366" s="80"/>
      <c r="S1366" s="80"/>
    </row>
    <row r="1367" spans="1:19" s="96" customFormat="1" ht="27" hidden="1" customHeight="1">
      <c r="A1367" s="89">
        <v>1362</v>
      </c>
      <c r="B1367" s="90"/>
      <c r="C1367" s="91"/>
      <c r="D1367" s="92"/>
      <c r="E1367" s="93"/>
      <c r="F1367" s="94"/>
      <c r="G1367" s="94"/>
      <c r="H1367" s="94">
        <f t="shared" si="21"/>
        <v>0</v>
      </c>
      <c r="I1367" s="80"/>
      <c r="J1367" s="80"/>
      <c r="K1367" s="80"/>
      <c r="L1367" s="80"/>
      <c r="M1367" s="80"/>
      <c r="N1367" s="80"/>
      <c r="O1367" s="80"/>
      <c r="P1367" s="80"/>
      <c r="Q1367" s="80"/>
      <c r="R1367" s="80"/>
      <c r="S1367" s="80"/>
    </row>
    <row r="1368" spans="1:19" s="96" customFormat="1" ht="27" hidden="1" customHeight="1">
      <c r="A1368" s="89">
        <v>1363</v>
      </c>
      <c r="B1368" s="90"/>
      <c r="C1368" s="91"/>
      <c r="D1368" s="92"/>
      <c r="E1368" s="93"/>
      <c r="F1368" s="94"/>
      <c r="G1368" s="94"/>
      <c r="H1368" s="94">
        <f t="shared" si="21"/>
        <v>0</v>
      </c>
      <c r="I1368" s="80"/>
      <c r="J1368" s="80"/>
      <c r="K1368" s="80"/>
      <c r="L1368" s="80"/>
      <c r="M1368" s="80"/>
      <c r="N1368" s="80"/>
      <c r="O1368" s="80"/>
      <c r="P1368" s="80"/>
      <c r="Q1368" s="80"/>
      <c r="R1368" s="80"/>
      <c r="S1368" s="80"/>
    </row>
    <row r="1369" spans="1:19" s="96" customFormat="1" ht="27" hidden="1" customHeight="1">
      <c r="A1369" s="89">
        <v>1364</v>
      </c>
      <c r="B1369" s="90"/>
      <c r="C1369" s="91"/>
      <c r="D1369" s="92"/>
      <c r="E1369" s="93"/>
      <c r="F1369" s="94"/>
      <c r="G1369" s="94"/>
      <c r="H1369" s="94">
        <f t="shared" si="21"/>
        <v>0</v>
      </c>
      <c r="I1369" s="80"/>
      <c r="J1369" s="80"/>
      <c r="K1369" s="80"/>
      <c r="L1369" s="80"/>
      <c r="M1369" s="80"/>
      <c r="N1369" s="80"/>
      <c r="O1369" s="80"/>
      <c r="P1369" s="80"/>
      <c r="Q1369" s="80"/>
      <c r="R1369" s="80"/>
      <c r="S1369" s="80"/>
    </row>
    <row r="1370" spans="1:19" s="96" customFormat="1" ht="27" hidden="1" customHeight="1">
      <c r="A1370" s="89">
        <v>1365</v>
      </c>
      <c r="B1370" s="90"/>
      <c r="C1370" s="91"/>
      <c r="D1370" s="92"/>
      <c r="E1370" s="93"/>
      <c r="F1370" s="94"/>
      <c r="G1370" s="94"/>
      <c r="H1370" s="94">
        <f t="shared" si="21"/>
        <v>0</v>
      </c>
      <c r="I1370" s="80"/>
      <c r="J1370" s="80"/>
      <c r="K1370" s="80"/>
      <c r="L1370" s="80"/>
      <c r="M1370" s="80"/>
      <c r="N1370" s="80"/>
      <c r="O1370" s="80"/>
      <c r="P1370" s="80"/>
      <c r="Q1370" s="80"/>
      <c r="R1370" s="80"/>
      <c r="S1370" s="80"/>
    </row>
    <row r="1371" spans="1:19" s="96" customFormat="1" ht="27" hidden="1" customHeight="1">
      <c r="A1371" s="89">
        <v>1366</v>
      </c>
      <c r="B1371" s="90"/>
      <c r="C1371" s="91"/>
      <c r="D1371" s="92"/>
      <c r="E1371" s="93"/>
      <c r="F1371" s="94"/>
      <c r="G1371" s="94"/>
      <c r="H1371" s="94">
        <f t="shared" si="21"/>
        <v>0</v>
      </c>
      <c r="I1371" s="80"/>
      <c r="J1371" s="80"/>
      <c r="K1371" s="80"/>
      <c r="L1371" s="80"/>
      <c r="M1371" s="80"/>
      <c r="N1371" s="80"/>
      <c r="O1371" s="80"/>
      <c r="P1371" s="80"/>
      <c r="Q1371" s="80"/>
      <c r="R1371" s="80"/>
      <c r="S1371" s="80"/>
    </row>
    <row r="1372" spans="1:19" s="96" customFormat="1" ht="27" hidden="1" customHeight="1">
      <c r="A1372" s="89">
        <v>1367</v>
      </c>
      <c r="B1372" s="90"/>
      <c r="C1372" s="91"/>
      <c r="D1372" s="92"/>
      <c r="E1372" s="93"/>
      <c r="F1372" s="94"/>
      <c r="G1372" s="94"/>
      <c r="H1372" s="94">
        <f t="shared" si="21"/>
        <v>0</v>
      </c>
      <c r="I1372" s="80"/>
      <c r="J1372" s="80"/>
      <c r="K1372" s="80"/>
      <c r="L1372" s="80"/>
      <c r="M1372" s="80"/>
      <c r="N1372" s="80"/>
      <c r="O1372" s="80"/>
      <c r="P1372" s="80"/>
      <c r="Q1372" s="80"/>
      <c r="R1372" s="80"/>
      <c r="S1372" s="80"/>
    </row>
    <row r="1373" spans="1:19" s="96" customFormat="1" ht="27" hidden="1" customHeight="1">
      <c r="A1373" s="89">
        <v>1368</v>
      </c>
      <c r="B1373" s="90"/>
      <c r="C1373" s="91"/>
      <c r="D1373" s="92"/>
      <c r="E1373" s="93"/>
      <c r="F1373" s="94"/>
      <c r="G1373" s="94"/>
      <c r="H1373" s="94">
        <f t="shared" si="21"/>
        <v>0</v>
      </c>
      <c r="I1373" s="80"/>
      <c r="J1373" s="80"/>
      <c r="K1373" s="80"/>
      <c r="L1373" s="80"/>
      <c r="M1373" s="80"/>
      <c r="N1373" s="80"/>
      <c r="O1373" s="80"/>
      <c r="P1373" s="80"/>
      <c r="Q1373" s="80"/>
      <c r="R1373" s="80"/>
      <c r="S1373" s="80"/>
    </row>
    <row r="1374" spans="1:19" s="96" customFormat="1" ht="27" hidden="1" customHeight="1">
      <c r="A1374" s="89">
        <v>1369</v>
      </c>
      <c r="B1374" s="90"/>
      <c r="C1374" s="91"/>
      <c r="D1374" s="92"/>
      <c r="E1374" s="93"/>
      <c r="F1374" s="94"/>
      <c r="G1374" s="94"/>
      <c r="H1374" s="94">
        <f t="shared" si="21"/>
        <v>0</v>
      </c>
      <c r="I1374" s="80"/>
      <c r="J1374" s="80"/>
      <c r="K1374" s="80"/>
      <c r="L1374" s="80"/>
      <c r="M1374" s="80"/>
      <c r="N1374" s="80"/>
      <c r="O1374" s="80"/>
      <c r="P1374" s="80"/>
      <c r="Q1374" s="80"/>
      <c r="R1374" s="80"/>
      <c r="S1374" s="80"/>
    </row>
    <row r="1375" spans="1:19" s="96" customFormat="1" ht="27" hidden="1" customHeight="1">
      <c r="A1375" s="89">
        <v>1370</v>
      </c>
      <c r="B1375" s="90"/>
      <c r="C1375" s="91"/>
      <c r="D1375" s="92"/>
      <c r="E1375" s="93"/>
      <c r="F1375" s="94"/>
      <c r="G1375" s="94"/>
      <c r="H1375" s="94">
        <f t="shared" si="21"/>
        <v>0</v>
      </c>
      <c r="I1375" s="80"/>
      <c r="J1375" s="80"/>
      <c r="K1375" s="80"/>
      <c r="L1375" s="80"/>
      <c r="M1375" s="80"/>
      <c r="N1375" s="80"/>
      <c r="O1375" s="80"/>
      <c r="P1375" s="80"/>
      <c r="Q1375" s="80"/>
      <c r="R1375" s="80"/>
      <c r="S1375" s="80"/>
    </row>
    <row r="1376" spans="1:19" s="96" customFormat="1" ht="27" hidden="1" customHeight="1">
      <c r="A1376" s="89">
        <v>1371</v>
      </c>
      <c r="B1376" s="90"/>
      <c r="C1376" s="91"/>
      <c r="D1376" s="92"/>
      <c r="E1376" s="93"/>
      <c r="F1376" s="94"/>
      <c r="G1376" s="94"/>
      <c r="H1376" s="94">
        <f t="shared" si="21"/>
        <v>0</v>
      </c>
      <c r="I1376" s="80"/>
      <c r="J1376" s="80"/>
      <c r="K1376" s="80"/>
      <c r="L1376" s="80"/>
      <c r="M1376" s="80"/>
      <c r="N1376" s="80"/>
      <c r="O1376" s="80"/>
      <c r="P1376" s="80"/>
      <c r="Q1376" s="80"/>
      <c r="R1376" s="80"/>
      <c r="S1376" s="80"/>
    </row>
    <row r="1377" spans="1:19" s="96" customFormat="1" ht="27" hidden="1" customHeight="1">
      <c r="A1377" s="89">
        <v>1372</v>
      </c>
      <c r="B1377" s="90"/>
      <c r="C1377" s="91"/>
      <c r="D1377" s="92"/>
      <c r="E1377" s="93"/>
      <c r="F1377" s="94"/>
      <c r="G1377" s="94"/>
      <c r="H1377" s="94">
        <f t="shared" si="21"/>
        <v>0</v>
      </c>
      <c r="I1377" s="80"/>
      <c r="J1377" s="80"/>
      <c r="K1377" s="80"/>
      <c r="L1377" s="80"/>
      <c r="M1377" s="80"/>
      <c r="N1377" s="80"/>
      <c r="O1377" s="80"/>
      <c r="P1377" s="80"/>
      <c r="Q1377" s="80"/>
      <c r="R1377" s="80"/>
      <c r="S1377" s="80"/>
    </row>
    <row r="1378" spans="1:19" s="96" customFormat="1" ht="27" hidden="1" customHeight="1">
      <c r="A1378" s="89">
        <v>1373</v>
      </c>
      <c r="B1378" s="90"/>
      <c r="C1378" s="91"/>
      <c r="D1378" s="92"/>
      <c r="E1378" s="93"/>
      <c r="F1378" s="94"/>
      <c r="G1378" s="94"/>
      <c r="H1378" s="94">
        <f t="shared" si="21"/>
        <v>0</v>
      </c>
      <c r="I1378" s="80"/>
      <c r="J1378" s="80"/>
      <c r="K1378" s="80"/>
      <c r="L1378" s="80"/>
      <c r="M1378" s="80"/>
      <c r="N1378" s="80"/>
      <c r="O1378" s="80"/>
      <c r="P1378" s="80"/>
      <c r="Q1378" s="80"/>
      <c r="R1378" s="80"/>
      <c r="S1378" s="80"/>
    </row>
    <row r="1379" spans="1:19" s="96" customFormat="1" ht="27" hidden="1" customHeight="1">
      <c r="A1379" s="89">
        <v>1374</v>
      </c>
      <c r="B1379" s="90"/>
      <c r="C1379" s="91"/>
      <c r="D1379" s="92"/>
      <c r="E1379" s="93"/>
      <c r="F1379" s="94"/>
      <c r="G1379" s="94"/>
      <c r="H1379" s="94">
        <f t="shared" si="21"/>
        <v>0</v>
      </c>
      <c r="I1379" s="80"/>
      <c r="J1379" s="80"/>
      <c r="K1379" s="80"/>
      <c r="L1379" s="80"/>
      <c r="M1379" s="80"/>
      <c r="N1379" s="80"/>
      <c r="O1379" s="80"/>
      <c r="P1379" s="80"/>
      <c r="Q1379" s="80"/>
      <c r="R1379" s="80"/>
      <c r="S1379" s="80"/>
    </row>
    <row r="1380" spans="1:19" s="96" customFormat="1" ht="27" hidden="1" customHeight="1">
      <c r="A1380" s="89">
        <v>1375</v>
      </c>
      <c r="B1380" s="90"/>
      <c r="C1380" s="91"/>
      <c r="D1380" s="92"/>
      <c r="E1380" s="93"/>
      <c r="F1380" s="94"/>
      <c r="G1380" s="94"/>
      <c r="H1380" s="94">
        <f t="shared" si="21"/>
        <v>0</v>
      </c>
      <c r="I1380" s="80"/>
      <c r="J1380" s="80"/>
      <c r="K1380" s="80"/>
      <c r="L1380" s="80"/>
      <c r="M1380" s="80"/>
      <c r="N1380" s="80"/>
      <c r="O1380" s="80"/>
      <c r="P1380" s="80"/>
      <c r="Q1380" s="80"/>
      <c r="R1380" s="80"/>
      <c r="S1380" s="80"/>
    </row>
    <row r="1381" spans="1:19" s="96" customFormat="1" ht="27" hidden="1" customHeight="1">
      <c r="A1381" s="89">
        <v>1376</v>
      </c>
      <c r="B1381" s="90"/>
      <c r="C1381" s="91"/>
      <c r="D1381" s="92"/>
      <c r="E1381" s="93"/>
      <c r="F1381" s="94"/>
      <c r="G1381" s="94"/>
      <c r="H1381" s="94">
        <f t="shared" si="21"/>
        <v>0</v>
      </c>
      <c r="I1381" s="80"/>
      <c r="J1381" s="80"/>
      <c r="K1381" s="80"/>
      <c r="L1381" s="80"/>
      <c r="M1381" s="80"/>
      <c r="N1381" s="80"/>
      <c r="O1381" s="80"/>
      <c r="P1381" s="80"/>
      <c r="Q1381" s="80"/>
      <c r="R1381" s="80"/>
      <c r="S1381" s="80"/>
    </row>
    <row r="1382" spans="1:19" s="96" customFormat="1" ht="27" hidden="1" customHeight="1">
      <c r="A1382" s="89">
        <v>1377</v>
      </c>
      <c r="B1382" s="90"/>
      <c r="C1382" s="91"/>
      <c r="D1382" s="92"/>
      <c r="E1382" s="93"/>
      <c r="F1382" s="94"/>
      <c r="G1382" s="94"/>
      <c r="H1382" s="94">
        <f t="shared" si="21"/>
        <v>0</v>
      </c>
      <c r="I1382" s="80"/>
      <c r="J1382" s="80"/>
      <c r="K1382" s="80"/>
      <c r="L1382" s="80"/>
      <c r="M1382" s="80"/>
      <c r="N1382" s="80"/>
      <c r="O1382" s="80"/>
      <c r="P1382" s="80"/>
      <c r="Q1382" s="80"/>
      <c r="R1382" s="80"/>
      <c r="S1382" s="80"/>
    </row>
    <row r="1383" spans="1:19" s="96" customFormat="1" ht="27" hidden="1" customHeight="1">
      <c r="A1383" s="89">
        <v>1378</v>
      </c>
      <c r="B1383" s="90"/>
      <c r="C1383" s="91"/>
      <c r="D1383" s="92"/>
      <c r="E1383" s="93"/>
      <c r="F1383" s="94"/>
      <c r="G1383" s="94"/>
      <c r="H1383" s="94">
        <f t="shared" si="21"/>
        <v>0</v>
      </c>
      <c r="I1383" s="80"/>
      <c r="J1383" s="80"/>
      <c r="K1383" s="80"/>
      <c r="L1383" s="80"/>
      <c r="M1383" s="80"/>
      <c r="N1383" s="80"/>
      <c r="O1383" s="80"/>
      <c r="P1383" s="80"/>
      <c r="Q1383" s="80"/>
      <c r="R1383" s="80"/>
      <c r="S1383" s="80"/>
    </row>
    <row r="1384" spans="1:19" s="96" customFormat="1" ht="27" hidden="1" customHeight="1">
      <c r="A1384" s="89">
        <v>1379</v>
      </c>
      <c r="B1384" s="90"/>
      <c r="C1384" s="91"/>
      <c r="D1384" s="92"/>
      <c r="E1384" s="93"/>
      <c r="F1384" s="94"/>
      <c r="G1384" s="94"/>
      <c r="H1384" s="94">
        <f t="shared" si="21"/>
        <v>0</v>
      </c>
      <c r="I1384" s="80"/>
      <c r="J1384" s="80"/>
      <c r="K1384" s="80"/>
      <c r="L1384" s="80"/>
      <c r="M1384" s="80"/>
      <c r="N1384" s="80"/>
      <c r="O1384" s="80"/>
      <c r="P1384" s="80"/>
      <c r="Q1384" s="80"/>
      <c r="R1384" s="80"/>
      <c r="S1384" s="80"/>
    </row>
    <row r="1385" spans="1:19" s="96" customFormat="1" ht="27" hidden="1" customHeight="1">
      <c r="A1385" s="89">
        <v>1380</v>
      </c>
      <c r="B1385" s="90"/>
      <c r="C1385" s="91"/>
      <c r="D1385" s="92"/>
      <c r="E1385" s="93"/>
      <c r="F1385" s="94"/>
      <c r="G1385" s="94"/>
      <c r="H1385" s="94">
        <f t="shared" si="21"/>
        <v>0</v>
      </c>
      <c r="I1385" s="80"/>
      <c r="J1385" s="80"/>
      <c r="K1385" s="80"/>
      <c r="L1385" s="80"/>
      <c r="M1385" s="80"/>
      <c r="N1385" s="80"/>
      <c r="O1385" s="80"/>
      <c r="P1385" s="80"/>
      <c r="Q1385" s="80"/>
      <c r="R1385" s="80"/>
      <c r="S1385" s="80"/>
    </row>
    <row r="1386" spans="1:19" s="96" customFormat="1" ht="27" hidden="1" customHeight="1">
      <c r="A1386" s="89">
        <v>1381</v>
      </c>
      <c r="B1386" s="90"/>
      <c r="C1386" s="91"/>
      <c r="D1386" s="92"/>
      <c r="E1386" s="93"/>
      <c r="F1386" s="94"/>
      <c r="G1386" s="94"/>
      <c r="H1386" s="94">
        <f t="shared" si="21"/>
        <v>0</v>
      </c>
      <c r="I1386" s="80"/>
      <c r="J1386" s="80"/>
      <c r="K1386" s="80"/>
      <c r="L1386" s="80"/>
      <c r="M1386" s="80"/>
      <c r="N1386" s="80"/>
      <c r="O1386" s="80"/>
      <c r="P1386" s="80"/>
      <c r="Q1386" s="80"/>
      <c r="R1386" s="80"/>
      <c r="S1386" s="80"/>
    </row>
    <row r="1387" spans="1:19" s="96" customFormat="1" ht="27" hidden="1" customHeight="1">
      <c r="A1387" s="89">
        <v>1382</v>
      </c>
      <c r="B1387" s="90"/>
      <c r="C1387" s="91"/>
      <c r="D1387" s="92"/>
      <c r="E1387" s="93"/>
      <c r="F1387" s="94"/>
      <c r="G1387" s="94"/>
      <c r="H1387" s="94">
        <f t="shared" si="21"/>
        <v>0</v>
      </c>
      <c r="I1387" s="80"/>
      <c r="J1387" s="80"/>
      <c r="K1387" s="80"/>
      <c r="L1387" s="80"/>
      <c r="M1387" s="80"/>
      <c r="N1387" s="80"/>
      <c r="O1387" s="80"/>
      <c r="P1387" s="80"/>
      <c r="Q1387" s="80"/>
      <c r="R1387" s="80"/>
      <c r="S1387" s="80"/>
    </row>
    <row r="1388" spans="1:19" s="96" customFormat="1" ht="27" hidden="1" customHeight="1">
      <c r="A1388" s="89">
        <v>1383</v>
      </c>
      <c r="B1388" s="90"/>
      <c r="C1388" s="91"/>
      <c r="D1388" s="92"/>
      <c r="E1388" s="93"/>
      <c r="F1388" s="94"/>
      <c r="G1388" s="94"/>
      <c r="H1388" s="94">
        <f t="shared" si="21"/>
        <v>0</v>
      </c>
      <c r="I1388" s="80"/>
      <c r="J1388" s="80"/>
      <c r="K1388" s="80"/>
      <c r="L1388" s="80"/>
      <c r="M1388" s="80"/>
      <c r="N1388" s="80"/>
      <c r="O1388" s="80"/>
      <c r="P1388" s="80"/>
      <c r="Q1388" s="80"/>
      <c r="R1388" s="80"/>
      <c r="S1388" s="80"/>
    </row>
    <row r="1389" spans="1:19" s="96" customFormat="1" ht="27" hidden="1" customHeight="1">
      <c r="A1389" s="89">
        <v>1384</v>
      </c>
      <c r="B1389" s="90"/>
      <c r="C1389" s="91"/>
      <c r="D1389" s="92"/>
      <c r="E1389" s="93"/>
      <c r="F1389" s="94"/>
      <c r="G1389" s="94"/>
      <c r="H1389" s="94">
        <f t="shared" si="21"/>
        <v>0</v>
      </c>
      <c r="I1389" s="80"/>
      <c r="J1389" s="80"/>
      <c r="K1389" s="80"/>
      <c r="L1389" s="80"/>
      <c r="M1389" s="80"/>
      <c r="N1389" s="80"/>
      <c r="O1389" s="80"/>
      <c r="P1389" s="80"/>
      <c r="Q1389" s="80"/>
      <c r="R1389" s="80"/>
      <c r="S1389" s="80"/>
    </row>
    <row r="1390" spans="1:19" s="96" customFormat="1" ht="27" hidden="1" customHeight="1">
      <c r="A1390" s="89">
        <v>1385</v>
      </c>
      <c r="B1390" s="90"/>
      <c r="C1390" s="91"/>
      <c r="D1390" s="92"/>
      <c r="E1390" s="93"/>
      <c r="F1390" s="94"/>
      <c r="G1390" s="94"/>
      <c r="H1390" s="94">
        <f t="shared" si="21"/>
        <v>0</v>
      </c>
      <c r="I1390" s="80"/>
      <c r="J1390" s="80"/>
      <c r="K1390" s="80"/>
      <c r="L1390" s="80"/>
      <c r="M1390" s="80"/>
      <c r="N1390" s="80"/>
      <c r="O1390" s="80"/>
      <c r="P1390" s="80"/>
      <c r="Q1390" s="80"/>
      <c r="R1390" s="80"/>
      <c r="S1390" s="80"/>
    </row>
    <row r="1391" spans="1:19" s="96" customFormat="1" ht="27" hidden="1" customHeight="1">
      <c r="A1391" s="89">
        <v>1386</v>
      </c>
      <c r="B1391" s="90"/>
      <c r="C1391" s="91"/>
      <c r="D1391" s="92"/>
      <c r="E1391" s="93"/>
      <c r="F1391" s="94"/>
      <c r="G1391" s="94"/>
      <c r="H1391" s="94">
        <f t="shared" si="21"/>
        <v>0</v>
      </c>
      <c r="I1391" s="80"/>
      <c r="J1391" s="80"/>
      <c r="K1391" s="80"/>
      <c r="L1391" s="80"/>
      <c r="M1391" s="80"/>
      <c r="N1391" s="80"/>
      <c r="O1391" s="80"/>
      <c r="P1391" s="80"/>
      <c r="Q1391" s="80"/>
      <c r="R1391" s="80"/>
      <c r="S1391" s="80"/>
    </row>
    <row r="1392" spans="1:19" s="96" customFormat="1" ht="27" hidden="1" customHeight="1">
      <c r="A1392" s="89">
        <v>1387</v>
      </c>
      <c r="B1392" s="90"/>
      <c r="C1392" s="91"/>
      <c r="D1392" s="92"/>
      <c r="E1392" s="93"/>
      <c r="F1392" s="94"/>
      <c r="G1392" s="94"/>
      <c r="H1392" s="94">
        <f t="shared" si="21"/>
        <v>0</v>
      </c>
      <c r="I1392" s="80"/>
      <c r="J1392" s="80"/>
      <c r="K1392" s="80"/>
      <c r="L1392" s="80"/>
      <c r="M1392" s="80"/>
      <c r="N1392" s="80"/>
      <c r="O1392" s="80"/>
      <c r="P1392" s="80"/>
      <c r="Q1392" s="80"/>
      <c r="R1392" s="80"/>
      <c r="S1392" s="80"/>
    </row>
    <row r="1393" spans="1:19" s="96" customFormat="1" ht="27" hidden="1" customHeight="1">
      <c r="A1393" s="89">
        <v>1388</v>
      </c>
      <c r="B1393" s="90"/>
      <c r="C1393" s="91"/>
      <c r="D1393" s="92"/>
      <c r="E1393" s="93"/>
      <c r="F1393" s="94"/>
      <c r="G1393" s="94"/>
      <c r="H1393" s="94">
        <f t="shared" si="21"/>
        <v>0</v>
      </c>
      <c r="I1393" s="80"/>
      <c r="J1393" s="80"/>
      <c r="K1393" s="80"/>
      <c r="L1393" s="80"/>
      <c r="M1393" s="80"/>
      <c r="N1393" s="80"/>
      <c r="O1393" s="80"/>
      <c r="P1393" s="80"/>
      <c r="Q1393" s="80"/>
      <c r="R1393" s="80"/>
      <c r="S1393" s="80"/>
    </row>
    <row r="1394" spans="1:19" s="96" customFormat="1" ht="27" hidden="1" customHeight="1">
      <c r="A1394" s="89">
        <v>1389</v>
      </c>
      <c r="B1394" s="90"/>
      <c r="C1394" s="91"/>
      <c r="D1394" s="92"/>
      <c r="E1394" s="93"/>
      <c r="F1394" s="94"/>
      <c r="G1394" s="94"/>
      <c r="H1394" s="94">
        <f t="shared" si="21"/>
        <v>0</v>
      </c>
      <c r="I1394" s="80"/>
      <c r="J1394" s="80"/>
      <c r="K1394" s="80"/>
      <c r="L1394" s="80"/>
      <c r="M1394" s="80"/>
      <c r="N1394" s="80"/>
      <c r="O1394" s="80"/>
      <c r="P1394" s="80"/>
      <c r="Q1394" s="80"/>
      <c r="R1394" s="80"/>
      <c r="S1394" s="80"/>
    </row>
    <row r="1395" spans="1:19" s="96" customFormat="1" ht="27" hidden="1" customHeight="1">
      <c r="A1395" s="89">
        <v>1390</v>
      </c>
      <c r="B1395" s="90"/>
      <c r="C1395" s="91"/>
      <c r="D1395" s="92"/>
      <c r="E1395" s="93"/>
      <c r="F1395" s="94"/>
      <c r="G1395" s="94"/>
      <c r="H1395" s="94">
        <f t="shared" si="21"/>
        <v>0</v>
      </c>
      <c r="I1395" s="80"/>
      <c r="J1395" s="80"/>
      <c r="K1395" s="80"/>
      <c r="L1395" s="80"/>
      <c r="M1395" s="80"/>
      <c r="N1395" s="80"/>
      <c r="O1395" s="80"/>
      <c r="P1395" s="80"/>
      <c r="Q1395" s="80"/>
      <c r="R1395" s="80"/>
      <c r="S1395" s="80"/>
    </row>
    <row r="1396" spans="1:19" s="96" customFormat="1" ht="27" hidden="1" customHeight="1">
      <c r="A1396" s="89">
        <v>1391</v>
      </c>
      <c r="B1396" s="90"/>
      <c r="C1396" s="91"/>
      <c r="D1396" s="92"/>
      <c r="E1396" s="93"/>
      <c r="F1396" s="94"/>
      <c r="G1396" s="94"/>
      <c r="H1396" s="94">
        <f t="shared" si="21"/>
        <v>0</v>
      </c>
      <c r="I1396" s="80"/>
      <c r="J1396" s="80"/>
      <c r="K1396" s="80"/>
      <c r="L1396" s="80"/>
      <c r="M1396" s="80"/>
      <c r="N1396" s="80"/>
      <c r="O1396" s="80"/>
      <c r="P1396" s="80"/>
      <c r="Q1396" s="80"/>
      <c r="R1396" s="80"/>
      <c r="S1396" s="80"/>
    </row>
    <row r="1397" spans="1:19" s="96" customFormat="1" ht="27" hidden="1" customHeight="1">
      <c r="A1397" s="89">
        <v>1392</v>
      </c>
      <c r="B1397" s="90"/>
      <c r="C1397" s="91"/>
      <c r="D1397" s="92"/>
      <c r="E1397" s="93"/>
      <c r="F1397" s="94"/>
      <c r="G1397" s="94"/>
      <c r="H1397" s="94">
        <f t="shared" si="21"/>
        <v>0</v>
      </c>
      <c r="I1397" s="80"/>
      <c r="J1397" s="80"/>
      <c r="K1397" s="80"/>
      <c r="L1397" s="80"/>
      <c r="M1397" s="80"/>
      <c r="N1397" s="80"/>
      <c r="O1397" s="80"/>
      <c r="P1397" s="80"/>
      <c r="Q1397" s="80"/>
      <c r="R1397" s="80"/>
      <c r="S1397" s="80"/>
    </row>
    <row r="1398" spans="1:19" s="96" customFormat="1" ht="27" hidden="1" customHeight="1">
      <c r="A1398" s="89">
        <v>1393</v>
      </c>
      <c r="B1398" s="90"/>
      <c r="C1398" s="91"/>
      <c r="D1398" s="92"/>
      <c r="E1398" s="93"/>
      <c r="F1398" s="94"/>
      <c r="G1398" s="94"/>
      <c r="H1398" s="94">
        <f t="shared" si="21"/>
        <v>0</v>
      </c>
      <c r="I1398" s="80"/>
      <c r="J1398" s="80"/>
      <c r="K1398" s="80"/>
      <c r="L1398" s="80"/>
      <c r="M1398" s="80"/>
      <c r="N1398" s="80"/>
      <c r="O1398" s="80"/>
      <c r="P1398" s="80"/>
      <c r="Q1398" s="80"/>
      <c r="R1398" s="80"/>
      <c r="S1398" s="80"/>
    </row>
    <row r="1399" spans="1:19" s="96" customFormat="1" ht="27" hidden="1" customHeight="1">
      <c r="A1399" s="89">
        <v>1394</v>
      </c>
      <c r="B1399" s="90"/>
      <c r="C1399" s="91"/>
      <c r="D1399" s="92"/>
      <c r="E1399" s="93"/>
      <c r="F1399" s="94"/>
      <c r="G1399" s="94"/>
      <c r="H1399" s="94">
        <f t="shared" si="21"/>
        <v>0</v>
      </c>
      <c r="I1399" s="80"/>
      <c r="J1399" s="80"/>
      <c r="K1399" s="80"/>
      <c r="L1399" s="80"/>
      <c r="M1399" s="80"/>
      <c r="N1399" s="80"/>
      <c r="O1399" s="80"/>
      <c r="P1399" s="80"/>
      <c r="Q1399" s="80"/>
      <c r="R1399" s="80"/>
      <c r="S1399" s="80"/>
    </row>
    <row r="1400" spans="1:19" s="96" customFormat="1" ht="27" hidden="1" customHeight="1">
      <c r="A1400" s="89">
        <v>1395</v>
      </c>
      <c r="B1400" s="90"/>
      <c r="C1400" s="91"/>
      <c r="D1400" s="92"/>
      <c r="E1400" s="93"/>
      <c r="F1400" s="94"/>
      <c r="G1400" s="94"/>
      <c r="H1400" s="94">
        <f t="shared" si="21"/>
        <v>0</v>
      </c>
      <c r="I1400" s="80"/>
      <c r="J1400" s="80"/>
      <c r="K1400" s="80"/>
      <c r="L1400" s="80"/>
      <c r="M1400" s="80"/>
      <c r="N1400" s="80"/>
      <c r="O1400" s="80"/>
      <c r="P1400" s="80"/>
      <c r="Q1400" s="80"/>
      <c r="R1400" s="80"/>
      <c r="S1400" s="80"/>
    </row>
    <row r="1401" spans="1:19" s="96" customFormat="1" ht="27" hidden="1" customHeight="1">
      <c r="A1401" s="89">
        <v>1396</v>
      </c>
      <c r="B1401" s="90"/>
      <c r="C1401" s="91"/>
      <c r="D1401" s="92"/>
      <c r="E1401" s="93"/>
      <c r="F1401" s="94"/>
      <c r="G1401" s="94"/>
      <c r="H1401" s="94">
        <f t="shared" si="21"/>
        <v>0</v>
      </c>
      <c r="I1401" s="80"/>
      <c r="J1401" s="80"/>
      <c r="K1401" s="80"/>
      <c r="L1401" s="80"/>
      <c r="M1401" s="80"/>
      <c r="N1401" s="80"/>
      <c r="O1401" s="80"/>
      <c r="P1401" s="80"/>
      <c r="Q1401" s="80"/>
      <c r="R1401" s="80"/>
      <c r="S1401" s="80"/>
    </row>
    <row r="1402" spans="1:19" s="96" customFormat="1" ht="27" hidden="1" customHeight="1">
      <c r="A1402" s="89">
        <v>1397</v>
      </c>
      <c r="B1402" s="90"/>
      <c r="C1402" s="91"/>
      <c r="D1402" s="92"/>
      <c r="E1402" s="93"/>
      <c r="F1402" s="94"/>
      <c r="G1402" s="94"/>
      <c r="H1402" s="94">
        <f t="shared" si="21"/>
        <v>0</v>
      </c>
      <c r="I1402" s="80"/>
      <c r="J1402" s="80"/>
      <c r="K1402" s="80"/>
      <c r="L1402" s="80"/>
      <c r="M1402" s="80"/>
      <c r="N1402" s="80"/>
      <c r="O1402" s="80"/>
      <c r="P1402" s="80"/>
      <c r="Q1402" s="80"/>
      <c r="R1402" s="80"/>
      <c r="S1402" s="80"/>
    </row>
    <row r="1403" spans="1:19" s="96" customFormat="1" ht="27" hidden="1" customHeight="1">
      <c r="A1403" s="89">
        <v>1398</v>
      </c>
      <c r="B1403" s="90"/>
      <c r="C1403" s="91"/>
      <c r="D1403" s="92"/>
      <c r="E1403" s="93"/>
      <c r="F1403" s="94"/>
      <c r="G1403" s="94"/>
      <c r="H1403" s="94">
        <f t="shared" si="21"/>
        <v>0</v>
      </c>
      <c r="I1403" s="80"/>
      <c r="J1403" s="80"/>
      <c r="K1403" s="80"/>
      <c r="L1403" s="80"/>
      <c r="M1403" s="80"/>
      <c r="N1403" s="80"/>
      <c r="O1403" s="80"/>
      <c r="P1403" s="80"/>
      <c r="Q1403" s="80"/>
      <c r="R1403" s="80"/>
      <c r="S1403" s="80"/>
    </row>
    <row r="1404" spans="1:19" s="96" customFormat="1" ht="27" hidden="1" customHeight="1">
      <c r="A1404" s="89">
        <v>1399</v>
      </c>
      <c r="B1404" s="90"/>
      <c r="C1404" s="91"/>
      <c r="D1404" s="92"/>
      <c r="E1404" s="93"/>
      <c r="F1404" s="94"/>
      <c r="G1404" s="94"/>
      <c r="H1404" s="94">
        <f t="shared" si="21"/>
        <v>0</v>
      </c>
      <c r="I1404" s="80"/>
      <c r="J1404" s="80"/>
      <c r="K1404" s="80"/>
      <c r="L1404" s="80"/>
      <c r="M1404" s="80"/>
      <c r="N1404" s="80"/>
      <c r="O1404" s="80"/>
      <c r="P1404" s="80"/>
      <c r="Q1404" s="80"/>
      <c r="R1404" s="80"/>
      <c r="S1404" s="80"/>
    </row>
    <row r="1405" spans="1:19" s="96" customFormat="1" ht="27" hidden="1" customHeight="1">
      <c r="A1405" s="89">
        <v>1400</v>
      </c>
      <c r="B1405" s="90"/>
      <c r="C1405" s="91"/>
      <c r="D1405" s="92"/>
      <c r="E1405" s="93"/>
      <c r="F1405" s="94"/>
      <c r="G1405" s="94"/>
      <c r="H1405" s="94">
        <f t="shared" si="21"/>
        <v>0</v>
      </c>
      <c r="I1405" s="80"/>
      <c r="J1405" s="80"/>
      <c r="K1405" s="80"/>
      <c r="L1405" s="80"/>
      <c r="M1405" s="80"/>
      <c r="N1405" s="80"/>
      <c r="O1405" s="80"/>
      <c r="P1405" s="80"/>
      <c r="Q1405" s="80"/>
      <c r="R1405" s="80"/>
      <c r="S1405" s="80"/>
    </row>
    <row r="1406" spans="1:19" s="96" customFormat="1" ht="27" hidden="1" customHeight="1">
      <c r="A1406" s="89">
        <v>1401</v>
      </c>
      <c r="B1406" s="90"/>
      <c r="C1406" s="91"/>
      <c r="D1406" s="92"/>
      <c r="E1406" s="93"/>
      <c r="F1406" s="94"/>
      <c r="G1406" s="94"/>
      <c r="H1406" s="94">
        <f t="shared" si="21"/>
        <v>0</v>
      </c>
      <c r="I1406" s="80"/>
      <c r="J1406" s="80"/>
      <c r="K1406" s="80"/>
      <c r="L1406" s="80"/>
      <c r="M1406" s="80"/>
      <c r="N1406" s="80"/>
      <c r="O1406" s="80"/>
      <c r="P1406" s="80"/>
      <c r="Q1406" s="80"/>
      <c r="R1406" s="80"/>
      <c r="S1406" s="80"/>
    </row>
    <row r="1407" spans="1:19" s="96" customFormat="1" ht="27" hidden="1" customHeight="1">
      <c r="A1407" s="89">
        <v>1402</v>
      </c>
      <c r="B1407" s="90"/>
      <c r="C1407" s="91"/>
      <c r="D1407" s="92"/>
      <c r="E1407" s="93"/>
      <c r="F1407" s="94"/>
      <c r="G1407" s="94"/>
      <c r="H1407" s="94">
        <f t="shared" si="21"/>
        <v>0</v>
      </c>
      <c r="I1407" s="80"/>
      <c r="J1407" s="80"/>
      <c r="K1407" s="80"/>
      <c r="L1407" s="80"/>
      <c r="M1407" s="80"/>
      <c r="N1407" s="80"/>
      <c r="O1407" s="80"/>
      <c r="P1407" s="80"/>
      <c r="Q1407" s="80"/>
      <c r="R1407" s="80"/>
      <c r="S1407" s="80"/>
    </row>
    <row r="1408" spans="1:19" s="96" customFormat="1" ht="27" hidden="1" customHeight="1">
      <c r="A1408" s="89">
        <v>1403</v>
      </c>
      <c r="B1408" s="90"/>
      <c r="C1408" s="91"/>
      <c r="D1408" s="92"/>
      <c r="E1408" s="93"/>
      <c r="F1408" s="94"/>
      <c r="G1408" s="94"/>
      <c r="H1408" s="94">
        <f t="shared" si="21"/>
        <v>0</v>
      </c>
      <c r="I1408" s="80"/>
      <c r="J1408" s="80"/>
      <c r="K1408" s="80"/>
      <c r="L1408" s="80"/>
      <c r="M1408" s="80"/>
      <c r="N1408" s="80"/>
      <c r="O1408" s="80"/>
      <c r="P1408" s="80"/>
      <c r="Q1408" s="80"/>
      <c r="R1408" s="80"/>
      <c r="S1408" s="80"/>
    </row>
    <row r="1409" spans="1:19" s="96" customFormat="1" ht="27" hidden="1" customHeight="1">
      <c r="A1409" s="89">
        <v>1404</v>
      </c>
      <c r="B1409" s="90"/>
      <c r="C1409" s="91"/>
      <c r="D1409" s="92"/>
      <c r="E1409" s="93"/>
      <c r="F1409" s="94"/>
      <c r="G1409" s="94"/>
      <c r="H1409" s="94">
        <f t="shared" si="21"/>
        <v>0</v>
      </c>
      <c r="I1409" s="80"/>
      <c r="J1409" s="80"/>
      <c r="K1409" s="80"/>
      <c r="L1409" s="80"/>
      <c r="M1409" s="80"/>
      <c r="N1409" s="80"/>
      <c r="O1409" s="80"/>
      <c r="P1409" s="80"/>
      <c r="Q1409" s="80"/>
      <c r="R1409" s="80"/>
      <c r="S1409" s="80"/>
    </row>
    <row r="1410" spans="1:19" s="96" customFormat="1" ht="27" hidden="1" customHeight="1">
      <c r="A1410" s="89">
        <v>1405</v>
      </c>
      <c r="B1410" s="90"/>
      <c r="C1410" s="91"/>
      <c r="D1410" s="92"/>
      <c r="E1410" s="93"/>
      <c r="F1410" s="94"/>
      <c r="G1410" s="94"/>
      <c r="H1410" s="94">
        <f t="shared" si="21"/>
        <v>0</v>
      </c>
      <c r="I1410" s="80"/>
      <c r="J1410" s="80"/>
      <c r="K1410" s="80"/>
      <c r="L1410" s="80"/>
      <c r="M1410" s="80"/>
      <c r="N1410" s="80"/>
      <c r="O1410" s="80"/>
      <c r="P1410" s="80"/>
      <c r="Q1410" s="80"/>
      <c r="R1410" s="80"/>
      <c r="S1410" s="80"/>
    </row>
    <row r="1411" spans="1:19" s="96" customFormat="1" ht="27" hidden="1" customHeight="1">
      <c r="A1411" s="89">
        <v>1406</v>
      </c>
      <c r="B1411" s="90"/>
      <c r="C1411" s="91"/>
      <c r="D1411" s="92"/>
      <c r="E1411" s="93"/>
      <c r="F1411" s="94"/>
      <c r="G1411" s="94"/>
      <c r="H1411" s="94">
        <f t="shared" si="21"/>
        <v>0</v>
      </c>
      <c r="I1411" s="80"/>
      <c r="J1411" s="80"/>
      <c r="K1411" s="80"/>
      <c r="L1411" s="80"/>
      <c r="M1411" s="80"/>
      <c r="N1411" s="80"/>
      <c r="O1411" s="80"/>
      <c r="P1411" s="80"/>
      <c r="Q1411" s="80"/>
      <c r="R1411" s="80"/>
      <c r="S1411" s="80"/>
    </row>
    <row r="1412" spans="1:19" s="96" customFormat="1" ht="27" hidden="1" customHeight="1">
      <c r="A1412" s="89">
        <v>1407</v>
      </c>
      <c r="B1412" s="90"/>
      <c r="C1412" s="91"/>
      <c r="D1412" s="92"/>
      <c r="E1412" s="93"/>
      <c r="F1412" s="94"/>
      <c r="G1412" s="94"/>
      <c r="H1412" s="94">
        <f t="shared" ref="H1412:H1475" si="22">F1412+G1412</f>
        <v>0</v>
      </c>
      <c r="I1412" s="80"/>
      <c r="J1412" s="80"/>
      <c r="K1412" s="80"/>
      <c r="L1412" s="80"/>
      <c r="M1412" s="80"/>
      <c r="N1412" s="80"/>
      <c r="O1412" s="80"/>
      <c r="P1412" s="80"/>
      <c r="Q1412" s="80"/>
      <c r="R1412" s="80"/>
      <c r="S1412" s="80"/>
    </row>
    <row r="1413" spans="1:19" s="96" customFormat="1" ht="27" hidden="1" customHeight="1">
      <c r="A1413" s="89">
        <v>1408</v>
      </c>
      <c r="B1413" s="90"/>
      <c r="C1413" s="91"/>
      <c r="D1413" s="92"/>
      <c r="E1413" s="93"/>
      <c r="F1413" s="94"/>
      <c r="G1413" s="94"/>
      <c r="H1413" s="94">
        <f t="shared" si="22"/>
        <v>0</v>
      </c>
      <c r="I1413" s="80"/>
      <c r="J1413" s="80"/>
      <c r="K1413" s="80"/>
      <c r="L1413" s="80"/>
      <c r="M1413" s="80"/>
      <c r="N1413" s="80"/>
      <c r="O1413" s="80"/>
      <c r="P1413" s="80"/>
      <c r="Q1413" s="80"/>
      <c r="R1413" s="80"/>
      <c r="S1413" s="80"/>
    </row>
    <row r="1414" spans="1:19" s="96" customFormat="1" ht="27" hidden="1" customHeight="1">
      <c r="A1414" s="89">
        <v>1409</v>
      </c>
      <c r="B1414" s="90"/>
      <c r="C1414" s="91"/>
      <c r="D1414" s="92"/>
      <c r="E1414" s="93"/>
      <c r="F1414" s="94"/>
      <c r="G1414" s="94"/>
      <c r="H1414" s="94">
        <f t="shared" si="22"/>
        <v>0</v>
      </c>
      <c r="I1414" s="80"/>
      <c r="J1414" s="80"/>
      <c r="K1414" s="80"/>
      <c r="L1414" s="80"/>
      <c r="M1414" s="80"/>
      <c r="N1414" s="80"/>
      <c r="O1414" s="80"/>
      <c r="P1414" s="80"/>
      <c r="Q1414" s="80"/>
      <c r="R1414" s="80"/>
      <c r="S1414" s="80"/>
    </row>
    <row r="1415" spans="1:19" s="96" customFormat="1" ht="27" hidden="1" customHeight="1">
      <c r="A1415" s="89">
        <v>1410</v>
      </c>
      <c r="B1415" s="90"/>
      <c r="C1415" s="91"/>
      <c r="D1415" s="92"/>
      <c r="E1415" s="93"/>
      <c r="F1415" s="94"/>
      <c r="G1415" s="94"/>
      <c r="H1415" s="94">
        <f t="shared" si="22"/>
        <v>0</v>
      </c>
      <c r="I1415" s="80"/>
      <c r="J1415" s="80"/>
      <c r="K1415" s="80"/>
      <c r="L1415" s="80"/>
      <c r="M1415" s="80"/>
      <c r="N1415" s="80"/>
      <c r="O1415" s="80"/>
      <c r="P1415" s="80"/>
      <c r="Q1415" s="80"/>
      <c r="R1415" s="80"/>
      <c r="S1415" s="80"/>
    </row>
    <row r="1416" spans="1:19" s="96" customFormat="1" ht="27" hidden="1" customHeight="1">
      <c r="A1416" s="89">
        <v>1411</v>
      </c>
      <c r="B1416" s="90"/>
      <c r="C1416" s="91"/>
      <c r="D1416" s="92"/>
      <c r="E1416" s="129"/>
      <c r="F1416" s="94"/>
      <c r="G1416" s="94"/>
      <c r="H1416" s="94">
        <f t="shared" si="22"/>
        <v>0</v>
      </c>
      <c r="I1416" s="80"/>
      <c r="J1416" s="80"/>
      <c r="K1416" s="80"/>
      <c r="L1416" s="80"/>
      <c r="M1416" s="80"/>
      <c r="N1416" s="80"/>
      <c r="O1416" s="80"/>
      <c r="P1416" s="80"/>
      <c r="Q1416" s="80"/>
      <c r="R1416" s="80"/>
      <c r="S1416" s="80"/>
    </row>
    <row r="1417" spans="1:19" s="96" customFormat="1" ht="27" hidden="1" customHeight="1">
      <c r="A1417" s="89">
        <v>1412</v>
      </c>
      <c r="B1417" s="102"/>
      <c r="C1417" s="103"/>
      <c r="D1417" s="92"/>
      <c r="E1417" s="104"/>
      <c r="F1417" s="95"/>
      <c r="G1417" s="95"/>
      <c r="H1417" s="95">
        <f t="shared" si="22"/>
        <v>0</v>
      </c>
      <c r="I1417" s="80"/>
      <c r="J1417" s="80"/>
      <c r="K1417" s="80"/>
      <c r="L1417" s="80"/>
      <c r="M1417" s="80"/>
      <c r="N1417" s="80"/>
      <c r="O1417" s="80"/>
      <c r="P1417" s="80"/>
      <c r="Q1417" s="80"/>
      <c r="R1417" s="80"/>
      <c r="S1417" s="80"/>
    </row>
    <row r="1418" spans="1:19" s="96" customFormat="1" ht="27" hidden="1" customHeight="1">
      <c r="A1418" s="89">
        <v>1413</v>
      </c>
      <c r="B1418" s="102"/>
      <c r="C1418" s="103"/>
      <c r="D1418" s="92"/>
      <c r="E1418" s="104"/>
      <c r="F1418" s="95"/>
      <c r="G1418" s="95"/>
      <c r="H1418" s="95">
        <f t="shared" si="22"/>
        <v>0</v>
      </c>
      <c r="I1418" s="80"/>
      <c r="J1418" s="80"/>
      <c r="K1418" s="80"/>
      <c r="L1418" s="80"/>
      <c r="M1418" s="80"/>
      <c r="N1418" s="80"/>
      <c r="O1418" s="80"/>
      <c r="P1418" s="80"/>
      <c r="Q1418" s="80"/>
      <c r="R1418" s="80"/>
      <c r="S1418" s="80"/>
    </row>
    <row r="1419" spans="1:19" s="96" customFormat="1" ht="27" hidden="1" customHeight="1">
      <c r="A1419" s="89">
        <v>1414</v>
      </c>
      <c r="B1419" s="102"/>
      <c r="C1419" s="103"/>
      <c r="D1419" s="92"/>
      <c r="E1419" s="104"/>
      <c r="F1419" s="95"/>
      <c r="G1419" s="95"/>
      <c r="H1419" s="95">
        <f t="shared" si="22"/>
        <v>0</v>
      </c>
      <c r="I1419" s="80"/>
      <c r="J1419" s="80"/>
      <c r="K1419" s="80"/>
      <c r="L1419" s="80"/>
      <c r="M1419" s="80"/>
      <c r="N1419" s="80"/>
      <c r="O1419" s="80"/>
      <c r="P1419" s="80"/>
      <c r="Q1419" s="80"/>
      <c r="R1419" s="80"/>
      <c r="S1419" s="80"/>
    </row>
    <row r="1420" spans="1:19" s="96" customFormat="1" ht="27" hidden="1" customHeight="1">
      <c r="A1420" s="89">
        <v>1415</v>
      </c>
      <c r="B1420" s="102"/>
      <c r="C1420" s="103"/>
      <c r="D1420" s="92"/>
      <c r="E1420" s="104"/>
      <c r="F1420" s="95"/>
      <c r="G1420" s="95"/>
      <c r="H1420" s="95">
        <f t="shared" si="22"/>
        <v>0</v>
      </c>
      <c r="I1420" s="80"/>
      <c r="J1420" s="80"/>
      <c r="K1420" s="80"/>
      <c r="L1420" s="80"/>
      <c r="M1420" s="80"/>
      <c r="N1420" s="80"/>
      <c r="O1420" s="80"/>
      <c r="P1420" s="80"/>
      <c r="Q1420" s="80"/>
      <c r="R1420" s="80"/>
      <c r="S1420" s="80"/>
    </row>
    <row r="1421" spans="1:19" s="96" customFormat="1" ht="27" hidden="1" customHeight="1">
      <c r="A1421" s="89">
        <v>1416</v>
      </c>
      <c r="B1421" s="102"/>
      <c r="C1421" s="103"/>
      <c r="D1421" s="92"/>
      <c r="E1421" s="104"/>
      <c r="F1421" s="95"/>
      <c r="G1421" s="95"/>
      <c r="H1421" s="95">
        <f t="shared" si="22"/>
        <v>0</v>
      </c>
      <c r="I1421" s="80"/>
      <c r="J1421" s="80"/>
      <c r="K1421" s="80"/>
      <c r="L1421" s="80"/>
      <c r="M1421" s="80"/>
      <c r="N1421" s="80"/>
      <c r="O1421" s="80"/>
      <c r="P1421" s="80"/>
      <c r="Q1421" s="80"/>
      <c r="R1421" s="80"/>
      <c r="S1421" s="80"/>
    </row>
    <row r="1422" spans="1:19" s="96" customFormat="1" ht="27" hidden="1" customHeight="1">
      <c r="A1422" s="89">
        <v>1417</v>
      </c>
      <c r="B1422" s="102"/>
      <c r="C1422" s="103"/>
      <c r="D1422" s="92"/>
      <c r="E1422" s="104"/>
      <c r="F1422" s="95"/>
      <c r="G1422" s="95"/>
      <c r="H1422" s="95">
        <f t="shared" si="22"/>
        <v>0</v>
      </c>
      <c r="I1422" s="80"/>
      <c r="J1422" s="80"/>
      <c r="K1422" s="80"/>
      <c r="L1422" s="80"/>
      <c r="M1422" s="80"/>
      <c r="N1422" s="80"/>
      <c r="O1422" s="80"/>
      <c r="P1422" s="80"/>
      <c r="Q1422" s="80"/>
      <c r="R1422" s="80"/>
      <c r="S1422" s="80"/>
    </row>
    <row r="1423" spans="1:19" s="96" customFormat="1" ht="27" hidden="1" customHeight="1">
      <c r="A1423" s="89">
        <v>1418</v>
      </c>
      <c r="B1423" s="102"/>
      <c r="C1423" s="103"/>
      <c r="D1423" s="92"/>
      <c r="E1423" s="104"/>
      <c r="F1423" s="95"/>
      <c r="G1423" s="95"/>
      <c r="H1423" s="95">
        <f t="shared" si="22"/>
        <v>0</v>
      </c>
      <c r="I1423" s="80"/>
      <c r="J1423" s="80"/>
      <c r="K1423" s="80"/>
      <c r="L1423" s="80"/>
      <c r="M1423" s="80"/>
      <c r="N1423" s="80"/>
      <c r="O1423" s="80"/>
      <c r="P1423" s="80"/>
      <c r="Q1423" s="80"/>
      <c r="R1423" s="80"/>
      <c r="S1423" s="80"/>
    </row>
    <row r="1424" spans="1:19" s="96" customFormat="1" ht="27" hidden="1" customHeight="1">
      <c r="A1424" s="89">
        <v>1419</v>
      </c>
      <c r="B1424" s="102"/>
      <c r="C1424" s="103"/>
      <c r="D1424" s="92"/>
      <c r="E1424" s="104"/>
      <c r="F1424" s="95"/>
      <c r="G1424" s="95"/>
      <c r="H1424" s="95">
        <f t="shared" si="22"/>
        <v>0</v>
      </c>
      <c r="I1424" s="80"/>
      <c r="J1424" s="80"/>
      <c r="K1424" s="80"/>
      <c r="L1424" s="80"/>
      <c r="M1424" s="80"/>
      <c r="N1424" s="80"/>
      <c r="O1424" s="80"/>
      <c r="P1424" s="80"/>
      <c r="Q1424" s="80"/>
      <c r="R1424" s="80"/>
      <c r="S1424" s="80"/>
    </row>
    <row r="1425" spans="1:19" s="96" customFormat="1" ht="27" hidden="1" customHeight="1">
      <c r="A1425" s="89">
        <v>1420</v>
      </c>
      <c r="B1425" s="102"/>
      <c r="C1425" s="103"/>
      <c r="D1425" s="92"/>
      <c r="E1425" s="104"/>
      <c r="F1425" s="95"/>
      <c r="G1425" s="95"/>
      <c r="H1425" s="95">
        <f t="shared" si="22"/>
        <v>0</v>
      </c>
      <c r="I1425" s="80"/>
      <c r="J1425" s="80"/>
      <c r="K1425" s="80"/>
      <c r="L1425" s="80"/>
      <c r="M1425" s="80"/>
      <c r="N1425" s="80"/>
      <c r="O1425" s="80"/>
      <c r="P1425" s="80"/>
      <c r="Q1425" s="80"/>
      <c r="R1425" s="80"/>
      <c r="S1425" s="80"/>
    </row>
    <row r="1426" spans="1:19" s="96" customFormat="1" ht="27" hidden="1" customHeight="1">
      <c r="A1426" s="89">
        <v>1421</v>
      </c>
      <c r="B1426" s="102"/>
      <c r="C1426" s="103"/>
      <c r="D1426" s="92"/>
      <c r="E1426" s="104"/>
      <c r="F1426" s="95"/>
      <c r="G1426" s="95"/>
      <c r="H1426" s="95">
        <f t="shared" si="22"/>
        <v>0</v>
      </c>
      <c r="I1426" s="80"/>
      <c r="J1426" s="80"/>
      <c r="K1426" s="80"/>
      <c r="L1426" s="80"/>
      <c r="M1426" s="80"/>
      <c r="N1426" s="80"/>
      <c r="O1426" s="80"/>
      <c r="P1426" s="80"/>
      <c r="Q1426" s="80"/>
      <c r="R1426" s="80"/>
      <c r="S1426" s="80"/>
    </row>
    <row r="1427" spans="1:19" s="96" customFormat="1" ht="27" hidden="1" customHeight="1">
      <c r="A1427" s="89">
        <v>1422</v>
      </c>
      <c r="B1427" s="102"/>
      <c r="C1427" s="103"/>
      <c r="D1427" s="92"/>
      <c r="E1427" s="104"/>
      <c r="F1427" s="95"/>
      <c r="G1427" s="95"/>
      <c r="H1427" s="95">
        <f t="shared" si="22"/>
        <v>0</v>
      </c>
      <c r="I1427" s="80"/>
      <c r="J1427" s="80"/>
      <c r="K1427" s="80"/>
      <c r="L1427" s="80"/>
      <c r="M1427" s="80"/>
      <c r="N1427" s="80"/>
      <c r="O1427" s="80"/>
      <c r="P1427" s="80"/>
      <c r="Q1427" s="80"/>
      <c r="R1427" s="80"/>
      <c r="S1427" s="80"/>
    </row>
    <row r="1428" spans="1:19" s="96" customFormat="1" ht="27" hidden="1" customHeight="1">
      <c r="A1428" s="89">
        <v>1423</v>
      </c>
      <c r="B1428" s="102"/>
      <c r="C1428" s="103"/>
      <c r="D1428" s="92"/>
      <c r="E1428" s="104"/>
      <c r="F1428" s="95"/>
      <c r="G1428" s="95"/>
      <c r="H1428" s="95">
        <f t="shared" si="22"/>
        <v>0</v>
      </c>
      <c r="I1428" s="80"/>
      <c r="J1428" s="80"/>
      <c r="K1428" s="80"/>
      <c r="L1428" s="80"/>
      <c r="M1428" s="80"/>
      <c r="N1428" s="80"/>
      <c r="O1428" s="80"/>
      <c r="P1428" s="80"/>
      <c r="Q1428" s="80"/>
      <c r="R1428" s="80"/>
      <c r="S1428" s="80"/>
    </row>
    <row r="1429" spans="1:19" s="96" customFormat="1" ht="27" hidden="1" customHeight="1">
      <c r="A1429" s="89">
        <v>1424</v>
      </c>
      <c r="B1429" s="102"/>
      <c r="C1429" s="103"/>
      <c r="D1429" s="92"/>
      <c r="E1429" s="104"/>
      <c r="F1429" s="95"/>
      <c r="G1429" s="95"/>
      <c r="H1429" s="95">
        <f t="shared" si="22"/>
        <v>0</v>
      </c>
      <c r="I1429" s="80"/>
      <c r="J1429" s="80"/>
      <c r="K1429" s="80"/>
      <c r="L1429" s="80"/>
      <c r="M1429" s="80"/>
      <c r="N1429" s="80"/>
      <c r="O1429" s="80"/>
      <c r="P1429" s="80"/>
      <c r="Q1429" s="80"/>
      <c r="R1429" s="80"/>
      <c r="S1429" s="80"/>
    </row>
    <row r="1430" spans="1:19" s="96" customFormat="1" ht="27" hidden="1" customHeight="1">
      <c r="A1430" s="89">
        <v>1425</v>
      </c>
      <c r="B1430" s="102"/>
      <c r="C1430" s="103"/>
      <c r="D1430" s="92"/>
      <c r="E1430" s="104"/>
      <c r="F1430" s="95"/>
      <c r="G1430" s="95"/>
      <c r="H1430" s="95">
        <f t="shared" si="22"/>
        <v>0</v>
      </c>
      <c r="I1430" s="80"/>
      <c r="J1430" s="80"/>
      <c r="K1430" s="80"/>
      <c r="L1430" s="80"/>
      <c r="M1430" s="80"/>
      <c r="N1430" s="80"/>
      <c r="O1430" s="80"/>
      <c r="P1430" s="80"/>
      <c r="Q1430" s="80"/>
      <c r="R1430" s="80"/>
      <c r="S1430" s="80"/>
    </row>
    <row r="1431" spans="1:19" s="96" customFormat="1" ht="27" hidden="1" customHeight="1">
      <c r="A1431" s="89">
        <v>1426</v>
      </c>
      <c r="B1431" s="102"/>
      <c r="C1431" s="103"/>
      <c r="D1431" s="92"/>
      <c r="E1431" s="104"/>
      <c r="F1431" s="95"/>
      <c r="G1431" s="95"/>
      <c r="H1431" s="95">
        <f t="shared" si="22"/>
        <v>0</v>
      </c>
      <c r="I1431" s="80"/>
      <c r="J1431" s="80"/>
      <c r="K1431" s="80"/>
      <c r="L1431" s="80"/>
      <c r="M1431" s="80"/>
      <c r="N1431" s="80"/>
      <c r="O1431" s="80"/>
      <c r="P1431" s="80"/>
      <c r="Q1431" s="80"/>
      <c r="R1431" s="80"/>
      <c r="S1431" s="80"/>
    </row>
    <row r="1432" spans="1:19" s="96" customFormat="1" ht="27" hidden="1" customHeight="1">
      <c r="A1432" s="89">
        <v>1427</v>
      </c>
      <c r="B1432" s="102"/>
      <c r="C1432" s="103"/>
      <c r="D1432" s="92"/>
      <c r="E1432" s="104"/>
      <c r="F1432" s="95"/>
      <c r="G1432" s="95"/>
      <c r="H1432" s="95">
        <f t="shared" si="22"/>
        <v>0</v>
      </c>
      <c r="I1432" s="80"/>
      <c r="J1432" s="80"/>
      <c r="K1432" s="80"/>
      <c r="L1432" s="80"/>
      <c r="M1432" s="80"/>
      <c r="N1432" s="80"/>
      <c r="O1432" s="80"/>
      <c r="P1432" s="80"/>
      <c r="Q1432" s="80"/>
      <c r="R1432" s="80"/>
      <c r="S1432" s="80"/>
    </row>
    <row r="1433" spans="1:19" s="96" customFormat="1" ht="27" hidden="1" customHeight="1">
      <c r="A1433" s="89">
        <v>1428</v>
      </c>
      <c r="B1433" s="102"/>
      <c r="C1433" s="103"/>
      <c r="D1433" s="92"/>
      <c r="E1433" s="104"/>
      <c r="F1433" s="95"/>
      <c r="G1433" s="95"/>
      <c r="H1433" s="95">
        <f t="shared" si="22"/>
        <v>0</v>
      </c>
      <c r="I1433" s="80"/>
      <c r="J1433" s="80"/>
      <c r="K1433" s="80"/>
      <c r="L1433" s="80"/>
      <c r="M1433" s="80"/>
      <c r="N1433" s="80"/>
      <c r="O1433" s="80"/>
      <c r="P1433" s="80"/>
      <c r="Q1433" s="80"/>
      <c r="R1433" s="80"/>
      <c r="S1433" s="80"/>
    </row>
    <row r="1434" spans="1:19" s="96" customFormat="1" ht="27" hidden="1" customHeight="1">
      <c r="A1434" s="89">
        <v>1429</v>
      </c>
      <c r="B1434" s="102"/>
      <c r="C1434" s="103"/>
      <c r="D1434" s="92"/>
      <c r="E1434" s="104"/>
      <c r="F1434" s="95"/>
      <c r="G1434" s="95"/>
      <c r="H1434" s="95">
        <f t="shared" si="22"/>
        <v>0</v>
      </c>
      <c r="I1434" s="80"/>
      <c r="J1434" s="80"/>
      <c r="K1434" s="80"/>
      <c r="L1434" s="80"/>
      <c r="M1434" s="80"/>
      <c r="N1434" s="80"/>
      <c r="O1434" s="80"/>
      <c r="P1434" s="80"/>
      <c r="Q1434" s="80"/>
      <c r="R1434" s="80"/>
      <c r="S1434" s="80"/>
    </row>
    <row r="1435" spans="1:19" s="96" customFormat="1" ht="27" hidden="1" customHeight="1">
      <c r="A1435" s="89">
        <v>1430</v>
      </c>
      <c r="B1435" s="102"/>
      <c r="C1435" s="103"/>
      <c r="D1435" s="92"/>
      <c r="E1435" s="104"/>
      <c r="F1435" s="95"/>
      <c r="G1435" s="95"/>
      <c r="H1435" s="95">
        <f t="shared" si="22"/>
        <v>0</v>
      </c>
      <c r="I1435" s="80"/>
      <c r="J1435" s="80"/>
      <c r="K1435" s="80"/>
      <c r="L1435" s="80"/>
      <c r="M1435" s="80"/>
      <c r="N1435" s="80"/>
      <c r="O1435" s="80"/>
      <c r="P1435" s="80"/>
      <c r="Q1435" s="80"/>
      <c r="R1435" s="80"/>
      <c r="S1435" s="80"/>
    </row>
    <row r="1436" spans="1:19" s="96" customFormat="1" ht="27" hidden="1" customHeight="1">
      <c r="A1436" s="89">
        <v>1431</v>
      </c>
      <c r="B1436" s="102"/>
      <c r="C1436" s="103"/>
      <c r="D1436" s="92"/>
      <c r="E1436" s="104"/>
      <c r="F1436" s="95"/>
      <c r="G1436" s="95"/>
      <c r="H1436" s="95">
        <f t="shared" si="22"/>
        <v>0</v>
      </c>
      <c r="I1436" s="80"/>
      <c r="J1436" s="80"/>
      <c r="K1436" s="80"/>
      <c r="L1436" s="80"/>
      <c r="M1436" s="80"/>
      <c r="N1436" s="80"/>
      <c r="O1436" s="80"/>
      <c r="P1436" s="80"/>
      <c r="Q1436" s="80"/>
      <c r="R1436" s="80"/>
      <c r="S1436" s="80"/>
    </row>
    <row r="1437" spans="1:19" s="96" customFormat="1" ht="27" hidden="1" customHeight="1">
      <c r="A1437" s="89">
        <v>1432</v>
      </c>
      <c r="B1437" s="102"/>
      <c r="C1437" s="103"/>
      <c r="D1437" s="92"/>
      <c r="E1437" s="104"/>
      <c r="F1437" s="95"/>
      <c r="G1437" s="95"/>
      <c r="H1437" s="95">
        <f t="shared" si="22"/>
        <v>0</v>
      </c>
      <c r="I1437" s="80"/>
      <c r="J1437" s="80"/>
      <c r="K1437" s="80"/>
      <c r="L1437" s="80"/>
      <c r="M1437" s="80"/>
      <c r="N1437" s="80"/>
      <c r="O1437" s="80"/>
      <c r="P1437" s="80"/>
      <c r="Q1437" s="80"/>
      <c r="R1437" s="80"/>
      <c r="S1437" s="80"/>
    </row>
    <row r="1438" spans="1:19" s="96" customFormat="1" ht="27" hidden="1" customHeight="1">
      <c r="A1438" s="89">
        <v>1433</v>
      </c>
      <c r="B1438" s="102"/>
      <c r="C1438" s="103"/>
      <c r="D1438" s="92"/>
      <c r="E1438" s="104"/>
      <c r="F1438" s="95"/>
      <c r="G1438" s="95"/>
      <c r="H1438" s="95">
        <f t="shared" si="22"/>
        <v>0</v>
      </c>
      <c r="I1438" s="80"/>
      <c r="J1438" s="80"/>
      <c r="K1438" s="80"/>
      <c r="L1438" s="80"/>
      <c r="M1438" s="80"/>
      <c r="N1438" s="80"/>
      <c r="O1438" s="80"/>
      <c r="P1438" s="80"/>
      <c r="Q1438" s="80"/>
      <c r="R1438" s="80"/>
      <c r="S1438" s="80"/>
    </row>
    <row r="1439" spans="1:19" s="96" customFormat="1" ht="27" hidden="1" customHeight="1">
      <c r="A1439" s="89">
        <v>1434</v>
      </c>
      <c r="B1439" s="102"/>
      <c r="C1439" s="103"/>
      <c r="D1439" s="92"/>
      <c r="E1439" s="104"/>
      <c r="F1439" s="95"/>
      <c r="G1439" s="95"/>
      <c r="H1439" s="95">
        <f t="shared" si="22"/>
        <v>0</v>
      </c>
      <c r="I1439" s="80"/>
      <c r="J1439" s="80"/>
      <c r="K1439" s="80"/>
      <c r="L1439" s="80"/>
      <c r="M1439" s="80"/>
      <c r="N1439" s="80"/>
      <c r="O1439" s="80"/>
      <c r="P1439" s="80"/>
      <c r="Q1439" s="80"/>
      <c r="R1439" s="80"/>
      <c r="S1439" s="80"/>
    </row>
    <row r="1440" spans="1:19" s="96" customFormat="1" ht="27" hidden="1" customHeight="1">
      <c r="A1440" s="89">
        <v>1435</v>
      </c>
      <c r="B1440" s="102"/>
      <c r="C1440" s="103"/>
      <c r="D1440" s="92"/>
      <c r="E1440" s="104"/>
      <c r="F1440" s="95"/>
      <c r="G1440" s="95"/>
      <c r="H1440" s="95">
        <f t="shared" si="22"/>
        <v>0</v>
      </c>
      <c r="I1440" s="80"/>
      <c r="J1440" s="80"/>
      <c r="K1440" s="80"/>
      <c r="L1440" s="80"/>
      <c r="M1440" s="80"/>
      <c r="N1440" s="80"/>
      <c r="O1440" s="80"/>
      <c r="P1440" s="80"/>
      <c r="Q1440" s="80"/>
      <c r="R1440" s="80"/>
      <c r="S1440" s="80"/>
    </row>
    <row r="1441" spans="1:19" s="96" customFormat="1" ht="27" hidden="1" customHeight="1">
      <c r="A1441" s="89">
        <v>1436</v>
      </c>
      <c r="B1441" s="102"/>
      <c r="C1441" s="103"/>
      <c r="D1441" s="92"/>
      <c r="E1441" s="104"/>
      <c r="F1441" s="95"/>
      <c r="G1441" s="95"/>
      <c r="H1441" s="95">
        <f t="shared" si="22"/>
        <v>0</v>
      </c>
      <c r="I1441" s="80"/>
      <c r="J1441" s="80"/>
      <c r="K1441" s="80"/>
      <c r="L1441" s="80"/>
      <c r="M1441" s="80"/>
      <c r="N1441" s="80"/>
      <c r="O1441" s="80"/>
      <c r="P1441" s="80"/>
      <c r="Q1441" s="80"/>
      <c r="R1441" s="80"/>
      <c r="S1441" s="80"/>
    </row>
    <row r="1442" spans="1:19" s="96" customFormat="1" ht="27" hidden="1" customHeight="1">
      <c r="A1442" s="89">
        <v>1437</v>
      </c>
      <c r="B1442" s="102"/>
      <c r="C1442" s="103"/>
      <c r="D1442" s="92"/>
      <c r="E1442" s="104"/>
      <c r="F1442" s="95"/>
      <c r="G1442" s="95"/>
      <c r="H1442" s="95">
        <f t="shared" si="22"/>
        <v>0</v>
      </c>
      <c r="I1442" s="80"/>
      <c r="J1442" s="80"/>
      <c r="K1442" s="80"/>
      <c r="L1442" s="80"/>
      <c r="M1442" s="80"/>
      <c r="N1442" s="80"/>
      <c r="O1442" s="80"/>
      <c r="P1442" s="80"/>
      <c r="Q1442" s="80"/>
      <c r="R1442" s="80"/>
      <c r="S1442" s="80"/>
    </row>
    <row r="1443" spans="1:19" s="96" customFormat="1" ht="27" hidden="1" customHeight="1">
      <c r="A1443" s="89">
        <v>1438</v>
      </c>
      <c r="B1443" s="102"/>
      <c r="C1443" s="103"/>
      <c r="D1443" s="92"/>
      <c r="E1443" s="104"/>
      <c r="F1443" s="95"/>
      <c r="G1443" s="95"/>
      <c r="H1443" s="95">
        <f t="shared" si="22"/>
        <v>0</v>
      </c>
      <c r="I1443" s="80"/>
      <c r="J1443" s="80"/>
      <c r="K1443" s="80"/>
      <c r="L1443" s="80"/>
      <c r="M1443" s="80"/>
      <c r="N1443" s="80"/>
      <c r="O1443" s="80"/>
      <c r="P1443" s="80"/>
      <c r="Q1443" s="80"/>
      <c r="R1443" s="80"/>
      <c r="S1443" s="80"/>
    </row>
    <row r="1444" spans="1:19" s="96" customFormat="1" ht="27" hidden="1" customHeight="1">
      <c r="A1444" s="89">
        <v>1439</v>
      </c>
      <c r="B1444" s="102"/>
      <c r="C1444" s="103"/>
      <c r="D1444" s="92"/>
      <c r="E1444" s="104"/>
      <c r="F1444" s="95"/>
      <c r="G1444" s="95"/>
      <c r="H1444" s="95">
        <f t="shared" si="22"/>
        <v>0</v>
      </c>
      <c r="I1444" s="80"/>
      <c r="J1444" s="80"/>
      <c r="K1444" s="80"/>
      <c r="L1444" s="80"/>
      <c r="M1444" s="80"/>
      <c r="N1444" s="80"/>
      <c r="O1444" s="80"/>
      <c r="P1444" s="80"/>
      <c r="Q1444" s="80"/>
      <c r="R1444" s="80"/>
      <c r="S1444" s="80"/>
    </row>
    <row r="1445" spans="1:19" s="96" customFormat="1" ht="27" hidden="1" customHeight="1">
      <c r="A1445" s="89">
        <v>1440</v>
      </c>
      <c r="B1445" s="102"/>
      <c r="C1445" s="103"/>
      <c r="D1445" s="92"/>
      <c r="E1445" s="104"/>
      <c r="F1445" s="95"/>
      <c r="G1445" s="95"/>
      <c r="H1445" s="95">
        <f t="shared" si="22"/>
        <v>0</v>
      </c>
      <c r="I1445" s="80"/>
      <c r="J1445" s="80"/>
      <c r="K1445" s="80"/>
      <c r="L1445" s="80"/>
      <c r="M1445" s="80"/>
      <c r="N1445" s="80"/>
      <c r="O1445" s="80"/>
      <c r="P1445" s="80"/>
      <c r="Q1445" s="80"/>
      <c r="R1445" s="80"/>
      <c r="S1445" s="80"/>
    </row>
    <row r="1446" spans="1:19" s="96" customFormat="1" ht="27" hidden="1" customHeight="1">
      <c r="A1446" s="89">
        <v>1441</v>
      </c>
      <c r="B1446" s="102"/>
      <c r="C1446" s="103"/>
      <c r="D1446" s="92"/>
      <c r="E1446" s="104"/>
      <c r="F1446" s="95"/>
      <c r="G1446" s="95"/>
      <c r="H1446" s="95">
        <f t="shared" si="22"/>
        <v>0</v>
      </c>
      <c r="I1446" s="80"/>
      <c r="J1446" s="80"/>
      <c r="K1446" s="80"/>
      <c r="L1446" s="80"/>
      <c r="M1446" s="80"/>
      <c r="N1446" s="80"/>
      <c r="O1446" s="80"/>
      <c r="P1446" s="80"/>
      <c r="Q1446" s="80"/>
      <c r="R1446" s="80"/>
      <c r="S1446" s="80"/>
    </row>
    <row r="1447" spans="1:19" s="96" customFormat="1" ht="27" hidden="1" customHeight="1">
      <c r="A1447" s="89">
        <v>1442</v>
      </c>
      <c r="B1447" s="102"/>
      <c r="C1447" s="103"/>
      <c r="D1447" s="92"/>
      <c r="E1447" s="104"/>
      <c r="F1447" s="95"/>
      <c r="G1447" s="95"/>
      <c r="H1447" s="95">
        <f t="shared" si="22"/>
        <v>0</v>
      </c>
      <c r="I1447" s="80"/>
      <c r="J1447" s="80"/>
      <c r="K1447" s="80"/>
      <c r="L1447" s="80"/>
      <c r="M1447" s="80"/>
      <c r="N1447" s="80"/>
      <c r="O1447" s="80"/>
      <c r="P1447" s="80"/>
      <c r="Q1447" s="80"/>
      <c r="R1447" s="80"/>
      <c r="S1447" s="80"/>
    </row>
    <row r="1448" spans="1:19" s="96" customFormat="1" ht="27" hidden="1" customHeight="1">
      <c r="A1448" s="89">
        <v>1443</v>
      </c>
      <c r="B1448" s="102"/>
      <c r="C1448" s="103"/>
      <c r="D1448" s="92"/>
      <c r="E1448" s="104"/>
      <c r="F1448" s="95"/>
      <c r="G1448" s="95"/>
      <c r="H1448" s="95">
        <f t="shared" si="22"/>
        <v>0</v>
      </c>
      <c r="I1448" s="80"/>
      <c r="J1448" s="80"/>
      <c r="K1448" s="80"/>
      <c r="L1448" s="80"/>
      <c r="M1448" s="80"/>
      <c r="N1448" s="80"/>
      <c r="O1448" s="80"/>
      <c r="P1448" s="80"/>
      <c r="Q1448" s="80"/>
      <c r="R1448" s="80"/>
      <c r="S1448" s="80"/>
    </row>
    <row r="1449" spans="1:19" s="96" customFormat="1" ht="27" hidden="1" customHeight="1">
      <c r="A1449" s="89">
        <v>1444</v>
      </c>
      <c r="B1449" s="102"/>
      <c r="C1449" s="103"/>
      <c r="D1449" s="92"/>
      <c r="E1449" s="104"/>
      <c r="F1449" s="95"/>
      <c r="G1449" s="95"/>
      <c r="H1449" s="95">
        <f t="shared" si="22"/>
        <v>0</v>
      </c>
      <c r="I1449" s="80"/>
      <c r="J1449" s="80"/>
      <c r="K1449" s="80"/>
      <c r="L1449" s="80"/>
      <c r="M1449" s="80"/>
      <c r="N1449" s="80"/>
      <c r="O1449" s="80"/>
      <c r="P1449" s="80"/>
      <c r="Q1449" s="80"/>
      <c r="R1449" s="80"/>
      <c r="S1449" s="80"/>
    </row>
    <row r="1450" spans="1:19" s="96" customFormat="1" ht="27" hidden="1" customHeight="1">
      <c r="A1450" s="89">
        <v>1445</v>
      </c>
      <c r="B1450" s="102"/>
      <c r="C1450" s="103"/>
      <c r="D1450" s="92"/>
      <c r="E1450" s="104"/>
      <c r="F1450" s="95"/>
      <c r="G1450" s="95"/>
      <c r="H1450" s="95">
        <f t="shared" si="22"/>
        <v>0</v>
      </c>
      <c r="I1450" s="80"/>
      <c r="J1450" s="80"/>
      <c r="K1450" s="80"/>
      <c r="L1450" s="80"/>
      <c r="M1450" s="80"/>
      <c r="N1450" s="80"/>
      <c r="O1450" s="80"/>
      <c r="P1450" s="80"/>
      <c r="Q1450" s="80"/>
      <c r="R1450" s="80"/>
      <c r="S1450" s="80"/>
    </row>
    <row r="1451" spans="1:19" s="96" customFormat="1" ht="27" hidden="1" customHeight="1">
      <c r="A1451" s="89">
        <v>1446</v>
      </c>
      <c r="B1451" s="102"/>
      <c r="C1451" s="103"/>
      <c r="D1451" s="92"/>
      <c r="E1451" s="104"/>
      <c r="F1451" s="95"/>
      <c r="G1451" s="95"/>
      <c r="H1451" s="95">
        <f t="shared" si="22"/>
        <v>0</v>
      </c>
      <c r="I1451" s="80"/>
      <c r="J1451" s="80"/>
      <c r="K1451" s="80"/>
      <c r="L1451" s="80"/>
      <c r="M1451" s="80"/>
      <c r="N1451" s="80"/>
      <c r="O1451" s="80"/>
      <c r="P1451" s="80"/>
      <c r="Q1451" s="80"/>
      <c r="R1451" s="80"/>
      <c r="S1451" s="80"/>
    </row>
    <row r="1452" spans="1:19" s="96" customFormat="1" ht="27" hidden="1" customHeight="1">
      <c r="A1452" s="89">
        <v>1447</v>
      </c>
      <c r="B1452" s="102"/>
      <c r="C1452" s="103"/>
      <c r="D1452" s="92"/>
      <c r="E1452" s="104"/>
      <c r="F1452" s="95"/>
      <c r="G1452" s="95"/>
      <c r="H1452" s="95">
        <f t="shared" si="22"/>
        <v>0</v>
      </c>
      <c r="I1452" s="80"/>
      <c r="J1452" s="80"/>
      <c r="K1452" s="80"/>
      <c r="L1452" s="80"/>
      <c r="M1452" s="80"/>
      <c r="N1452" s="80"/>
      <c r="O1452" s="80"/>
      <c r="P1452" s="80"/>
      <c r="Q1452" s="80"/>
      <c r="R1452" s="80"/>
      <c r="S1452" s="80"/>
    </row>
    <row r="1453" spans="1:19" s="96" customFormat="1" ht="27" hidden="1" customHeight="1">
      <c r="A1453" s="89">
        <v>1448</v>
      </c>
      <c r="B1453" s="102"/>
      <c r="C1453" s="103"/>
      <c r="D1453" s="92"/>
      <c r="E1453" s="104"/>
      <c r="F1453" s="95"/>
      <c r="G1453" s="95"/>
      <c r="H1453" s="95">
        <f t="shared" si="22"/>
        <v>0</v>
      </c>
      <c r="I1453" s="80"/>
      <c r="J1453" s="80"/>
      <c r="K1453" s="80"/>
      <c r="L1453" s="80"/>
      <c r="M1453" s="80"/>
      <c r="N1453" s="80"/>
      <c r="O1453" s="80"/>
      <c r="P1453" s="80"/>
      <c r="Q1453" s="80"/>
      <c r="R1453" s="80"/>
      <c r="S1453" s="80"/>
    </row>
    <row r="1454" spans="1:19" s="96" customFormat="1" ht="27" hidden="1" customHeight="1">
      <c r="A1454" s="89">
        <v>1449</v>
      </c>
      <c r="B1454" s="102"/>
      <c r="C1454" s="103"/>
      <c r="D1454" s="92"/>
      <c r="E1454" s="104"/>
      <c r="F1454" s="95"/>
      <c r="G1454" s="95"/>
      <c r="H1454" s="95">
        <f t="shared" si="22"/>
        <v>0</v>
      </c>
      <c r="I1454" s="80"/>
      <c r="J1454" s="80"/>
      <c r="K1454" s="80"/>
      <c r="L1454" s="80"/>
      <c r="M1454" s="80"/>
      <c r="N1454" s="80"/>
      <c r="O1454" s="80"/>
      <c r="P1454" s="80"/>
      <c r="Q1454" s="80"/>
      <c r="R1454" s="80"/>
      <c r="S1454" s="80"/>
    </row>
    <row r="1455" spans="1:19" s="96" customFormat="1" ht="27" hidden="1" customHeight="1">
      <c r="A1455" s="89">
        <v>1450</v>
      </c>
      <c r="B1455" s="102"/>
      <c r="C1455" s="103"/>
      <c r="D1455" s="92"/>
      <c r="E1455" s="104"/>
      <c r="F1455" s="95"/>
      <c r="G1455" s="95"/>
      <c r="H1455" s="95">
        <f t="shared" si="22"/>
        <v>0</v>
      </c>
      <c r="I1455" s="80"/>
      <c r="J1455" s="80"/>
      <c r="K1455" s="80"/>
      <c r="L1455" s="80"/>
      <c r="M1455" s="80"/>
      <c r="N1455" s="80"/>
      <c r="O1455" s="80"/>
      <c r="P1455" s="80"/>
      <c r="Q1455" s="80"/>
      <c r="R1455" s="80"/>
      <c r="S1455" s="80"/>
    </row>
    <row r="1456" spans="1:19" s="96" customFormat="1" ht="27" hidden="1" customHeight="1">
      <c r="A1456" s="89">
        <v>1451</v>
      </c>
      <c r="B1456" s="102"/>
      <c r="C1456" s="103"/>
      <c r="D1456" s="92"/>
      <c r="E1456" s="104"/>
      <c r="F1456" s="95"/>
      <c r="G1456" s="95"/>
      <c r="H1456" s="95">
        <f t="shared" si="22"/>
        <v>0</v>
      </c>
      <c r="I1456" s="80"/>
      <c r="J1456" s="80"/>
      <c r="K1456" s="80"/>
      <c r="L1456" s="80"/>
      <c r="M1456" s="80"/>
      <c r="N1456" s="80"/>
      <c r="O1456" s="80"/>
      <c r="P1456" s="80"/>
      <c r="Q1456" s="80"/>
      <c r="R1456" s="80"/>
      <c r="S1456" s="80"/>
    </row>
    <row r="1457" spans="1:19" s="96" customFormat="1" ht="27" hidden="1" customHeight="1">
      <c r="A1457" s="89">
        <v>1452</v>
      </c>
      <c r="B1457" s="102"/>
      <c r="C1457" s="103"/>
      <c r="D1457" s="92"/>
      <c r="E1457" s="104"/>
      <c r="F1457" s="95"/>
      <c r="G1457" s="95"/>
      <c r="H1457" s="95">
        <f t="shared" si="22"/>
        <v>0</v>
      </c>
      <c r="I1457" s="80"/>
      <c r="J1457" s="80"/>
      <c r="K1457" s="80"/>
      <c r="L1457" s="80"/>
      <c r="M1457" s="80"/>
      <c r="N1457" s="80"/>
      <c r="O1457" s="80"/>
      <c r="P1457" s="80"/>
      <c r="Q1457" s="80"/>
      <c r="R1457" s="80"/>
      <c r="S1457" s="80"/>
    </row>
    <row r="1458" spans="1:19" s="96" customFormat="1" ht="27" hidden="1" customHeight="1">
      <c r="A1458" s="89">
        <v>1453</v>
      </c>
      <c r="B1458" s="102"/>
      <c r="C1458" s="103"/>
      <c r="D1458" s="92"/>
      <c r="E1458" s="104"/>
      <c r="F1458" s="95"/>
      <c r="G1458" s="95"/>
      <c r="H1458" s="95">
        <f t="shared" si="22"/>
        <v>0</v>
      </c>
      <c r="I1458" s="80"/>
      <c r="J1458" s="80"/>
      <c r="K1458" s="80"/>
      <c r="L1458" s="80"/>
      <c r="M1458" s="80"/>
      <c r="N1458" s="80"/>
      <c r="O1458" s="80"/>
      <c r="P1458" s="80"/>
      <c r="Q1458" s="80"/>
      <c r="R1458" s="80"/>
      <c r="S1458" s="80"/>
    </row>
    <row r="1459" spans="1:19" s="96" customFormat="1" ht="27" hidden="1" customHeight="1">
      <c r="A1459" s="89">
        <v>1454</v>
      </c>
      <c r="B1459" s="102"/>
      <c r="C1459" s="103"/>
      <c r="D1459" s="92"/>
      <c r="E1459" s="104"/>
      <c r="F1459" s="95"/>
      <c r="G1459" s="95"/>
      <c r="H1459" s="95">
        <f t="shared" si="22"/>
        <v>0</v>
      </c>
      <c r="I1459" s="80"/>
      <c r="J1459" s="80"/>
      <c r="K1459" s="80"/>
      <c r="L1459" s="80"/>
      <c r="M1459" s="80"/>
      <c r="N1459" s="80"/>
      <c r="O1459" s="80"/>
      <c r="P1459" s="80"/>
      <c r="Q1459" s="80"/>
      <c r="R1459" s="80"/>
      <c r="S1459" s="80"/>
    </row>
    <row r="1460" spans="1:19" s="96" customFormat="1" ht="27" hidden="1" customHeight="1">
      <c r="A1460" s="89">
        <v>1455</v>
      </c>
      <c r="B1460" s="102"/>
      <c r="C1460" s="103"/>
      <c r="D1460" s="92"/>
      <c r="E1460" s="104"/>
      <c r="F1460" s="95"/>
      <c r="G1460" s="95"/>
      <c r="H1460" s="95">
        <f t="shared" si="22"/>
        <v>0</v>
      </c>
      <c r="I1460" s="80"/>
      <c r="J1460" s="80"/>
      <c r="K1460" s="80"/>
      <c r="L1460" s="80"/>
      <c r="M1460" s="80"/>
      <c r="N1460" s="80"/>
      <c r="O1460" s="80"/>
      <c r="P1460" s="80"/>
      <c r="Q1460" s="80"/>
      <c r="R1460" s="80"/>
      <c r="S1460" s="80"/>
    </row>
    <row r="1461" spans="1:19" s="96" customFormat="1" ht="27" hidden="1" customHeight="1">
      <c r="A1461" s="89">
        <v>1456</v>
      </c>
      <c r="B1461" s="102"/>
      <c r="C1461" s="103"/>
      <c r="D1461" s="92"/>
      <c r="E1461" s="104"/>
      <c r="F1461" s="95"/>
      <c r="G1461" s="95"/>
      <c r="H1461" s="95">
        <f t="shared" si="22"/>
        <v>0</v>
      </c>
      <c r="I1461" s="80"/>
      <c r="J1461" s="80"/>
      <c r="K1461" s="80"/>
      <c r="L1461" s="80"/>
      <c r="M1461" s="80"/>
      <c r="N1461" s="80"/>
      <c r="O1461" s="80"/>
      <c r="P1461" s="80"/>
      <c r="Q1461" s="80"/>
      <c r="R1461" s="80"/>
      <c r="S1461" s="80"/>
    </row>
    <row r="1462" spans="1:19" s="96" customFormat="1" ht="27" hidden="1" customHeight="1">
      <c r="A1462" s="89">
        <v>1457</v>
      </c>
      <c r="B1462" s="102"/>
      <c r="C1462" s="103"/>
      <c r="D1462" s="92"/>
      <c r="E1462" s="104"/>
      <c r="F1462" s="95"/>
      <c r="G1462" s="95"/>
      <c r="H1462" s="95">
        <f t="shared" si="22"/>
        <v>0</v>
      </c>
      <c r="I1462" s="80"/>
      <c r="J1462" s="80"/>
      <c r="K1462" s="80"/>
      <c r="L1462" s="80"/>
      <c r="M1462" s="80"/>
      <c r="N1462" s="80"/>
      <c r="O1462" s="80"/>
      <c r="P1462" s="80"/>
      <c r="Q1462" s="80"/>
      <c r="R1462" s="80"/>
      <c r="S1462" s="80"/>
    </row>
    <row r="1463" spans="1:19" s="96" customFormat="1" ht="27" hidden="1" customHeight="1">
      <c r="A1463" s="89">
        <v>1458</v>
      </c>
      <c r="B1463" s="102"/>
      <c r="C1463" s="103"/>
      <c r="D1463" s="92"/>
      <c r="E1463" s="104"/>
      <c r="F1463" s="95"/>
      <c r="G1463" s="95"/>
      <c r="H1463" s="95">
        <f t="shared" si="22"/>
        <v>0</v>
      </c>
      <c r="I1463" s="80"/>
      <c r="J1463" s="80"/>
      <c r="K1463" s="80"/>
      <c r="L1463" s="80"/>
      <c r="M1463" s="80"/>
      <c r="N1463" s="80"/>
      <c r="O1463" s="80"/>
      <c r="P1463" s="80"/>
      <c r="Q1463" s="80"/>
      <c r="R1463" s="80"/>
      <c r="S1463" s="80"/>
    </row>
    <row r="1464" spans="1:19" s="96" customFormat="1" ht="27" hidden="1" customHeight="1">
      <c r="A1464" s="89">
        <v>1459</v>
      </c>
      <c r="B1464" s="102"/>
      <c r="C1464" s="103"/>
      <c r="D1464" s="92"/>
      <c r="E1464" s="104"/>
      <c r="F1464" s="95"/>
      <c r="G1464" s="95"/>
      <c r="H1464" s="95">
        <f t="shared" si="22"/>
        <v>0</v>
      </c>
      <c r="I1464" s="80"/>
      <c r="J1464" s="80"/>
      <c r="K1464" s="80"/>
      <c r="L1464" s="80"/>
      <c r="M1464" s="80"/>
      <c r="N1464" s="80"/>
      <c r="O1464" s="80"/>
      <c r="P1464" s="80"/>
      <c r="Q1464" s="80"/>
      <c r="R1464" s="80"/>
      <c r="S1464" s="80"/>
    </row>
    <row r="1465" spans="1:19" s="96" customFormat="1" ht="27" hidden="1" customHeight="1">
      <c r="A1465" s="89">
        <v>1460</v>
      </c>
      <c r="B1465" s="102"/>
      <c r="C1465" s="103"/>
      <c r="D1465" s="92"/>
      <c r="E1465" s="104"/>
      <c r="F1465" s="95"/>
      <c r="G1465" s="95"/>
      <c r="H1465" s="95">
        <f t="shared" si="22"/>
        <v>0</v>
      </c>
      <c r="I1465" s="80"/>
      <c r="J1465" s="80"/>
      <c r="K1465" s="80"/>
      <c r="L1465" s="80"/>
      <c r="M1465" s="80"/>
      <c r="N1465" s="80"/>
      <c r="O1465" s="80"/>
      <c r="P1465" s="80"/>
      <c r="Q1465" s="80"/>
      <c r="R1465" s="80"/>
      <c r="S1465" s="80"/>
    </row>
    <row r="1466" spans="1:19" s="96" customFormat="1" ht="27" hidden="1" customHeight="1">
      <c r="A1466" s="89">
        <v>1461</v>
      </c>
      <c r="B1466" s="102"/>
      <c r="C1466" s="103"/>
      <c r="D1466" s="92"/>
      <c r="E1466" s="104"/>
      <c r="F1466" s="95"/>
      <c r="G1466" s="95"/>
      <c r="H1466" s="95">
        <f t="shared" si="22"/>
        <v>0</v>
      </c>
      <c r="I1466" s="80"/>
      <c r="J1466" s="80"/>
      <c r="K1466" s="80"/>
      <c r="L1466" s="80"/>
      <c r="M1466" s="80"/>
      <c r="N1466" s="80"/>
      <c r="O1466" s="80"/>
      <c r="P1466" s="80"/>
      <c r="Q1466" s="80"/>
      <c r="R1466" s="80"/>
      <c r="S1466" s="80"/>
    </row>
    <row r="1467" spans="1:19" s="96" customFormat="1" ht="27" hidden="1" customHeight="1">
      <c r="A1467" s="89">
        <v>1462</v>
      </c>
      <c r="B1467" s="102"/>
      <c r="C1467" s="103"/>
      <c r="D1467" s="92"/>
      <c r="E1467" s="104"/>
      <c r="F1467" s="95"/>
      <c r="G1467" s="95"/>
      <c r="H1467" s="95">
        <f t="shared" si="22"/>
        <v>0</v>
      </c>
      <c r="I1467" s="80"/>
      <c r="J1467" s="80"/>
      <c r="K1467" s="80"/>
      <c r="L1467" s="80"/>
      <c r="M1467" s="80"/>
      <c r="N1467" s="80"/>
      <c r="O1467" s="80"/>
      <c r="P1467" s="80"/>
      <c r="Q1467" s="80"/>
      <c r="R1467" s="80"/>
      <c r="S1467" s="80"/>
    </row>
    <row r="1468" spans="1:19" s="96" customFormat="1" ht="27" hidden="1" customHeight="1">
      <c r="A1468" s="89">
        <v>1463</v>
      </c>
      <c r="B1468" s="102"/>
      <c r="C1468" s="103"/>
      <c r="D1468" s="92"/>
      <c r="E1468" s="104"/>
      <c r="F1468" s="95"/>
      <c r="G1468" s="95"/>
      <c r="H1468" s="95">
        <f t="shared" si="22"/>
        <v>0</v>
      </c>
      <c r="I1468" s="80"/>
      <c r="J1468" s="80"/>
      <c r="K1468" s="80"/>
      <c r="L1468" s="80"/>
      <c r="M1468" s="80"/>
      <c r="N1468" s="80"/>
      <c r="O1468" s="80"/>
      <c r="P1468" s="80"/>
      <c r="Q1468" s="80"/>
      <c r="R1468" s="80"/>
      <c r="S1468" s="80"/>
    </row>
    <row r="1469" spans="1:19" s="96" customFormat="1" ht="27" hidden="1" customHeight="1">
      <c r="A1469" s="89">
        <v>1464</v>
      </c>
      <c r="B1469" s="102"/>
      <c r="C1469" s="103"/>
      <c r="D1469" s="92"/>
      <c r="E1469" s="104"/>
      <c r="F1469" s="95"/>
      <c r="G1469" s="95"/>
      <c r="H1469" s="95">
        <f t="shared" si="22"/>
        <v>0</v>
      </c>
      <c r="I1469" s="80"/>
      <c r="J1469" s="80"/>
      <c r="K1469" s="80"/>
      <c r="L1469" s="80"/>
      <c r="M1469" s="80"/>
      <c r="N1469" s="80"/>
      <c r="O1469" s="80"/>
      <c r="P1469" s="80"/>
      <c r="Q1469" s="80"/>
      <c r="R1469" s="80"/>
      <c r="S1469" s="80"/>
    </row>
    <row r="1470" spans="1:19" s="96" customFormat="1" ht="27" hidden="1" customHeight="1">
      <c r="A1470" s="89">
        <v>1465</v>
      </c>
      <c r="B1470" s="102"/>
      <c r="C1470" s="103"/>
      <c r="D1470" s="92"/>
      <c r="E1470" s="104"/>
      <c r="F1470" s="95"/>
      <c r="G1470" s="95"/>
      <c r="H1470" s="95">
        <f t="shared" si="22"/>
        <v>0</v>
      </c>
      <c r="I1470" s="80"/>
      <c r="J1470" s="80"/>
      <c r="K1470" s="80"/>
      <c r="L1470" s="80"/>
      <c r="M1470" s="80"/>
      <c r="N1470" s="80"/>
      <c r="O1470" s="80"/>
      <c r="P1470" s="80"/>
      <c r="Q1470" s="80"/>
      <c r="R1470" s="80"/>
      <c r="S1470" s="80"/>
    </row>
    <row r="1471" spans="1:19" s="96" customFormat="1" ht="27" hidden="1" customHeight="1">
      <c r="A1471" s="89">
        <v>1466</v>
      </c>
      <c r="B1471" s="102"/>
      <c r="C1471" s="103"/>
      <c r="D1471" s="92"/>
      <c r="E1471" s="104"/>
      <c r="F1471" s="95"/>
      <c r="G1471" s="95"/>
      <c r="H1471" s="95">
        <f t="shared" si="22"/>
        <v>0</v>
      </c>
      <c r="I1471" s="80"/>
      <c r="J1471" s="80"/>
      <c r="K1471" s="80"/>
      <c r="L1471" s="80"/>
      <c r="M1471" s="80"/>
      <c r="N1471" s="80"/>
      <c r="O1471" s="80"/>
      <c r="P1471" s="80"/>
      <c r="Q1471" s="80"/>
      <c r="R1471" s="80"/>
      <c r="S1471" s="80"/>
    </row>
    <row r="1472" spans="1:19" s="96" customFormat="1" ht="27" hidden="1" customHeight="1">
      <c r="A1472" s="89">
        <v>1467</v>
      </c>
      <c r="B1472" s="102"/>
      <c r="C1472" s="103"/>
      <c r="D1472" s="92"/>
      <c r="E1472" s="104"/>
      <c r="F1472" s="95"/>
      <c r="G1472" s="95"/>
      <c r="H1472" s="95">
        <f t="shared" si="22"/>
        <v>0</v>
      </c>
      <c r="I1472" s="80"/>
      <c r="J1472" s="80"/>
      <c r="K1472" s="80"/>
      <c r="L1472" s="80"/>
      <c r="M1472" s="80"/>
      <c r="N1472" s="80"/>
      <c r="O1472" s="80"/>
      <c r="P1472" s="80"/>
      <c r="Q1472" s="80"/>
      <c r="R1472" s="80"/>
      <c r="S1472" s="80"/>
    </row>
    <row r="1473" spans="1:19" s="96" customFormat="1" ht="27" hidden="1" customHeight="1">
      <c r="A1473" s="89">
        <v>1468</v>
      </c>
      <c r="B1473" s="102"/>
      <c r="C1473" s="103"/>
      <c r="D1473" s="92"/>
      <c r="E1473" s="104"/>
      <c r="F1473" s="95"/>
      <c r="G1473" s="95"/>
      <c r="H1473" s="95">
        <f t="shared" si="22"/>
        <v>0</v>
      </c>
      <c r="I1473" s="80"/>
      <c r="J1473" s="80"/>
      <c r="K1473" s="80"/>
      <c r="L1473" s="80"/>
      <c r="M1473" s="80"/>
      <c r="N1473" s="80"/>
      <c r="O1473" s="80"/>
      <c r="P1473" s="80"/>
      <c r="Q1473" s="80"/>
      <c r="R1473" s="80"/>
      <c r="S1473" s="80"/>
    </row>
    <row r="1474" spans="1:19" s="96" customFormat="1" ht="27" hidden="1" customHeight="1">
      <c r="A1474" s="89">
        <v>1469</v>
      </c>
      <c r="B1474" s="102"/>
      <c r="C1474" s="103"/>
      <c r="D1474" s="92"/>
      <c r="E1474" s="104"/>
      <c r="F1474" s="95"/>
      <c r="G1474" s="95"/>
      <c r="H1474" s="95">
        <f t="shared" si="22"/>
        <v>0</v>
      </c>
      <c r="I1474" s="80"/>
      <c r="J1474" s="80"/>
      <c r="K1474" s="80"/>
      <c r="L1474" s="80"/>
      <c r="M1474" s="80"/>
      <c r="N1474" s="80"/>
      <c r="O1474" s="80"/>
      <c r="P1474" s="80"/>
      <c r="Q1474" s="80"/>
      <c r="R1474" s="80"/>
      <c r="S1474" s="80"/>
    </row>
    <row r="1475" spans="1:19" s="96" customFormat="1" ht="27" hidden="1" customHeight="1">
      <c r="A1475" s="89">
        <v>1470</v>
      </c>
      <c r="B1475" s="102"/>
      <c r="C1475" s="103"/>
      <c r="D1475" s="92"/>
      <c r="E1475" s="104"/>
      <c r="F1475" s="95"/>
      <c r="G1475" s="95"/>
      <c r="H1475" s="95">
        <f t="shared" si="22"/>
        <v>0</v>
      </c>
      <c r="I1475" s="80"/>
      <c r="J1475" s="80"/>
      <c r="K1475" s="80"/>
      <c r="L1475" s="80"/>
      <c r="M1475" s="80"/>
      <c r="N1475" s="80"/>
      <c r="O1475" s="80"/>
      <c r="P1475" s="80"/>
      <c r="Q1475" s="80"/>
      <c r="R1475" s="80"/>
      <c r="S1475" s="80"/>
    </row>
    <row r="1476" spans="1:19" s="96" customFormat="1" ht="27" hidden="1" customHeight="1">
      <c r="A1476" s="89">
        <v>1471</v>
      </c>
      <c r="B1476" s="102"/>
      <c r="C1476" s="103"/>
      <c r="D1476" s="92"/>
      <c r="E1476" s="104"/>
      <c r="F1476" s="95"/>
      <c r="G1476" s="95"/>
      <c r="H1476" s="95">
        <f t="shared" ref="H1476:H1539" si="23">F1476+G1476</f>
        <v>0</v>
      </c>
      <c r="I1476" s="80"/>
      <c r="J1476" s="80"/>
      <c r="K1476" s="80"/>
      <c r="L1476" s="80"/>
      <c r="M1476" s="80"/>
      <c r="N1476" s="80"/>
      <c r="O1476" s="80"/>
      <c r="P1476" s="80"/>
      <c r="Q1476" s="80"/>
      <c r="R1476" s="80"/>
      <c r="S1476" s="80"/>
    </row>
    <row r="1477" spans="1:19" s="96" customFormat="1" ht="27" hidden="1" customHeight="1">
      <c r="A1477" s="89">
        <v>1472</v>
      </c>
      <c r="B1477" s="102"/>
      <c r="C1477" s="103"/>
      <c r="D1477" s="92"/>
      <c r="E1477" s="104"/>
      <c r="F1477" s="95"/>
      <c r="G1477" s="95"/>
      <c r="H1477" s="95">
        <f t="shared" si="23"/>
        <v>0</v>
      </c>
      <c r="I1477" s="80"/>
      <c r="J1477" s="80"/>
      <c r="K1477" s="80"/>
      <c r="L1477" s="80"/>
      <c r="M1477" s="80"/>
      <c r="N1477" s="80"/>
      <c r="O1477" s="80"/>
      <c r="P1477" s="80"/>
      <c r="Q1477" s="80"/>
      <c r="R1477" s="80"/>
      <c r="S1477" s="80"/>
    </row>
    <row r="1478" spans="1:19" s="96" customFormat="1" ht="27" hidden="1" customHeight="1">
      <c r="A1478" s="89">
        <v>1473</v>
      </c>
      <c r="B1478" s="102"/>
      <c r="C1478" s="103"/>
      <c r="D1478" s="92"/>
      <c r="E1478" s="104"/>
      <c r="F1478" s="95"/>
      <c r="G1478" s="95"/>
      <c r="H1478" s="95">
        <f t="shared" si="23"/>
        <v>0</v>
      </c>
      <c r="I1478" s="80"/>
      <c r="J1478" s="80"/>
      <c r="K1478" s="80"/>
      <c r="L1478" s="80"/>
      <c r="M1478" s="80"/>
      <c r="N1478" s="80"/>
      <c r="O1478" s="80"/>
      <c r="P1478" s="80"/>
      <c r="Q1478" s="80"/>
      <c r="R1478" s="80"/>
      <c r="S1478" s="80"/>
    </row>
    <row r="1479" spans="1:19" s="96" customFormat="1" ht="27" hidden="1" customHeight="1">
      <c r="A1479" s="89">
        <v>1474</v>
      </c>
      <c r="B1479" s="102"/>
      <c r="C1479" s="103"/>
      <c r="D1479" s="92"/>
      <c r="E1479" s="104"/>
      <c r="F1479" s="95"/>
      <c r="G1479" s="95"/>
      <c r="H1479" s="95">
        <f t="shared" si="23"/>
        <v>0</v>
      </c>
      <c r="I1479" s="80"/>
      <c r="J1479" s="80"/>
      <c r="K1479" s="80"/>
      <c r="L1479" s="80"/>
      <c r="M1479" s="80"/>
      <c r="N1479" s="80"/>
      <c r="O1479" s="80"/>
      <c r="P1479" s="80"/>
      <c r="Q1479" s="80"/>
      <c r="R1479" s="80"/>
      <c r="S1479" s="80"/>
    </row>
    <row r="1480" spans="1:19" s="96" customFormat="1" ht="27" hidden="1" customHeight="1">
      <c r="A1480" s="89">
        <v>1475</v>
      </c>
      <c r="B1480" s="102"/>
      <c r="C1480" s="103"/>
      <c r="D1480" s="92"/>
      <c r="E1480" s="104"/>
      <c r="F1480" s="95"/>
      <c r="G1480" s="95"/>
      <c r="H1480" s="95">
        <f t="shared" si="23"/>
        <v>0</v>
      </c>
      <c r="I1480" s="80"/>
      <c r="J1480" s="80"/>
      <c r="K1480" s="80"/>
      <c r="L1480" s="80"/>
      <c r="M1480" s="80"/>
      <c r="N1480" s="80"/>
      <c r="O1480" s="80"/>
      <c r="P1480" s="80"/>
      <c r="Q1480" s="80"/>
      <c r="R1480" s="80"/>
      <c r="S1480" s="80"/>
    </row>
    <row r="1481" spans="1:19" s="96" customFormat="1" ht="27" hidden="1" customHeight="1">
      <c r="A1481" s="89">
        <v>1476</v>
      </c>
      <c r="B1481" s="102"/>
      <c r="C1481" s="103"/>
      <c r="D1481" s="92"/>
      <c r="E1481" s="104"/>
      <c r="F1481" s="95"/>
      <c r="G1481" s="95"/>
      <c r="H1481" s="95">
        <f t="shared" si="23"/>
        <v>0</v>
      </c>
      <c r="I1481" s="80"/>
      <c r="J1481" s="80"/>
      <c r="K1481" s="80"/>
      <c r="L1481" s="80"/>
      <c r="M1481" s="80"/>
      <c r="N1481" s="80"/>
      <c r="O1481" s="80"/>
      <c r="P1481" s="80"/>
      <c r="Q1481" s="80"/>
      <c r="R1481" s="80"/>
      <c r="S1481" s="80"/>
    </row>
    <row r="1482" spans="1:19" s="96" customFormat="1" ht="27" hidden="1" customHeight="1">
      <c r="A1482" s="89">
        <v>1477</v>
      </c>
      <c r="B1482" s="102"/>
      <c r="C1482" s="103"/>
      <c r="D1482" s="92"/>
      <c r="E1482" s="104"/>
      <c r="F1482" s="95"/>
      <c r="G1482" s="95"/>
      <c r="H1482" s="95">
        <f t="shared" si="23"/>
        <v>0</v>
      </c>
      <c r="I1482" s="80"/>
      <c r="J1482" s="80"/>
      <c r="K1482" s="80"/>
      <c r="L1482" s="80"/>
      <c r="M1482" s="80"/>
      <c r="N1482" s="80"/>
      <c r="O1482" s="80"/>
      <c r="P1482" s="80"/>
      <c r="Q1482" s="80"/>
      <c r="R1482" s="80"/>
      <c r="S1482" s="80"/>
    </row>
    <row r="1483" spans="1:19" s="96" customFormat="1" ht="27" hidden="1" customHeight="1">
      <c r="A1483" s="89">
        <v>1478</v>
      </c>
      <c r="B1483" s="102"/>
      <c r="C1483" s="103"/>
      <c r="D1483" s="92"/>
      <c r="E1483" s="104"/>
      <c r="F1483" s="95"/>
      <c r="G1483" s="95"/>
      <c r="H1483" s="95">
        <f t="shared" si="23"/>
        <v>0</v>
      </c>
      <c r="I1483" s="80"/>
      <c r="J1483" s="80"/>
      <c r="K1483" s="80"/>
      <c r="L1483" s="80"/>
      <c r="M1483" s="80"/>
      <c r="N1483" s="80"/>
      <c r="O1483" s="80"/>
      <c r="P1483" s="80"/>
      <c r="Q1483" s="80"/>
      <c r="R1483" s="80"/>
      <c r="S1483" s="80"/>
    </row>
    <row r="1484" spans="1:19" s="96" customFormat="1" ht="27" hidden="1" customHeight="1">
      <c r="A1484" s="89">
        <v>1479</v>
      </c>
      <c r="B1484" s="102"/>
      <c r="C1484" s="103"/>
      <c r="D1484" s="92"/>
      <c r="E1484" s="104"/>
      <c r="F1484" s="95"/>
      <c r="G1484" s="95"/>
      <c r="H1484" s="95">
        <f t="shared" si="23"/>
        <v>0</v>
      </c>
      <c r="I1484" s="80"/>
      <c r="J1484" s="80"/>
      <c r="K1484" s="80"/>
      <c r="L1484" s="80"/>
      <c r="M1484" s="80"/>
      <c r="N1484" s="80"/>
      <c r="O1484" s="80"/>
      <c r="P1484" s="80"/>
      <c r="Q1484" s="80"/>
      <c r="R1484" s="80"/>
      <c r="S1484" s="80"/>
    </row>
    <row r="1485" spans="1:19" s="96" customFormat="1" ht="27" hidden="1" customHeight="1">
      <c r="A1485" s="89">
        <v>1480</v>
      </c>
      <c r="B1485" s="102"/>
      <c r="C1485" s="103"/>
      <c r="D1485" s="92"/>
      <c r="E1485" s="104"/>
      <c r="F1485" s="95"/>
      <c r="G1485" s="95"/>
      <c r="H1485" s="95">
        <f t="shared" si="23"/>
        <v>0</v>
      </c>
      <c r="I1485" s="80"/>
      <c r="J1485" s="80"/>
      <c r="K1485" s="80"/>
      <c r="L1485" s="80"/>
      <c r="M1485" s="80"/>
      <c r="N1485" s="80"/>
      <c r="O1485" s="80"/>
      <c r="P1485" s="80"/>
      <c r="Q1485" s="80"/>
      <c r="R1485" s="80"/>
      <c r="S1485" s="80"/>
    </row>
    <row r="1486" spans="1:19" s="96" customFormat="1" ht="27" hidden="1" customHeight="1">
      <c r="A1486" s="89">
        <v>1481</v>
      </c>
      <c r="B1486" s="102"/>
      <c r="C1486" s="103"/>
      <c r="D1486" s="92"/>
      <c r="E1486" s="104"/>
      <c r="F1486" s="95"/>
      <c r="G1486" s="95"/>
      <c r="H1486" s="95">
        <f t="shared" si="23"/>
        <v>0</v>
      </c>
      <c r="I1486" s="80"/>
      <c r="J1486" s="80"/>
      <c r="K1486" s="80"/>
      <c r="L1486" s="80"/>
      <c r="M1486" s="80"/>
      <c r="N1486" s="80"/>
      <c r="O1486" s="80"/>
      <c r="P1486" s="80"/>
      <c r="Q1486" s="80"/>
      <c r="R1486" s="80"/>
      <c r="S1486" s="80"/>
    </row>
    <row r="1487" spans="1:19" s="96" customFormat="1" ht="27" hidden="1" customHeight="1">
      <c r="A1487" s="89">
        <v>1482</v>
      </c>
      <c r="B1487" s="102"/>
      <c r="C1487" s="103"/>
      <c r="D1487" s="92"/>
      <c r="E1487" s="104"/>
      <c r="F1487" s="95"/>
      <c r="G1487" s="95"/>
      <c r="H1487" s="95">
        <f t="shared" si="23"/>
        <v>0</v>
      </c>
      <c r="I1487" s="80"/>
      <c r="J1487" s="80"/>
      <c r="K1487" s="80"/>
      <c r="L1487" s="80"/>
      <c r="M1487" s="80"/>
      <c r="N1487" s="80"/>
      <c r="O1487" s="80"/>
      <c r="P1487" s="80"/>
      <c r="Q1487" s="80"/>
      <c r="R1487" s="80"/>
      <c r="S1487" s="80"/>
    </row>
    <row r="1488" spans="1:19" s="96" customFormat="1" ht="27" hidden="1" customHeight="1">
      <c r="A1488" s="89">
        <v>1483</v>
      </c>
      <c r="B1488" s="102"/>
      <c r="C1488" s="103"/>
      <c r="D1488" s="92"/>
      <c r="E1488" s="104"/>
      <c r="F1488" s="95"/>
      <c r="G1488" s="95"/>
      <c r="H1488" s="95">
        <f t="shared" si="23"/>
        <v>0</v>
      </c>
      <c r="I1488" s="80"/>
      <c r="J1488" s="80"/>
      <c r="K1488" s="80"/>
      <c r="L1488" s="80"/>
      <c r="M1488" s="80"/>
      <c r="N1488" s="80"/>
      <c r="O1488" s="80"/>
      <c r="P1488" s="80"/>
      <c r="Q1488" s="80"/>
      <c r="R1488" s="80"/>
      <c r="S1488" s="80"/>
    </row>
    <row r="1489" spans="1:19" s="96" customFormat="1" ht="27" hidden="1" customHeight="1">
      <c r="A1489" s="89">
        <v>1484</v>
      </c>
      <c r="B1489" s="102"/>
      <c r="C1489" s="103"/>
      <c r="D1489" s="92"/>
      <c r="E1489" s="104"/>
      <c r="F1489" s="95"/>
      <c r="G1489" s="95"/>
      <c r="H1489" s="95">
        <f t="shared" si="23"/>
        <v>0</v>
      </c>
      <c r="I1489" s="80"/>
      <c r="J1489" s="80"/>
      <c r="K1489" s="80"/>
      <c r="L1489" s="80"/>
      <c r="M1489" s="80"/>
      <c r="N1489" s="80"/>
      <c r="O1489" s="80"/>
      <c r="P1489" s="80"/>
      <c r="Q1489" s="80"/>
      <c r="R1489" s="80"/>
      <c r="S1489" s="80"/>
    </row>
    <row r="1490" spans="1:19" s="96" customFormat="1" ht="27" hidden="1" customHeight="1">
      <c r="A1490" s="89">
        <v>1485</v>
      </c>
      <c r="B1490" s="102"/>
      <c r="C1490" s="103"/>
      <c r="D1490" s="92"/>
      <c r="E1490" s="104"/>
      <c r="F1490" s="95"/>
      <c r="G1490" s="95"/>
      <c r="H1490" s="95">
        <f t="shared" si="23"/>
        <v>0</v>
      </c>
      <c r="I1490" s="80"/>
      <c r="J1490" s="80"/>
      <c r="K1490" s="80"/>
      <c r="L1490" s="80"/>
      <c r="M1490" s="80"/>
      <c r="N1490" s="80"/>
      <c r="O1490" s="80"/>
      <c r="P1490" s="80"/>
      <c r="Q1490" s="80"/>
      <c r="R1490" s="80"/>
      <c r="S1490" s="80"/>
    </row>
    <row r="1491" spans="1:19" s="96" customFormat="1" ht="27" hidden="1" customHeight="1">
      <c r="A1491" s="89">
        <v>1486</v>
      </c>
      <c r="B1491" s="102"/>
      <c r="C1491" s="103"/>
      <c r="D1491" s="92"/>
      <c r="E1491" s="104"/>
      <c r="F1491" s="95"/>
      <c r="G1491" s="95"/>
      <c r="H1491" s="95">
        <f t="shared" si="23"/>
        <v>0</v>
      </c>
      <c r="I1491" s="80"/>
      <c r="J1491" s="80"/>
      <c r="K1491" s="80"/>
      <c r="L1491" s="80"/>
      <c r="M1491" s="80"/>
      <c r="N1491" s="80"/>
      <c r="O1491" s="80"/>
      <c r="P1491" s="80"/>
      <c r="Q1491" s="80"/>
      <c r="R1491" s="80"/>
      <c r="S1491" s="80"/>
    </row>
    <row r="1492" spans="1:19" s="96" customFormat="1" ht="27" hidden="1" customHeight="1">
      <c r="A1492" s="89">
        <v>1487</v>
      </c>
      <c r="B1492" s="102"/>
      <c r="C1492" s="103"/>
      <c r="D1492" s="92"/>
      <c r="E1492" s="104"/>
      <c r="F1492" s="95"/>
      <c r="G1492" s="95"/>
      <c r="H1492" s="95">
        <f t="shared" si="23"/>
        <v>0</v>
      </c>
      <c r="I1492" s="80"/>
      <c r="J1492" s="80"/>
      <c r="K1492" s="80"/>
      <c r="L1492" s="80"/>
      <c r="M1492" s="80"/>
      <c r="N1492" s="80"/>
      <c r="O1492" s="80"/>
      <c r="P1492" s="80"/>
      <c r="Q1492" s="80"/>
      <c r="R1492" s="80"/>
      <c r="S1492" s="80"/>
    </row>
    <row r="1493" spans="1:19" s="96" customFormat="1" ht="27" hidden="1" customHeight="1">
      <c r="A1493" s="89">
        <v>1488</v>
      </c>
      <c r="B1493" s="102"/>
      <c r="C1493" s="103"/>
      <c r="D1493" s="92"/>
      <c r="E1493" s="104"/>
      <c r="F1493" s="95"/>
      <c r="G1493" s="95"/>
      <c r="H1493" s="95">
        <f t="shared" si="23"/>
        <v>0</v>
      </c>
      <c r="I1493" s="80"/>
      <c r="J1493" s="80"/>
      <c r="K1493" s="80"/>
      <c r="L1493" s="80"/>
      <c r="M1493" s="80"/>
      <c r="N1493" s="80"/>
      <c r="O1493" s="80"/>
      <c r="P1493" s="80"/>
      <c r="Q1493" s="80"/>
      <c r="R1493" s="80"/>
      <c r="S1493" s="80"/>
    </row>
    <row r="1494" spans="1:19" s="96" customFormat="1" ht="27" hidden="1" customHeight="1">
      <c r="A1494" s="89">
        <v>1489</v>
      </c>
      <c r="B1494" s="102"/>
      <c r="C1494" s="103"/>
      <c r="D1494" s="92"/>
      <c r="E1494" s="104"/>
      <c r="F1494" s="95"/>
      <c r="G1494" s="95"/>
      <c r="H1494" s="95">
        <f t="shared" si="23"/>
        <v>0</v>
      </c>
      <c r="I1494" s="80"/>
      <c r="J1494" s="80"/>
      <c r="K1494" s="80"/>
      <c r="L1494" s="80"/>
      <c r="M1494" s="80"/>
      <c r="N1494" s="80"/>
      <c r="O1494" s="80"/>
      <c r="P1494" s="80"/>
      <c r="Q1494" s="80"/>
      <c r="R1494" s="80"/>
      <c r="S1494" s="80"/>
    </row>
    <row r="1495" spans="1:19" s="96" customFormat="1" ht="27" hidden="1" customHeight="1">
      <c r="A1495" s="89">
        <v>1490</v>
      </c>
      <c r="B1495" s="102"/>
      <c r="C1495" s="103"/>
      <c r="D1495" s="92"/>
      <c r="E1495" s="104"/>
      <c r="F1495" s="95"/>
      <c r="G1495" s="95"/>
      <c r="H1495" s="95">
        <f t="shared" si="23"/>
        <v>0</v>
      </c>
      <c r="I1495" s="80"/>
      <c r="J1495" s="80"/>
      <c r="K1495" s="80"/>
      <c r="L1495" s="80"/>
      <c r="M1495" s="80"/>
      <c r="N1495" s="80"/>
      <c r="O1495" s="80"/>
      <c r="P1495" s="80"/>
      <c r="Q1495" s="80"/>
      <c r="R1495" s="80"/>
      <c r="S1495" s="80"/>
    </row>
    <row r="1496" spans="1:19" s="96" customFormat="1" ht="27" hidden="1" customHeight="1">
      <c r="A1496" s="89">
        <v>1491</v>
      </c>
      <c r="B1496" s="102"/>
      <c r="C1496" s="103"/>
      <c r="D1496" s="92"/>
      <c r="E1496" s="104"/>
      <c r="F1496" s="95"/>
      <c r="G1496" s="95"/>
      <c r="H1496" s="95">
        <f t="shared" si="23"/>
        <v>0</v>
      </c>
      <c r="I1496" s="80"/>
      <c r="J1496" s="80"/>
      <c r="K1496" s="80"/>
      <c r="L1496" s="80"/>
      <c r="M1496" s="80"/>
      <c r="N1496" s="80"/>
      <c r="O1496" s="80"/>
      <c r="P1496" s="80"/>
      <c r="Q1496" s="80"/>
      <c r="R1496" s="80"/>
      <c r="S1496" s="80"/>
    </row>
    <row r="1497" spans="1:19" s="96" customFormat="1" ht="27" hidden="1" customHeight="1">
      <c r="A1497" s="89">
        <v>1492</v>
      </c>
      <c r="B1497" s="102"/>
      <c r="C1497" s="103"/>
      <c r="D1497" s="92"/>
      <c r="E1497" s="104"/>
      <c r="F1497" s="95"/>
      <c r="G1497" s="95"/>
      <c r="H1497" s="95">
        <f t="shared" si="23"/>
        <v>0</v>
      </c>
      <c r="I1497" s="80"/>
      <c r="J1497" s="80"/>
      <c r="K1497" s="80"/>
      <c r="L1497" s="80"/>
      <c r="M1497" s="80"/>
      <c r="N1497" s="80"/>
      <c r="O1497" s="80"/>
      <c r="P1497" s="80"/>
      <c r="Q1497" s="80"/>
      <c r="R1497" s="80"/>
      <c r="S1497" s="80"/>
    </row>
    <row r="1498" spans="1:19" s="96" customFormat="1" ht="27" hidden="1" customHeight="1">
      <c r="A1498" s="89">
        <v>1493</v>
      </c>
      <c r="B1498" s="102"/>
      <c r="C1498" s="103"/>
      <c r="D1498" s="92"/>
      <c r="E1498" s="104"/>
      <c r="F1498" s="95"/>
      <c r="G1498" s="95"/>
      <c r="H1498" s="95">
        <f t="shared" si="23"/>
        <v>0</v>
      </c>
      <c r="I1498" s="80"/>
      <c r="J1498" s="80"/>
      <c r="K1498" s="80"/>
      <c r="L1498" s="80"/>
      <c r="M1498" s="80"/>
      <c r="N1498" s="80"/>
      <c r="O1498" s="80"/>
      <c r="P1498" s="80"/>
      <c r="Q1498" s="80"/>
      <c r="R1498" s="80"/>
      <c r="S1498" s="80"/>
    </row>
    <row r="1499" spans="1:19" s="96" customFormat="1" ht="27" hidden="1" customHeight="1">
      <c r="A1499" s="89">
        <v>1494</v>
      </c>
      <c r="B1499" s="102"/>
      <c r="C1499" s="103"/>
      <c r="D1499" s="92"/>
      <c r="E1499" s="104"/>
      <c r="F1499" s="95"/>
      <c r="G1499" s="95"/>
      <c r="H1499" s="95">
        <f t="shared" si="23"/>
        <v>0</v>
      </c>
      <c r="I1499" s="80"/>
      <c r="J1499" s="80"/>
      <c r="K1499" s="80"/>
      <c r="L1499" s="80"/>
      <c r="M1499" s="80"/>
      <c r="N1499" s="80"/>
      <c r="O1499" s="80"/>
      <c r="P1499" s="80"/>
      <c r="Q1499" s="80"/>
      <c r="R1499" s="80"/>
      <c r="S1499" s="80"/>
    </row>
    <row r="1500" spans="1:19" s="96" customFormat="1" ht="27" hidden="1" customHeight="1">
      <c r="A1500" s="89">
        <v>1495</v>
      </c>
      <c r="B1500" s="102"/>
      <c r="C1500" s="103"/>
      <c r="D1500" s="92"/>
      <c r="E1500" s="104"/>
      <c r="F1500" s="95"/>
      <c r="G1500" s="95"/>
      <c r="H1500" s="95">
        <f t="shared" si="23"/>
        <v>0</v>
      </c>
      <c r="I1500" s="80"/>
      <c r="J1500" s="80"/>
      <c r="K1500" s="80"/>
      <c r="L1500" s="80"/>
      <c r="M1500" s="80"/>
      <c r="N1500" s="80"/>
      <c r="O1500" s="80"/>
      <c r="P1500" s="80"/>
      <c r="Q1500" s="80"/>
      <c r="R1500" s="80"/>
      <c r="S1500" s="80"/>
    </row>
    <row r="1501" spans="1:19" s="96" customFormat="1" ht="27" hidden="1" customHeight="1">
      <c r="A1501" s="89">
        <v>1496</v>
      </c>
      <c r="B1501" s="102"/>
      <c r="C1501" s="103"/>
      <c r="D1501" s="92"/>
      <c r="E1501" s="104"/>
      <c r="F1501" s="95"/>
      <c r="G1501" s="95"/>
      <c r="H1501" s="95">
        <f t="shared" si="23"/>
        <v>0</v>
      </c>
      <c r="I1501" s="80"/>
      <c r="J1501" s="80"/>
      <c r="K1501" s="80"/>
      <c r="L1501" s="80"/>
      <c r="M1501" s="80"/>
      <c r="N1501" s="80"/>
      <c r="O1501" s="80"/>
      <c r="P1501" s="80"/>
      <c r="Q1501" s="80"/>
      <c r="R1501" s="80"/>
      <c r="S1501" s="80"/>
    </row>
    <row r="1502" spans="1:19" s="96" customFormat="1" ht="27" hidden="1" customHeight="1">
      <c r="A1502" s="89">
        <v>1497</v>
      </c>
      <c r="B1502" s="102"/>
      <c r="C1502" s="103"/>
      <c r="D1502" s="92"/>
      <c r="E1502" s="104"/>
      <c r="F1502" s="95"/>
      <c r="G1502" s="95"/>
      <c r="H1502" s="95">
        <f t="shared" si="23"/>
        <v>0</v>
      </c>
      <c r="I1502" s="80"/>
      <c r="J1502" s="80"/>
      <c r="K1502" s="80"/>
      <c r="L1502" s="80"/>
      <c r="M1502" s="80"/>
      <c r="N1502" s="80"/>
      <c r="O1502" s="80"/>
      <c r="P1502" s="80"/>
      <c r="Q1502" s="80"/>
      <c r="R1502" s="80"/>
      <c r="S1502" s="80"/>
    </row>
    <row r="1503" spans="1:19" s="96" customFormat="1" ht="27" hidden="1" customHeight="1">
      <c r="A1503" s="89">
        <v>1498</v>
      </c>
      <c r="B1503" s="102"/>
      <c r="C1503" s="103"/>
      <c r="D1503" s="92"/>
      <c r="E1503" s="104"/>
      <c r="F1503" s="95"/>
      <c r="G1503" s="95"/>
      <c r="H1503" s="95">
        <f t="shared" si="23"/>
        <v>0</v>
      </c>
      <c r="I1503" s="80"/>
      <c r="J1503" s="80"/>
      <c r="K1503" s="80"/>
      <c r="L1503" s="80"/>
      <c r="M1503" s="80"/>
      <c r="N1503" s="80"/>
      <c r="O1503" s="80"/>
      <c r="P1503" s="80"/>
      <c r="Q1503" s="80"/>
      <c r="R1503" s="80"/>
      <c r="S1503" s="80"/>
    </row>
    <row r="1504" spans="1:19" s="96" customFormat="1" ht="27" hidden="1" customHeight="1">
      <c r="A1504" s="89">
        <v>1499</v>
      </c>
      <c r="B1504" s="102"/>
      <c r="C1504" s="103"/>
      <c r="D1504" s="92"/>
      <c r="E1504" s="104"/>
      <c r="F1504" s="95"/>
      <c r="G1504" s="95"/>
      <c r="H1504" s="95">
        <f t="shared" si="23"/>
        <v>0</v>
      </c>
      <c r="I1504" s="80"/>
      <c r="J1504" s="80"/>
      <c r="K1504" s="80"/>
      <c r="L1504" s="80"/>
      <c r="M1504" s="80"/>
      <c r="N1504" s="80"/>
      <c r="O1504" s="80"/>
      <c r="P1504" s="80"/>
      <c r="Q1504" s="80"/>
      <c r="R1504" s="80"/>
      <c r="S1504" s="80"/>
    </row>
    <row r="1505" spans="1:19" s="96" customFormat="1" ht="27" hidden="1" customHeight="1">
      <c r="A1505" s="89">
        <v>1500</v>
      </c>
      <c r="B1505" s="102"/>
      <c r="C1505" s="103"/>
      <c r="D1505" s="92"/>
      <c r="E1505" s="104"/>
      <c r="F1505" s="95"/>
      <c r="G1505" s="95"/>
      <c r="H1505" s="95">
        <f t="shared" si="23"/>
        <v>0</v>
      </c>
      <c r="I1505" s="80"/>
      <c r="J1505" s="80"/>
      <c r="K1505" s="80"/>
      <c r="L1505" s="80"/>
      <c r="M1505" s="80"/>
      <c r="N1505" s="80"/>
      <c r="O1505" s="80"/>
      <c r="P1505" s="80"/>
      <c r="Q1505" s="80"/>
      <c r="R1505" s="80"/>
      <c r="S1505" s="80"/>
    </row>
    <row r="1506" spans="1:19" s="96" customFormat="1" ht="27" hidden="1" customHeight="1">
      <c r="A1506" s="89">
        <v>1501</v>
      </c>
      <c r="B1506" s="102"/>
      <c r="C1506" s="103"/>
      <c r="D1506" s="92"/>
      <c r="E1506" s="104"/>
      <c r="F1506" s="95"/>
      <c r="G1506" s="95"/>
      <c r="H1506" s="95">
        <f t="shared" si="23"/>
        <v>0</v>
      </c>
      <c r="I1506" s="80"/>
      <c r="J1506" s="80"/>
      <c r="K1506" s="80"/>
      <c r="L1506" s="80"/>
      <c r="M1506" s="80"/>
      <c r="N1506" s="80"/>
      <c r="O1506" s="80"/>
      <c r="P1506" s="80"/>
      <c r="Q1506" s="80"/>
      <c r="R1506" s="80"/>
      <c r="S1506" s="80"/>
    </row>
    <row r="1507" spans="1:19" s="96" customFormat="1" ht="27" hidden="1" customHeight="1">
      <c r="A1507" s="89">
        <v>1502</v>
      </c>
      <c r="B1507" s="102"/>
      <c r="C1507" s="103"/>
      <c r="D1507" s="92"/>
      <c r="E1507" s="104"/>
      <c r="F1507" s="95"/>
      <c r="G1507" s="95"/>
      <c r="H1507" s="95">
        <f t="shared" si="23"/>
        <v>0</v>
      </c>
      <c r="I1507" s="80"/>
      <c r="J1507" s="80"/>
      <c r="K1507" s="80"/>
      <c r="L1507" s="80"/>
      <c r="M1507" s="80"/>
      <c r="N1507" s="80"/>
      <c r="O1507" s="80"/>
      <c r="P1507" s="80"/>
      <c r="Q1507" s="80"/>
      <c r="R1507" s="80"/>
      <c r="S1507" s="80"/>
    </row>
    <row r="1508" spans="1:19" s="96" customFormat="1" ht="27" hidden="1" customHeight="1">
      <c r="A1508" s="89">
        <v>1503</v>
      </c>
      <c r="B1508" s="102"/>
      <c r="C1508" s="103"/>
      <c r="D1508" s="92"/>
      <c r="E1508" s="104"/>
      <c r="F1508" s="95"/>
      <c r="G1508" s="95"/>
      <c r="H1508" s="95">
        <f t="shared" si="23"/>
        <v>0</v>
      </c>
      <c r="I1508" s="80"/>
      <c r="J1508" s="80"/>
      <c r="K1508" s="80"/>
      <c r="L1508" s="80"/>
      <c r="M1508" s="80"/>
      <c r="N1508" s="80"/>
      <c r="O1508" s="80"/>
      <c r="P1508" s="80"/>
      <c r="Q1508" s="80"/>
      <c r="R1508" s="80"/>
      <c r="S1508" s="80"/>
    </row>
    <row r="1509" spans="1:19" s="96" customFormat="1" ht="27" hidden="1" customHeight="1">
      <c r="A1509" s="89">
        <v>1504</v>
      </c>
      <c r="B1509" s="102"/>
      <c r="C1509" s="103"/>
      <c r="D1509" s="92"/>
      <c r="E1509" s="104"/>
      <c r="F1509" s="95"/>
      <c r="G1509" s="95"/>
      <c r="H1509" s="95">
        <f t="shared" si="23"/>
        <v>0</v>
      </c>
      <c r="I1509" s="80"/>
      <c r="J1509" s="80"/>
      <c r="K1509" s="80"/>
      <c r="L1509" s="80"/>
      <c r="M1509" s="80"/>
      <c r="N1509" s="80"/>
      <c r="O1509" s="80"/>
      <c r="P1509" s="80"/>
      <c r="Q1509" s="80"/>
      <c r="R1509" s="80"/>
      <c r="S1509" s="80"/>
    </row>
    <row r="1510" spans="1:19" s="96" customFormat="1" ht="27" hidden="1" customHeight="1">
      <c r="A1510" s="89">
        <v>1505</v>
      </c>
      <c r="B1510" s="102"/>
      <c r="C1510" s="103"/>
      <c r="D1510" s="92"/>
      <c r="E1510" s="104"/>
      <c r="F1510" s="95"/>
      <c r="G1510" s="95"/>
      <c r="H1510" s="95">
        <f t="shared" si="23"/>
        <v>0</v>
      </c>
      <c r="I1510" s="80"/>
      <c r="J1510" s="80"/>
      <c r="K1510" s="80"/>
      <c r="L1510" s="80"/>
      <c r="M1510" s="80"/>
      <c r="N1510" s="80"/>
      <c r="O1510" s="80"/>
      <c r="P1510" s="80"/>
      <c r="Q1510" s="80"/>
      <c r="R1510" s="80"/>
      <c r="S1510" s="80"/>
    </row>
    <row r="1511" spans="1:19" s="96" customFormat="1" ht="27" hidden="1" customHeight="1">
      <c r="A1511" s="89">
        <v>1506</v>
      </c>
      <c r="B1511" s="102"/>
      <c r="C1511" s="103"/>
      <c r="D1511" s="92"/>
      <c r="E1511" s="104"/>
      <c r="F1511" s="95"/>
      <c r="G1511" s="95"/>
      <c r="H1511" s="95">
        <f t="shared" si="23"/>
        <v>0</v>
      </c>
      <c r="I1511" s="80"/>
      <c r="J1511" s="80"/>
      <c r="K1511" s="80"/>
      <c r="L1511" s="80"/>
      <c r="M1511" s="80"/>
      <c r="N1511" s="80"/>
      <c r="O1511" s="80"/>
      <c r="P1511" s="80"/>
      <c r="Q1511" s="80"/>
      <c r="R1511" s="80"/>
      <c r="S1511" s="80"/>
    </row>
    <row r="1512" spans="1:19" s="96" customFormat="1" ht="27" hidden="1" customHeight="1">
      <c r="A1512" s="89">
        <v>1507</v>
      </c>
      <c r="B1512" s="102"/>
      <c r="C1512" s="103"/>
      <c r="D1512" s="92"/>
      <c r="E1512" s="104"/>
      <c r="F1512" s="95"/>
      <c r="G1512" s="95"/>
      <c r="H1512" s="95">
        <f t="shared" si="23"/>
        <v>0</v>
      </c>
      <c r="I1512" s="80"/>
      <c r="J1512" s="80"/>
      <c r="K1512" s="80"/>
      <c r="L1512" s="80"/>
      <c r="M1512" s="80"/>
      <c r="N1512" s="80"/>
      <c r="O1512" s="80"/>
      <c r="P1512" s="80"/>
      <c r="Q1512" s="80"/>
      <c r="R1512" s="80"/>
      <c r="S1512" s="80"/>
    </row>
    <row r="1513" spans="1:19" s="96" customFormat="1" ht="27" hidden="1" customHeight="1">
      <c r="A1513" s="89">
        <v>1508</v>
      </c>
      <c r="B1513" s="102"/>
      <c r="C1513" s="103"/>
      <c r="D1513" s="92"/>
      <c r="E1513" s="104"/>
      <c r="F1513" s="95"/>
      <c r="G1513" s="95"/>
      <c r="H1513" s="95">
        <f t="shared" si="23"/>
        <v>0</v>
      </c>
      <c r="I1513" s="80"/>
      <c r="J1513" s="80"/>
      <c r="K1513" s="80"/>
      <c r="L1513" s="80"/>
      <c r="M1513" s="80"/>
      <c r="N1513" s="80"/>
      <c r="O1513" s="80"/>
      <c r="P1513" s="80"/>
      <c r="Q1513" s="80"/>
      <c r="R1513" s="80"/>
      <c r="S1513" s="80"/>
    </row>
    <row r="1514" spans="1:19" s="96" customFormat="1" ht="27" hidden="1" customHeight="1">
      <c r="A1514" s="89">
        <v>1509</v>
      </c>
      <c r="B1514" s="102"/>
      <c r="C1514" s="103"/>
      <c r="D1514" s="92"/>
      <c r="E1514" s="104"/>
      <c r="F1514" s="95"/>
      <c r="G1514" s="95"/>
      <c r="H1514" s="95">
        <f t="shared" si="23"/>
        <v>0</v>
      </c>
      <c r="I1514" s="80"/>
      <c r="J1514" s="80"/>
      <c r="K1514" s="80"/>
      <c r="L1514" s="80"/>
      <c r="M1514" s="80"/>
      <c r="N1514" s="80"/>
      <c r="O1514" s="80"/>
      <c r="P1514" s="80"/>
      <c r="Q1514" s="80"/>
      <c r="R1514" s="80"/>
      <c r="S1514" s="80"/>
    </row>
    <row r="1515" spans="1:19" s="96" customFormat="1" ht="27" hidden="1" customHeight="1">
      <c r="A1515" s="89">
        <v>1510</v>
      </c>
      <c r="B1515" s="102"/>
      <c r="C1515" s="103"/>
      <c r="D1515" s="92"/>
      <c r="E1515" s="104"/>
      <c r="F1515" s="95"/>
      <c r="G1515" s="95"/>
      <c r="H1515" s="95">
        <f t="shared" si="23"/>
        <v>0</v>
      </c>
      <c r="I1515" s="80"/>
      <c r="J1515" s="80"/>
      <c r="K1515" s="80"/>
      <c r="L1515" s="80"/>
      <c r="M1515" s="80"/>
      <c r="N1515" s="80"/>
      <c r="O1515" s="80"/>
      <c r="P1515" s="80"/>
      <c r="Q1515" s="80"/>
      <c r="R1515" s="80"/>
      <c r="S1515" s="80"/>
    </row>
    <row r="1516" spans="1:19" s="96" customFormat="1" ht="27" hidden="1" customHeight="1">
      <c r="A1516" s="89">
        <v>1511</v>
      </c>
      <c r="B1516" s="102"/>
      <c r="C1516" s="103"/>
      <c r="D1516" s="92"/>
      <c r="E1516" s="104"/>
      <c r="F1516" s="95"/>
      <c r="G1516" s="95"/>
      <c r="H1516" s="95">
        <f t="shared" si="23"/>
        <v>0</v>
      </c>
      <c r="I1516" s="80"/>
      <c r="J1516" s="80"/>
      <c r="K1516" s="80"/>
      <c r="L1516" s="80"/>
      <c r="M1516" s="80"/>
      <c r="N1516" s="80"/>
      <c r="O1516" s="80"/>
      <c r="P1516" s="80"/>
      <c r="Q1516" s="80"/>
      <c r="R1516" s="80"/>
      <c r="S1516" s="80"/>
    </row>
    <row r="1517" spans="1:19" s="96" customFormat="1" ht="27" hidden="1" customHeight="1">
      <c r="A1517" s="89">
        <v>1512</v>
      </c>
      <c r="B1517" s="102"/>
      <c r="C1517" s="103"/>
      <c r="D1517" s="92"/>
      <c r="E1517" s="104"/>
      <c r="F1517" s="95"/>
      <c r="G1517" s="95"/>
      <c r="H1517" s="95">
        <f t="shared" si="23"/>
        <v>0</v>
      </c>
      <c r="I1517" s="80"/>
      <c r="J1517" s="80"/>
      <c r="K1517" s="80"/>
      <c r="L1517" s="80"/>
      <c r="M1517" s="80"/>
      <c r="N1517" s="80"/>
      <c r="O1517" s="80"/>
      <c r="P1517" s="80"/>
      <c r="Q1517" s="80"/>
      <c r="R1517" s="80"/>
      <c r="S1517" s="80"/>
    </row>
    <row r="1518" spans="1:19" s="96" customFormat="1" ht="27" hidden="1" customHeight="1">
      <c r="A1518" s="89">
        <v>1513</v>
      </c>
      <c r="B1518" s="102"/>
      <c r="C1518" s="103"/>
      <c r="D1518" s="92"/>
      <c r="E1518" s="104"/>
      <c r="F1518" s="95"/>
      <c r="G1518" s="95"/>
      <c r="H1518" s="95">
        <f t="shared" si="23"/>
        <v>0</v>
      </c>
      <c r="I1518" s="80"/>
      <c r="J1518" s="80"/>
      <c r="K1518" s="80"/>
      <c r="L1518" s="80"/>
      <c r="M1518" s="80"/>
      <c r="N1518" s="80"/>
      <c r="O1518" s="80"/>
      <c r="P1518" s="80"/>
      <c r="Q1518" s="80"/>
      <c r="R1518" s="80"/>
      <c r="S1518" s="80"/>
    </row>
    <row r="1519" spans="1:19" s="96" customFormat="1" ht="27" hidden="1" customHeight="1">
      <c r="A1519" s="89">
        <v>1514</v>
      </c>
      <c r="B1519" s="102"/>
      <c r="C1519" s="103"/>
      <c r="D1519" s="92"/>
      <c r="E1519" s="104"/>
      <c r="F1519" s="95"/>
      <c r="G1519" s="95"/>
      <c r="H1519" s="95">
        <f t="shared" si="23"/>
        <v>0</v>
      </c>
      <c r="I1519" s="80"/>
      <c r="J1519" s="80"/>
      <c r="K1519" s="80"/>
      <c r="L1519" s="80"/>
      <c r="M1519" s="80"/>
      <c r="N1519" s="80"/>
      <c r="O1519" s="80"/>
      <c r="P1519" s="80"/>
      <c r="Q1519" s="80"/>
      <c r="R1519" s="80"/>
      <c r="S1519" s="80"/>
    </row>
    <row r="1520" spans="1:19" s="96" customFormat="1" ht="27" hidden="1" customHeight="1">
      <c r="A1520" s="89">
        <v>1515</v>
      </c>
      <c r="B1520" s="102"/>
      <c r="C1520" s="103"/>
      <c r="D1520" s="92"/>
      <c r="E1520" s="104"/>
      <c r="F1520" s="95"/>
      <c r="G1520" s="95"/>
      <c r="H1520" s="95">
        <f t="shared" si="23"/>
        <v>0</v>
      </c>
      <c r="I1520" s="80"/>
      <c r="J1520" s="80"/>
      <c r="K1520" s="80"/>
      <c r="L1520" s="80"/>
      <c r="M1520" s="80"/>
      <c r="N1520" s="80"/>
      <c r="O1520" s="80"/>
      <c r="P1520" s="80"/>
      <c r="Q1520" s="80"/>
      <c r="R1520" s="80"/>
      <c r="S1520" s="80"/>
    </row>
    <row r="1521" spans="1:19" s="96" customFormat="1" ht="27" hidden="1" customHeight="1">
      <c r="A1521" s="89">
        <v>1516</v>
      </c>
      <c r="B1521" s="102"/>
      <c r="C1521" s="103"/>
      <c r="D1521" s="92"/>
      <c r="E1521" s="104"/>
      <c r="F1521" s="95"/>
      <c r="G1521" s="95"/>
      <c r="H1521" s="95">
        <f t="shared" si="23"/>
        <v>0</v>
      </c>
      <c r="I1521" s="80"/>
      <c r="J1521" s="80"/>
      <c r="K1521" s="80"/>
      <c r="L1521" s="80"/>
      <c r="M1521" s="80"/>
      <c r="N1521" s="80"/>
      <c r="O1521" s="80"/>
      <c r="P1521" s="80"/>
      <c r="Q1521" s="80"/>
      <c r="R1521" s="80"/>
      <c r="S1521" s="80"/>
    </row>
    <row r="1522" spans="1:19" s="96" customFormat="1" ht="27" hidden="1" customHeight="1">
      <c r="A1522" s="89">
        <v>1517</v>
      </c>
      <c r="B1522" s="102"/>
      <c r="C1522" s="103"/>
      <c r="D1522" s="92"/>
      <c r="E1522" s="104"/>
      <c r="F1522" s="95"/>
      <c r="G1522" s="95"/>
      <c r="H1522" s="95">
        <f t="shared" si="23"/>
        <v>0</v>
      </c>
      <c r="I1522" s="80"/>
      <c r="J1522" s="80"/>
      <c r="K1522" s="80"/>
      <c r="L1522" s="80"/>
      <c r="M1522" s="80"/>
      <c r="N1522" s="80"/>
      <c r="O1522" s="80"/>
      <c r="P1522" s="80"/>
      <c r="Q1522" s="80"/>
      <c r="R1522" s="80"/>
      <c r="S1522" s="80"/>
    </row>
    <row r="1523" spans="1:19" s="96" customFormat="1" ht="27" hidden="1" customHeight="1">
      <c r="A1523" s="89">
        <v>1518</v>
      </c>
      <c r="B1523" s="102"/>
      <c r="C1523" s="103"/>
      <c r="D1523" s="92"/>
      <c r="E1523" s="104"/>
      <c r="F1523" s="95"/>
      <c r="G1523" s="95"/>
      <c r="H1523" s="95">
        <f t="shared" si="23"/>
        <v>0</v>
      </c>
      <c r="I1523" s="80"/>
      <c r="J1523" s="80"/>
      <c r="K1523" s="80"/>
      <c r="L1523" s="80"/>
      <c r="M1523" s="80"/>
      <c r="N1523" s="80"/>
      <c r="O1523" s="80"/>
      <c r="P1523" s="80"/>
      <c r="Q1523" s="80"/>
      <c r="R1523" s="80"/>
      <c r="S1523" s="80"/>
    </row>
    <row r="1524" spans="1:19" s="96" customFormat="1" ht="27" hidden="1" customHeight="1">
      <c r="A1524" s="89">
        <v>1519</v>
      </c>
      <c r="B1524" s="102"/>
      <c r="C1524" s="103"/>
      <c r="D1524" s="92"/>
      <c r="E1524" s="104"/>
      <c r="F1524" s="95"/>
      <c r="G1524" s="95"/>
      <c r="H1524" s="95">
        <f t="shared" si="23"/>
        <v>0</v>
      </c>
      <c r="I1524" s="80"/>
      <c r="J1524" s="80"/>
      <c r="K1524" s="80"/>
      <c r="L1524" s="80"/>
      <c r="M1524" s="80"/>
      <c r="N1524" s="80"/>
      <c r="O1524" s="80"/>
      <c r="P1524" s="80"/>
      <c r="Q1524" s="80"/>
      <c r="R1524" s="80"/>
      <c r="S1524" s="80"/>
    </row>
    <row r="1525" spans="1:19" s="96" customFormat="1" ht="27" hidden="1" customHeight="1">
      <c r="A1525" s="89">
        <v>1520</v>
      </c>
      <c r="B1525" s="102"/>
      <c r="C1525" s="103"/>
      <c r="D1525" s="92"/>
      <c r="E1525" s="104"/>
      <c r="F1525" s="95"/>
      <c r="G1525" s="95"/>
      <c r="H1525" s="95">
        <f t="shared" si="23"/>
        <v>0</v>
      </c>
      <c r="I1525" s="80"/>
      <c r="J1525" s="80"/>
      <c r="K1525" s="80"/>
      <c r="L1525" s="80"/>
      <c r="M1525" s="80"/>
      <c r="N1525" s="80"/>
      <c r="O1525" s="80"/>
      <c r="P1525" s="80"/>
      <c r="Q1525" s="80"/>
      <c r="R1525" s="80"/>
      <c r="S1525" s="80"/>
    </row>
    <row r="1526" spans="1:19" s="96" customFormat="1" ht="27" hidden="1" customHeight="1">
      <c r="A1526" s="89">
        <v>1521</v>
      </c>
      <c r="B1526" s="102"/>
      <c r="C1526" s="103"/>
      <c r="D1526" s="92"/>
      <c r="E1526" s="104"/>
      <c r="F1526" s="95"/>
      <c r="G1526" s="95"/>
      <c r="H1526" s="95">
        <f t="shared" si="23"/>
        <v>0</v>
      </c>
      <c r="I1526" s="80"/>
      <c r="J1526" s="80"/>
      <c r="K1526" s="80"/>
      <c r="L1526" s="80"/>
      <c r="M1526" s="80"/>
      <c r="N1526" s="80"/>
      <c r="O1526" s="80"/>
      <c r="P1526" s="80"/>
      <c r="Q1526" s="80"/>
      <c r="R1526" s="80"/>
      <c r="S1526" s="80"/>
    </row>
    <row r="1527" spans="1:19" s="96" customFormat="1" ht="27" hidden="1" customHeight="1">
      <c r="A1527" s="89">
        <v>1522</v>
      </c>
      <c r="B1527" s="102"/>
      <c r="C1527" s="103"/>
      <c r="D1527" s="92"/>
      <c r="E1527" s="104"/>
      <c r="F1527" s="95"/>
      <c r="G1527" s="95"/>
      <c r="H1527" s="95">
        <f t="shared" si="23"/>
        <v>0</v>
      </c>
      <c r="I1527" s="80"/>
      <c r="J1527" s="80"/>
      <c r="K1527" s="80"/>
      <c r="L1527" s="80"/>
      <c r="M1527" s="80"/>
      <c r="N1527" s="80"/>
      <c r="O1527" s="80"/>
      <c r="P1527" s="80"/>
      <c r="Q1527" s="80"/>
      <c r="R1527" s="80"/>
      <c r="S1527" s="80"/>
    </row>
    <row r="1528" spans="1:19" s="96" customFormat="1" ht="27" hidden="1" customHeight="1">
      <c r="A1528" s="89">
        <v>1523</v>
      </c>
      <c r="B1528" s="102"/>
      <c r="C1528" s="103"/>
      <c r="D1528" s="92"/>
      <c r="E1528" s="104"/>
      <c r="F1528" s="95"/>
      <c r="G1528" s="95"/>
      <c r="H1528" s="95">
        <f t="shared" si="23"/>
        <v>0</v>
      </c>
      <c r="I1528" s="80"/>
      <c r="J1528" s="80"/>
      <c r="K1528" s="80"/>
      <c r="L1528" s="80"/>
      <c r="M1528" s="80"/>
      <c r="N1528" s="80"/>
      <c r="O1528" s="80"/>
      <c r="P1528" s="80"/>
      <c r="Q1528" s="80"/>
      <c r="R1528" s="80"/>
      <c r="S1528" s="80"/>
    </row>
    <row r="1529" spans="1:19" s="96" customFormat="1" ht="27" hidden="1" customHeight="1">
      <c r="A1529" s="89">
        <v>1524</v>
      </c>
      <c r="B1529" s="102"/>
      <c r="C1529" s="103"/>
      <c r="D1529" s="92"/>
      <c r="E1529" s="104"/>
      <c r="F1529" s="95"/>
      <c r="G1529" s="95"/>
      <c r="H1529" s="95">
        <f t="shared" si="23"/>
        <v>0</v>
      </c>
      <c r="I1529" s="80"/>
      <c r="J1529" s="80"/>
      <c r="K1529" s="80"/>
      <c r="L1529" s="80"/>
      <c r="M1529" s="80"/>
      <c r="N1529" s="80"/>
      <c r="O1529" s="80"/>
      <c r="P1529" s="80"/>
      <c r="Q1529" s="80"/>
      <c r="R1529" s="80"/>
      <c r="S1529" s="80"/>
    </row>
    <row r="1530" spans="1:19" s="96" customFormat="1" ht="27" hidden="1" customHeight="1">
      <c r="A1530" s="89">
        <v>1525</v>
      </c>
      <c r="B1530" s="102"/>
      <c r="C1530" s="103"/>
      <c r="D1530" s="92"/>
      <c r="E1530" s="104"/>
      <c r="F1530" s="95"/>
      <c r="G1530" s="95"/>
      <c r="H1530" s="95">
        <f t="shared" si="23"/>
        <v>0</v>
      </c>
      <c r="I1530" s="80"/>
      <c r="J1530" s="80"/>
      <c r="K1530" s="80"/>
      <c r="L1530" s="80"/>
      <c r="M1530" s="80"/>
      <c r="N1530" s="80"/>
      <c r="O1530" s="80"/>
      <c r="P1530" s="80"/>
      <c r="Q1530" s="80"/>
      <c r="R1530" s="80"/>
      <c r="S1530" s="80"/>
    </row>
    <row r="1531" spans="1:19" s="96" customFormat="1" ht="27" hidden="1" customHeight="1">
      <c r="A1531" s="89">
        <v>1526</v>
      </c>
      <c r="B1531" s="102"/>
      <c r="C1531" s="103"/>
      <c r="D1531" s="92"/>
      <c r="E1531" s="104"/>
      <c r="F1531" s="95"/>
      <c r="G1531" s="95"/>
      <c r="H1531" s="95">
        <f t="shared" si="23"/>
        <v>0</v>
      </c>
      <c r="I1531" s="80"/>
      <c r="J1531" s="80"/>
      <c r="K1531" s="80"/>
      <c r="L1531" s="80"/>
      <c r="M1531" s="80"/>
      <c r="N1531" s="80"/>
      <c r="O1531" s="80"/>
      <c r="P1531" s="80"/>
      <c r="Q1531" s="80"/>
      <c r="R1531" s="80"/>
      <c r="S1531" s="80"/>
    </row>
    <row r="1532" spans="1:19" s="96" customFormat="1" ht="27" hidden="1" customHeight="1">
      <c r="A1532" s="89">
        <v>1527</v>
      </c>
      <c r="B1532" s="102"/>
      <c r="C1532" s="103"/>
      <c r="D1532" s="92"/>
      <c r="E1532" s="104"/>
      <c r="F1532" s="95"/>
      <c r="G1532" s="95"/>
      <c r="H1532" s="95">
        <f t="shared" si="23"/>
        <v>0</v>
      </c>
      <c r="I1532" s="80"/>
      <c r="J1532" s="80"/>
      <c r="K1532" s="80"/>
      <c r="L1532" s="80"/>
      <c r="M1532" s="80"/>
      <c r="N1532" s="80"/>
      <c r="O1532" s="80"/>
      <c r="P1532" s="80"/>
      <c r="Q1532" s="80"/>
      <c r="R1532" s="80"/>
      <c r="S1532" s="80"/>
    </row>
    <row r="1533" spans="1:19" s="96" customFormat="1" ht="27" hidden="1" customHeight="1">
      <c r="A1533" s="89">
        <v>1528</v>
      </c>
      <c r="B1533" s="102"/>
      <c r="C1533" s="103"/>
      <c r="D1533" s="92"/>
      <c r="E1533" s="104"/>
      <c r="F1533" s="95"/>
      <c r="G1533" s="95"/>
      <c r="H1533" s="95">
        <f t="shared" si="23"/>
        <v>0</v>
      </c>
      <c r="I1533" s="80"/>
      <c r="J1533" s="80"/>
      <c r="K1533" s="80"/>
      <c r="L1533" s="80"/>
      <c r="M1533" s="80"/>
      <c r="N1533" s="80"/>
      <c r="O1533" s="80"/>
      <c r="P1533" s="80"/>
      <c r="Q1533" s="80"/>
      <c r="R1533" s="80"/>
      <c r="S1533" s="80"/>
    </row>
    <row r="1534" spans="1:19" s="96" customFormat="1" ht="27" hidden="1" customHeight="1">
      <c r="A1534" s="89">
        <v>1529</v>
      </c>
      <c r="B1534" s="102"/>
      <c r="C1534" s="103"/>
      <c r="D1534" s="92"/>
      <c r="E1534" s="104"/>
      <c r="F1534" s="95"/>
      <c r="G1534" s="95"/>
      <c r="H1534" s="95">
        <f t="shared" si="23"/>
        <v>0</v>
      </c>
      <c r="I1534" s="80"/>
      <c r="J1534" s="80"/>
      <c r="K1534" s="80"/>
      <c r="L1534" s="80"/>
      <c r="M1534" s="80"/>
      <c r="N1534" s="80"/>
      <c r="O1534" s="80"/>
      <c r="P1534" s="80"/>
      <c r="Q1534" s="80"/>
      <c r="R1534" s="80"/>
      <c r="S1534" s="80"/>
    </row>
    <row r="1535" spans="1:19" s="96" customFormat="1" ht="27" hidden="1" customHeight="1">
      <c r="A1535" s="89">
        <v>1530</v>
      </c>
      <c r="B1535" s="102"/>
      <c r="C1535" s="103"/>
      <c r="D1535" s="92"/>
      <c r="E1535" s="104"/>
      <c r="F1535" s="95"/>
      <c r="G1535" s="95"/>
      <c r="H1535" s="95">
        <f t="shared" si="23"/>
        <v>0</v>
      </c>
      <c r="I1535" s="80"/>
      <c r="J1535" s="80"/>
      <c r="K1535" s="80"/>
      <c r="L1535" s="80"/>
      <c r="M1535" s="80"/>
      <c r="N1535" s="80"/>
      <c r="O1535" s="80"/>
      <c r="P1535" s="80"/>
      <c r="Q1535" s="80"/>
      <c r="R1535" s="80"/>
      <c r="S1535" s="80"/>
    </row>
    <row r="1536" spans="1:19" s="96" customFormat="1" ht="27" hidden="1" customHeight="1">
      <c r="A1536" s="89">
        <v>1531</v>
      </c>
      <c r="B1536" s="102"/>
      <c r="C1536" s="103"/>
      <c r="D1536" s="92"/>
      <c r="E1536" s="104"/>
      <c r="F1536" s="95"/>
      <c r="G1536" s="95"/>
      <c r="H1536" s="95">
        <f t="shared" si="23"/>
        <v>0</v>
      </c>
      <c r="I1536" s="80"/>
      <c r="J1536" s="80"/>
      <c r="K1536" s="80"/>
      <c r="L1536" s="80"/>
      <c r="M1536" s="80"/>
      <c r="N1536" s="80"/>
      <c r="O1536" s="80"/>
      <c r="P1536" s="80"/>
      <c r="Q1536" s="80"/>
      <c r="R1536" s="80"/>
      <c r="S1536" s="80"/>
    </row>
    <row r="1537" spans="1:19" s="96" customFormat="1" ht="27" hidden="1" customHeight="1">
      <c r="A1537" s="89">
        <v>1532</v>
      </c>
      <c r="B1537" s="102"/>
      <c r="C1537" s="103"/>
      <c r="D1537" s="92"/>
      <c r="E1537" s="104"/>
      <c r="F1537" s="95"/>
      <c r="G1537" s="95"/>
      <c r="H1537" s="95">
        <f t="shared" si="23"/>
        <v>0</v>
      </c>
      <c r="I1537" s="80"/>
      <c r="J1537" s="80"/>
      <c r="K1537" s="80"/>
      <c r="L1537" s="80"/>
      <c r="M1537" s="80"/>
      <c r="N1537" s="80"/>
      <c r="O1537" s="80"/>
      <c r="P1537" s="80"/>
      <c r="Q1537" s="80"/>
      <c r="R1537" s="80"/>
      <c r="S1537" s="80"/>
    </row>
    <row r="1538" spans="1:19" s="96" customFormat="1" ht="27" hidden="1" customHeight="1">
      <c r="A1538" s="89">
        <v>1533</v>
      </c>
      <c r="B1538" s="102"/>
      <c r="C1538" s="103"/>
      <c r="D1538" s="92"/>
      <c r="E1538" s="104"/>
      <c r="F1538" s="95"/>
      <c r="G1538" s="95"/>
      <c r="H1538" s="95">
        <f t="shared" si="23"/>
        <v>0</v>
      </c>
      <c r="I1538" s="80"/>
      <c r="J1538" s="80"/>
      <c r="K1538" s="80"/>
      <c r="L1538" s="80"/>
      <c r="M1538" s="80"/>
      <c r="N1538" s="80"/>
      <c r="O1538" s="80"/>
      <c r="P1538" s="80"/>
      <c r="Q1538" s="80"/>
      <c r="R1538" s="80"/>
      <c r="S1538" s="80"/>
    </row>
    <row r="1539" spans="1:19" s="96" customFormat="1" ht="27" hidden="1" customHeight="1">
      <c r="A1539" s="89">
        <v>1534</v>
      </c>
      <c r="B1539" s="102"/>
      <c r="C1539" s="103"/>
      <c r="D1539" s="92"/>
      <c r="E1539" s="104"/>
      <c r="F1539" s="95"/>
      <c r="G1539" s="95"/>
      <c r="H1539" s="95">
        <f t="shared" si="23"/>
        <v>0</v>
      </c>
      <c r="I1539" s="80"/>
      <c r="J1539" s="80"/>
      <c r="K1539" s="80"/>
      <c r="L1539" s="80"/>
      <c r="M1539" s="80"/>
      <c r="N1539" s="80"/>
      <c r="O1539" s="80"/>
      <c r="P1539" s="80"/>
      <c r="Q1539" s="80"/>
      <c r="R1539" s="80"/>
      <c r="S1539" s="80"/>
    </row>
    <row r="1540" spans="1:19" s="96" customFormat="1" ht="27" hidden="1" customHeight="1">
      <c r="A1540" s="89">
        <v>1535</v>
      </c>
      <c r="B1540" s="102"/>
      <c r="C1540" s="103"/>
      <c r="D1540" s="92"/>
      <c r="E1540" s="104"/>
      <c r="F1540" s="95"/>
      <c r="G1540" s="95"/>
      <c r="H1540" s="95">
        <f t="shared" ref="H1540:H1603" si="24">F1540+G1540</f>
        <v>0</v>
      </c>
      <c r="I1540" s="80"/>
      <c r="J1540" s="80"/>
      <c r="K1540" s="80"/>
      <c r="L1540" s="80"/>
      <c r="M1540" s="80"/>
      <c r="N1540" s="80"/>
      <c r="O1540" s="80"/>
      <c r="P1540" s="80"/>
      <c r="Q1540" s="80"/>
      <c r="R1540" s="80"/>
      <c r="S1540" s="80"/>
    </row>
    <row r="1541" spans="1:19" s="96" customFormat="1" ht="27" hidden="1" customHeight="1">
      <c r="A1541" s="89">
        <v>1536</v>
      </c>
      <c r="B1541" s="102"/>
      <c r="C1541" s="103"/>
      <c r="D1541" s="92"/>
      <c r="E1541" s="104"/>
      <c r="F1541" s="95"/>
      <c r="G1541" s="95"/>
      <c r="H1541" s="95">
        <f t="shared" si="24"/>
        <v>0</v>
      </c>
      <c r="I1541" s="80"/>
      <c r="J1541" s="80"/>
      <c r="K1541" s="80"/>
      <c r="L1541" s="80"/>
      <c r="M1541" s="80"/>
      <c r="N1541" s="80"/>
      <c r="O1541" s="80"/>
      <c r="P1541" s="80"/>
      <c r="Q1541" s="80"/>
      <c r="R1541" s="80"/>
      <c r="S1541" s="80"/>
    </row>
    <row r="1542" spans="1:19" s="96" customFormat="1" ht="27" hidden="1" customHeight="1">
      <c r="A1542" s="89">
        <v>1537</v>
      </c>
      <c r="B1542" s="102"/>
      <c r="C1542" s="103"/>
      <c r="D1542" s="92"/>
      <c r="E1542" s="104"/>
      <c r="F1542" s="95"/>
      <c r="G1542" s="95"/>
      <c r="H1542" s="95">
        <f t="shared" si="24"/>
        <v>0</v>
      </c>
      <c r="I1542" s="80"/>
      <c r="J1542" s="80"/>
      <c r="K1542" s="80"/>
      <c r="L1542" s="80"/>
      <c r="M1542" s="80"/>
      <c r="N1542" s="80"/>
      <c r="O1542" s="80"/>
      <c r="P1542" s="80"/>
      <c r="Q1542" s="80"/>
      <c r="R1542" s="80"/>
      <c r="S1542" s="80"/>
    </row>
    <row r="1543" spans="1:19" s="96" customFormat="1" ht="27" hidden="1" customHeight="1">
      <c r="A1543" s="89">
        <v>1538</v>
      </c>
      <c r="B1543" s="102"/>
      <c r="C1543" s="103"/>
      <c r="D1543" s="92"/>
      <c r="E1543" s="104"/>
      <c r="F1543" s="95"/>
      <c r="G1543" s="95"/>
      <c r="H1543" s="95">
        <f t="shared" si="24"/>
        <v>0</v>
      </c>
      <c r="I1543" s="80"/>
      <c r="J1543" s="80"/>
      <c r="K1543" s="80"/>
      <c r="L1543" s="80"/>
      <c r="M1543" s="80"/>
      <c r="N1543" s="80"/>
      <c r="O1543" s="80"/>
      <c r="P1543" s="80"/>
      <c r="Q1543" s="80"/>
      <c r="R1543" s="80"/>
      <c r="S1543" s="80"/>
    </row>
    <row r="1544" spans="1:19" s="96" customFormat="1" ht="27" hidden="1" customHeight="1">
      <c r="A1544" s="89">
        <v>1539</v>
      </c>
      <c r="B1544" s="102"/>
      <c r="C1544" s="103"/>
      <c r="D1544" s="92"/>
      <c r="E1544" s="104"/>
      <c r="F1544" s="95"/>
      <c r="G1544" s="95"/>
      <c r="H1544" s="95">
        <f t="shared" si="24"/>
        <v>0</v>
      </c>
      <c r="I1544" s="80"/>
      <c r="J1544" s="80"/>
      <c r="K1544" s="80"/>
      <c r="L1544" s="80"/>
      <c r="M1544" s="80"/>
      <c r="N1544" s="80"/>
      <c r="O1544" s="80"/>
      <c r="P1544" s="80"/>
      <c r="Q1544" s="80"/>
      <c r="R1544" s="80"/>
      <c r="S1544" s="80"/>
    </row>
    <row r="1545" spans="1:19" s="96" customFormat="1" ht="27" hidden="1" customHeight="1">
      <c r="A1545" s="89">
        <v>1540</v>
      </c>
      <c r="B1545" s="102"/>
      <c r="C1545" s="103"/>
      <c r="D1545" s="92"/>
      <c r="E1545" s="104"/>
      <c r="F1545" s="95"/>
      <c r="G1545" s="95"/>
      <c r="H1545" s="95">
        <f t="shared" si="24"/>
        <v>0</v>
      </c>
      <c r="I1545" s="80"/>
      <c r="J1545" s="80"/>
      <c r="K1545" s="80"/>
      <c r="L1545" s="80"/>
      <c r="M1545" s="80"/>
      <c r="N1545" s="80"/>
      <c r="O1545" s="80"/>
      <c r="P1545" s="80"/>
      <c r="Q1545" s="80"/>
      <c r="R1545" s="80"/>
      <c r="S1545" s="80"/>
    </row>
    <row r="1546" spans="1:19" s="96" customFormat="1" ht="27" hidden="1" customHeight="1">
      <c r="A1546" s="89">
        <v>1541</v>
      </c>
      <c r="B1546" s="102"/>
      <c r="C1546" s="103"/>
      <c r="D1546" s="92"/>
      <c r="E1546" s="104"/>
      <c r="F1546" s="95"/>
      <c r="G1546" s="95"/>
      <c r="H1546" s="95">
        <f t="shared" si="24"/>
        <v>0</v>
      </c>
      <c r="I1546" s="80"/>
      <c r="J1546" s="80"/>
      <c r="K1546" s="80"/>
      <c r="L1546" s="80"/>
      <c r="M1546" s="80"/>
      <c r="N1546" s="80"/>
      <c r="O1546" s="80"/>
      <c r="P1546" s="80"/>
      <c r="Q1546" s="80"/>
      <c r="R1546" s="80"/>
      <c r="S1546" s="80"/>
    </row>
    <row r="1547" spans="1:19" s="96" customFormat="1" ht="27" hidden="1" customHeight="1">
      <c r="A1547" s="89">
        <v>1542</v>
      </c>
      <c r="B1547" s="102"/>
      <c r="C1547" s="103"/>
      <c r="D1547" s="92"/>
      <c r="E1547" s="104"/>
      <c r="F1547" s="95"/>
      <c r="G1547" s="95"/>
      <c r="H1547" s="95">
        <f t="shared" si="24"/>
        <v>0</v>
      </c>
      <c r="I1547" s="80"/>
      <c r="J1547" s="80"/>
      <c r="K1547" s="80"/>
      <c r="L1547" s="80"/>
      <c r="M1547" s="80"/>
      <c r="N1547" s="80"/>
      <c r="O1547" s="80"/>
      <c r="P1547" s="80"/>
      <c r="Q1547" s="80"/>
      <c r="R1547" s="80"/>
      <c r="S1547" s="80"/>
    </row>
    <row r="1548" spans="1:19" s="96" customFormat="1" ht="27" hidden="1" customHeight="1">
      <c r="A1548" s="89">
        <v>1543</v>
      </c>
      <c r="B1548" s="102"/>
      <c r="C1548" s="103"/>
      <c r="D1548" s="92"/>
      <c r="E1548" s="104"/>
      <c r="F1548" s="95"/>
      <c r="G1548" s="95"/>
      <c r="H1548" s="95">
        <f t="shared" si="24"/>
        <v>0</v>
      </c>
      <c r="I1548" s="80"/>
      <c r="J1548" s="80"/>
      <c r="K1548" s="80"/>
      <c r="L1548" s="80"/>
      <c r="M1548" s="80"/>
      <c r="N1548" s="80"/>
      <c r="O1548" s="80"/>
      <c r="P1548" s="80"/>
      <c r="Q1548" s="80"/>
      <c r="R1548" s="80"/>
      <c r="S1548" s="80"/>
    </row>
    <row r="1549" spans="1:19" s="96" customFormat="1" ht="27" hidden="1" customHeight="1">
      <c r="A1549" s="89">
        <v>1544</v>
      </c>
      <c r="B1549" s="102"/>
      <c r="C1549" s="103"/>
      <c r="D1549" s="92"/>
      <c r="E1549" s="104"/>
      <c r="F1549" s="95"/>
      <c r="G1549" s="95"/>
      <c r="H1549" s="95">
        <f t="shared" si="24"/>
        <v>0</v>
      </c>
      <c r="I1549" s="80"/>
      <c r="J1549" s="80"/>
      <c r="K1549" s="80"/>
      <c r="L1549" s="80"/>
      <c r="M1549" s="80"/>
      <c r="N1549" s="80"/>
      <c r="O1549" s="80"/>
      <c r="P1549" s="80"/>
      <c r="Q1549" s="80"/>
      <c r="R1549" s="80"/>
      <c r="S1549" s="80"/>
    </row>
    <row r="1550" spans="1:19" s="96" customFormat="1" ht="27" hidden="1" customHeight="1">
      <c r="A1550" s="89">
        <v>1545</v>
      </c>
      <c r="B1550" s="102"/>
      <c r="C1550" s="103"/>
      <c r="D1550" s="92"/>
      <c r="E1550" s="104"/>
      <c r="F1550" s="95"/>
      <c r="G1550" s="95"/>
      <c r="H1550" s="95">
        <f t="shared" si="24"/>
        <v>0</v>
      </c>
      <c r="I1550" s="80"/>
      <c r="J1550" s="80"/>
      <c r="K1550" s="80"/>
      <c r="L1550" s="80"/>
      <c r="M1550" s="80"/>
      <c r="N1550" s="80"/>
      <c r="O1550" s="80"/>
      <c r="P1550" s="80"/>
      <c r="Q1550" s="80"/>
      <c r="R1550" s="80"/>
      <c r="S1550" s="80"/>
    </row>
    <row r="1551" spans="1:19" s="96" customFormat="1" ht="27" hidden="1" customHeight="1">
      <c r="A1551" s="89">
        <v>1546</v>
      </c>
      <c r="B1551" s="102"/>
      <c r="C1551" s="103"/>
      <c r="D1551" s="92"/>
      <c r="E1551" s="104"/>
      <c r="F1551" s="95"/>
      <c r="G1551" s="95"/>
      <c r="H1551" s="95">
        <f t="shared" si="24"/>
        <v>0</v>
      </c>
      <c r="I1551" s="80"/>
      <c r="J1551" s="80"/>
      <c r="K1551" s="80"/>
      <c r="L1551" s="80"/>
      <c r="M1551" s="80"/>
      <c r="N1551" s="80"/>
      <c r="O1551" s="80"/>
      <c r="P1551" s="80"/>
      <c r="Q1551" s="80"/>
      <c r="R1551" s="80"/>
      <c r="S1551" s="80"/>
    </row>
    <row r="1552" spans="1:19" s="96" customFormat="1" ht="27" hidden="1" customHeight="1">
      <c r="A1552" s="89">
        <v>1547</v>
      </c>
      <c r="B1552" s="102"/>
      <c r="C1552" s="103"/>
      <c r="D1552" s="92"/>
      <c r="E1552" s="104"/>
      <c r="F1552" s="95"/>
      <c r="G1552" s="95"/>
      <c r="H1552" s="95">
        <f t="shared" si="24"/>
        <v>0</v>
      </c>
      <c r="I1552" s="80"/>
      <c r="J1552" s="80"/>
      <c r="K1552" s="80"/>
      <c r="L1552" s="80"/>
      <c r="M1552" s="80"/>
      <c r="N1552" s="80"/>
      <c r="O1552" s="80"/>
      <c r="P1552" s="80"/>
      <c r="Q1552" s="80"/>
      <c r="R1552" s="80"/>
      <c r="S1552" s="80"/>
    </row>
    <row r="1553" spans="1:19" s="96" customFormat="1" ht="27" hidden="1" customHeight="1">
      <c r="A1553" s="89">
        <v>1548</v>
      </c>
      <c r="B1553" s="102"/>
      <c r="C1553" s="103"/>
      <c r="D1553" s="92"/>
      <c r="E1553" s="104"/>
      <c r="F1553" s="95"/>
      <c r="G1553" s="95"/>
      <c r="H1553" s="95">
        <f t="shared" si="24"/>
        <v>0</v>
      </c>
      <c r="I1553" s="80"/>
      <c r="J1553" s="80"/>
      <c r="K1553" s="80"/>
      <c r="L1553" s="80"/>
      <c r="M1553" s="80"/>
      <c r="N1553" s="80"/>
      <c r="O1553" s="80"/>
      <c r="P1553" s="80"/>
      <c r="Q1553" s="80"/>
      <c r="R1553" s="80"/>
      <c r="S1553" s="80"/>
    </row>
    <row r="1554" spans="1:19" s="96" customFormat="1" ht="27" hidden="1" customHeight="1">
      <c r="A1554" s="89">
        <v>1549</v>
      </c>
      <c r="B1554" s="102"/>
      <c r="C1554" s="103"/>
      <c r="D1554" s="92"/>
      <c r="E1554" s="104"/>
      <c r="F1554" s="95"/>
      <c r="G1554" s="95"/>
      <c r="H1554" s="95">
        <f t="shared" si="24"/>
        <v>0</v>
      </c>
      <c r="I1554" s="80"/>
      <c r="J1554" s="80"/>
      <c r="K1554" s="80"/>
      <c r="L1554" s="80"/>
      <c r="M1554" s="80"/>
      <c r="N1554" s="80"/>
      <c r="O1554" s="80"/>
      <c r="P1554" s="80"/>
      <c r="Q1554" s="80"/>
      <c r="R1554" s="80"/>
      <c r="S1554" s="80"/>
    </row>
    <row r="1555" spans="1:19" s="96" customFormat="1" ht="27" hidden="1" customHeight="1">
      <c r="A1555" s="89">
        <v>1550</v>
      </c>
      <c r="B1555" s="102"/>
      <c r="C1555" s="103"/>
      <c r="D1555" s="92"/>
      <c r="E1555" s="104"/>
      <c r="F1555" s="95"/>
      <c r="G1555" s="95"/>
      <c r="H1555" s="95">
        <f t="shared" si="24"/>
        <v>0</v>
      </c>
      <c r="I1555" s="80"/>
      <c r="J1555" s="80"/>
      <c r="K1555" s="80"/>
      <c r="L1555" s="80"/>
      <c r="M1555" s="80"/>
      <c r="N1555" s="80"/>
      <c r="O1555" s="80"/>
      <c r="P1555" s="80"/>
      <c r="Q1555" s="80"/>
      <c r="R1555" s="80"/>
      <c r="S1555" s="80"/>
    </row>
    <row r="1556" spans="1:19" s="96" customFormat="1" ht="27" hidden="1" customHeight="1">
      <c r="A1556" s="89">
        <v>1551</v>
      </c>
      <c r="B1556" s="102"/>
      <c r="C1556" s="103"/>
      <c r="D1556" s="92"/>
      <c r="E1556" s="104"/>
      <c r="F1556" s="95"/>
      <c r="G1556" s="95"/>
      <c r="H1556" s="95">
        <f t="shared" si="24"/>
        <v>0</v>
      </c>
      <c r="I1556" s="80"/>
      <c r="J1556" s="80"/>
      <c r="K1556" s="80"/>
      <c r="L1556" s="80"/>
      <c r="M1556" s="80"/>
      <c r="N1556" s="80"/>
      <c r="O1556" s="80"/>
      <c r="P1556" s="80"/>
      <c r="Q1556" s="80"/>
      <c r="R1556" s="80"/>
      <c r="S1556" s="80"/>
    </row>
    <row r="1557" spans="1:19" s="96" customFormat="1" ht="27" hidden="1" customHeight="1">
      <c r="A1557" s="89">
        <v>1552</v>
      </c>
      <c r="B1557" s="102"/>
      <c r="C1557" s="103"/>
      <c r="D1557" s="92"/>
      <c r="E1557" s="104"/>
      <c r="F1557" s="95"/>
      <c r="G1557" s="95"/>
      <c r="H1557" s="95">
        <f t="shared" si="24"/>
        <v>0</v>
      </c>
      <c r="I1557" s="80"/>
      <c r="J1557" s="80"/>
      <c r="K1557" s="80"/>
      <c r="L1557" s="80"/>
      <c r="M1557" s="80"/>
      <c r="N1557" s="80"/>
      <c r="O1557" s="80"/>
      <c r="P1557" s="80"/>
      <c r="Q1557" s="80"/>
      <c r="R1557" s="80"/>
      <c r="S1557" s="80"/>
    </row>
    <row r="1558" spans="1:19" s="96" customFormat="1" ht="27" hidden="1" customHeight="1">
      <c r="A1558" s="89">
        <v>1553</v>
      </c>
      <c r="B1558" s="102"/>
      <c r="C1558" s="103"/>
      <c r="D1558" s="92"/>
      <c r="E1558" s="104"/>
      <c r="F1558" s="95"/>
      <c r="G1558" s="95"/>
      <c r="H1558" s="95">
        <f t="shared" si="24"/>
        <v>0</v>
      </c>
      <c r="I1558" s="80"/>
      <c r="J1558" s="80"/>
      <c r="K1558" s="80"/>
      <c r="L1558" s="80"/>
      <c r="M1558" s="80"/>
      <c r="N1558" s="80"/>
      <c r="O1558" s="80"/>
      <c r="P1558" s="80"/>
      <c r="Q1558" s="80"/>
      <c r="R1558" s="80"/>
      <c r="S1558" s="80"/>
    </row>
    <row r="1559" spans="1:19" s="96" customFormat="1" ht="27" hidden="1" customHeight="1">
      <c r="A1559" s="89">
        <v>1554</v>
      </c>
      <c r="B1559" s="102"/>
      <c r="C1559" s="103"/>
      <c r="D1559" s="92"/>
      <c r="E1559" s="104"/>
      <c r="F1559" s="95"/>
      <c r="G1559" s="95"/>
      <c r="H1559" s="95">
        <f t="shared" si="24"/>
        <v>0</v>
      </c>
      <c r="I1559" s="80"/>
      <c r="J1559" s="80"/>
      <c r="K1559" s="80"/>
      <c r="L1559" s="80"/>
      <c r="M1559" s="80"/>
      <c r="N1559" s="80"/>
      <c r="O1559" s="80"/>
      <c r="P1559" s="80"/>
      <c r="Q1559" s="80"/>
      <c r="R1559" s="80"/>
      <c r="S1559" s="80"/>
    </row>
    <row r="1560" spans="1:19" s="96" customFormat="1" ht="27" hidden="1" customHeight="1">
      <c r="A1560" s="89">
        <v>1555</v>
      </c>
      <c r="B1560" s="102"/>
      <c r="C1560" s="103"/>
      <c r="D1560" s="92"/>
      <c r="E1560" s="104"/>
      <c r="F1560" s="95"/>
      <c r="G1560" s="95"/>
      <c r="H1560" s="95">
        <f t="shared" si="24"/>
        <v>0</v>
      </c>
      <c r="I1560" s="80"/>
      <c r="J1560" s="80"/>
      <c r="K1560" s="80"/>
      <c r="L1560" s="80"/>
      <c r="M1560" s="80"/>
      <c r="N1560" s="80"/>
      <c r="O1560" s="80"/>
      <c r="P1560" s="80"/>
      <c r="Q1560" s="80"/>
      <c r="R1560" s="80"/>
      <c r="S1560" s="80"/>
    </row>
    <row r="1561" spans="1:19" s="96" customFormat="1" ht="27" hidden="1" customHeight="1">
      <c r="A1561" s="89">
        <v>1556</v>
      </c>
      <c r="B1561" s="102"/>
      <c r="C1561" s="103"/>
      <c r="D1561" s="92"/>
      <c r="E1561" s="104"/>
      <c r="F1561" s="95"/>
      <c r="G1561" s="95"/>
      <c r="H1561" s="95">
        <f t="shared" si="24"/>
        <v>0</v>
      </c>
      <c r="I1561" s="80"/>
      <c r="J1561" s="80"/>
      <c r="K1561" s="80"/>
      <c r="L1561" s="80"/>
      <c r="M1561" s="80"/>
      <c r="N1561" s="80"/>
      <c r="O1561" s="80"/>
      <c r="P1561" s="80"/>
      <c r="Q1561" s="80"/>
      <c r="R1561" s="80"/>
      <c r="S1561" s="80"/>
    </row>
    <row r="1562" spans="1:19" s="96" customFormat="1" ht="27" hidden="1" customHeight="1">
      <c r="A1562" s="89">
        <v>1557</v>
      </c>
      <c r="B1562" s="102"/>
      <c r="C1562" s="103"/>
      <c r="D1562" s="92"/>
      <c r="E1562" s="104"/>
      <c r="F1562" s="95"/>
      <c r="G1562" s="95"/>
      <c r="H1562" s="95">
        <f t="shared" si="24"/>
        <v>0</v>
      </c>
      <c r="I1562" s="80"/>
      <c r="J1562" s="80"/>
      <c r="K1562" s="80"/>
      <c r="L1562" s="80"/>
      <c r="M1562" s="80"/>
      <c r="N1562" s="80"/>
      <c r="O1562" s="80"/>
      <c r="P1562" s="80"/>
      <c r="Q1562" s="80"/>
      <c r="R1562" s="80"/>
      <c r="S1562" s="80"/>
    </row>
    <row r="1563" spans="1:19" s="96" customFormat="1" ht="27" hidden="1" customHeight="1">
      <c r="A1563" s="89">
        <v>1558</v>
      </c>
      <c r="B1563" s="102"/>
      <c r="C1563" s="103"/>
      <c r="D1563" s="92"/>
      <c r="E1563" s="104"/>
      <c r="F1563" s="95"/>
      <c r="G1563" s="95"/>
      <c r="H1563" s="95">
        <f t="shared" si="24"/>
        <v>0</v>
      </c>
      <c r="I1563" s="80"/>
      <c r="J1563" s="80"/>
      <c r="K1563" s="80"/>
      <c r="L1563" s="80"/>
      <c r="M1563" s="80"/>
      <c r="N1563" s="80"/>
      <c r="O1563" s="80"/>
      <c r="P1563" s="80"/>
      <c r="Q1563" s="80"/>
      <c r="R1563" s="80"/>
      <c r="S1563" s="80"/>
    </row>
    <row r="1564" spans="1:19" s="96" customFormat="1" ht="27" hidden="1" customHeight="1">
      <c r="A1564" s="89">
        <v>1559</v>
      </c>
      <c r="B1564" s="102"/>
      <c r="C1564" s="103"/>
      <c r="D1564" s="92"/>
      <c r="E1564" s="104"/>
      <c r="F1564" s="95"/>
      <c r="G1564" s="95"/>
      <c r="H1564" s="95">
        <f t="shared" si="24"/>
        <v>0</v>
      </c>
      <c r="I1564" s="80"/>
      <c r="J1564" s="80"/>
      <c r="K1564" s="80"/>
      <c r="L1564" s="80"/>
      <c r="M1564" s="80"/>
      <c r="N1564" s="80"/>
      <c r="O1564" s="80"/>
      <c r="P1564" s="80"/>
      <c r="Q1564" s="80"/>
      <c r="R1564" s="80"/>
      <c r="S1564" s="80"/>
    </row>
    <row r="1565" spans="1:19" s="96" customFormat="1" ht="27" hidden="1" customHeight="1">
      <c r="A1565" s="89">
        <v>1560</v>
      </c>
      <c r="B1565" s="102"/>
      <c r="C1565" s="103"/>
      <c r="D1565" s="92"/>
      <c r="E1565" s="104"/>
      <c r="F1565" s="95"/>
      <c r="G1565" s="95"/>
      <c r="H1565" s="95">
        <f t="shared" si="24"/>
        <v>0</v>
      </c>
      <c r="I1565" s="80"/>
      <c r="J1565" s="80"/>
      <c r="K1565" s="80"/>
      <c r="L1565" s="80"/>
      <c r="M1565" s="80"/>
      <c r="N1565" s="80"/>
      <c r="O1565" s="80"/>
      <c r="P1565" s="80"/>
      <c r="Q1565" s="80"/>
      <c r="R1565" s="80"/>
      <c r="S1565" s="80"/>
    </row>
    <row r="1566" spans="1:19" s="96" customFormat="1" ht="27" hidden="1" customHeight="1">
      <c r="A1566" s="89">
        <v>1561</v>
      </c>
      <c r="B1566" s="102"/>
      <c r="C1566" s="103"/>
      <c r="D1566" s="92"/>
      <c r="E1566" s="104"/>
      <c r="F1566" s="95"/>
      <c r="G1566" s="95"/>
      <c r="H1566" s="95">
        <f t="shared" si="24"/>
        <v>0</v>
      </c>
      <c r="I1566" s="80"/>
      <c r="J1566" s="80"/>
      <c r="K1566" s="80"/>
      <c r="L1566" s="80"/>
      <c r="M1566" s="80"/>
      <c r="N1566" s="80"/>
      <c r="O1566" s="80"/>
      <c r="P1566" s="80"/>
      <c r="Q1566" s="80"/>
      <c r="R1566" s="80"/>
      <c r="S1566" s="80"/>
    </row>
    <row r="1567" spans="1:19" s="96" customFormat="1" ht="27" hidden="1" customHeight="1">
      <c r="A1567" s="89">
        <v>1562</v>
      </c>
      <c r="B1567" s="102"/>
      <c r="C1567" s="103"/>
      <c r="D1567" s="92"/>
      <c r="E1567" s="104"/>
      <c r="F1567" s="95"/>
      <c r="G1567" s="95"/>
      <c r="H1567" s="95">
        <f t="shared" si="24"/>
        <v>0</v>
      </c>
      <c r="I1567" s="80"/>
      <c r="J1567" s="80"/>
      <c r="K1567" s="80"/>
      <c r="L1567" s="80"/>
      <c r="M1567" s="80"/>
      <c r="N1567" s="80"/>
      <c r="O1567" s="80"/>
      <c r="P1567" s="80"/>
      <c r="Q1567" s="80"/>
      <c r="R1567" s="80"/>
      <c r="S1567" s="80"/>
    </row>
    <row r="1568" spans="1:19" s="96" customFormat="1" ht="27" hidden="1" customHeight="1">
      <c r="A1568" s="89">
        <v>1563</v>
      </c>
      <c r="B1568" s="102"/>
      <c r="C1568" s="103"/>
      <c r="D1568" s="92"/>
      <c r="E1568" s="104"/>
      <c r="F1568" s="95"/>
      <c r="G1568" s="95"/>
      <c r="H1568" s="95">
        <f t="shared" si="24"/>
        <v>0</v>
      </c>
      <c r="I1568" s="80"/>
      <c r="J1568" s="80"/>
      <c r="K1568" s="80"/>
      <c r="L1568" s="80"/>
      <c r="M1568" s="80"/>
      <c r="N1568" s="80"/>
      <c r="O1568" s="80"/>
      <c r="P1568" s="80"/>
      <c r="Q1568" s="80"/>
      <c r="R1568" s="80"/>
      <c r="S1568" s="80"/>
    </row>
    <row r="1569" spans="1:19" s="96" customFormat="1" ht="27" hidden="1" customHeight="1">
      <c r="A1569" s="89">
        <v>1564</v>
      </c>
      <c r="B1569" s="102"/>
      <c r="C1569" s="103"/>
      <c r="D1569" s="92"/>
      <c r="E1569" s="104"/>
      <c r="F1569" s="95"/>
      <c r="G1569" s="95"/>
      <c r="H1569" s="95">
        <f t="shared" si="24"/>
        <v>0</v>
      </c>
      <c r="I1569" s="80"/>
      <c r="J1569" s="80"/>
      <c r="K1569" s="80"/>
      <c r="L1569" s="80"/>
      <c r="M1569" s="80"/>
      <c r="N1569" s="80"/>
      <c r="O1569" s="80"/>
      <c r="P1569" s="80"/>
      <c r="Q1569" s="80"/>
      <c r="R1569" s="80"/>
      <c r="S1569" s="80"/>
    </row>
    <row r="1570" spans="1:19" s="96" customFormat="1" ht="27" hidden="1" customHeight="1">
      <c r="A1570" s="89">
        <v>1565</v>
      </c>
      <c r="B1570" s="102"/>
      <c r="C1570" s="103"/>
      <c r="D1570" s="92"/>
      <c r="E1570" s="104"/>
      <c r="F1570" s="95"/>
      <c r="G1570" s="95"/>
      <c r="H1570" s="95">
        <f t="shared" si="24"/>
        <v>0</v>
      </c>
      <c r="I1570" s="80"/>
      <c r="J1570" s="80"/>
      <c r="K1570" s="80"/>
      <c r="L1570" s="80"/>
      <c r="M1570" s="80"/>
      <c r="N1570" s="80"/>
      <c r="O1570" s="80"/>
      <c r="P1570" s="80"/>
      <c r="Q1570" s="80"/>
      <c r="R1570" s="80"/>
      <c r="S1570" s="80"/>
    </row>
    <row r="1571" spans="1:19" s="96" customFormat="1" ht="27" hidden="1" customHeight="1">
      <c r="A1571" s="89">
        <v>1566</v>
      </c>
      <c r="B1571" s="102"/>
      <c r="C1571" s="103"/>
      <c r="D1571" s="92"/>
      <c r="E1571" s="104"/>
      <c r="F1571" s="95"/>
      <c r="G1571" s="95"/>
      <c r="H1571" s="95">
        <f t="shared" si="24"/>
        <v>0</v>
      </c>
      <c r="I1571" s="80"/>
      <c r="J1571" s="80"/>
      <c r="K1571" s="80"/>
      <c r="L1571" s="80"/>
      <c r="M1571" s="80"/>
      <c r="N1571" s="80"/>
      <c r="O1571" s="80"/>
      <c r="P1571" s="80"/>
      <c r="Q1571" s="80"/>
      <c r="R1571" s="80"/>
      <c r="S1571" s="80"/>
    </row>
    <row r="1572" spans="1:19" s="96" customFormat="1" ht="27" hidden="1" customHeight="1">
      <c r="A1572" s="89">
        <v>1567</v>
      </c>
      <c r="B1572" s="102"/>
      <c r="C1572" s="103"/>
      <c r="D1572" s="92"/>
      <c r="E1572" s="104"/>
      <c r="F1572" s="95"/>
      <c r="G1572" s="95"/>
      <c r="H1572" s="95">
        <f t="shared" si="24"/>
        <v>0</v>
      </c>
      <c r="I1572" s="80"/>
      <c r="J1572" s="80"/>
      <c r="K1572" s="80"/>
      <c r="L1572" s="80"/>
      <c r="M1572" s="80"/>
      <c r="N1572" s="80"/>
      <c r="O1572" s="80"/>
      <c r="P1572" s="80"/>
      <c r="Q1572" s="80"/>
      <c r="R1572" s="80"/>
      <c r="S1572" s="80"/>
    </row>
    <row r="1573" spans="1:19" s="96" customFormat="1" ht="27" hidden="1" customHeight="1">
      <c r="A1573" s="89">
        <v>1568</v>
      </c>
      <c r="B1573" s="102"/>
      <c r="C1573" s="103"/>
      <c r="D1573" s="92"/>
      <c r="E1573" s="104"/>
      <c r="F1573" s="95"/>
      <c r="G1573" s="95"/>
      <c r="H1573" s="95">
        <f t="shared" si="24"/>
        <v>0</v>
      </c>
      <c r="I1573" s="80"/>
      <c r="J1573" s="80"/>
      <c r="K1573" s="80"/>
      <c r="L1573" s="80"/>
      <c r="M1573" s="80"/>
      <c r="N1573" s="80"/>
      <c r="O1573" s="80"/>
      <c r="P1573" s="80"/>
      <c r="Q1573" s="80"/>
      <c r="R1573" s="80"/>
      <c r="S1573" s="80"/>
    </row>
    <row r="1574" spans="1:19" s="96" customFormat="1" ht="27" hidden="1" customHeight="1">
      <c r="A1574" s="89">
        <v>1569</v>
      </c>
      <c r="B1574" s="102"/>
      <c r="C1574" s="103"/>
      <c r="D1574" s="92"/>
      <c r="E1574" s="104"/>
      <c r="F1574" s="95"/>
      <c r="G1574" s="95"/>
      <c r="H1574" s="95">
        <f t="shared" si="24"/>
        <v>0</v>
      </c>
      <c r="I1574" s="80"/>
      <c r="J1574" s="80"/>
      <c r="K1574" s="80"/>
      <c r="L1574" s="80"/>
      <c r="M1574" s="80"/>
      <c r="N1574" s="80"/>
      <c r="O1574" s="80"/>
      <c r="P1574" s="80"/>
      <c r="Q1574" s="80"/>
      <c r="R1574" s="80"/>
      <c r="S1574" s="80"/>
    </row>
    <row r="1575" spans="1:19" s="96" customFormat="1" ht="27" hidden="1" customHeight="1">
      <c r="A1575" s="89">
        <v>1570</v>
      </c>
      <c r="B1575" s="102"/>
      <c r="C1575" s="103"/>
      <c r="D1575" s="92"/>
      <c r="E1575" s="104"/>
      <c r="F1575" s="95"/>
      <c r="G1575" s="95"/>
      <c r="H1575" s="95">
        <f t="shared" si="24"/>
        <v>0</v>
      </c>
      <c r="I1575" s="80"/>
      <c r="J1575" s="80"/>
      <c r="K1575" s="80"/>
      <c r="L1575" s="80"/>
      <c r="M1575" s="80"/>
      <c r="N1575" s="80"/>
      <c r="O1575" s="80"/>
      <c r="P1575" s="80"/>
      <c r="Q1575" s="80"/>
      <c r="R1575" s="80"/>
      <c r="S1575" s="80"/>
    </row>
    <row r="1576" spans="1:19" s="96" customFormat="1" ht="27" hidden="1" customHeight="1">
      <c r="A1576" s="89">
        <v>1571</v>
      </c>
      <c r="B1576" s="102"/>
      <c r="C1576" s="103"/>
      <c r="D1576" s="92"/>
      <c r="E1576" s="104"/>
      <c r="F1576" s="95"/>
      <c r="G1576" s="95"/>
      <c r="H1576" s="95">
        <f t="shared" si="24"/>
        <v>0</v>
      </c>
      <c r="I1576" s="80"/>
      <c r="J1576" s="80"/>
      <c r="K1576" s="80"/>
      <c r="L1576" s="80"/>
      <c r="M1576" s="80"/>
      <c r="N1576" s="80"/>
      <c r="O1576" s="80"/>
      <c r="P1576" s="80"/>
      <c r="Q1576" s="80"/>
      <c r="R1576" s="80"/>
      <c r="S1576" s="80"/>
    </row>
    <row r="1577" spans="1:19" s="96" customFormat="1" ht="27" hidden="1" customHeight="1">
      <c r="A1577" s="89">
        <v>1572</v>
      </c>
      <c r="B1577" s="102"/>
      <c r="C1577" s="103"/>
      <c r="D1577" s="92"/>
      <c r="E1577" s="104"/>
      <c r="F1577" s="95"/>
      <c r="G1577" s="95"/>
      <c r="H1577" s="95">
        <f t="shared" si="24"/>
        <v>0</v>
      </c>
      <c r="I1577" s="80"/>
      <c r="J1577" s="80"/>
      <c r="K1577" s="80"/>
      <c r="L1577" s="80"/>
      <c r="M1577" s="80"/>
      <c r="N1577" s="80"/>
      <c r="O1577" s="80"/>
      <c r="P1577" s="80"/>
      <c r="Q1577" s="80"/>
      <c r="R1577" s="80"/>
      <c r="S1577" s="80"/>
    </row>
    <row r="1578" spans="1:19" s="96" customFormat="1" ht="27" hidden="1" customHeight="1">
      <c r="A1578" s="89">
        <v>1573</v>
      </c>
      <c r="B1578" s="102"/>
      <c r="C1578" s="103"/>
      <c r="D1578" s="92"/>
      <c r="E1578" s="104"/>
      <c r="F1578" s="95"/>
      <c r="G1578" s="95"/>
      <c r="H1578" s="95">
        <f t="shared" si="24"/>
        <v>0</v>
      </c>
      <c r="I1578" s="80"/>
      <c r="J1578" s="80"/>
      <c r="K1578" s="80"/>
      <c r="L1578" s="80"/>
      <c r="M1578" s="80"/>
      <c r="N1578" s="80"/>
      <c r="O1578" s="80"/>
      <c r="P1578" s="80"/>
      <c r="Q1578" s="80"/>
      <c r="R1578" s="80"/>
      <c r="S1578" s="80"/>
    </row>
    <row r="1579" spans="1:19" s="96" customFormat="1" ht="27" hidden="1" customHeight="1">
      <c r="A1579" s="89">
        <v>1574</v>
      </c>
      <c r="B1579" s="102"/>
      <c r="C1579" s="103"/>
      <c r="D1579" s="92"/>
      <c r="E1579" s="104"/>
      <c r="F1579" s="95"/>
      <c r="G1579" s="95"/>
      <c r="H1579" s="95">
        <f t="shared" si="24"/>
        <v>0</v>
      </c>
      <c r="I1579" s="80"/>
      <c r="J1579" s="80"/>
      <c r="K1579" s="80"/>
      <c r="L1579" s="80"/>
      <c r="M1579" s="80"/>
      <c r="N1579" s="80"/>
      <c r="O1579" s="80"/>
      <c r="P1579" s="80"/>
      <c r="Q1579" s="80"/>
      <c r="R1579" s="80"/>
      <c r="S1579" s="80"/>
    </row>
    <row r="1580" spans="1:19" s="96" customFormat="1" ht="27" hidden="1" customHeight="1">
      <c r="A1580" s="89">
        <v>1575</v>
      </c>
      <c r="B1580" s="102"/>
      <c r="C1580" s="103"/>
      <c r="D1580" s="92"/>
      <c r="E1580" s="104"/>
      <c r="F1580" s="95"/>
      <c r="G1580" s="95"/>
      <c r="H1580" s="95">
        <f t="shared" si="24"/>
        <v>0</v>
      </c>
      <c r="I1580" s="80"/>
      <c r="J1580" s="80"/>
      <c r="K1580" s="80"/>
      <c r="L1580" s="80"/>
      <c r="M1580" s="80"/>
      <c r="N1580" s="80"/>
      <c r="O1580" s="80"/>
      <c r="P1580" s="80"/>
      <c r="Q1580" s="80"/>
      <c r="R1580" s="80"/>
      <c r="S1580" s="80"/>
    </row>
    <row r="1581" spans="1:19" s="96" customFormat="1" ht="27" hidden="1" customHeight="1">
      <c r="A1581" s="89">
        <v>1576</v>
      </c>
      <c r="B1581" s="102"/>
      <c r="C1581" s="103"/>
      <c r="D1581" s="92"/>
      <c r="E1581" s="104"/>
      <c r="F1581" s="95"/>
      <c r="G1581" s="95"/>
      <c r="H1581" s="95">
        <f t="shared" si="24"/>
        <v>0</v>
      </c>
      <c r="I1581" s="80"/>
      <c r="J1581" s="80"/>
      <c r="K1581" s="80"/>
      <c r="L1581" s="80"/>
      <c r="M1581" s="80"/>
      <c r="N1581" s="80"/>
      <c r="O1581" s="80"/>
      <c r="P1581" s="80"/>
      <c r="Q1581" s="80"/>
      <c r="R1581" s="80"/>
      <c r="S1581" s="80"/>
    </row>
    <row r="1582" spans="1:19" s="96" customFormat="1" ht="27" hidden="1" customHeight="1">
      <c r="A1582" s="89">
        <v>1577</v>
      </c>
      <c r="B1582" s="102"/>
      <c r="C1582" s="103"/>
      <c r="D1582" s="92"/>
      <c r="E1582" s="104"/>
      <c r="F1582" s="95"/>
      <c r="G1582" s="95"/>
      <c r="H1582" s="95">
        <f t="shared" si="24"/>
        <v>0</v>
      </c>
      <c r="I1582" s="80"/>
      <c r="J1582" s="80"/>
      <c r="K1582" s="80"/>
      <c r="L1582" s="80"/>
      <c r="M1582" s="80"/>
      <c r="N1582" s="80"/>
      <c r="O1582" s="80"/>
      <c r="P1582" s="80"/>
      <c r="Q1582" s="80"/>
      <c r="R1582" s="80"/>
      <c r="S1582" s="80"/>
    </row>
    <row r="1583" spans="1:19" s="96" customFormat="1" ht="27" hidden="1" customHeight="1">
      <c r="A1583" s="89">
        <v>1578</v>
      </c>
      <c r="B1583" s="102"/>
      <c r="C1583" s="103"/>
      <c r="D1583" s="92"/>
      <c r="E1583" s="104"/>
      <c r="F1583" s="95"/>
      <c r="G1583" s="95"/>
      <c r="H1583" s="95">
        <f t="shared" si="24"/>
        <v>0</v>
      </c>
      <c r="I1583" s="80"/>
      <c r="J1583" s="80"/>
      <c r="K1583" s="80"/>
      <c r="L1583" s="80"/>
      <c r="M1583" s="80"/>
      <c r="N1583" s="80"/>
      <c r="O1583" s="80"/>
      <c r="P1583" s="80"/>
      <c r="Q1583" s="80"/>
      <c r="R1583" s="80"/>
      <c r="S1583" s="80"/>
    </row>
    <row r="1584" spans="1:19" s="96" customFormat="1" ht="27" hidden="1" customHeight="1">
      <c r="A1584" s="89">
        <v>1579</v>
      </c>
      <c r="B1584" s="102"/>
      <c r="C1584" s="103"/>
      <c r="D1584" s="92"/>
      <c r="E1584" s="104"/>
      <c r="F1584" s="95"/>
      <c r="G1584" s="95"/>
      <c r="H1584" s="95">
        <f t="shared" si="24"/>
        <v>0</v>
      </c>
      <c r="I1584" s="80"/>
      <c r="J1584" s="80"/>
      <c r="K1584" s="80"/>
      <c r="L1584" s="80"/>
      <c r="M1584" s="80"/>
      <c r="N1584" s="80"/>
      <c r="O1584" s="80"/>
      <c r="P1584" s="80"/>
      <c r="Q1584" s="80"/>
      <c r="R1584" s="80"/>
      <c r="S1584" s="80"/>
    </row>
    <row r="1585" spans="1:19" s="96" customFormat="1" ht="27" hidden="1" customHeight="1">
      <c r="A1585" s="89">
        <v>1580</v>
      </c>
      <c r="B1585" s="102"/>
      <c r="C1585" s="103"/>
      <c r="D1585" s="92"/>
      <c r="E1585" s="104"/>
      <c r="F1585" s="95"/>
      <c r="G1585" s="95"/>
      <c r="H1585" s="95">
        <f t="shared" si="24"/>
        <v>0</v>
      </c>
      <c r="I1585" s="80"/>
      <c r="J1585" s="80"/>
      <c r="K1585" s="80"/>
      <c r="L1585" s="80"/>
      <c r="M1585" s="80"/>
      <c r="N1585" s="80"/>
      <c r="O1585" s="80"/>
      <c r="P1585" s="80"/>
      <c r="Q1585" s="80"/>
      <c r="R1585" s="80"/>
      <c r="S1585" s="80"/>
    </row>
    <row r="1586" spans="1:19" s="96" customFormat="1" ht="27" hidden="1" customHeight="1">
      <c r="A1586" s="89">
        <v>1581</v>
      </c>
      <c r="B1586" s="102"/>
      <c r="C1586" s="103"/>
      <c r="D1586" s="92"/>
      <c r="E1586" s="104"/>
      <c r="F1586" s="95"/>
      <c r="G1586" s="95"/>
      <c r="H1586" s="95">
        <f t="shared" si="24"/>
        <v>0</v>
      </c>
      <c r="I1586" s="80"/>
      <c r="J1586" s="80"/>
      <c r="K1586" s="80"/>
      <c r="L1586" s="80"/>
      <c r="M1586" s="80"/>
      <c r="N1586" s="80"/>
      <c r="O1586" s="80"/>
      <c r="P1586" s="80"/>
      <c r="Q1586" s="80"/>
      <c r="R1586" s="80"/>
      <c r="S1586" s="80"/>
    </row>
    <row r="1587" spans="1:19" s="96" customFormat="1" ht="27" hidden="1" customHeight="1">
      <c r="A1587" s="89">
        <v>1582</v>
      </c>
      <c r="B1587" s="102"/>
      <c r="C1587" s="103"/>
      <c r="D1587" s="92"/>
      <c r="E1587" s="104"/>
      <c r="F1587" s="95"/>
      <c r="G1587" s="95"/>
      <c r="H1587" s="95">
        <f t="shared" si="24"/>
        <v>0</v>
      </c>
      <c r="I1587" s="80"/>
      <c r="J1587" s="80"/>
      <c r="K1587" s="80"/>
      <c r="L1587" s="80"/>
      <c r="M1587" s="80"/>
      <c r="N1587" s="80"/>
      <c r="O1587" s="80"/>
      <c r="P1587" s="80"/>
      <c r="Q1587" s="80"/>
      <c r="R1587" s="80"/>
      <c r="S1587" s="80"/>
    </row>
    <row r="1588" spans="1:19" s="96" customFormat="1" ht="27" hidden="1" customHeight="1">
      <c r="A1588" s="89">
        <v>1583</v>
      </c>
      <c r="B1588" s="102"/>
      <c r="C1588" s="103"/>
      <c r="D1588" s="92"/>
      <c r="E1588" s="104"/>
      <c r="F1588" s="95"/>
      <c r="G1588" s="95"/>
      <c r="H1588" s="95">
        <f t="shared" si="24"/>
        <v>0</v>
      </c>
      <c r="I1588" s="80"/>
      <c r="J1588" s="80"/>
      <c r="K1588" s="80"/>
      <c r="L1588" s="80"/>
      <c r="M1588" s="80"/>
      <c r="N1588" s="80"/>
      <c r="O1588" s="80"/>
      <c r="P1588" s="80"/>
      <c r="Q1588" s="80"/>
      <c r="R1588" s="80"/>
      <c r="S1588" s="80"/>
    </row>
    <row r="1589" spans="1:19" s="96" customFormat="1" ht="27" hidden="1" customHeight="1">
      <c r="A1589" s="89">
        <v>1584</v>
      </c>
      <c r="B1589" s="102"/>
      <c r="C1589" s="103"/>
      <c r="D1589" s="92"/>
      <c r="E1589" s="104"/>
      <c r="F1589" s="95"/>
      <c r="G1589" s="95"/>
      <c r="H1589" s="95">
        <f t="shared" si="24"/>
        <v>0</v>
      </c>
      <c r="I1589" s="80"/>
      <c r="J1589" s="80"/>
      <c r="K1589" s="80"/>
      <c r="L1589" s="80"/>
      <c r="M1589" s="80"/>
      <c r="N1589" s="80"/>
      <c r="O1589" s="80"/>
      <c r="P1589" s="80"/>
      <c r="Q1589" s="80"/>
      <c r="R1589" s="80"/>
      <c r="S1589" s="80"/>
    </row>
    <row r="1590" spans="1:19" s="96" customFormat="1" ht="27" hidden="1" customHeight="1">
      <c r="A1590" s="89">
        <v>1585</v>
      </c>
      <c r="B1590" s="102"/>
      <c r="C1590" s="103"/>
      <c r="D1590" s="92"/>
      <c r="E1590" s="104"/>
      <c r="F1590" s="95"/>
      <c r="G1590" s="95"/>
      <c r="H1590" s="95">
        <f t="shared" si="24"/>
        <v>0</v>
      </c>
      <c r="I1590" s="80"/>
      <c r="J1590" s="80"/>
      <c r="K1590" s="80"/>
      <c r="L1590" s="80"/>
      <c r="M1590" s="80"/>
      <c r="N1590" s="80"/>
      <c r="O1590" s="80"/>
      <c r="P1590" s="80"/>
      <c r="Q1590" s="80"/>
      <c r="R1590" s="80"/>
      <c r="S1590" s="80"/>
    </row>
    <row r="1591" spans="1:19" s="96" customFormat="1" ht="27" hidden="1" customHeight="1">
      <c r="A1591" s="89">
        <v>1586</v>
      </c>
      <c r="B1591" s="102"/>
      <c r="C1591" s="103"/>
      <c r="D1591" s="92"/>
      <c r="E1591" s="104"/>
      <c r="F1591" s="95"/>
      <c r="G1591" s="95"/>
      <c r="H1591" s="95">
        <f t="shared" si="24"/>
        <v>0</v>
      </c>
      <c r="I1591" s="80"/>
      <c r="J1591" s="80"/>
      <c r="K1591" s="80"/>
      <c r="L1591" s="80"/>
      <c r="M1591" s="80"/>
      <c r="N1591" s="80"/>
      <c r="O1591" s="80"/>
      <c r="P1591" s="80"/>
      <c r="Q1591" s="80"/>
      <c r="R1591" s="80"/>
      <c r="S1591" s="80"/>
    </row>
    <row r="1592" spans="1:19" s="96" customFormat="1" ht="27" hidden="1" customHeight="1">
      <c r="A1592" s="89">
        <v>1587</v>
      </c>
      <c r="B1592" s="102"/>
      <c r="C1592" s="103"/>
      <c r="D1592" s="92"/>
      <c r="E1592" s="104"/>
      <c r="F1592" s="95"/>
      <c r="G1592" s="95"/>
      <c r="H1592" s="95">
        <f t="shared" si="24"/>
        <v>0</v>
      </c>
      <c r="I1592" s="80"/>
      <c r="J1592" s="80"/>
      <c r="K1592" s="80"/>
      <c r="L1592" s="80"/>
      <c r="M1592" s="80"/>
      <c r="N1592" s="80"/>
      <c r="O1592" s="80"/>
      <c r="P1592" s="80"/>
      <c r="Q1592" s="80"/>
      <c r="R1592" s="80"/>
      <c r="S1592" s="80"/>
    </row>
    <row r="1593" spans="1:19" s="96" customFormat="1" ht="27" hidden="1" customHeight="1">
      <c r="A1593" s="89">
        <v>1588</v>
      </c>
      <c r="B1593" s="102"/>
      <c r="C1593" s="103"/>
      <c r="D1593" s="92"/>
      <c r="E1593" s="104"/>
      <c r="F1593" s="95"/>
      <c r="G1593" s="95"/>
      <c r="H1593" s="95">
        <f t="shared" si="24"/>
        <v>0</v>
      </c>
      <c r="I1593" s="80"/>
      <c r="J1593" s="80"/>
      <c r="K1593" s="80"/>
      <c r="L1593" s="80"/>
      <c r="M1593" s="80"/>
      <c r="N1593" s="80"/>
      <c r="O1593" s="80"/>
      <c r="P1593" s="80"/>
      <c r="Q1593" s="80"/>
      <c r="R1593" s="80"/>
      <c r="S1593" s="80"/>
    </row>
    <row r="1594" spans="1:19" s="96" customFormat="1" ht="27" hidden="1" customHeight="1">
      <c r="A1594" s="89">
        <v>1589</v>
      </c>
      <c r="B1594" s="102"/>
      <c r="C1594" s="103"/>
      <c r="D1594" s="92"/>
      <c r="E1594" s="104"/>
      <c r="F1594" s="95"/>
      <c r="G1594" s="95"/>
      <c r="H1594" s="95">
        <f t="shared" si="24"/>
        <v>0</v>
      </c>
      <c r="I1594" s="80"/>
      <c r="J1594" s="80"/>
      <c r="K1594" s="80"/>
      <c r="L1594" s="80"/>
      <c r="M1594" s="80"/>
      <c r="N1594" s="80"/>
      <c r="O1594" s="80"/>
      <c r="P1594" s="80"/>
      <c r="Q1594" s="80"/>
      <c r="R1594" s="80"/>
      <c r="S1594" s="80"/>
    </row>
    <row r="1595" spans="1:19" s="96" customFormat="1" ht="27" hidden="1" customHeight="1">
      <c r="A1595" s="89">
        <v>1590</v>
      </c>
      <c r="B1595" s="102"/>
      <c r="C1595" s="103"/>
      <c r="D1595" s="92"/>
      <c r="E1595" s="104"/>
      <c r="F1595" s="95"/>
      <c r="G1595" s="95"/>
      <c r="H1595" s="95">
        <f t="shared" si="24"/>
        <v>0</v>
      </c>
      <c r="I1595" s="80"/>
      <c r="J1595" s="80"/>
      <c r="K1595" s="80"/>
      <c r="L1595" s="80"/>
      <c r="M1595" s="80"/>
      <c r="N1595" s="80"/>
      <c r="O1595" s="80"/>
      <c r="P1595" s="80"/>
      <c r="Q1595" s="80"/>
      <c r="R1595" s="80"/>
      <c r="S1595" s="80"/>
    </row>
    <row r="1596" spans="1:19" s="96" customFormat="1" ht="27" hidden="1" customHeight="1">
      <c r="A1596" s="89">
        <v>1591</v>
      </c>
      <c r="B1596" s="102"/>
      <c r="C1596" s="103"/>
      <c r="D1596" s="92"/>
      <c r="E1596" s="104"/>
      <c r="F1596" s="95"/>
      <c r="G1596" s="95"/>
      <c r="H1596" s="95">
        <f t="shared" si="24"/>
        <v>0</v>
      </c>
      <c r="I1596" s="80"/>
      <c r="J1596" s="80"/>
      <c r="K1596" s="80"/>
      <c r="L1596" s="80"/>
      <c r="M1596" s="80"/>
      <c r="N1596" s="80"/>
      <c r="O1596" s="80"/>
      <c r="P1596" s="80"/>
      <c r="Q1596" s="80"/>
      <c r="R1596" s="80"/>
      <c r="S1596" s="80"/>
    </row>
    <row r="1597" spans="1:19" s="96" customFormat="1" ht="27" hidden="1" customHeight="1">
      <c r="A1597" s="89">
        <v>1592</v>
      </c>
      <c r="B1597" s="102"/>
      <c r="C1597" s="103"/>
      <c r="D1597" s="92"/>
      <c r="E1597" s="104"/>
      <c r="F1597" s="95"/>
      <c r="G1597" s="95"/>
      <c r="H1597" s="95">
        <f t="shared" si="24"/>
        <v>0</v>
      </c>
      <c r="I1597" s="80"/>
      <c r="J1597" s="80"/>
      <c r="K1597" s="80"/>
      <c r="L1597" s="80"/>
      <c r="M1597" s="80"/>
      <c r="N1597" s="80"/>
      <c r="O1597" s="80"/>
      <c r="P1597" s="80"/>
      <c r="Q1597" s="80"/>
      <c r="R1597" s="80"/>
      <c r="S1597" s="80"/>
    </row>
    <row r="1598" spans="1:19" s="96" customFormat="1" ht="27" hidden="1" customHeight="1">
      <c r="A1598" s="89">
        <v>1593</v>
      </c>
      <c r="B1598" s="102"/>
      <c r="C1598" s="103"/>
      <c r="D1598" s="92"/>
      <c r="E1598" s="104"/>
      <c r="F1598" s="95"/>
      <c r="G1598" s="95"/>
      <c r="H1598" s="95">
        <f t="shared" si="24"/>
        <v>0</v>
      </c>
      <c r="I1598" s="80"/>
      <c r="J1598" s="80"/>
      <c r="K1598" s="80"/>
      <c r="L1598" s="80"/>
      <c r="M1598" s="80"/>
      <c r="N1598" s="80"/>
      <c r="O1598" s="80"/>
      <c r="P1598" s="80"/>
      <c r="Q1598" s="80"/>
      <c r="R1598" s="80"/>
      <c r="S1598" s="80"/>
    </row>
    <row r="1599" spans="1:19" s="96" customFormat="1" ht="27" hidden="1" customHeight="1">
      <c r="A1599" s="89">
        <v>1594</v>
      </c>
      <c r="B1599" s="102"/>
      <c r="C1599" s="103"/>
      <c r="D1599" s="92"/>
      <c r="E1599" s="104"/>
      <c r="F1599" s="95"/>
      <c r="G1599" s="95"/>
      <c r="H1599" s="95">
        <f t="shared" si="24"/>
        <v>0</v>
      </c>
      <c r="I1599" s="80"/>
      <c r="J1599" s="80"/>
      <c r="K1599" s="80"/>
      <c r="L1599" s="80"/>
      <c r="M1599" s="80"/>
      <c r="N1599" s="80"/>
      <c r="O1599" s="80"/>
      <c r="P1599" s="80"/>
      <c r="Q1599" s="80"/>
      <c r="R1599" s="80"/>
      <c r="S1599" s="80"/>
    </row>
    <row r="1600" spans="1:19" s="96" customFormat="1" ht="27" hidden="1" customHeight="1">
      <c r="A1600" s="89">
        <v>1595</v>
      </c>
      <c r="B1600" s="102"/>
      <c r="C1600" s="103"/>
      <c r="D1600" s="92"/>
      <c r="E1600" s="104"/>
      <c r="F1600" s="95"/>
      <c r="G1600" s="95"/>
      <c r="H1600" s="95">
        <f t="shared" si="24"/>
        <v>0</v>
      </c>
      <c r="I1600" s="80"/>
      <c r="J1600" s="80"/>
      <c r="K1600" s="80"/>
      <c r="L1600" s="80"/>
      <c r="M1600" s="80"/>
      <c r="N1600" s="80"/>
      <c r="O1600" s="80"/>
      <c r="P1600" s="80"/>
      <c r="Q1600" s="80"/>
      <c r="R1600" s="80"/>
      <c r="S1600" s="80"/>
    </row>
    <row r="1601" spans="1:19" s="96" customFormat="1" ht="27" hidden="1" customHeight="1">
      <c r="A1601" s="89">
        <v>1596</v>
      </c>
      <c r="B1601" s="102"/>
      <c r="C1601" s="103"/>
      <c r="D1601" s="92"/>
      <c r="E1601" s="104"/>
      <c r="F1601" s="95"/>
      <c r="G1601" s="95"/>
      <c r="H1601" s="95">
        <f t="shared" si="24"/>
        <v>0</v>
      </c>
      <c r="I1601" s="80"/>
      <c r="J1601" s="80"/>
      <c r="K1601" s="80"/>
      <c r="L1601" s="80"/>
      <c r="M1601" s="80"/>
      <c r="N1601" s="80"/>
      <c r="O1601" s="80"/>
      <c r="P1601" s="80"/>
      <c r="Q1601" s="80"/>
      <c r="R1601" s="80"/>
      <c r="S1601" s="80"/>
    </row>
    <row r="1602" spans="1:19" s="96" customFormat="1" ht="27" hidden="1" customHeight="1">
      <c r="A1602" s="89">
        <v>1597</v>
      </c>
      <c r="B1602" s="102"/>
      <c r="C1602" s="103"/>
      <c r="D1602" s="92"/>
      <c r="E1602" s="104"/>
      <c r="F1602" s="95"/>
      <c r="G1602" s="95"/>
      <c r="H1602" s="95">
        <f t="shared" si="24"/>
        <v>0</v>
      </c>
      <c r="I1602" s="80"/>
      <c r="J1602" s="80"/>
      <c r="K1602" s="80"/>
      <c r="L1602" s="80"/>
      <c r="M1602" s="80"/>
      <c r="N1602" s="80"/>
      <c r="O1602" s="80"/>
      <c r="P1602" s="80"/>
      <c r="Q1602" s="80"/>
      <c r="R1602" s="80"/>
      <c r="S1602" s="80"/>
    </row>
    <row r="1603" spans="1:19" s="96" customFormat="1" ht="27" hidden="1" customHeight="1">
      <c r="A1603" s="89">
        <v>1598</v>
      </c>
      <c r="B1603" s="102"/>
      <c r="C1603" s="103"/>
      <c r="D1603" s="92"/>
      <c r="E1603" s="104"/>
      <c r="F1603" s="95"/>
      <c r="G1603" s="95"/>
      <c r="H1603" s="95">
        <f t="shared" si="24"/>
        <v>0</v>
      </c>
      <c r="I1603" s="80"/>
      <c r="J1603" s="80"/>
      <c r="K1603" s="80"/>
      <c r="L1603" s="80"/>
      <c r="M1603" s="80"/>
      <c r="N1603" s="80"/>
      <c r="O1603" s="80"/>
      <c r="P1603" s="80"/>
      <c r="Q1603" s="80"/>
      <c r="R1603" s="80"/>
      <c r="S1603" s="80"/>
    </row>
    <row r="1604" spans="1:19" s="96" customFormat="1" ht="27" hidden="1" customHeight="1">
      <c r="A1604" s="89">
        <v>1599</v>
      </c>
      <c r="B1604" s="102"/>
      <c r="C1604" s="103"/>
      <c r="D1604" s="92"/>
      <c r="E1604" s="104"/>
      <c r="F1604" s="95"/>
      <c r="G1604" s="95"/>
      <c r="H1604" s="95">
        <f t="shared" ref="H1604:H1667" si="25">F1604+G1604</f>
        <v>0</v>
      </c>
      <c r="I1604" s="80"/>
      <c r="J1604" s="80"/>
      <c r="K1604" s="80"/>
      <c r="L1604" s="80"/>
      <c r="M1604" s="80"/>
      <c r="N1604" s="80"/>
      <c r="O1604" s="80"/>
      <c r="P1604" s="80"/>
      <c r="Q1604" s="80"/>
      <c r="R1604" s="80"/>
      <c r="S1604" s="80"/>
    </row>
    <row r="1605" spans="1:19" s="96" customFormat="1" ht="27" hidden="1" customHeight="1">
      <c r="A1605" s="89">
        <v>1600</v>
      </c>
      <c r="B1605" s="102"/>
      <c r="C1605" s="103"/>
      <c r="D1605" s="92"/>
      <c r="E1605" s="104"/>
      <c r="F1605" s="95"/>
      <c r="G1605" s="95"/>
      <c r="H1605" s="95">
        <f t="shared" si="25"/>
        <v>0</v>
      </c>
      <c r="I1605" s="80"/>
      <c r="J1605" s="80"/>
      <c r="K1605" s="80"/>
      <c r="L1605" s="80"/>
      <c r="M1605" s="80"/>
      <c r="N1605" s="80"/>
      <c r="O1605" s="80"/>
      <c r="P1605" s="80"/>
      <c r="Q1605" s="80"/>
      <c r="R1605" s="80"/>
      <c r="S1605" s="80"/>
    </row>
    <row r="1606" spans="1:19" s="96" customFormat="1" ht="27" hidden="1" customHeight="1">
      <c r="A1606" s="89">
        <v>1601</v>
      </c>
      <c r="B1606" s="102"/>
      <c r="C1606" s="103"/>
      <c r="D1606" s="92"/>
      <c r="E1606" s="104"/>
      <c r="F1606" s="95"/>
      <c r="G1606" s="95"/>
      <c r="H1606" s="95">
        <f t="shared" si="25"/>
        <v>0</v>
      </c>
      <c r="I1606" s="80"/>
      <c r="J1606" s="80"/>
      <c r="K1606" s="80"/>
      <c r="L1606" s="80"/>
      <c r="M1606" s="80"/>
      <c r="N1606" s="80"/>
      <c r="O1606" s="80"/>
      <c r="P1606" s="80"/>
      <c r="Q1606" s="80"/>
      <c r="R1606" s="80"/>
      <c r="S1606" s="80"/>
    </row>
    <row r="1607" spans="1:19" s="96" customFormat="1" ht="27" hidden="1" customHeight="1">
      <c r="A1607" s="89">
        <v>1602</v>
      </c>
      <c r="B1607" s="102"/>
      <c r="C1607" s="103"/>
      <c r="D1607" s="92"/>
      <c r="E1607" s="104"/>
      <c r="F1607" s="95"/>
      <c r="G1607" s="95"/>
      <c r="H1607" s="95">
        <f t="shared" si="25"/>
        <v>0</v>
      </c>
      <c r="I1607" s="80"/>
      <c r="J1607" s="80"/>
      <c r="K1607" s="80"/>
      <c r="L1607" s="80"/>
      <c r="M1607" s="80"/>
      <c r="N1607" s="80"/>
      <c r="O1607" s="80"/>
      <c r="P1607" s="80"/>
      <c r="Q1607" s="80"/>
      <c r="R1607" s="80"/>
      <c r="S1607" s="80"/>
    </row>
    <row r="1608" spans="1:19" s="96" customFormat="1" ht="27" hidden="1" customHeight="1">
      <c r="A1608" s="89">
        <v>1603</v>
      </c>
      <c r="B1608" s="102"/>
      <c r="C1608" s="103"/>
      <c r="D1608" s="92"/>
      <c r="E1608" s="104"/>
      <c r="F1608" s="95"/>
      <c r="G1608" s="95"/>
      <c r="H1608" s="95">
        <f t="shared" si="25"/>
        <v>0</v>
      </c>
      <c r="I1608" s="80"/>
      <c r="J1608" s="80"/>
      <c r="K1608" s="80"/>
      <c r="L1608" s="80"/>
      <c r="M1608" s="80"/>
      <c r="N1608" s="80"/>
      <c r="O1608" s="80"/>
      <c r="P1608" s="80"/>
      <c r="Q1608" s="80"/>
      <c r="R1608" s="80"/>
      <c r="S1608" s="80"/>
    </row>
    <row r="1609" spans="1:19" s="96" customFormat="1" ht="27" hidden="1" customHeight="1">
      <c r="A1609" s="89">
        <v>1604</v>
      </c>
      <c r="B1609" s="102"/>
      <c r="C1609" s="103"/>
      <c r="D1609" s="92"/>
      <c r="E1609" s="104"/>
      <c r="F1609" s="95"/>
      <c r="G1609" s="95"/>
      <c r="H1609" s="95">
        <f t="shared" si="25"/>
        <v>0</v>
      </c>
      <c r="I1609" s="80"/>
      <c r="J1609" s="80"/>
      <c r="K1609" s="80"/>
      <c r="L1609" s="80"/>
      <c r="M1609" s="80"/>
      <c r="N1609" s="80"/>
      <c r="O1609" s="80"/>
      <c r="P1609" s="80"/>
      <c r="Q1609" s="80"/>
      <c r="R1609" s="80"/>
      <c r="S1609" s="80"/>
    </row>
    <row r="1610" spans="1:19" s="96" customFormat="1" ht="27" hidden="1" customHeight="1">
      <c r="A1610" s="89">
        <v>1605</v>
      </c>
      <c r="B1610" s="102"/>
      <c r="C1610" s="103"/>
      <c r="D1610" s="92"/>
      <c r="E1610" s="104"/>
      <c r="F1610" s="95"/>
      <c r="G1610" s="95"/>
      <c r="H1610" s="95">
        <f t="shared" si="25"/>
        <v>0</v>
      </c>
      <c r="I1610" s="80"/>
      <c r="J1610" s="80"/>
      <c r="K1610" s="80"/>
      <c r="L1610" s="80"/>
      <c r="M1610" s="80"/>
      <c r="N1610" s="80"/>
      <c r="O1610" s="80"/>
      <c r="P1610" s="80"/>
      <c r="Q1610" s="80"/>
      <c r="R1610" s="80"/>
      <c r="S1610" s="80"/>
    </row>
    <row r="1611" spans="1:19" s="96" customFormat="1" ht="27" hidden="1" customHeight="1">
      <c r="A1611" s="89">
        <v>1606</v>
      </c>
      <c r="B1611" s="102"/>
      <c r="C1611" s="103"/>
      <c r="D1611" s="92"/>
      <c r="E1611" s="104"/>
      <c r="F1611" s="95"/>
      <c r="G1611" s="95"/>
      <c r="H1611" s="95">
        <f t="shared" si="25"/>
        <v>0</v>
      </c>
      <c r="I1611" s="80"/>
      <c r="J1611" s="80"/>
      <c r="K1611" s="80"/>
      <c r="L1611" s="80"/>
      <c r="M1611" s="80"/>
      <c r="N1611" s="80"/>
      <c r="O1611" s="80"/>
      <c r="P1611" s="80"/>
      <c r="Q1611" s="80"/>
      <c r="R1611" s="80"/>
      <c r="S1611" s="80"/>
    </row>
    <row r="1612" spans="1:19" s="96" customFormat="1" ht="27" hidden="1" customHeight="1">
      <c r="A1612" s="89">
        <v>1607</v>
      </c>
      <c r="B1612" s="102"/>
      <c r="C1612" s="103"/>
      <c r="D1612" s="92"/>
      <c r="E1612" s="104"/>
      <c r="F1612" s="95"/>
      <c r="G1612" s="95"/>
      <c r="H1612" s="95">
        <f t="shared" si="25"/>
        <v>0</v>
      </c>
      <c r="I1612" s="80"/>
      <c r="J1612" s="80"/>
      <c r="K1612" s="80"/>
      <c r="L1612" s="80"/>
      <c r="M1612" s="80"/>
      <c r="N1612" s="80"/>
      <c r="O1612" s="80"/>
      <c r="P1612" s="80"/>
      <c r="Q1612" s="80"/>
      <c r="R1612" s="80"/>
      <c r="S1612" s="80"/>
    </row>
    <row r="1613" spans="1:19" s="96" customFormat="1" ht="27" hidden="1" customHeight="1">
      <c r="A1613" s="89">
        <v>1608</v>
      </c>
      <c r="B1613" s="102"/>
      <c r="C1613" s="103"/>
      <c r="D1613" s="92"/>
      <c r="E1613" s="104"/>
      <c r="F1613" s="95"/>
      <c r="G1613" s="95"/>
      <c r="H1613" s="95">
        <f t="shared" si="25"/>
        <v>0</v>
      </c>
      <c r="I1613" s="80"/>
      <c r="J1613" s="80"/>
      <c r="K1613" s="80"/>
      <c r="L1613" s="80"/>
      <c r="M1613" s="80"/>
      <c r="N1613" s="80"/>
      <c r="O1613" s="80"/>
      <c r="P1613" s="80"/>
      <c r="Q1613" s="80"/>
      <c r="R1613" s="80"/>
      <c r="S1613" s="80"/>
    </row>
    <row r="1614" spans="1:19" s="96" customFormat="1" ht="27" hidden="1" customHeight="1">
      <c r="A1614" s="89">
        <v>1609</v>
      </c>
      <c r="B1614" s="102"/>
      <c r="C1614" s="103"/>
      <c r="D1614" s="92"/>
      <c r="E1614" s="104"/>
      <c r="F1614" s="95"/>
      <c r="G1614" s="95"/>
      <c r="H1614" s="95">
        <f t="shared" si="25"/>
        <v>0</v>
      </c>
      <c r="I1614" s="80"/>
      <c r="J1614" s="80"/>
      <c r="K1614" s="80"/>
      <c r="L1614" s="80"/>
      <c r="M1614" s="80"/>
      <c r="N1614" s="80"/>
      <c r="O1614" s="80"/>
      <c r="P1614" s="80"/>
      <c r="Q1614" s="80"/>
      <c r="R1614" s="80"/>
      <c r="S1614" s="80"/>
    </row>
    <row r="1615" spans="1:19" s="96" customFormat="1" ht="27" hidden="1" customHeight="1">
      <c r="A1615" s="89">
        <v>1610</v>
      </c>
      <c r="B1615" s="102"/>
      <c r="C1615" s="103"/>
      <c r="D1615" s="92"/>
      <c r="E1615" s="104"/>
      <c r="F1615" s="95"/>
      <c r="G1615" s="95"/>
      <c r="H1615" s="95">
        <f t="shared" si="25"/>
        <v>0</v>
      </c>
      <c r="I1615" s="80"/>
      <c r="J1615" s="80"/>
      <c r="K1615" s="80"/>
      <c r="L1615" s="80"/>
      <c r="M1615" s="80"/>
      <c r="N1615" s="80"/>
      <c r="O1615" s="80"/>
      <c r="P1615" s="80"/>
      <c r="Q1615" s="80"/>
      <c r="R1615" s="80"/>
      <c r="S1615" s="80"/>
    </row>
    <row r="1616" spans="1:19" s="96" customFormat="1" ht="27" hidden="1" customHeight="1">
      <c r="A1616" s="89">
        <v>1611</v>
      </c>
      <c r="B1616" s="102"/>
      <c r="C1616" s="103"/>
      <c r="D1616" s="92"/>
      <c r="E1616" s="104"/>
      <c r="F1616" s="95"/>
      <c r="G1616" s="95"/>
      <c r="H1616" s="95">
        <f t="shared" si="25"/>
        <v>0</v>
      </c>
      <c r="I1616" s="80"/>
      <c r="J1616" s="80"/>
      <c r="K1616" s="80"/>
      <c r="L1616" s="80"/>
      <c r="M1616" s="80"/>
      <c r="N1616" s="80"/>
      <c r="O1616" s="80"/>
      <c r="P1616" s="80"/>
      <c r="Q1616" s="80"/>
      <c r="R1616" s="80"/>
      <c r="S1616" s="80"/>
    </row>
    <row r="1617" spans="1:19" s="96" customFormat="1" ht="27" hidden="1" customHeight="1">
      <c r="A1617" s="89">
        <v>1612</v>
      </c>
      <c r="B1617" s="102"/>
      <c r="C1617" s="103"/>
      <c r="D1617" s="92"/>
      <c r="E1617" s="104"/>
      <c r="F1617" s="95"/>
      <c r="G1617" s="95"/>
      <c r="H1617" s="95">
        <f t="shared" si="25"/>
        <v>0</v>
      </c>
      <c r="I1617" s="80"/>
      <c r="J1617" s="80"/>
      <c r="K1617" s="80"/>
      <c r="L1617" s="80"/>
      <c r="M1617" s="80"/>
      <c r="N1617" s="80"/>
      <c r="O1617" s="80"/>
      <c r="P1617" s="80"/>
      <c r="Q1617" s="80"/>
      <c r="R1617" s="80"/>
      <c r="S1617" s="80"/>
    </row>
    <row r="1618" spans="1:19" s="96" customFormat="1" ht="27" hidden="1" customHeight="1">
      <c r="A1618" s="89">
        <v>1613</v>
      </c>
      <c r="B1618" s="102"/>
      <c r="C1618" s="103"/>
      <c r="D1618" s="92"/>
      <c r="E1618" s="104"/>
      <c r="F1618" s="95"/>
      <c r="G1618" s="95"/>
      <c r="H1618" s="95">
        <f t="shared" si="25"/>
        <v>0</v>
      </c>
      <c r="I1618" s="80"/>
      <c r="J1618" s="80"/>
      <c r="K1618" s="80"/>
      <c r="L1618" s="80"/>
      <c r="M1618" s="80"/>
      <c r="N1618" s="80"/>
      <c r="O1618" s="80"/>
      <c r="P1618" s="80"/>
      <c r="Q1618" s="80"/>
      <c r="R1618" s="80"/>
      <c r="S1618" s="80"/>
    </row>
    <row r="1619" spans="1:19" s="96" customFormat="1" ht="27" hidden="1" customHeight="1">
      <c r="A1619" s="89">
        <v>1614</v>
      </c>
      <c r="B1619" s="102"/>
      <c r="C1619" s="103"/>
      <c r="D1619" s="92"/>
      <c r="E1619" s="104"/>
      <c r="F1619" s="95"/>
      <c r="G1619" s="95"/>
      <c r="H1619" s="95">
        <f t="shared" si="25"/>
        <v>0</v>
      </c>
      <c r="I1619" s="80"/>
      <c r="J1619" s="80"/>
      <c r="K1619" s="80"/>
      <c r="L1619" s="80"/>
      <c r="M1619" s="80"/>
      <c r="N1619" s="80"/>
      <c r="O1619" s="80"/>
      <c r="P1619" s="80"/>
      <c r="Q1619" s="80"/>
      <c r="R1619" s="80"/>
      <c r="S1619" s="80"/>
    </row>
    <row r="1620" spans="1:19" s="96" customFormat="1" ht="27" hidden="1" customHeight="1">
      <c r="A1620" s="89">
        <v>1615</v>
      </c>
      <c r="B1620" s="102"/>
      <c r="C1620" s="103"/>
      <c r="D1620" s="92"/>
      <c r="E1620" s="104"/>
      <c r="F1620" s="95"/>
      <c r="G1620" s="95"/>
      <c r="H1620" s="95">
        <f t="shared" si="25"/>
        <v>0</v>
      </c>
      <c r="I1620" s="80"/>
      <c r="J1620" s="80"/>
      <c r="K1620" s="80"/>
      <c r="L1620" s="80"/>
      <c r="M1620" s="80"/>
      <c r="N1620" s="80"/>
      <c r="O1620" s="80"/>
      <c r="P1620" s="80"/>
      <c r="Q1620" s="80"/>
      <c r="R1620" s="80"/>
      <c r="S1620" s="80"/>
    </row>
    <row r="1621" spans="1:19" s="96" customFormat="1" ht="27" hidden="1" customHeight="1">
      <c r="A1621" s="89">
        <v>1616</v>
      </c>
      <c r="B1621" s="102"/>
      <c r="C1621" s="103"/>
      <c r="D1621" s="92"/>
      <c r="E1621" s="104"/>
      <c r="F1621" s="95"/>
      <c r="G1621" s="95"/>
      <c r="H1621" s="95">
        <f t="shared" si="25"/>
        <v>0</v>
      </c>
      <c r="I1621" s="80"/>
      <c r="J1621" s="80"/>
      <c r="K1621" s="80"/>
      <c r="L1621" s="80"/>
      <c r="M1621" s="80"/>
      <c r="N1621" s="80"/>
      <c r="O1621" s="80"/>
      <c r="P1621" s="80"/>
      <c r="Q1621" s="80"/>
      <c r="R1621" s="80"/>
      <c r="S1621" s="80"/>
    </row>
    <row r="1622" spans="1:19" s="96" customFormat="1" ht="27" hidden="1" customHeight="1">
      <c r="A1622" s="89">
        <v>1617</v>
      </c>
      <c r="B1622" s="102"/>
      <c r="C1622" s="103"/>
      <c r="D1622" s="92"/>
      <c r="E1622" s="104"/>
      <c r="F1622" s="95"/>
      <c r="G1622" s="95"/>
      <c r="H1622" s="95">
        <f t="shared" si="25"/>
        <v>0</v>
      </c>
      <c r="I1622" s="80"/>
      <c r="J1622" s="80"/>
      <c r="K1622" s="80"/>
      <c r="L1622" s="80"/>
      <c r="M1622" s="80"/>
      <c r="N1622" s="80"/>
      <c r="O1622" s="80"/>
      <c r="P1622" s="80"/>
      <c r="Q1622" s="80"/>
      <c r="R1622" s="80"/>
      <c r="S1622" s="80"/>
    </row>
    <row r="1623" spans="1:19" s="96" customFormat="1" ht="27" hidden="1" customHeight="1">
      <c r="A1623" s="89">
        <v>1618</v>
      </c>
      <c r="B1623" s="102"/>
      <c r="C1623" s="103"/>
      <c r="D1623" s="92"/>
      <c r="E1623" s="104"/>
      <c r="F1623" s="95"/>
      <c r="G1623" s="95"/>
      <c r="H1623" s="95">
        <f t="shared" si="25"/>
        <v>0</v>
      </c>
      <c r="I1623" s="80"/>
      <c r="J1623" s="80"/>
      <c r="K1623" s="80"/>
      <c r="L1623" s="80"/>
      <c r="M1623" s="80"/>
      <c r="N1623" s="80"/>
      <c r="O1623" s="80"/>
      <c r="P1623" s="80"/>
      <c r="Q1623" s="80"/>
      <c r="R1623" s="80"/>
      <c r="S1623" s="80"/>
    </row>
    <row r="1624" spans="1:19" s="96" customFormat="1" ht="27" hidden="1" customHeight="1">
      <c r="A1624" s="89">
        <v>1619</v>
      </c>
      <c r="B1624" s="102"/>
      <c r="C1624" s="103"/>
      <c r="D1624" s="92"/>
      <c r="E1624" s="104"/>
      <c r="F1624" s="95"/>
      <c r="G1624" s="95"/>
      <c r="H1624" s="95">
        <f t="shared" si="25"/>
        <v>0</v>
      </c>
      <c r="I1624" s="80"/>
      <c r="J1624" s="80"/>
      <c r="K1624" s="80"/>
      <c r="L1624" s="80"/>
      <c r="M1624" s="80"/>
      <c r="N1624" s="80"/>
      <c r="O1624" s="80"/>
      <c r="P1624" s="80"/>
      <c r="Q1624" s="80"/>
      <c r="R1624" s="80"/>
      <c r="S1624" s="80"/>
    </row>
    <row r="1625" spans="1:19" s="96" customFormat="1" ht="27" hidden="1" customHeight="1">
      <c r="A1625" s="89">
        <v>1620</v>
      </c>
      <c r="B1625" s="102"/>
      <c r="C1625" s="103"/>
      <c r="D1625" s="92"/>
      <c r="E1625" s="104"/>
      <c r="F1625" s="95"/>
      <c r="G1625" s="95"/>
      <c r="H1625" s="95">
        <f t="shared" si="25"/>
        <v>0</v>
      </c>
      <c r="I1625" s="80"/>
      <c r="J1625" s="80"/>
      <c r="K1625" s="80"/>
      <c r="L1625" s="80"/>
      <c r="M1625" s="80"/>
      <c r="N1625" s="80"/>
      <c r="O1625" s="80"/>
      <c r="P1625" s="80"/>
      <c r="Q1625" s="80"/>
      <c r="R1625" s="80"/>
      <c r="S1625" s="80"/>
    </row>
    <row r="1626" spans="1:19" s="96" customFormat="1" ht="27" hidden="1" customHeight="1">
      <c r="A1626" s="89">
        <v>1621</v>
      </c>
      <c r="B1626" s="102"/>
      <c r="C1626" s="103"/>
      <c r="D1626" s="92"/>
      <c r="E1626" s="104"/>
      <c r="F1626" s="95"/>
      <c r="G1626" s="95"/>
      <c r="H1626" s="95">
        <f t="shared" si="25"/>
        <v>0</v>
      </c>
      <c r="I1626" s="80"/>
      <c r="J1626" s="80"/>
      <c r="K1626" s="80"/>
      <c r="L1626" s="80"/>
      <c r="M1626" s="80"/>
      <c r="N1626" s="80"/>
      <c r="O1626" s="80"/>
      <c r="P1626" s="80"/>
      <c r="Q1626" s="80"/>
      <c r="R1626" s="80"/>
      <c r="S1626" s="80"/>
    </row>
    <row r="1627" spans="1:19" s="96" customFormat="1" ht="27" hidden="1" customHeight="1">
      <c r="A1627" s="89">
        <v>1622</v>
      </c>
      <c r="B1627" s="102"/>
      <c r="C1627" s="103"/>
      <c r="D1627" s="92"/>
      <c r="E1627" s="104"/>
      <c r="F1627" s="95"/>
      <c r="G1627" s="95"/>
      <c r="H1627" s="95">
        <f t="shared" si="25"/>
        <v>0</v>
      </c>
      <c r="I1627" s="80"/>
      <c r="J1627" s="80"/>
      <c r="K1627" s="80"/>
      <c r="L1627" s="80"/>
      <c r="M1627" s="80"/>
      <c r="N1627" s="80"/>
      <c r="O1627" s="80"/>
      <c r="P1627" s="80"/>
      <c r="Q1627" s="80"/>
      <c r="R1627" s="80"/>
      <c r="S1627" s="80"/>
    </row>
    <row r="1628" spans="1:19" s="96" customFormat="1" ht="27" hidden="1" customHeight="1">
      <c r="A1628" s="89">
        <v>1623</v>
      </c>
      <c r="B1628" s="102"/>
      <c r="C1628" s="103"/>
      <c r="D1628" s="92"/>
      <c r="E1628" s="104"/>
      <c r="F1628" s="95"/>
      <c r="G1628" s="95"/>
      <c r="H1628" s="95">
        <f t="shared" si="25"/>
        <v>0</v>
      </c>
      <c r="I1628" s="80"/>
      <c r="J1628" s="80"/>
      <c r="K1628" s="80"/>
      <c r="L1628" s="80"/>
      <c r="M1628" s="80"/>
      <c r="N1628" s="80"/>
      <c r="O1628" s="80"/>
      <c r="P1628" s="80"/>
      <c r="Q1628" s="80"/>
      <c r="R1628" s="80"/>
      <c r="S1628" s="80"/>
    </row>
    <row r="1629" spans="1:19" s="96" customFormat="1" ht="27" hidden="1" customHeight="1">
      <c r="A1629" s="89">
        <v>1624</v>
      </c>
      <c r="B1629" s="102"/>
      <c r="C1629" s="103"/>
      <c r="D1629" s="92"/>
      <c r="E1629" s="104"/>
      <c r="F1629" s="95"/>
      <c r="G1629" s="95"/>
      <c r="H1629" s="95">
        <f t="shared" si="25"/>
        <v>0</v>
      </c>
      <c r="I1629" s="80"/>
      <c r="J1629" s="80"/>
      <c r="K1629" s="80"/>
      <c r="L1629" s="80"/>
      <c r="M1629" s="80"/>
      <c r="N1629" s="80"/>
      <c r="O1629" s="80"/>
      <c r="P1629" s="80"/>
      <c r="Q1629" s="80"/>
      <c r="R1629" s="80"/>
      <c r="S1629" s="80"/>
    </row>
    <row r="1630" spans="1:19" s="96" customFormat="1" ht="27" hidden="1" customHeight="1">
      <c r="A1630" s="89">
        <v>1625</v>
      </c>
      <c r="B1630" s="102"/>
      <c r="C1630" s="103"/>
      <c r="D1630" s="92"/>
      <c r="E1630" s="104"/>
      <c r="F1630" s="95"/>
      <c r="G1630" s="95"/>
      <c r="H1630" s="95">
        <f t="shared" si="25"/>
        <v>0</v>
      </c>
      <c r="I1630" s="80"/>
      <c r="J1630" s="80"/>
      <c r="K1630" s="80"/>
      <c r="L1630" s="80"/>
      <c r="M1630" s="80"/>
      <c r="N1630" s="80"/>
      <c r="O1630" s="80"/>
      <c r="P1630" s="80"/>
      <c r="Q1630" s="80"/>
      <c r="R1630" s="80"/>
      <c r="S1630" s="80"/>
    </row>
    <row r="1631" spans="1:19" s="96" customFormat="1" ht="27" hidden="1" customHeight="1">
      <c r="A1631" s="89">
        <v>1626</v>
      </c>
      <c r="B1631" s="102"/>
      <c r="C1631" s="103"/>
      <c r="D1631" s="92"/>
      <c r="E1631" s="104"/>
      <c r="F1631" s="95"/>
      <c r="G1631" s="95"/>
      <c r="H1631" s="95">
        <f t="shared" si="25"/>
        <v>0</v>
      </c>
      <c r="I1631" s="80"/>
      <c r="J1631" s="80"/>
      <c r="K1631" s="80"/>
      <c r="L1631" s="80"/>
      <c r="M1631" s="80"/>
      <c r="N1631" s="80"/>
      <c r="O1631" s="80"/>
      <c r="P1631" s="80"/>
      <c r="Q1631" s="80"/>
      <c r="R1631" s="80"/>
      <c r="S1631" s="80"/>
    </row>
    <row r="1632" spans="1:19" s="96" customFormat="1" ht="27" hidden="1" customHeight="1">
      <c r="A1632" s="89">
        <v>1627</v>
      </c>
      <c r="B1632" s="102"/>
      <c r="C1632" s="103"/>
      <c r="D1632" s="92"/>
      <c r="E1632" s="104"/>
      <c r="F1632" s="95"/>
      <c r="G1632" s="95"/>
      <c r="H1632" s="95">
        <f t="shared" si="25"/>
        <v>0</v>
      </c>
      <c r="I1632" s="80"/>
      <c r="J1632" s="80"/>
      <c r="K1632" s="80"/>
      <c r="L1632" s="80"/>
      <c r="M1632" s="80"/>
      <c r="N1632" s="80"/>
      <c r="O1632" s="80"/>
      <c r="P1632" s="80"/>
      <c r="Q1632" s="80"/>
      <c r="R1632" s="80"/>
      <c r="S1632" s="80"/>
    </row>
    <row r="1633" spans="1:19" s="96" customFormat="1" ht="27" hidden="1" customHeight="1">
      <c r="A1633" s="89">
        <v>1628</v>
      </c>
      <c r="B1633" s="102"/>
      <c r="C1633" s="103"/>
      <c r="D1633" s="92"/>
      <c r="E1633" s="104"/>
      <c r="F1633" s="95"/>
      <c r="G1633" s="95"/>
      <c r="H1633" s="95">
        <f t="shared" si="25"/>
        <v>0</v>
      </c>
      <c r="I1633" s="80"/>
      <c r="J1633" s="80"/>
      <c r="K1633" s="80"/>
      <c r="L1633" s="80"/>
      <c r="M1633" s="80"/>
      <c r="N1633" s="80"/>
      <c r="O1633" s="80"/>
      <c r="P1633" s="80"/>
      <c r="Q1633" s="80"/>
      <c r="R1633" s="80"/>
      <c r="S1633" s="80"/>
    </row>
    <row r="1634" spans="1:19" s="96" customFormat="1" ht="27" hidden="1" customHeight="1">
      <c r="A1634" s="89">
        <v>1629</v>
      </c>
      <c r="B1634" s="102"/>
      <c r="C1634" s="103"/>
      <c r="D1634" s="92"/>
      <c r="E1634" s="104"/>
      <c r="F1634" s="95"/>
      <c r="G1634" s="95"/>
      <c r="H1634" s="95">
        <f t="shared" si="25"/>
        <v>0</v>
      </c>
      <c r="I1634" s="80"/>
      <c r="J1634" s="80"/>
      <c r="K1634" s="80"/>
      <c r="L1634" s="80"/>
      <c r="M1634" s="80"/>
      <c r="N1634" s="80"/>
      <c r="O1634" s="80"/>
      <c r="P1634" s="80"/>
      <c r="Q1634" s="80"/>
      <c r="R1634" s="80"/>
      <c r="S1634" s="80"/>
    </row>
    <row r="1635" spans="1:19" s="96" customFormat="1" ht="27" hidden="1" customHeight="1">
      <c r="A1635" s="89">
        <v>1630</v>
      </c>
      <c r="B1635" s="102"/>
      <c r="C1635" s="103"/>
      <c r="D1635" s="92"/>
      <c r="E1635" s="104"/>
      <c r="F1635" s="95"/>
      <c r="G1635" s="95"/>
      <c r="H1635" s="95">
        <f t="shared" si="25"/>
        <v>0</v>
      </c>
      <c r="I1635" s="80"/>
      <c r="J1635" s="80"/>
      <c r="K1635" s="80"/>
      <c r="L1635" s="80"/>
      <c r="M1635" s="80"/>
      <c r="N1635" s="80"/>
      <c r="O1635" s="80"/>
      <c r="P1635" s="80"/>
      <c r="Q1635" s="80"/>
      <c r="R1635" s="80"/>
      <c r="S1635" s="80"/>
    </row>
    <row r="1636" spans="1:19" s="96" customFormat="1" ht="27" hidden="1" customHeight="1">
      <c r="A1636" s="89">
        <v>1631</v>
      </c>
      <c r="B1636" s="102"/>
      <c r="C1636" s="103"/>
      <c r="D1636" s="92"/>
      <c r="E1636" s="104"/>
      <c r="F1636" s="95"/>
      <c r="G1636" s="95"/>
      <c r="H1636" s="95">
        <f t="shared" si="25"/>
        <v>0</v>
      </c>
      <c r="I1636" s="80"/>
      <c r="J1636" s="80"/>
      <c r="K1636" s="80"/>
      <c r="L1636" s="80"/>
      <c r="M1636" s="80"/>
      <c r="N1636" s="80"/>
      <c r="O1636" s="80"/>
      <c r="P1636" s="80"/>
      <c r="Q1636" s="80"/>
      <c r="R1636" s="80"/>
      <c r="S1636" s="80"/>
    </row>
    <row r="1637" spans="1:19" s="96" customFormat="1" ht="27" hidden="1" customHeight="1">
      <c r="A1637" s="89">
        <v>1632</v>
      </c>
      <c r="B1637" s="102"/>
      <c r="C1637" s="103"/>
      <c r="D1637" s="92"/>
      <c r="E1637" s="104"/>
      <c r="F1637" s="95"/>
      <c r="G1637" s="95"/>
      <c r="H1637" s="95">
        <f t="shared" si="25"/>
        <v>0</v>
      </c>
      <c r="I1637" s="80"/>
      <c r="J1637" s="80"/>
      <c r="K1637" s="80"/>
      <c r="L1637" s="80"/>
      <c r="M1637" s="80"/>
      <c r="N1637" s="80"/>
      <c r="O1637" s="80"/>
      <c r="P1637" s="80"/>
      <c r="Q1637" s="80"/>
      <c r="R1637" s="80"/>
      <c r="S1637" s="80"/>
    </row>
    <row r="1638" spans="1:19" s="96" customFormat="1" ht="27" hidden="1" customHeight="1">
      <c r="A1638" s="89">
        <v>1633</v>
      </c>
      <c r="B1638" s="102"/>
      <c r="C1638" s="103"/>
      <c r="D1638" s="92"/>
      <c r="E1638" s="104"/>
      <c r="F1638" s="95"/>
      <c r="G1638" s="95"/>
      <c r="H1638" s="95">
        <f t="shared" si="25"/>
        <v>0</v>
      </c>
      <c r="I1638" s="80"/>
      <c r="J1638" s="80"/>
      <c r="K1638" s="80"/>
      <c r="L1638" s="80"/>
      <c r="M1638" s="80"/>
      <c r="N1638" s="80"/>
      <c r="O1638" s="80"/>
      <c r="P1638" s="80"/>
      <c r="Q1638" s="80"/>
      <c r="R1638" s="80"/>
      <c r="S1638" s="80"/>
    </row>
    <row r="1639" spans="1:19" s="96" customFormat="1" ht="27" hidden="1" customHeight="1">
      <c r="A1639" s="89">
        <v>1634</v>
      </c>
      <c r="B1639" s="102"/>
      <c r="C1639" s="103"/>
      <c r="D1639" s="92"/>
      <c r="E1639" s="104"/>
      <c r="F1639" s="95"/>
      <c r="G1639" s="95"/>
      <c r="H1639" s="95">
        <f t="shared" si="25"/>
        <v>0</v>
      </c>
      <c r="I1639" s="80"/>
      <c r="J1639" s="80"/>
      <c r="K1639" s="80"/>
      <c r="L1639" s="80"/>
      <c r="M1639" s="80"/>
      <c r="N1639" s="80"/>
      <c r="O1639" s="80"/>
      <c r="P1639" s="80"/>
      <c r="Q1639" s="80"/>
      <c r="R1639" s="80"/>
      <c r="S1639" s="80"/>
    </row>
    <row r="1640" spans="1:19" s="96" customFormat="1" ht="27" hidden="1" customHeight="1">
      <c r="A1640" s="89">
        <v>1635</v>
      </c>
      <c r="B1640" s="102"/>
      <c r="C1640" s="103"/>
      <c r="D1640" s="92"/>
      <c r="E1640" s="104"/>
      <c r="F1640" s="95"/>
      <c r="G1640" s="95"/>
      <c r="H1640" s="95">
        <f t="shared" si="25"/>
        <v>0</v>
      </c>
      <c r="I1640" s="80"/>
      <c r="J1640" s="80"/>
      <c r="K1640" s="80"/>
      <c r="L1640" s="80"/>
      <c r="M1640" s="80"/>
      <c r="N1640" s="80"/>
      <c r="O1640" s="80"/>
      <c r="P1640" s="80"/>
      <c r="Q1640" s="80"/>
      <c r="R1640" s="80"/>
      <c r="S1640" s="80"/>
    </row>
    <row r="1641" spans="1:19" s="96" customFormat="1" ht="27" hidden="1" customHeight="1">
      <c r="A1641" s="89">
        <v>1636</v>
      </c>
      <c r="B1641" s="102"/>
      <c r="C1641" s="103"/>
      <c r="D1641" s="92"/>
      <c r="E1641" s="104"/>
      <c r="F1641" s="95"/>
      <c r="G1641" s="95"/>
      <c r="H1641" s="95">
        <f t="shared" si="25"/>
        <v>0</v>
      </c>
      <c r="I1641" s="80"/>
      <c r="J1641" s="80"/>
      <c r="K1641" s="80"/>
      <c r="L1641" s="80"/>
      <c r="M1641" s="80"/>
      <c r="N1641" s="80"/>
      <c r="O1641" s="80"/>
      <c r="P1641" s="80"/>
      <c r="Q1641" s="80"/>
      <c r="R1641" s="80"/>
      <c r="S1641" s="80"/>
    </row>
    <row r="1642" spans="1:19" s="96" customFormat="1" ht="27" hidden="1" customHeight="1">
      <c r="A1642" s="89">
        <v>1637</v>
      </c>
      <c r="B1642" s="102"/>
      <c r="C1642" s="103"/>
      <c r="D1642" s="92"/>
      <c r="E1642" s="104"/>
      <c r="F1642" s="95"/>
      <c r="G1642" s="95"/>
      <c r="H1642" s="95">
        <f t="shared" si="25"/>
        <v>0</v>
      </c>
      <c r="I1642" s="80"/>
      <c r="J1642" s="80"/>
      <c r="K1642" s="80"/>
      <c r="L1642" s="80"/>
      <c r="M1642" s="80"/>
      <c r="N1642" s="80"/>
      <c r="O1642" s="80"/>
      <c r="P1642" s="80"/>
      <c r="Q1642" s="80"/>
      <c r="R1642" s="80"/>
      <c r="S1642" s="80"/>
    </row>
    <row r="1643" spans="1:19" s="96" customFormat="1" ht="27" hidden="1" customHeight="1">
      <c r="A1643" s="89">
        <v>1638</v>
      </c>
      <c r="B1643" s="102"/>
      <c r="C1643" s="103"/>
      <c r="D1643" s="92"/>
      <c r="E1643" s="104"/>
      <c r="F1643" s="95"/>
      <c r="G1643" s="95"/>
      <c r="H1643" s="95">
        <f t="shared" si="25"/>
        <v>0</v>
      </c>
      <c r="I1643" s="80"/>
      <c r="J1643" s="80"/>
      <c r="K1643" s="80"/>
      <c r="L1643" s="80"/>
      <c r="M1643" s="80"/>
      <c r="N1643" s="80"/>
      <c r="O1643" s="80"/>
      <c r="P1643" s="80"/>
      <c r="Q1643" s="80"/>
      <c r="R1643" s="80"/>
      <c r="S1643" s="80"/>
    </row>
    <row r="1644" spans="1:19" s="96" customFormat="1" ht="27" hidden="1" customHeight="1">
      <c r="A1644" s="89">
        <v>1639</v>
      </c>
      <c r="B1644" s="102"/>
      <c r="C1644" s="103"/>
      <c r="D1644" s="92"/>
      <c r="E1644" s="104"/>
      <c r="F1644" s="95"/>
      <c r="G1644" s="95"/>
      <c r="H1644" s="95">
        <f t="shared" si="25"/>
        <v>0</v>
      </c>
      <c r="I1644" s="80"/>
      <c r="J1644" s="80"/>
      <c r="K1644" s="80"/>
      <c r="L1644" s="80"/>
      <c r="M1644" s="80"/>
      <c r="N1644" s="80"/>
      <c r="O1644" s="80"/>
      <c r="P1644" s="80"/>
      <c r="Q1644" s="80"/>
      <c r="R1644" s="80"/>
      <c r="S1644" s="80"/>
    </row>
    <row r="1645" spans="1:19" s="96" customFormat="1" ht="27" hidden="1" customHeight="1">
      <c r="A1645" s="89">
        <v>1640</v>
      </c>
      <c r="B1645" s="102"/>
      <c r="C1645" s="103"/>
      <c r="D1645" s="92"/>
      <c r="E1645" s="104"/>
      <c r="F1645" s="95"/>
      <c r="G1645" s="95"/>
      <c r="H1645" s="95">
        <f t="shared" si="25"/>
        <v>0</v>
      </c>
      <c r="I1645" s="80"/>
      <c r="J1645" s="80"/>
      <c r="K1645" s="80"/>
      <c r="L1645" s="80"/>
      <c r="M1645" s="80"/>
      <c r="N1645" s="80"/>
      <c r="O1645" s="80"/>
      <c r="P1645" s="80"/>
      <c r="Q1645" s="80"/>
      <c r="R1645" s="80"/>
      <c r="S1645" s="80"/>
    </row>
    <row r="1646" spans="1:19" s="96" customFormat="1" ht="27" hidden="1" customHeight="1">
      <c r="A1646" s="89">
        <v>1641</v>
      </c>
      <c r="B1646" s="102"/>
      <c r="C1646" s="103"/>
      <c r="D1646" s="92"/>
      <c r="E1646" s="104"/>
      <c r="F1646" s="95"/>
      <c r="G1646" s="95"/>
      <c r="H1646" s="95">
        <f t="shared" si="25"/>
        <v>0</v>
      </c>
      <c r="I1646" s="80"/>
      <c r="J1646" s="80"/>
      <c r="K1646" s="80"/>
      <c r="L1646" s="80"/>
      <c r="M1646" s="80"/>
      <c r="N1646" s="80"/>
      <c r="O1646" s="80"/>
      <c r="P1646" s="80"/>
      <c r="Q1646" s="80"/>
      <c r="R1646" s="80"/>
      <c r="S1646" s="80"/>
    </row>
    <row r="1647" spans="1:19" s="96" customFormat="1" ht="27" hidden="1" customHeight="1">
      <c r="A1647" s="89">
        <v>1642</v>
      </c>
      <c r="B1647" s="102"/>
      <c r="C1647" s="103"/>
      <c r="D1647" s="92"/>
      <c r="E1647" s="104"/>
      <c r="F1647" s="95"/>
      <c r="G1647" s="95"/>
      <c r="H1647" s="95">
        <f t="shared" si="25"/>
        <v>0</v>
      </c>
      <c r="I1647" s="80"/>
      <c r="J1647" s="80"/>
      <c r="K1647" s="80"/>
      <c r="L1647" s="80"/>
      <c r="M1647" s="80"/>
      <c r="N1647" s="80"/>
      <c r="O1647" s="80"/>
      <c r="P1647" s="80"/>
      <c r="Q1647" s="80"/>
      <c r="R1647" s="80"/>
      <c r="S1647" s="80"/>
    </row>
    <row r="1648" spans="1:19" s="96" customFormat="1" ht="27" hidden="1" customHeight="1">
      <c r="A1648" s="89">
        <v>1643</v>
      </c>
      <c r="B1648" s="102"/>
      <c r="C1648" s="103"/>
      <c r="D1648" s="92"/>
      <c r="E1648" s="104"/>
      <c r="F1648" s="95"/>
      <c r="G1648" s="95"/>
      <c r="H1648" s="95">
        <f t="shared" si="25"/>
        <v>0</v>
      </c>
      <c r="I1648" s="80"/>
      <c r="J1648" s="80"/>
      <c r="K1648" s="80"/>
      <c r="L1648" s="80"/>
      <c r="M1648" s="80"/>
      <c r="N1648" s="80"/>
      <c r="O1648" s="80"/>
      <c r="P1648" s="80"/>
      <c r="Q1648" s="80"/>
      <c r="R1648" s="80"/>
      <c r="S1648" s="80"/>
    </row>
    <row r="1649" spans="1:19" s="96" customFormat="1" ht="27" hidden="1" customHeight="1">
      <c r="A1649" s="89">
        <v>1644</v>
      </c>
      <c r="B1649" s="102"/>
      <c r="C1649" s="103"/>
      <c r="D1649" s="92"/>
      <c r="E1649" s="104"/>
      <c r="F1649" s="95"/>
      <c r="G1649" s="95"/>
      <c r="H1649" s="95">
        <f t="shared" si="25"/>
        <v>0</v>
      </c>
      <c r="I1649" s="80"/>
      <c r="J1649" s="80"/>
      <c r="K1649" s="80"/>
      <c r="L1649" s="80"/>
      <c r="M1649" s="80"/>
      <c r="N1649" s="80"/>
      <c r="O1649" s="80"/>
      <c r="P1649" s="80"/>
      <c r="Q1649" s="80"/>
      <c r="R1649" s="80"/>
      <c r="S1649" s="80"/>
    </row>
    <row r="1650" spans="1:19" s="96" customFormat="1" ht="27" hidden="1" customHeight="1">
      <c r="A1650" s="89">
        <v>1645</v>
      </c>
      <c r="B1650" s="102"/>
      <c r="C1650" s="103"/>
      <c r="D1650" s="92"/>
      <c r="E1650" s="104"/>
      <c r="F1650" s="95"/>
      <c r="G1650" s="95"/>
      <c r="H1650" s="95">
        <f t="shared" si="25"/>
        <v>0</v>
      </c>
      <c r="I1650" s="80"/>
      <c r="J1650" s="80"/>
      <c r="K1650" s="80"/>
      <c r="L1650" s="80"/>
      <c r="M1650" s="80"/>
      <c r="N1650" s="80"/>
      <c r="O1650" s="80"/>
      <c r="P1650" s="80"/>
      <c r="Q1650" s="80"/>
      <c r="R1650" s="80"/>
      <c r="S1650" s="80"/>
    </row>
    <row r="1651" spans="1:19" s="96" customFormat="1" ht="27" hidden="1" customHeight="1">
      <c r="A1651" s="89">
        <v>1646</v>
      </c>
      <c r="B1651" s="102"/>
      <c r="C1651" s="103"/>
      <c r="D1651" s="92"/>
      <c r="E1651" s="104"/>
      <c r="F1651" s="95"/>
      <c r="G1651" s="95"/>
      <c r="H1651" s="95">
        <f t="shared" si="25"/>
        <v>0</v>
      </c>
      <c r="I1651" s="80"/>
      <c r="J1651" s="80"/>
      <c r="K1651" s="80"/>
      <c r="L1651" s="80"/>
      <c r="M1651" s="80"/>
      <c r="N1651" s="80"/>
      <c r="O1651" s="80"/>
      <c r="P1651" s="80"/>
      <c r="Q1651" s="80"/>
      <c r="R1651" s="80"/>
      <c r="S1651" s="80"/>
    </row>
    <row r="1652" spans="1:19" s="96" customFormat="1" ht="27" hidden="1" customHeight="1">
      <c r="A1652" s="89">
        <v>1647</v>
      </c>
      <c r="B1652" s="102"/>
      <c r="C1652" s="103"/>
      <c r="D1652" s="92"/>
      <c r="E1652" s="104"/>
      <c r="F1652" s="95"/>
      <c r="G1652" s="95"/>
      <c r="H1652" s="95">
        <f t="shared" si="25"/>
        <v>0</v>
      </c>
      <c r="I1652" s="80"/>
      <c r="J1652" s="80"/>
      <c r="K1652" s="80"/>
      <c r="L1652" s="80"/>
      <c r="M1652" s="80"/>
      <c r="N1652" s="80"/>
      <c r="O1652" s="80"/>
      <c r="P1652" s="80"/>
      <c r="Q1652" s="80"/>
      <c r="R1652" s="80"/>
      <c r="S1652" s="80"/>
    </row>
    <row r="1653" spans="1:19" s="96" customFormat="1" ht="27" hidden="1" customHeight="1">
      <c r="A1653" s="89">
        <v>1648</v>
      </c>
      <c r="B1653" s="102"/>
      <c r="C1653" s="103"/>
      <c r="D1653" s="92"/>
      <c r="E1653" s="104"/>
      <c r="F1653" s="95"/>
      <c r="G1653" s="95"/>
      <c r="H1653" s="95">
        <f t="shared" si="25"/>
        <v>0</v>
      </c>
      <c r="I1653" s="80"/>
      <c r="J1653" s="80"/>
      <c r="K1653" s="80"/>
      <c r="L1653" s="80"/>
      <c r="M1653" s="80"/>
      <c r="N1653" s="80"/>
      <c r="O1653" s="80"/>
      <c r="P1653" s="80"/>
      <c r="Q1653" s="80"/>
      <c r="R1653" s="80"/>
      <c r="S1653" s="80"/>
    </row>
    <row r="1654" spans="1:19" s="96" customFormat="1" ht="27" hidden="1" customHeight="1">
      <c r="A1654" s="89">
        <v>1649</v>
      </c>
      <c r="B1654" s="102"/>
      <c r="C1654" s="103"/>
      <c r="D1654" s="92"/>
      <c r="E1654" s="104"/>
      <c r="F1654" s="95"/>
      <c r="G1654" s="95"/>
      <c r="H1654" s="95">
        <f t="shared" si="25"/>
        <v>0</v>
      </c>
      <c r="I1654" s="80"/>
      <c r="J1654" s="80"/>
      <c r="K1654" s="80"/>
      <c r="L1654" s="80"/>
      <c r="M1654" s="80"/>
      <c r="N1654" s="80"/>
      <c r="O1654" s="80"/>
      <c r="P1654" s="80"/>
      <c r="Q1654" s="80"/>
      <c r="R1654" s="80"/>
      <c r="S1654" s="80"/>
    </row>
    <row r="1655" spans="1:19" s="96" customFormat="1" ht="27" hidden="1" customHeight="1">
      <c r="A1655" s="89">
        <v>1650</v>
      </c>
      <c r="B1655" s="102"/>
      <c r="C1655" s="103"/>
      <c r="D1655" s="92"/>
      <c r="E1655" s="104"/>
      <c r="F1655" s="95"/>
      <c r="G1655" s="95"/>
      <c r="H1655" s="95">
        <f t="shared" si="25"/>
        <v>0</v>
      </c>
      <c r="I1655" s="80"/>
      <c r="J1655" s="80"/>
      <c r="K1655" s="80"/>
      <c r="L1655" s="80"/>
      <c r="M1655" s="80"/>
      <c r="N1655" s="80"/>
      <c r="O1655" s="80"/>
      <c r="P1655" s="80"/>
      <c r="Q1655" s="80"/>
      <c r="R1655" s="80"/>
      <c r="S1655" s="80"/>
    </row>
    <row r="1656" spans="1:19" s="96" customFormat="1" ht="27" hidden="1" customHeight="1">
      <c r="A1656" s="89">
        <v>1651</v>
      </c>
      <c r="B1656" s="102"/>
      <c r="C1656" s="103"/>
      <c r="D1656" s="92"/>
      <c r="E1656" s="104"/>
      <c r="F1656" s="95"/>
      <c r="G1656" s="95"/>
      <c r="H1656" s="95">
        <f t="shared" si="25"/>
        <v>0</v>
      </c>
      <c r="I1656" s="80"/>
      <c r="J1656" s="80"/>
      <c r="K1656" s="80"/>
      <c r="L1656" s="80"/>
      <c r="M1656" s="80"/>
      <c r="N1656" s="80"/>
      <c r="O1656" s="80"/>
      <c r="P1656" s="80"/>
      <c r="Q1656" s="80"/>
      <c r="R1656" s="80"/>
      <c r="S1656" s="80"/>
    </row>
    <row r="1657" spans="1:19" s="96" customFormat="1" ht="27" hidden="1" customHeight="1">
      <c r="A1657" s="89">
        <v>1652</v>
      </c>
      <c r="B1657" s="102"/>
      <c r="C1657" s="103"/>
      <c r="D1657" s="92"/>
      <c r="E1657" s="104"/>
      <c r="F1657" s="95"/>
      <c r="G1657" s="95"/>
      <c r="H1657" s="95">
        <f t="shared" si="25"/>
        <v>0</v>
      </c>
      <c r="I1657" s="80"/>
      <c r="J1657" s="80"/>
      <c r="K1657" s="80"/>
      <c r="L1657" s="80"/>
      <c r="M1657" s="80"/>
      <c r="N1657" s="80"/>
      <c r="O1657" s="80"/>
      <c r="P1657" s="80"/>
      <c r="Q1657" s="80"/>
      <c r="R1657" s="80"/>
      <c r="S1657" s="80"/>
    </row>
    <row r="1658" spans="1:19" s="96" customFormat="1" ht="27" hidden="1" customHeight="1">
      <c r="A1658" s="89">
        <v>1653</v>
      </c>
      <c r="B1658" s="102"/>
      <c r="C1658" s="103"/>
      <c r="D1658" s="92"/>
      <c r="E1658" s="104"/>
      <c r="F1658" s="95"/>
      <c r="G1658" s="95"/>
      <c r="H1658" s="95">
        <f t="shared" si="25"/>
        <v>0</v>
      </c>
      <c r="I1658" s="80"/>
      <c r="J1658" s="80"/>
      <c r="K1658" s="80"/>
      <c r="L1658" s="80"/>
      <c r="M1658" s="80"/>
      <c r="N1658" s="80"/>
      <c r="O1658" s="80"/>
      <c r="P1658" s="80"/>
      <c r="Q1658" s="80"/>
      <c r="R1658" s="80"/>
      <c r="S1658" s="80"/>
    </row>
    <row r="1659" spans="1:19" s="96" customFormat="1" ht="27" hidden="1" customHeight="1">
      <c r="A1659" s="89">
        <v>1654</v>
      </c>
      <c r="B1659" s="102"/>
      <c r="C1659" s="103"/>
      <c r="D1659" s="92"/>
      <c r="E1659" s="104"/>
      <c r="F1659" s="95"/>
      <c r="G1659" s="95"/>
      <c r="H1659" s="95">
        <f t="shared" si="25"/>
        <v>0</v>
      </c>
      <c r="I1659" s="80"/>
      <c r="J1659" s="80"/>
      <c r="K1659" s="80"/>
      <c r="L1659" s="80"/>
      <c r="M1659" s="80"/>
      <c r="N1659" s="80"/>
      <c r="O1659" s="80"/>
      <c r="P1659" s="80"/>
      <c r="Q1659" s="80"/>
      <c r="R1659" s="80"/>
      <c r="S1659" s="80"/>
    </row>
    <row r="1660" spans="1:19" s="96" customFormat="1" ht="27" hidden="1" customHeight="1">
      <c r="A1660" s="89">
        <v>1655</v>
      </c>
      <c r="B1660" s="102"/>
      <c r="C1660" s="103"/>
      <c r="D1660" s="92"/>
      <c r="E1660" s="104"/>
      <c r="F1660" s="95"/>
      <c r="G1660" s="95"/>
      <c r="H1660" s="95">
        <f t="shared" si="25"/>
        <v>0</v>
      </c>
      <c r="I1660" s="80"/>
      <c r="J1660" s="80"/>
      <c r="K1660" s="80"/>
      <c r="L1660" s="80"/>
      <c r="M1660" s="80"/>
      <c r="N1660" s="80"/>
      <c r="O1660" s="80"/>
      <c r="P1660" s="80"/>
      <c r="Q1660" s="80"/>
      <c r="R1660" s="80"/>
      <c r="S1660" s="80"/>
    </row>
    <row r="1661" spans="1:19" s="96" customFormat="1" ht="27" hidden="1" customHeight="1">
      <c r="A1661" s="89">
        <v>1656</v>
      </c>
      <c r="B1661" s="102"/>
      <c r="C1661" s="103"/>
      <c r="D1661" s="92"/>
      <c r="E1661" s="104"/>
      <c r="F1661" s="95"/>
      <c r="G1661" s="95"/>
      <c r="H1661" s="95">
        <f t="shared" si="25"/>
        <v>0</v>
      </c>
      <c r="I1661" s="80"/>
      <c r="J1661" s="80"/>
      <c r="K1661" s="80"/>
      <c r="L1661" s="80"/>
      <c r="M1661" s="80"/>
      <c r="N1661" s="80"/>
      <c r="O1661" s="80"/>
      <c r="P1661" s="80"/>
      <c r="Q1661" s="80"/>
      <c r="R1661" s="80"/>
      <c r="S1661" s="80"/>
    </row>
    <row r="1662" spans="1:19" s="96" customFormat="1" ht="27" hidden="1" customHeight="1">
      <c r="A1662" s="89">
        <v>1657</v>
      </c>
      <c r="B1662" s="102"/>
      <c r="C1662" s="103"/>
      <c r="D1662" s="92"/>
      <c r="E1662" s="104"/>
      <c r="F1662" s="95"/>
      <c r="G1662" s="95"/>
      <c r="H1662" s="95">
        <f t="shared" si="25"/>
        <v>0</v>
      </c>
      <c r="I1662" s="80"/>
      <c r="J1662" s="80"/>
      <c r="K1662" s="80"/>
      <c r="L1662" s="80"/>
      <c r="M1662" s="80"/>
      <c r="N1662" s="80"/>
      <c r="O1662" s="80"/>
      <c r="P1662" s="80"/>
      <c r="Q1662" s="80"/>
      <c r="R1662" s="80"/>
      <c r="S1662" s="80"/>
    </row>
    <row r="1663" spans="1:19" s="96" customFormat="1" ht="27" hidden="1" customHeight="1">
      <c r="A1663" s="89">
        <v>1658</v>
      </c>
      <c r="B1663" s="102"/>
      <c r="C1663" s="103"/>
      <c r="D1663" s="92"/>
      <c r="E1663" s="104"/>
      <c r="F1663" s="95"/>
      <c r="G1663" s="95"/>
      <c r="H1663" s="95">
        <f t="shared" si="25"/>
        <v>0</v>
      </c>
      <c r="I1663" s="80"/>
      <c r="J1663" s="80"/>
      <c r="K1663" s="80"/>
      <c r="L1663" s="80"/>
      <c r="M1663" s="80"/>
      <c r="N1663" s="80"/>
      <c r="O1663" s="80"/>
      <c r="P1663" s="80"/>
      <c r="Q1663" s="80"/>
      <c r="R1663" s="80"/>
      <c r="S1663" s="80"/>
    </row>
    <row r="1664" spans="1:19" s="96" customFormat="1" ht="27" hidden="1" customHeight="1">
      <c r="A1664" s="89">
        <v>1659</v>
      </c>
      <c r="B1664" s="102"/>
      <c r="C1664" s="103"/>
      <c r="D1664" s="92"/>
      <c r="E1664" s="104"/>
      <c r="F1664" s="95"/>
      <c r="G1664" s="95"/>
      <c r="H1664" s="95">
        <f t="shared" si="25"/>
        <v>0</v>
      </c>
      <c r="I1664" s="80"/>
      <c r="J1664" s="80"/>
      <c r="K1664" s="80"/>
      <c r="L1664" s="80"/>
      <c r="M1664" s="80"/>
      <c r="N1664" s="80"/>
      <c r="O1664" s="80"/>
      <c r="P1664" s="80"/>
      <c r="Q1664" s="80"/>
      <c r="R1664" s="80"/>
      <c r="S1664" s="80"/>
    </row>
    <row r="1665" spans="1:19" s="96" customFormat="1" ht="27" hidden="1" customHeight="1">
      <c r="A1665" s="89">
        <v>1660</v>
      </c>
      <c r="B1665" s="102"/>
      <c r="C1665" s="103"/>
      <c r="D1665" s="92"/>
      <c r="E1665" s="104"/>
      <c r="F1665" s="95"/>
      <c r="G1665" s="95"/>
      <c r="H1665" s="95">
        <f t="shared" si="25"/>
        <v>0</v>
      </c>
      <c r="I1665" s="80"/>
      <c r="J1665" s="80"/>
      <c r="K1665" s="80"/>
      <c r="L1665" s="80"/>
      <c r="M1665" s="80"/>
      <c r="N1665" s="80"/>
      <c r="O1665" s="80"/>
      <c r="P1665" s="80"/>
      <c r="Q1665" s="80"/>
      <c r="R1665" s="80"/>
      <c r="S1665" s="80"/>
    </row>
    <row r="1666" spans="1:19" s="96" customFormat="1" ht="27" hidden="1" customHeight="1">
      <c r="A1666" s="89">
        <v>1661</v>
      </c>
      <c r="B1666" s="102"/>
      <c r="C1666" s="103"/>
      <c r="D1666" s="92"/>
      <c r="E1666" s="104"/>
      <c r="F1666" s="95"/>
      <c r="G1666" s="95"/>
      <c r="H1666" s="95">
        <f t="shared" si="25"/>
        <v>0</v>
      </c>
      <c r="I1666" s="80"/>
      <c r="J1666" s="80"/>
      <c r="K1666" s="80"/>
      <c r="L1666" s="80"/>
      <c r="M1666" s="80"/>
      <c r="N1666" s="80"/>
      <c r="O1666" s="80"/>
      <c r="P1666" s="80"/>
      <c r="Q1666" s="80"/>
      <c r="R1666" s="80"/>
      <c r="S1666" s="80"/>
    </row>
    <row r="1667" spans="1:19" s="96" customFormat="1" ht="27" hidden="1" customHeight="1">
      <c r="A1667" s="89">
        <v>1662</v>
      </c>
      <c r="B1667" s="102"/>
      <c r="C1667" s="103"/>
      <c r="D1667" s="92"/>
      <c r="E1667" s="104"/>
      <c r="F1667" s="95"/>
      <c r="G1667" s="95"/>
      <c r="H1667" s="95">
        <f t="shared" si="25"/>
        <v>0</v>
      </c>
      <c r="I1667" s="80"/>
      <c r="J1667" s="80"/>
      <c r="K1667" s="80"/>
      <c r="L1667" s="80"/>
      <c r="M1667" s="80"/>
      <c r="N1667" s="80"/>
      <c r="O1667" s="80"/>
      <c r="P1667" s="80"/>
      <c r="Q1667" s="80"/>
      <c r="R1667" s="80"/>
      <c r="S1667" s="80"/>
    </row>
    <row r="1668" spans="1:19" s="96" customFormat="1" ht="27" hidden="1" customHeight="1">
      <c r="A1668" s="89">
        <v>1663</v>
      </c>
      <c r="B1668" s="102"/>
      <c r="C1668" s="103"/>
      <c r="D1668" s="92"/>
      <c r="E1668" s="104"/>
      <c r="F1668" s="95"/>
      <c r="G1668" s="95"/>
      <c r="H1668" s="95">
        <f t="shared" ref="H1668:H1731" si="26">F1668+G1668</f>
        <v>0</v>
      </c>
      <c r="I1668" s="80"/>
      <c r="J1668" s="80"/>
      <c r="K1668" s="80"/>
      <c r="L1668" s="80"/>
      <c r="M1668" s="80"/>
      <c r="N1668" s="80"/>
      <c r="O1668" s="80"/>
      <c r="P1668" s="80"/>
      <c r="Q1668" s="80"/>
      <c r="R1668" s="80"/>
      <c r="S1668" s="80"/>
    </row>
    <row r="1669" spans="1:19" s="96" customFormat="1" ht="27" hidden="1" customHeight="1">
      <c r="A1669" s="89">
        <v>1664</v>
      </c>
      <c r="B1669" s="102"/>
      <c r="C1669" s="103"/>
      <c r="D1669" s="92"/>
      <c r="E1669" s="104"/>
      <c r="F1669" s="95"/>
      <c r="G1669" s="95"/>
      <c r="H1669" s="95">
        <f t="shared" si="26"/>
        <v>0</v>
      </c>
      <c r="I1669" s="80"/>
      <c r="J1669" s="80"/>
      <c r="K1669" s="80"/>
      <c r="L1669" s="80"/>
      <c r="M1669" s="80"/>
      <c r="N1669" s="80"/>
      <c r="O1669" s="80"/>
      <c r="P1669" s="80"/>
      <c r="Q1669" s="80"/>
      <c r="R1669" s="80"/>
      <c r="S1669" s="80"/>
    </row>
    <row r="1670" spans="1:19" s="96" customFormat="1" ht="27" hidden="1" customHeight="1">
      <c r="A1670" s="89">
        <v>1665</v>
      </c>
      <c r="B1670" s="102"/>
      <c r="C1670" s="103"/>
      <c r="D1670" s="92"/>
      <c r="E1670" s="104"/>
      <c r="F1670" s="95"/>
      <c r="G1670" s="95"/>
      <c r="H1670" s="95">
        <f t="shared" si="26"/>
        <v>0</v>
      </c>
      <c r="I1670" s="80"/>
      <c r="J1670" s="80"/>
      <c r="K1670" s="80"/>
      <c r="L1670" s="80"/>
      <c r="M1670" s="80"/>
      <c r="N1670" s="80"/>
      <c r="O1670" s="80"/>
      <c r="P1670" s="80"/>
      <c r="Q1670" s="80"/>
      <c r="R1670" s="80"/>
      <c r="S1670" s="80"/>
    </row>
    <row r="1671" spans="1:19" s="96" customFormat="1" ht="27" hidden="1" customHeight="1">
      <c r="A1671" s="89">
        <v>1666</v>
      </c>
      <c r="B1671" s="102"/>
      <c r="C1671" s="103"/>
      <c r="D1671" s="92"/>
      <c r="E1671" s="104"/>
      <c r="F1671" s="95"/>
      <c r="G1671" s="95"/>
      <c r="H1671" s="95">
        <f t="shared" si="26"/>
        <v>0</v>
      </c>
      <c r="I1671" s="80"/>
      <c r="J1671" s="80"/>
      <c r="K1671" s="80"/>
      <c r="L1671" s="80"/>
      <c r="M1671" s="80"/>
      <c r="N1671" s="80"/>
      <c r="O1671" s="80"/>
      <c r="P1671" s="80"/>
      <c r="Q1671" s="80"/>
      <c r="R1671" s="80"/>
      <c r="S1671" s="80"/>
    </row>
    <row r="1672" spans="1:19" s="96" customFormat="1" ht="27" hidden="1" customHeight="1">
      <c r="A1672" s="89">
        <v>1667</v>
      </c>
      <c r="B1672" s="102"/>
      <c r="C1672" s="103"/>
      <c r="D1672" s="92"/>
      <c r="E1672" s="104"/>
      <c r="F1672" s="95"/>
      <c r="G1672" s="95"/>
      <c r="H1672" s="95">
        <f t="shared" si="26"/>
        <v>0</v>
      </c>
      <c r="I1672" s="80"/>
      <c r="J1672" s="80"/>
      <c r="K1672" s="80"/>
      <c r="L1672" s="80"/>
      <c r="M1672" s="80"/>
      <c r="N1672" s="80"/>
      <c r="O1672" s="80"/>
      <c r="P1672" s="80"/>
      <c r="Q1672" s="80"/>
      <c r="R1672" s="80"/>
      <c r="S1672" s="80"/>
    </row>
    <row r="1673" spans="1:19" s="96" customFormat="1" ht="27" hidden="1" customHeight="1">
      <c r="A1673" s="89">
        <v>1668</v>
      </c>
      <c r="B1673" s="102"/>
      <c r="C1673" s="103"/>
      <c r="D1673" s="92"/>
      <c r="E1673" s="104"/>
      <c r="F1673" s="95"/>
      <c r="G1673" s="95"/>
      <c r="H1673" s="95">
        <f t="shared" si="26"/>
        <v>0</v>
      </c>
      <c r="I1673" s="80"/>
      <c r="J1673" s="80"/>
      <c r="K1673" s="80"/>
      <c r="L1673" s="80"/>
      <c r="M1673" s="80"/>
      <c r="N1673" s="80"/>
      <c r="O1673" s="80"/>
      <c r="P1673" s="80"/>
      <c r="Q1673" s="80"/>
      <c r="R1673" s="80"/>
      <c r="S1673" s="80"/>
    </row>
    <row r="1674" spans="1:19" s="96" customFormat="1" ht="27" hidden="1" customHeight="1">
      <c r="A1674" s="89">
        <v>1669</v>
      </c>
      <c r="B1674" s="102"/>
      <c r="C1674" s="103"/>
      <c r="D1674" s="92"/>
      <c r="E1674" s="104"/>
      <c r="F1674" s="95"/>
      <c r="G1674" s="95"/>
      <c r="H1674" s="95">
        <f t="shared" si="26"/>
        <v>0</v>
      </c>
      <c r="I1674" s="80"/>
      <c r="J1674" s="80"/>
      <c r="K1674" s="80"/>
      <c r="L1674" s="80"/>
      <c r="M1674" s="80"/>
      <c r="N1674" s="80"/>
      <c r="O1674" s="80"/>
      <c r="P1674" s="80"/>
      <c r="Q1674" s="80"/>
      <c r="R1674" s="80"/>
      <c r="S1674" s="80"/>
    </row>
    <row r="1675" spans="1:19" s="96" customFormat="1" ht="27" hidden="1" customHeight="1">
      <c r="A1675" s="89">
        <v>1670</v>
      </c>
      <c r="B1675" s="102"/>
      <c r="C1675" s="103"/>
      <c r="D1675" s="92"/>
      <c r="E1675" s="104"/>
      <c r="F1675" s="95"/>
      <c r="G1675" s="95"/>
      <c r="H1675" s="95">
        <f t="shared" si="26"/>
        <v>0</v>
      </c>
      <c r="I1675" s="80"/>
      <c r="J1675" s="80"/>
      <c r="K1675" s="80"/>
      <c r="L1675" s="80"/>
      <c r="M1675" s="80"/>
      <c r="N1675" s="80"/>
      <c r="O1675" s="80"/>
      <c r="P1675" s="80"/>
      <c r="Q1675" s="80"/>
      <c r="R1675" s="80"/>
      <c r="S1675" s="80"/>
    </row>
    <row r="1676" spans="1:19" s="96" customFormat="1" ht="27" hidden="1" customHeight="1">
      <c r="A1676" s="89">
        <v>1671</v>
      </c>
      <c r="B1676" s="102"/>
      <c r="C1676" s="103"/>
      <c r="D1676" s="92"/>
      <c r="E1676" s="104"/>
      <c r="F1676" s="95"/>
      <c r="G1676" s="95"/>
      <c r="H1676" s="95">
        <f t="shared" si="26"/>
        <v>0</v>
      </c>
      <c r="I1676" s="80"/>
      <c r="J1676" s="80"/>
      <c r="K1676" s="80"/>
      <c r="L1676" s="80"/>
      <c r="M1676" s="80"/>
      <c r="N1676" s="80"/>
      <c r="O1676" s="80"/>
      <c r="P1676" s="80"/>
      <c r="Q1676" s="80"/>
      <c r="R1676" s="80"/>
      <c r="S1676" s="80"/>
    </row>
    <row r="1677" spans="1:19" s="96" customFormat="1" ht="27" hidden="1" customHeight="1">
      <c r="A1677" s="89">
        <v>1672</v>
      </c>
      <c r="B1677" s="102"/>
      <c r="C1677" s="103"/>
      <c r="D1677" s="92"/>
      <c r="E1677" s="104"/>
      <c r="F1677" s="95"/>
      <c r="G1677" s="95"/>
      <c r="H1677" s="95">
        <f t="shared" si="26"/>
        <v>0</v>
      </c>
      <c r="I1677" s="80"/>
      <c r="J1677" s="80"/>
      <c r="K1677" s="80"/>
      <c r="L1677" s="80"/>
      <c r="M1677" s="80"/>
      <c r="N1677" s="80"/>
      <c r="O1677" s="80"/>
      <c r="P1677" s="80"/>
      <c r="Q1677" s="80"/>
      <c r="R1677" s="80"/>
      <c r="S1677" s="80"/>
    </row>
    <row r="1678" spans="1:19" s="96" customFormat="1" ht="27" hidden="1" customHeight="1">
      <c r="A1678" s="89">
        <v>1673</v>
      </c>
      <c r="B1678" s="102"/>
      <c r="C1678" s="103"/>
      <c r="D1678" s="92"/>
      <c r="E1678" s="104"/>
      <c r="F1678" s="95"/>
      <c r="G1678" s="95"/>
      <c r="H1678" s="95">
        <f t="shared" si="26"/>
        <v>0</v>
      </c>
      <c r="I1678" s="80"/>
      <c r="J1678" s="80"/>
      <c r="K1678" s="80"/>
      <c r="L1678" s="80"/>
      <c r="M1678" s="80"/>
      <c r="N1678" s="80"/>
      <c r="O1678" s="80"/>
      <c r="P1678" s="80"/>
      <c r="Q1678" s="80"/>
      <c r="R1678" s="80"/>
      <c r="S1678" s="80"/>
    </row>
    <row r="1679" spans="1:19" s="96" customFormat="1" ht="27" hidden="1" customHeight="1">
      <c r="A1679" s="89">
        <v>1674</v>
      </c>
      <c r="B1679" s="102"/>
      <c r="C1679" s="103"/>
      <c r="D1679" s="92"/>
      <c r="E1679" s="104"/>
      <c r="F1679" s="95"/>
      <c r="G1679" s="95"/>
      <c r="H1679" s="95">
        <f t="shared" si="26"/>
        <v>0</v>
      </c>
      <c r="I1679" s="80"/>
      <c r="J1679" s="80"/>
      <c r="K1679" s="80"/>
      <c r="L1679" s="80"/>
      <c r="M1679" s="80"/>
      <c r="N1679" s="80"/>
      <c r="O1679" s="80"/>
      <c r="P1679" s="80"/>
      <c r="Q1679" s="80"/>
      <c r="R1679" s="80"/>
      <c r="S1679" s="80"/>
    </row>
    <row r="1680" spans="1:19" s="96" customFormat="1" ht="27" hidden="1" customHeight="1">
      <c r="A1680" s="89">
        <v>1675</v>
      </c>
      <c r="B1680" s="102"/>
      <c r="C1680" s="103"/>
      <c r="D1680" s="92"/>
      <c r="E1680" s="104"/>
      <c r="F1680" s="95"/>
      <c r="G1680" s="95"/>
      <c r="H1680" s="95">
        <f t="shared" si="26"/>
        <v>0</v>
      </c>
      <c r="I1680" s="80"/>
      <c r="J1680" s="80"/>
      <c r="K1680" s="80"/>
      <c r="L1680" s="80"/>
      <c r="M1680" s="80"/>
      <c r="N1680" s="80"/>
      <c r="O1680" s="80"/>
      <c r="P1680" s="80"/>
      <c r="Q1680" s="80"/>
      <c r="R1680" s="80"/>
      <c r="S1680" s="80"/>
    </row>
    <row r="1681" spans="1:19" s="96" customFormat="1" ht="27" hidden="1" customHeight="1">
      <c r="A1681" s="89">
        <v>1676</v>
      </c>
      <c r="B1681" s="102"/>
      <c r="C1681" s="103"/>
      <c r="D1681" s="92"/>
      <c r="E1681" s="104"/>
      <c r="F1681" s="95"/>
      <c r="G1681" s="95"/>
      <c r="H1681" s="95">
        <f t="shared" si="26"/>
        <v>0</v>
      </c>
      <c r="I1681" s="80"/>
      <c r="J1681" s="80"/>
      <c r="K1681" s="80"/>
      <c r="L1681" s="80"/>
      <c r="M1681" s="80"/>
      <c r="N1681" s="80"/>
      <c r="O1681" s="80"/>
      <c r="P1681" s="80"/>
      <c r="Q1681" s="80"/>
      <c r="R1681" s="80"/>
      <c r="S1681" s="80"/>
    </row>
    <row r="1682" spans="1:19" s="96" customFormat="1" ht="27" hidden="1" customHeight="1">
      <c r="A1682" s="89">
        <v>1677</v>
      </c>
      <c r="B1682" s="102"/>
      <c r="C1682" s="103"/>
      <c r="D1682" s="92"/>
      <c r="E1682" s="104"/>
      <c r="F1682" s="95"/>
      <c r="G1682" s="95"/>
      <c r="H1682" s="95">
        <f t="shared" si="26"/>
        <v>0</v>
      </c>
      <c r="I1682" s="80"/>
      <c r="J1682" s="80"/>
      <c r="K1682" s="80"/>
      <c r="L1682" s="80"/>
      <c r="M1682" s="80"/>
      <c r="N1682" s="80"/>
      <c r="O1682" s="80"/>
      <c r="P1682" s="80"/>
      <c r="Q1682" s="80"/>
      <c r="R1682" s="80"/>
      <c r="S1682" s="80"/>
    </row>
    <row r="1683" spans="1:19" s="96" customFormat="1" ht="27" hidden="1" customHeight="1">
      <c r="A1683" s="89">
        <v>1678</v>
      </c>
      <c r="B1683" s="102"/>
      <c r="C1683" s="103"/>
      <c r="D1683" s="92"/>
      <c r="E1683" s="104"/>
      <c r="F1683" s="95"/>
      <c r="G1683" s="95"/>
      <c r="H1683" s="95">
        <f t="shared" si="26"/>
        <v>0</v>
      </c>
      <c r="I1683" s="80"/>
      <c r="J1683" s="80"/>
      <c r="K1683" s="80"/>
      <c r="L1683" s="80"/>
      <c r="M1683" s="80"/>
      <c r="N1683" s="80"/>
      <c r="O1683" s="80"/>
      <c r="P1683" s="80"/>
      <c r="Q1683" s="80"/>
      <c r="R1683" s="80"/>
      <c r="S1683" s="80"/>
    </row>
    <row r="1684" spans="1:19" s="96" customFormat="1" ht="27" hidden="1" customHeight="1">
      <c r="A1684" s="89">
        <v>1679</v>
      </c>
      <c r="B1684" s="102"/>
      <c r="C1684" s="103"/>
      <c r="D1684" s="92"/>
      <c r="E1684" s="104"/>
      <c r="F1684" s="95"/>
      <c r="G1684" s="95"/>
      <c r="H1684" s="95">
        <f t="shared" si="26"/>
        <v>0</v>
      </c>
      <c r="I1684" s="80"/>
      <c r="J1684" s="80"/>
      <c r="K1684" s="80"/>
      <c r="L1684" s="80"/>
      <c r="M1684" s="80"/>
      <c r="N1684" s="80"/>
      <c r="O1684" s="80"/>
      <c r="P1684" s="80"/>
      <c r="Q1684" s="80"/>
      <c r="R1684" s="80"/>
      <c r="S1684" s="80"/>
    </row>
    <row r="1685" spans="1:19" s="96" customFormat="1" ht="27" hidden="1" customHeight="1">
      <c r="A1685" s="89">
        <v>1680</v>
      </c>
      <c r="B1685" s="102"/>
      <c r="C1685" s="103"/>
      <c r="D1685" s="92"/>
      <c r="E1685" s="104"/>
      <c r="F1685" s="95"/>
      <c r="G1685" s="95"/>
      <c r="H1685" s="95">
        <f t="shared" si="26"/>
        <v>0</v>
      </c>
      <c r="I1685" s="80"/>
      <c r="J1685" s="80"/>
      <c r="K1685" s="80"/>
      <c r="L1685" s="80"/>
      <c r="M1685" s="80"/>
      <c r="N1685" s="80"/>
      <c r="O1685" s="80"/>
      <c r="P1685" s="80"/>
      <c r="Q1685" s="80"/>
      <c r="R1685" s="80"/>
      <c r="S1685" s="80"/>
    </row>
    <row r="1686" spans="1:19" s="96" customFormat="1" ht="27" hidden="1" customHeight="1">
      <c r="A1686" s="89">
        <v>1681</v>
      </c>
      <c r="B1686" s="102"/>
      <c r="C1686" s="103"/>
      <c r="D1686" s="92"/>
      <c r="E1686" s="104"/>
      <c r="F1686" s="95"/>
      <c r="G1686" s="95"/>
      <c r="H1686" s="95">
        <f t="shared" si="26"/>
        <v>0</v>
      </c>
      <c r="I1686" s="80"/>
      <c r="J1686" s="80"/>
      <c r="K1686" s="80"/>
      <c r="L1686" s="80"/>
      <c r="M1686" s="80"/>
      <c r="N1686" s="80"/>
      <c r="O1686" s="80"/>
      <c r="P1686" s="80"/>
      <c r="Q1686" s="80"/>
      <c r="R1686" s="80"/>
      <c r="S1686" s="80"/>
    </row>
    <row r="1687" spans="1:19" s="96" customFormat="1" ht="27" hidden="1" customHeight="1">
      <c r="A1687" s="89">
        <v>1682</v>
      </c>
      <c r="B1687" s="102"/>
      <c r="C1687" s="103"/>
      <c r="D1687" s="92"/>
      <c r="E1687" s="104"/>
      <c r="F1687" s="95"/>
      <c r="G1687" s="95"/>
      <c r="H1687" s="95">
        <f t="shared" si="26"/>
        <v>0</v>
      </c>
      <c r="I1687" s="80"/>
      <c r="J1687" s="80"/>
      <c r="K1687" s="80"/>
      <c r="L1687" s="80"/>
      <c r="M1687" s="80"/>
      <c r="N1687" s="80"/>
      <c r="O1687" s="80"/>
      <c r="P1687" s="80"/>
      <c r="Q1687" s="80"/>
      <c r="R1687" s="80"/>
      <c r="S1687" s="80"/>
    </row>
    <row r="1688" spans="1:19" s="96" customFormat="1" ht="27" hidden="1" customHeight="1">
      <c r="A1688" s="89">
        <v>1683</v>
      </c>
      <c r="B1688" s="102"/>
      <c r="C1688" s="103"/>
      <c r="D1688" s="92"/>
      <c r="E1688" s="104"/>
      <c r="F1688" s="95"/>
      <c r="G1688" s="95"/>
      <c r="H1688" s="95">
        <f t="shared" si="26"/>
        <v>0</v>
      </c>
      <c r="I1688" s="80"/>
      <c r="J1688" s="80"/>
      <c r="K1688" s="80"/>
      <c r="L1688" s="80"/>
      <c r="M1688" s="80"/>
      <c r="N1688" s="80"/>
      <c r="O1688" s="80"/>
      <c r="P1688" s="80"/>
      <c r="Q1688" s="80"/>
      <c r="R1688" s="80"/>
      <c r="S1688" s="80"/>
    </row>
    <row r="1689" spans="1:19" s="96" customFormat="1" ht="27" hidden="1" customHeight="1">
      <c r="A1689" s="89">
        <v>1684</v>
      </c>
      <c r="B1689" s="102"/>
      <c r="C1689" s="103"/>
      <c r="D1689" s="92"/>
      <c r="E1689" s="104"/>
      <c r="F1689" s="95"/>
      <c r="G1689" s="95"/>
      <c r="H1689" s="95">
        <f t="shared" si="26"/>
        <v>0</v>
      </c>
      <c r="I1689" s="80"/>
      <c r="J1689" s="80"/>
      <c r="K1689" s="80"/>
      <c r="L1689" s="80"/>
      <c r="M1689" s="80"/>
      <c r="N1689" s="80"/>
      <c r="O1689" s="80"/>
      <c r="P1689" s="80"/>
      <c r="Q1689" s="80"/>
      <c r="R1689" s="80"/>
      <c r="S1689" s="80"/>
    </row>
    <row r="1690" spans="1:19" s="96" customFormat="1" ht="27" hidden="1" customHeight="1">
      <c r="A1690" s="89">
        <v>1685</v>
      </c>
      <c r="B1690" s="102"/>
      <c r="C1690" s="103"/>
      <c r="D1690" s="92"/>
      <c r="E1690" s="104"/>
      <c r="F1690" s="95"/>
      <c r="G1690" s="95"/>
      <c r="H1690" s="95">
        <f t="shared" si="26"/>
        <v>0</v>
      </c>
      <c r="I1690" s="80"/>
      <c r="J1690" s="80"/>
      <c r="K1690" s="80"/>
      <c r="L1690" s="80"/>
      <c r="M1690" s="80"/>
      <c r="N1690" s="80"/>
      <c r="O1690" s="80"/>
      <c r="P1690" s="80"/>
      <c r="Q1690" s="80"/>
      <c r="R1690" s="80"/>
      <c r="S1690" s="80"/>
    </row>
    <row r="1691" spans="1:19" s="96" customFormat="1" ht="27" hidden="1" customHeight="1">
      <c r="A1691" s="89">
        <v>1686</v>
      </c>
      <c r="B1691" s="102"/>
      <c r="C1691" s="103"/>
      <c r="D1691" s="92"/>
      <c r="E1691" s="104"/>
      <c r="F1691" s="95"/>
      <c r="G1691" s="95"/>
      <c r="H1691" s="95">
        <f t="shared" si="26"/>
        <v>0</v>
      </c>
      <c r="I1691" s="80"/>
      <c r="J1691" s="80"/>
      <c r="K1691" s="80"/>
      <c r="L1691" s="80"/>
      <c r="M1691" s="80"/>
      <c r="N1691" s="80"/>
      <c r="O1691" s="80"/>
      <c r="P1691" s="80"/>
      <c r="Q1691" s="80"/>
      <c r="R1691" s="80"/>
      <c r="S1691" s="80"/>
    </row>
    <row r="1692" spans="1:19" s="96" customFormat="1" ht="27" hidden="1" customHeight="1">
      <c r="A1692" s="89">
        <v>1687</v>
      </c>
      <c r="B1692" s="102"/>
      <c r="C1692" s="103"/>
      <c r="D1692" s="92"/>
      <c r="E1692" s="104"/>
      <c r="F1692" s="95"/>
      <c r="G1692" s="95"/>
      <c r="H1692" s="95">
        <f t="shared" si="26"/>
        <v>0</v>
      </c>
      <c r="I1692" s="80"/>
      <c r="J1692" s="80"/>
      <c r="K1692" s="80"/>
      <c r="L1692" s="80"/>
      <c r="M1692" s="80"/>
      <c r="N1692" s="80"/>
      <c r="O1692" s="80"/>
      <c r="P1692" s="80"/>
      <c r="Q1692" s="80"/>
      <c r="R1692" s="80"/>
      <c r="S1692" s="80"/>
    </row>
    <row r="1693" spans="1:19" s="96" customFormat="1" ht="27" hidden="1" customHeight="1">
      <c r="A1693" s="89">
        <v>1688</v>
      </c>
      <c r="B1693" s="102"/>
      <c r="C1693" s="103"/>
      <c r="D1693" s="92"/>
      <c r="E1693" s="104"/>
      <c r="F1693" s="95"/>
      <c r="G1693" s="95"/>
      <c r="H1693" s="95">
        <f t="shared" si="26"/>
        <v>0</v>
      </c>
      <c r="I1693" s="80"/>
      <c r="J1693" s="80"/>
      <c r="K1693" s="80"/>
      <c r="L1693" s="80"/>
      <c r="M1693" s="80"/>
      <c r="N1693" s="80"/>
      <c r="O1693" s="80"/>
      <c r="P1693" s="80"/>
      <c r="Q1693" s="80"/>
      <c r="R1693" s="80"/>
      <c r="S1693" s="80"/>
    </row>
    <row r="1694" spans="1:19" s="96" customFormat="1" ht="27" hidden="1" customHeight="1">
      <c r="A1694" s="89">
        <v>1689</v>
      </c>
      <c r="B1694" s="102"/>
      <c r="C1694" s="103"/>
      <c r="D1694" s="92"/>
      <c r="E1694" s="104"/>
      <c r="F1694" s="95"/>
      <c r="G1694" s="95"/>
      <c r="H1694" s="95">
        <f t="shared" si="26"/>
        <v>0</v>
      </c>
      <c r="I1694" s="80"/>
      <c r="J1694" s="80"/>
      <c r="K1694" s="80"/>
      <c r="L1694" s="80"/>
      <c r="M1694" s="80"/>
      <c r="N1694" s="80"/>
      <c r="O1694" s="80"/>
      <c r="P1694" s="80"/>
      <c r="Q1694" s="80"/>
      <c r="R1694" s="80"/>
      <c r="S1694" s="80"/>
    </row>
    <row r="1695" spans="1:19" s="96" customFormat="1" ht="27" hidden="1" customHeight="1">
      <c r="A1695" s="89">
        <v>1690</v>
      </c>
      <c r="B1695" s="102"/>
      <c r="C1695" s="103"/>
      <c r="D1695" s="92"/>
      <c r="E1695" s="104"/>
      <c r="F1695" s="95"/>
      <c r="G1695" s="95"/>
      <c r="H1695" s="95">
        <f t="shared" si="26"/>
        <v>0</v>
      </c>
      <c r="I1695" s="80"/>
      <c r="J1695" s="80"/>
      <c r="K1695" s="80"/>
      <c r="L1695" s="80"/>
      <c r="M1695" s="80"/>
      <c r="N1695" s="80"/>
      <c r="O1695" s="80"/>
      <c r="P1695" s="80"/>
      <c r="Q1695" s="80"/>
      <c r="R1695" s="80"/>
      <c r="S1695" s="80"/>
    </row>
    <row r="1696" spans="1:19" s="96" customFormat="1" ht="27" hidden="1" customHeight="1">
      <c r="A1696" s="89">
        <v>1691</v>
      </c>
      <c r="B1696" s="102"/>
      <c r="C1696" s="103"/>
      <c r="D1696" s="92"/>
      <c r="E1696" s="104"/>
      <c r="F1696" s="95"/>
      <c r="G1696" s="95"/>
      <c r="H1696" s="95">
        <f t="shared" si="26"/>
        <v>0</v>
      </c>
      <c r="I1696" s="80"/>
      <c r="J1696" s="80"/>
      <c r="K1696" s="80"/>
      <c r="L1696" s="80"/>
      <c r="M1696" s="80"/>
      <c r="N1696" s="80"/>
      <c r="O1696" s="80"/>
      <c r="P1696" s="80"/>
      <c r="Q1696" s="80"/>
      <c r="R1696" s="80"/>
      <c r="S1696" s="80"/>
    </row>
    <row r="1697" spans="1:19" s="96" customFormat="1" ht="27" hidden="1" customHeight="1">
      <c r="A1697" s="89">
        <v>1692</v>
      </c>
      <c r="B1697" s="102"/>
      <c r="C1697" s="103"/>
      <c r="D1697" s="92"/>
      <c r="E1697" s="104"/>
      <c r="F1697" s="95"/>
      <c r="G1697" s="95"/>
      <c r="H1697" s="95">
        <f t="shared" si="26"/>
        <v>0</v>
      </c>
      <c r="I1697" s="80"/>
      <c r="J1697" s="80"/>
      <c r="K1697" s="80"/>
      <c r="L1697" s="80"/>
      <c r="M1697" s="80"/>
      <c r="N1697" s="80"/>
      <c r="O1697" s="80"/>
      <c r="P1697" s="80"/>
      <c r="Q1697" s="80"/>
      <c r="R1697" s="80"/>
      <c r="S1697" s="80"/>
    </row>
    <row r="1698" spans="1:19" s="96" customFormat="1" ht="27" hidden="1" customHeight="1">
      <c r="A1698" s="89">
        <v>1693</v>
      </c>
      <c r="B1698" s="102"/>
      <c r="C1698" s="103"/>
      <c r="D1698" s="92"/>
      <c r="E1698" s="104"/>
      <c r="F1698" s="95"/>
      <c r="G1698" s="95"/>
      <c r="H1698" s="95">
        <f t="shared" si="26"/>
        <v>0</v>
      </c>
      <c r="I1698" s="80"/>
      <c r="J1698" s="80"/>
      <c r="K1698" s="80"/>
      <c r="L1698" s="80"/>
      <c r="M1698" s="80"/>
      <c r="N1698" s="80"/>
      <c r="O1698" s="80"/>
      <c r="P1698" s="80"/>
      <c r="Q1698" s="80"/>
      <c r="R1698" s="80"/>
      <c r="S1698" s="80"/>
    </row>
    <row r="1699" spans="1:19" s="96" customFormat="1" ht="27" hidden="1" customHeight="1">
      <c r="A1699" s="89">
        <v>1694</v>
      </c>
      <c r="B1699" s="102"/>
      <c r="C1699" s="103"/>
      <c r="D1699" s="92"/>
      <c r="E1699" s="104"/>
      <c r="F1699" s="95"/>
      <c r="G1699" s="95"/>
      <c r="H1699" s="95">
        <f t="shared" si="26"/>
        <v>0</v>
      </c>
      <c r="I1699" s="80"/>
      <c r="J1699" s="80"/>
      <c r="K1699" s="80"/>
      <c r="L1699" s="80"/>
      <c r="M1699" s="80"/>
      <c r="N1699" s="80"/>
      <c r="O1699" s="80"/>
      <c r="P1699" s="80"/>
      <c r="Q1699" s="80"/>
      <c r="R1699" s="80"/>
      <c r="S1699" s="80"/>
    </row>
    <row r="1700" spans="1:19" s="96" customFormat="1" ht="27" hidden="1" customHeight="1">
      <c r="A1700" s="89">
        <v>1695</v>
      </c>
      <c r="B1700" s="102"/>
      <c r="C1700" s="103"/>
      <c r="D1700" s="92"/>
      <c r="E1700" s="104"/>
      <c r="F1700" s="95"/>
      <c r="G1700" s="95"/>
      <c r="H1700" s="95">
        <f t="shared" si="26"/>
        <v>0</v>
      </c>
      <c r="I1700" s="80"/>
      <c r="J1700" s="80"/>
      <c r="K1700" s="80"/>
      <c r="L1700" s="80"/>
      <c r="M1700" s="80"/>
      <c r="N1700" s="80"/>
      <c r="O1700" s="80"/>
      <c r="P1700" s="80"/>
      <c r="Q1700" s="80"/>
      <c r="R1700" s="80"/>
      <c r="S1700" s="80"/>
    </row>
    <row r="1701" spans="1:19" s="96" customFormat="1" ht="27" hidden="1" customHeight="1">
      <c r="A1701" s="89">
        <v>1696</v>
      </c>
      <c r="B1701" s="102"/>
      <c r="C1701" s="103"/>
      <c r="D1701" s="92"/>
      <c r="E1701" s="104"/>
      <c r="F1701" s="95"/>
      <c r="G1701" s="95"/>
      <c r="H1701" s="95">
        <f t="shared" si="26"/>
        <v>0</v>
      </c>
      <c r="I1701" s="80"/>
      <c r="J1701" s="80"/>
      <c r="K1701" s="80"/>
      <c r="L1701" s="80"/>
      <c r="M1701" s="80"/>
      <c r="N1701" s="80"/>
      <c r="O1701" s="80"/>
      <c r="P1701" s="80"/>
      <c r="Q1701" s="80"/>
      <c r="R1701" s="80"/>
      <c r="S1701" s="80"/>
    </row>
    <row r="1702" spans="1:19" s="96" customFormat="1" ht="27" hidden="1" customHeight="1">
      <c r="A1702" s="89">
        <v>1697</v>
      </c>
      <c r="B1702" s="102"/>
      <c r="C1702" s="103"/>
      <c r="D1702" s="92"/>
      <c r="E1702" s="104"/>
      <c r="F1702" s="95"/>
      <c r="G1702" s="95"/>
      <c r="H1702" s="95">
        <f t="shared" si="26"/>
        <v>0</v>
      </c>
      <c r="I1702" s="80"/>
      <c r="J1702" s="80"/>
      <c r="K1702" s="80"/>
      <c r="L1702" s="80"/>
      <c r="M1702" s="80"/>
      <c r="N1702" s="80"/>
      <c r="O1702" s="80"/>
      <c r="P1702" s="80"/>
      <c r="Q1702" s="80"/>
      <c r="R1702" s="80"/>
      <c r="S1702" s="80"/>
    </row>
    <row r="1703" spans="1:19" s="96" customFormat="1" ht="27" hidden="1" customHeight="1">
      <c r="A1703" s="89">
        <v>1698</v>
      </c>
      <c r="B1703" s="102"/>
      <c r="C1703" s="103"/>
      <c r="D1703" s="92"/>
      <c r="E1703" s="104"/>
      <c r="F1703" s="95"/>
      <c r="G1703" s="95"/>
      <c r="H1703" s="95">
        <f t="shared" si="26"/>
        <v>0</v>
      </c>
      <c r="I1703" s="80"/>
      <c r="J1703" s="80"/>
      <c r="K1703" s="80"/>
      <c r="L1703" s="80"/>
      <c r="M1703" s="80"/>
      <c r="N1703" s="80"/>
      <c r="O1703" s="80"/>
      <c r="P1703" s="80"/>
      <c r="Q1703" s="80"/>
      <c r="R1703" s="80"/>
      <c r="S1703" s="80"/>
    </row>
    <row r="1704" spans="1:19" s="96" customFormat="1" ht="27" hidden="1" customHeight="1">
      <c r="A1704" s="89">
        <v>1699</v>
      </c>
      <c r="B1704" s="102"/>
      <c r="C1704" s="103"/>
      <c r="D1704" s="92"/>
      <c r="E1704" s="104"/>
      <c r="F1704" s="95"/>
      <c r="G1704" s="95"/>
      <c r="H1704" s="95">
        <f t="shared" si="26"/>
        <v>0</v>
      </c>
      <c r="I1704" s="80"/>
      <c r="J1704" s="80"/>
      <c r="K1704" s="80"/>
      <c r="L1704" s="80"/>
      <c r="M1704" s="80"/>
      <c r="N1704" s="80"/>
      <c r="O1704" s="80"/>
      <c r="P1704" s="80"/>
      <c r="Q1704" s="80"/>
      <c r="R1704" s="80"/>
      <c r="S1704" s="80"/>
    </row>
    <row r="1705" spans="1:19" s="96" customFormat="1" ht="27" hidden="1" customHeight="1">
      <c r="A1705" s="89">
        <v>1700</v>
      </c>
      <c r="B1705" s="102"/>
      <c r="C1705" s="103"/>
      <c r="D1705" s="92"/>
      <c r="E1705" s="104"/>
      <c r="F1705" s="95"/>
      <c r="G1705" s="95"/>
      <c r="H1705" s="95">
        <f t="shared" si="26"/>
        <v>0</v>
      </c>
      <c r="I1705" s="80"/>
      <c r="J1705" s="80"/>
      <c r="K1705" s="80"/>
      <c r="L1705" s="80"/>
      <c r="M1705" s="80"/>
      <c r="N1705" s="80"/>
      <c r="O1705" s="80"/>
      <c r="P1705" s="80"/>
      <c r="Q1705" s="80"/>
      <c r="R1705" s="80"/>
      <c r="S1705" s="80"/>
    </row>
    <row r="1706" spans="1:19" s="96" customFormat="1" ht="27" hidden="1" customHeight="1">
      <c r="A1706" s="89">
        <v>1701</v>
      </c>
      <c r="B1706" s="102"/>
      <c r="C1706" s="103"/>
      <c r="D1706" s="92"/>
      <c r="E1706" s="104"/>
      <c r="F1706" s="95"/>
      <c r="G1706" s="95"/>
      <c r="H1706" s="95">
        <f t="shared" si="26"/>
        <v>0</v>
      </c>
      <c r="I1706" s="80"/>
      <c r="J1706" s="80"/>
      <c r="K1706" s="80"/>
      <c r="L1706" s="80"/>
      <c r="M1706" s="80"/>
      <c r="N1706" s="80"/>
      <c r="O1706" s="80"/>
      <c r="P1706" s="80"/>
      <c r="Q1706" s="80"/>
      <c r="R1706" s="80"/>
      <c r="S1706" s="80"/>
    </row>
    <row r="1707" spans="1:19" s="96" customFormat="1" ht="27" hidden="1" customHeight="1">
      <c r="A1707" s="89">
        <v>1702</v>
      </c>
      <c r="B1707" s="102"/>
      <c r="C1707" s="103"/>
      <c r="D1707" s="92"/>
      <c r="E1707" s="104"/>
      <c r="F1707" s="95"/>
      <c r="G1707" s="95"/>
      <c r="H1707" s="95">
        <f t="shared" si="26"/>
        <v>0</v>
      </c>
      <c r="I1707" s="80"/>
      <c r="J1707" s="80"/>
      <c r="K1707" s="80"/>
      <c r="L1707" s="80"/>
      <c r="M1707" s="80"/>
      <c r="N1707" s="80"/>
      <c r="O1707" s="80"/>
      <c r="P1707" s="80"/>
      <c r="Q1707" s="80"/>
      <c r="R1707" s="80"/>
      <c r="S1707" s="80"/>
    </row>
    <row r="1708" spans="1:19" s="96" customFormat="1" ht="27" hidden="1" customHeight="1">
      <c r="A1708" s="89">
        <v>1703</v>
      </c>
      <c r="B1708" s="102"/>
      <c r="C1708" s="103"/>
      <c r="D1708" s="92"/>
      <c r="E1708" s="104"/>
      <c r="F1708" s="95"/>
      <c r="G1708" s="95"/>
      <c r="H1708" s="95">
        <f t="shared" si="26"/>
        <v>0</v>
      </c>
      <c r="I1708" s="80"/>
      <c r="J1708" s="80"/>
      <c r="K1708" s="80"/>
      <c r="L1708" s="80"/>
      <c r="M1708" s="80"/>
      <c r="N1708" s="80"/>
      <c r="O1708" s="80"/>
      <c r="P1708" s="80"/>
      <c r="Q1708" s="80"/>
      <c r="R1708" s="80"/>
      <c r="S1708" s="80"/>
    </row>
    <row r="1709" spans="1:19" s="96" customFormat="1" ht="27" hidden="1" customHeight="1">
      <c r="A1709" s="89">
        <v>1704</v>
      </c>
      <c r="B1709" s="102"/>
      <c r="C1709" s="103"/>
      <c r="D1709" s="92"/>
      <c r="E1709" s="104"/>
      <c r="F1709" s="95"/>
      <c r="G1709" s="95"/>
      <c r="H1709" s="95">
        <f t="shared" si="26"/>
        <v>0</v>
      </c>
      <c r="I1709" s="80"/>
      <c r="J1709" s="80"/>
      <c r="K1709" s="80"/>
      <c r="L1709" s="80"/>
      <c r="M1709" s="80"/>
      <c r="N1709" s="80"/>
      <c r="O1709" s="80"/>
      <c r="P1709" s="80"/>
      <c r="Q1709" s="80"/>
      <c r="R1709" s="80"/>
      <c r="S1709" s="80"/>
    </row>
    <row r="1710" spans="1:19" s="96" customFormat="1" ht="27" hidden="1" customHeight="1">
      <c r="A1710" s="89">
        <v>1705</v>
      </c>
      <c r="B1710" s="102"/>
      <c r="C1710" s="103"/>
      <c r="D1710" s="92"/>
      <c r="E1710" s="104"/>
      <c r="F1710" s="95"/>
      <c r="G1710" s="95"/>
      <c r="H1710" s="95">
        <f t="shared" si="26"/>
        <v>0</v>
      </c>
      <c r="I1710" s="80"/>
      <c r="J1710" s="80"/>
      <c r="K1710" s="80"/>
      <c r="L1710" s="80"/>
      <c r="M1710" s="80"/>
      <c r="N1710" s="80"/>
      <c r="O1710" s="80"/>
      <c r="P1710" s="80"/>
      <c r="Q1710" s="80"/>
      <c r="R1710" s="80"/>
      <c r="S1710" s="80"/>
    </row>
    <row r="1711" spans="1:19" s="96" customFormat="1" ht="27" hidden="1" customHeight="1">
      <c r="A1711" s="89">
        <v>1706</v>
      </c>
      <c r="B1711" s="102"/>
      <c r="C1711" s="103"/>
      <c r="D1711" s="92"/>
      <c r="E1711" s="104"/>
      <c r="F1711" s="95"/>
      <c r="G1711" s="95"/>
      <c r="H1711" s="95">
        <f t="shared" si="26"/>
        <v>0</v>
      </c>
      <c r="I1711" s="80"/>
      <c r="J1711" s="80"/>
      <c r="K1711" s="80"/>
      <c r="L1711" s="80"/>
      <c r="M1711" s="80"/>
      <c r="N1711" s="80"/>
      <c r="O1711" s="80"/>
      <c r="P1711" s="80"/>
      <c r="Q1711" s="80"/>
      <c r="R1711" s="80"/>
      <c r="S1711" s="80"/>
    </row>
    <row r="1712" spans="1:19" s="96" customFormat="1" ht="27" hidden="1" customHeight="1">
      <c r="A1712" s="89">
        <v>1707</v>
      </c>
      <c r="B1712" s="102"/>
      <c r="C1712" s="103"/>
      <c r="D1712" s="92"/>
      <c r="E1712" s="104"/>
      <c r="F1712" s="95"/>
      <c r="G1712" s="95"/>
      <c r="H1712" s="95">
        <f t="shared" si="26"/>
        <v>0</v>
      </c>
      <c r="I1712" s="80"/>
      <c r="J1712" s="80"/>
      <c r="K1712" s="80"/>
      <c r="L1712" s="80"/>
      <c r="M1712" s="80"/>
      <c r="N1712" s="80"/>
      <c r="O1712" s="80"/>
      <c r="P1712" s="80"/>
      <c r="Q1712" s="80"/>
      <c r="R1712" s="80"/>
      <c r="S1712" s="80"/>
    </row>
    <row r="1713" spans="1:19" s="96" customFormat="1" ht="27" hidden="1" customHeight="1">
      <c r="A1713" s="89">
        <v>1708</v>
      </c>
      <c r="B1713" s="102"/>
      <c r="C1713" s="103"/>
      <c r="D1713" s="92"/>
      <c r="E1713" s="104"/>
      <c r="F1713" s="95"/>
      <c r="G1713" s="95"/>
      <c r="H1713" s="95">
        <f t="shared" si="26"/>
        <v>0</v>
      </c>
      <c r="I1713" s="80"/>
      <c r="J1713" s="80"/>
      <c r="K1713" s="80"/>
      <c r="L1713" s="80"/>
      <c r="M1713" s="80"/>
      <c r="N1713" s="80"/>
      <c r="O1713" s="80"/>
      <c r="P1713" s="80"/>
      <c r="Q1713" s="80"/>
      <c r="R1713" s="80"/>
      <c r="S1713" s="80"/>
    </row>
    <row r="1714" spans="1:19" s="96" customFormat="1" ht="27" hidden="1" customHeight="1">
      <c r="A1714" s="89">
        <v>1709</v>
      </c>
      <c r="B1714" s="102"/>
      <c r="C1714" s="103"/>
      <c r="D1714" s="92"/>
      <c r="E1714" s="104"/>
      <c r="F1714" s="95"/>
      <c r="G1714" s="95"/>
      <c r="H1714" s="95">
        <f t="shared" si="26"/>
        <v>0</v>
      </c>
      <c r="I1714" s="80"/>
      <c r="J1714" s="80"/>
      <c r="K1714" s="80"/>
      <c r="L1714" s="80"/>
      <c r="M1714" s="80"/>
      <c r="N1714" s="80"/>
      <c r="O1714" s="80"/>
      <c r="P1714" s="80"/>
      <c r="Q1714" s="80"/>
      <c r="R1714" s="80"/>
      <c r="S1714" s="80"/>
    </row>
    <row r="1715" spans="1:19" s="96" customFormat="1" ht="27" hidden="1" customHeight="1">
      <c r="A1715" s="89">
        <v>1710</v>
      </c>
      <c r="B1715" s="102"/>
      <c r="C1715" s="103"/>
      <c r="D1715" s="92"/>
      <c r="E1715" s="104"/>
      <c r="F1715" s="95"/>
      <c r="G1715" s="95"/>
      <c r="H1715" s="95">
        <f t="shared" si="26"/>
        <v>0</v>
      </c>
      <c r="I1715" s="80"/>
      <c r="J1715" s="80"/>
      <c r="K1715" s="80"/>
      <c r="L1715" s="80"/>
      <c r="M1715" s="80"/>
      <c r="N1715" s="80"/>
      <c r="O1715" s="80"/>
      <c r="P1715" s="80"/>
      <c r="Q1715" s="80"/>
      <c r="R1715" s="80"/>
      <c r="S1715" s="80"/>
    </row>
    <row r="1716" spans="1:19" s="96" customFormat="1" ht="27" hidden="1" customHeight="1">
      <c r="A1716" s="89">
        <v>1711</v>
      </c>
      <c r="B1716" s="102"/>
      <c r="C1716" s="103"/>
      <c r="D1716" s="92"/>
      <c r="E1716" s="104"/>
      <c r="F1716" s="95"/>
      <c r="G1716" s="95"/>
      <c r="H1716" s="95">
        <f t="shared" si="26"/>
        <v>0</v>
      </c>
      <c r="I1716" s="80"/>
      <c r="J1716" s="80"/>
      <c r="K1716" s="80"/>
      <c r="L1716" s="80"/>
      <c r="M1716" s="80"/>
      <c r="N1716" s="80"/>
      <c r="O1716" s="80"/>
      <c r="P1716" s="80"/>
      <c r="Q1716" s="80"/>
      <c r="R1716" s="80"/>
      <c r="S1716" s="80"/>
    </row>
    <row r="1717" spans="1:19" s="96" customFormat="1" ht="27" hidden="1" customHeight="1">
      <c r="A1717" s="89">
        <v>1712</v>
      </c>
      <c r="B1717" s="102"/>
      <c r="C1717" s="103"/>
      <c r="D1717" s="92"/>
      <c r="E1717" s="104"/>
      <c r="F1717" s="95"/>
      <c r="G1717" s="95"/>
      <c r="H1717" s="95">
        <f t="shared" si="26"/>
        <v>0</v>
      </c>
      <c r="I1717" s="80"/>
      <c r="J1717" s="80"/>
      <c r="K1717" s="80"/>
      <c r="L1717" s="80"/>
      <c r="M1717" s="80"/>
      <c r="N1717" s="80"/>
      <c r="O1717" s="80"/>
      <c r="P1717" s="80"/>
      <c r="Q1717" s="80"/>
      <c r="R1717" s="80"/>
      <c r="S1717" s="80"/>
    </row>
    <row r="1718" spans="1:19" s="96" customFormat="1" ht="27" hidden="1" customHeight="1">
      <c r="A1718" s="89">
        <v>1713</v>
      </c>
      <c r="B1718" s="102"/>
      <c r="C1718" s="103"/>
      <c r="D1718" s="92"/>
      <c r="E1718" s="104"/>
      <c r="F1718" s="95"/>
      <c r="G1718" s="95"/>
      <c r="H1718" s="95">
        <f t="shared" si="26"/>
        <v>0</v>
      </c>
      <c r="I1718" s="80"/>
      <c r="J1718" s="80"/>
      <c r="K1718" s="80"/>
      <c r="L1718" s="80"/>
      <c r="M1718" s="80"/>
      <c r="N1718" s="80"/>
      <c r="O1718" s="80"/>
      <c r="P1718" s="80"/>
      <c r="Q1718" s="80"/>
      <c r="R1718" s="80"/>
      <c r="S1718" s="80"/>
    </row>
    <row r="1719" spans="1:19" s="96" customFormat="1" ht="27" hidden="1" customHeight="1">
      <c r="A1719" s="89">
        <v>1714</v>
      </c>
      <c r="B1719" s="102"/>
      <c r="C1719" s="103"/>
      <c r="D1719" s="92"/>
      <c r="E1719" s="104"/>
      <c r="F1719" s="95"/>
      <c r="G1719" s="95"/>
      <c r="H1719" s="95">
        <f t="shared" si="26"/>
        <v>0</v>
      </c>
      <c r="I1719" s="80"/>
      <c r="J1719" s="80"/>
      <c r="K1719" s="80"/>
      <c r="L1719" s="80"/>
      <c r="M1719" s="80"/>
      <c r="N1719" s="80"/>
      <c r="O1719" s="80"/>
      <c r="P1719" s="80"/>
      <c r="Q1719" s="80"/>
      <c r="R1719" s="80"/>
      <c r="S1719" s="80"/>
    </row>
    <row r="1720" spans="1:19" s="96" customFormat="1" ht="27" hidden="1" customHeight="1">
      <c r="A1720" s="89">
        <v>1715</v>
      </c>
      <c r="B1720" s="102"/>
      <c r="C1720" s="103"/>
      <c r="D1720" s="92"/>
      <c r="E1720" s="104"/>
      <c r="F1720" s="95"/>
      <c r="G1720" s="95"/>
      <c r="H1720" s="95">
        <f t="shared" si="26"/>
        <v>0</v>
      </c>
      <c r="I1720" s="80"/>
      <c r="J1720" s="80"/>
      <c r="K1720" s="80"/>
      <c r="L1720" s="80"/>
      <c r="M1720" s="80"/>
      <c r="N1720" s="80"/>
      <c r="O1720" s="80"/>
      <c r="P1720" s="80"/>
      <c r="Q1720" s="80"/>
      <c r="R1720" s="80"/>
      <c r="S1720" s="80"/>
    </row>
    <row r="1721" spans="1:19" s="96" customFormat="1" ht="27" hidden="1" customHeight="1">
      <c r="A1721" s="89">
        <v>1716</v>
      </c>
      <c r="B1721" s="102"/>
      <c r="C1721" s="103"/>
      <c r="D1721" s="92"/>
      <c r="E1721" s="104"/>
      <c r="F1721" s="95"/>
      <c r="G1721" s="95"/>
      <c r="H1721" s="95">
        <f t="shared" si="26"/>
        <v>0</v>
      </c>
      <c r="I1721" s="80"/>
      <c r="J1721" s="80"/>
      <c r="K1721" s="80"/>
      <c r="L1721" s="80"/>
      <c r="M1721" s="80"/>
      <c r="N1721" s="80"/>
      <c r="O1721" s="80"/>
      <c r="P1721" s="80"/>
      <c r="Q1721" s="80"/>
      <c r="R1721" s="80"/>
      <c r="S1721" s="80"/>
    </row>
    <row r="1722" spans="1:19" s="96" customFormat="1" ht="27" hidden="1" customHeight="1">
      <c r="A1722" s="89">
        <v>1717</v>
      </c>
      <c r="B1722" s="102"/>
      <c r="C1722" s="103"/>
      <c r="D1722" s="92"/>
      <c r="E1722" s="104"/>
      <c r="F1722" s="95"/>
      <c r="G1722" s="95"/>
      <c r="H1722" s="95">
        <f t="shared" si="26"/>
        <v>0</v>
      </c>
      <c r="I1722" s="80"/>
      <c r="J1722" s="80"/>
      <c r="K1722" s="80"/>
      <c r="L1722" s="80"/>
      <c r="M1722" s="80"/>
      <c r="N1722" s="80"/>
      <c r="O1722" s="80"/>
      <c r="P1722" s="80"/>
      <c r="Q1722" s="80"/>
      <c r="R1722" s="80"/>
      <c r="S1722" s="80"/>
    </row>
    <row r="1723" spans="1:19" s="96" customFormat="1" ht="27" hidden="1" customHeight="1">
      <c r="A1723" s="89">
        <v>1718</v>
      </c>
      <c r="B1723" s="102"/>
      <c r="C1723" s="103"/>
      <c r="D1723" s="92"/>
      <c r="E1723" s="104"/>
      <c r="F1723" s="95"/>
      <c r="G1723" s="95"/>
      <c r="H1723" s="95">
        <f t="shared" si="26"/>
        <v>0</v>
      </c>
      <c r="I1723" s="80"/>
      <c r="J1723" s="80"/>
      <c r="K1723" s="80"/>
      <c r="L1723" s="80"/>
      <c r="M1723" s="80"/>
      <c r="N1723" s="80"/>
      <c r="O1723" s="80"/>
      <c r="P1723" s="80"/>
      <c r="Q1723" s="80"/>
      <c r="R1723" s="80"/>
      <c r="S1723" s="80"/>
    </row>
    <row r="1724" spans="1:19" s="96" customFormat="1" ht="27" hidden="1" customHeight="1">
      <c r="A1724" s="89">
        <v>1719</v>
      </c>
      <c r="B1724" s="102"/>
      <c r="C1724" s="103"/>
      <c r="D1724" s="92"/>
      <c r="E1724" s="104"/>
      <c r="F1724" s="95"/>
      <c r="G1724" s="95"/>
      <c r="H1724" s="95">
        <f t="shared" si="26"/>
        <v>0</v>
      </c>
      <c r="I1724" s="80"/>
      <c r="J1724" s="80"/>
      <c r="K1724" s="80"/>
      <c r="L1724" s="80"/>
      <c r="M1724" s="80"/>
      <c r="N1724" s="80"/>
      <c r="O1724" s="80"/>
      <c r="P1724" s="80"/>
      <c r="Q1724" s="80"/>
      <c r="R1724" s="80"/>
      <c r="S1724" s="80"/>
    </row>
    <row r="1725" spans="1:19" s="96" customFormat="1" ht="27" hidden="1" customHeight="1">
      <c r="A1725" s="89">
        <v>1720</v>
      </c>
      <c r="B1725" s="102"/>
      <c r="C1725" s="103"/>
      <c r="D1725" s="92"/>
      <c r="E1725" s="104"/>
      <c r="F1725" s="95"/>
      <c r="G1725" s="95"/>
      <c r="H1725" s="95">
        <f t="shared" si="26"/>
        <v>0</v>
      </c>
      <c r="I1725" s="80"/>
      <c r="J1725" s="80"/>
      <c r="K1725" s="80"/>
      <c r="L1725" s="80"/>
      <c r="M1725" s="80"/>
      <c r="N1725" s="80"/>
      <c r="O1725" s="80"/>
      <c r="P1725" s="80"/>
      <c r="Q1725" s="80"/>
      <c r="R1725" s="80"/>
      <c r="S1725" s="80"/>
    </row>
    <row r="1726" spans="1:19" s="96" customFormat="1" ht="27" hidden="1" customHeight="1">
      <c r="A1726" s="89">
        <v>1721</v>
      </c>
      <c r="B1726" s="102"/>
      <c r="C1726" s="103"/>
      <c r="D1726" s="92"/>
      <c r="E1726" s="104"/>
      <c r="F1726" s="95"/>
      <c r="G1726" s="95"/>
      <c r="H1726" s="95">
        <f t="shared" si="26"/>
        <v>0</v>
      </c>
      <c r="I1726" s="80"/>
      <c r="J1726" s="80"/>
      <c r="K1726" s="80"/>
      <c r="L1726" s="80"/>
      <c r="M1726" s="80"/>
      <c r="N1726" s="80"/>
      <c r="O1726" s="80"/>
      <c r="P1726" s="80"/>
      <c r="Q1726" s="80"/>
      <c r="R1726" s="80"/>
      <c r="S1726" s="80"/>
    </row>
    <row r="1727" spans="1:19" s="96" customFormat="1" ht="27" hidden="1" customHeight="1">
      <c r="A1727" s="89">
        <v>1722</v>
      </c>
      <c r="B1727" s="102"/>
      <c r="C1727" s="103"/>
      <c r="D1727" s="92"/>
      <c r="E1727" s="104"/>
      <c r="F1727" s="95"/>
      <c r="G1727" s="95"/>
      <c r="H1727" s="95">
        <f t="shared" si="26"/>
        <v>0</v>
      </c>
      <c r="I1727" s="80"/>
      <c r="J1727" s="80"/>
      <c r="K1727" s="80"/>
      <c r="L1727" s="80"/>
      <c r="M1727" s="80"/>
      <c r="N1727" s="80"/>
      <c r="O1727" s="80"/>
      <c r="P1727" s="80"/>
      <c r="Q1727" s="80"/>
      <c r="R1727" s="80"/>
      <c r="S1727" s="80"/>
    </row>
    <row r="1728" spans="1:19" s="96" customFormat="1" ht="27" hidden="1" customHeight="1">
      <c r="A1728" s="89">
        <v>1723</v>
      </c>
      <c r="B1728" s="102"/>
      <c r="C1728" s="103"/>
      <c r="D1728" s="92"/>
      <c r="E1728" s="104"/>
      <c r="F1728" s="95"/>
      <c r="G1728" s="95"/>
      <c r="H1728" s="95">
        <f t="shared" si="26"/>
        <v>0</v>
      </c>
      <c r="I1728" s="80"/>
      <c r="J1728" s="80"/>
      <c r="K1728" s="80"/>
      <c r="L1728" s="80"/>
      <c r="M1728" s="80"/>
      <c r="N1728" s="80"/>
      <c r="O1728" s="80"/>
      <c r="P1728" s="80"/>
      <c r="Q1728" s="80"/>
      <c r="R1728" s="80"/>
      <c r="S1728" s="80"/>
    </row>
    <row r="1729" spans="1:19" s="96" customFormat="1" ht="27" hidden="1" customHeight="1">
      <c r="A1729" s="89">
        <v>1724</v>
      </c>
      <c r="B1729" s="102"/>
      <c r="C1729" s="103"/>
      <c r="D1729" s="92"/>
      <c r="E1729" s="104"/>
      <c r="F1729" s="95"/>
      <c r="G1729" s="95"/>
      <c r="H1729" s="95">
        <f t="shared" si="26"/>
        <v>0</v>
      </c>
      <c r="I1729" s="80"/>
      <c r="J1729" s="80"/>
      <c r="K1729" s="80"/>
      <c r="L1729" s="80"/>
      <c r="M1729" s="80"/>
      <c r="N1729" s="80"/>
      <c r="O1729" s="80"/>
      <c r="P1729" s="80"/>
      <c r="Q1729" s="80"/>
      <c r="R1729" s="80"/>
      <c r="S1729" s="80"/>
    </row>
    <row r="1730" spans="1:19" s="96" customFormat="1" ht="27" hidden="1" customHeight="1">
      <c r="A1730" s="89">
        <v>1725</v>
      </c>
      <c r="B1730" s="102"/>
      <c r="C1730" s="103"/>
      <c r="D1730" s="92"/>
      <c r="E1730" s="104"/>
      <c r="F1730" s="95"/>
      <c r="G1730" s="95"/>
      <c r="H1730" s="95">
        <f t="shared" si="26"/>
        <v>0</v>
      </c>
      <c r="I1730" s="80"/>
      <c r="J1730" s="80"/>
      <c r="K1730" s="80"/>
      <c r="L1730" s="80"/>
      <c r="M1730" s="80"/>
      <c r="N1730" s="80"/>
      <c r="O1730" s="80"/>
      <c r="P1730" s="80"/>
      <c r="Q1730" s="80"/>
      <c r="R1730" s="80"/>
      <c r="S1730" s="80"/>
    </row>
    <row r="1731" spans="1:19" s="96" customFormat="1" ht="27" hidden="1" customHeight="1">
      <c r="A1731" s="89">
        <v>1726</v>
      </c>
      <c r="B1731" s="102"/>
      <c r="C1731" s="103"/>
      <c r="D1731" s="92"/>
      <c r="E1731" s="104"/>
      <c r="F1731" s="95"/>
      <c r="G1731" s="95"/>
      <c r="H1731" s="95">
        <f t="shared" si="26"/>
        <v>0</v>
      </c>
      <c r="I1731" s="80"/>
      <c r="J1731" s="80"/>
      <c r="K1731" s="80"/>
      <c r="L1731" s="80"/>
      <c r="M1731" s="80"/>
      <c r="N1731" s="80"/>
      <c r="O1731" s="80"/>
      <c r="P1731" s="80"/>
      <c r="Q1731" s="80"/>
      <c r="R1731" s="80"/>
      <c r="S1731" s="80"/>
    </row>
    <row r="1732" spans="1:19" s="96" customFormat="1" ht="27" hidden="1" customHeight="1">
      <c r="A1732" s="89">
        <v>1727</v>
      </c>
      <c r="B1732" s="102"/>
      <c r="C1732" s="103"/>
      <c r="D1732" s="92"/>
      <c r="E1732" s="104"/>
      <c r="F1732" s="95"/>
      <c r="G1732" s="95"/>
      <c r="H1732" s="95">
        <f t="shared" ref="H1732:H1795" si="27">F1732+G1732</f>
        <v>0</v>
      </c>
      <c r="I1732" s="80"/>
      <c r="J1732" s="80"/>
      <c r="K1732" s="80"/>
      <c r="L1732" s="80"/>
      <c r="M1732" s="80"/>
      <c r="N1732" s="80"/>
      <c r="O1732" s="80"/>
      <c r="P1732" s="80"/>
      <c r="Q1732" s="80"/>
      <c r="R1732" s="80"/>
      <c r="S1732" s="80"/>
    </row>
    <row r="1733" spans="1:19" s="96" customFormat="1" ht="27" hidden="1" customHeight="1">
      <c r="A1733" s="89">
        <v>1728</v>
      </c>
      <c r="B1733" s="102"/>
      <c r="C1733" s="103"/>
      <c r="D1733" s="92"/>
      <c r="E1733" s="104"/>
      <c r="F1733" s="95"/>
      <c r="G1733" s="95"/>
      <c r="H1733" s="95">
        <f t="shared" si="27"/>
        <v>0</v>
      </c>
      <c r="I1733" s="80"/>
      <c r="J1733" s="80"/>
      <c r="K1733" s="80"/>
      <c r="L1733" s="80"/>
      <c r="M1733" s="80"/>
      <c r="N1733" s="80"/>
      <c r="O1733" s="80"/>
      <c r="P1733" s="80"/>
      <c r="Q1733" s="80"/>
      <c r="R1733" s="80"/>
      <c r="S1733" s="80"/>
    </row>
    <row r="1734" spans="1:19" s="96" customFormat="1" ht="27" hidden="1" customHeight="1">
      <c r="A1734" s="89">
        <v>1729</v>
      </c>
      <c r="B1734" s="102"/>
      <c r="C1734" s="103"/>
      <c r="D1734" s="92"/>
      <c r="E1734" s="104"/>
      <c r="F1734" s="95"/>
      <c r="G1734" s="95"/>
      <c r="H1734" s="95">
        <f t="shared" si="27"/>
        <v>0</v>
      </c>
      <c r="I1734" s="80"/>
      <c r="J1734" s="80"/>
      <c r="K1734" s="80"/>
      <c r="L1734" s="80"/>
      <c r="M1734" s="80"/>
      <c r="N1734" s="80"/>
      <c r="O1734" s="80"/>
      <c r="P1734" s="80"/>
      <c r="Q1734" s="80"/>
      <c r="R1734" s="80"/>
      <c r="S1734" s="80"/>
    </row>
    <row r="1735" spans="1:19" s="96" customFormat="1" ht="27" hidden="1" customHeight="1">
      <c r="A1735" s="89">
        <v>1730</v>
      </c>
      <c r="B1735" s="102"/>
      <c r="C1735" s="103"/>
      <c r="D1735" s="92"/>
      <c r="E1735" s="104"/>
      <c r="F1735" s="95"/>
      <c r="G1735" s="95"/>
      <c r="H1735" s="95">
        <f t="shared" si="27"/>
        <v>0</v>
      </c>
      <c r="I1735" s="80"/>
      <c r="J1735" s="80"/>
      <c r="K1735" s="80"/>
      <c r="L1735" s="80"/>
      <c r="M1735" s="80"/>
      <c r="N1735" s="80"/>
      <c r="O1735" s="80"/>
      <c r="P1735" s="80"/>
      <c r="Q1735" s="80"/>
      <c r="R1735" s="80"/>
      <c r="S1735" s="80"/>
    </row>
    <row r="1736" spans="1:19" s="96" customFormat="1" ht="27" hidden="1" customHeight="1">
      <c r="A1736" s="89">
        <v>1731</v>
      </c>
      <c r="B1736" s="102"/>
      <c r="C1736" s="103"/>
      <c r="D1736" s="92"/>
      <c r="E1736" s="104"/>
      <c r="F1736" s="95"/>
      <c r="G1736" s="95"/>
      <c r="H1736" s="95">
        <f t="shared" si="27"/>
        <v>0</v>
      </c>
      <c r="I1736" s="80"/>
      <c r="J1736" s="80"/>
      <c r="K1736" s="80"/>
      <c r="L1736" s="80"/>
      <c r="M1736" s="80"/>
      <c r="N1736" s="80"/>
      <c r="O1736" s="80"/>
      <c r="P1736" s="80"/>
      <c r="Q1736" s="80"/>
      <c r="R1736" s="80"/>
      <c r="S1736" s="80"/>
    </row>
    <row r="1737" spans="1:19" s="96" customFormat="1" ht="27" hidden="1" customHeight="1">
      <c r="A1737" s="89">
        <v>1732</v>
      </c>
      <c r="B1737" s="102"/>
      <c r="C1737" s="103"/>
      <c r="D1737" s="92"/>
      <c r="E1737" s="129"/>
      <c r="F1737" s="133"/>
      <c r="G1737" s="95"/>
      <c r="H1737" s="95">
        <f t="shared" si="27"/>
        <v>0</v>
      </c>
      <c r="I1737" s="80"/>
      <c r="J1737" s="80"/>
      <c r="K1737" s="80"/>
      <c r="L1737" s="80"/>
      <c r="M1737" s="80"/>
      <c r="N1737" s="80"/>
      <c r="O1737" s="80"/>
      <c r="P1737" s="80"/>
      <c r="Q1737" s="80"/>
      <c r="R1737" s="80"/>
      <c r="S1737" s="80"/>
    </row>
    <row r="1738" spans="1:19" s="96" customFormat="1" ht="27" hidden="1" customHeight="1">
      <c r="A1738" s="89">
        <v>1733</v>
      </c>
      <c r="B1738" s="102"/>
      <c r="C1738" s="103"/>
      <c r="D1738" s="92"/>
      <c r="E1738" s="131"/>
      <c r="F1738" s="95"/>
      <c r="G1738" s="95"/>
      <c r="H1738" s="95">
        <f t="shared" si="27"/>
        <v>0</v>
      </c>
      <c r="I1738" s="80"/>
      <c r="J1738" s="80"/>
      <c r="K1738" s="80"/>
      <c r="L1738" s="80"/>
      <c r="M1738" s="80"/>
      <c r="N1738" s="80"/>
      <c r="O1738" s="80"/>
      <c r="P1738" s="80"/>
      <c r="Q1738" s="80"/>
      <c r="R1738" s="80"/>
      <c r="S1738" s="80"/>
    </row>
    <row r="1739" spans="1:19" s="96" customFormat="1" ht="27" hidden="1" customHeight="1">
      <c r="A1739" s="89">
        <v>1734</v>
      </c>
      <c r="B1739" s="102"/>
      <c r="C1739" s="103"/>
      <c r="D1739" s="92"/>
      <c r="E1739" s="104"/>
      <c r="F1739" s="95"/>
      <c r="G1739" s="95"/>
      <c r="H1739" s="95">
        <f t="shared" si="27"/>
        <v>0</v>
      </c>
      <c r="I1739" s="80"/>
      <c r="J1739" s="80"/>
      <c r="K1739" s="80"/>
      <c r="L1739" s="80"/>
      <c r="M1739" s="80"/>
      <c r="N1739" s="80"/>
      <c r="O1739" s="80"/>
      <c r="P1739" s="80"/>
      <c r="Q1739" s="80"/>
      <c r="R1739" s="80"/>
      <c r="S1739" s="80"/>
    </row>
    <row r="1740" spans="1:19" s="96" customFormat="1" ht="27" hidden="1" customHeight="1">
      <c r="A1740" s="89">
        <v>1735</v>
      </c>
      <c r="B1740" s="102"/>
      <c r="C1740" s="103"/>
      <c r="D1740" s="92"/>
      <c r="E1740" s="104"/>
      <c r="F1740" s="95"/>
      <c r="G1740" s="95"/>
      <c r="H1740" s="95">
        <f t="shared" si="27"/>
        <v>0</v>
      </c>
      <c r="I1740" s="80"/>
      <c r="J1740" s="80"/>
      <c r="K1740" s="80"/>
      <c r="L1740" s="80"/>
      <c r="M1740" s="80"/>
      <c r="N1740" s="80"/>
      <c r="O1740" s="80"/>
      <c r="P1740" s="80"/>
      <c r="Q1740" s="80"/>
      <c r="R1740" s="80"/>
      <c r="S1740" s="80"/>
    </row>
    <row r="1741" spans="1:19" s="96" customFormat="1" ht="27" hidden="1" customHeight="1">
      <c r="A1741" s="89">
        <v>1736</v>
      </c>
      <c r="B1741" s="102"/>
      <c r="C1741" s="103"/>
      <c r="D1741" s="92"/>
      <c r="E1741" s="104"/>
      <c r="F1741" s="95"/>
      <c r="G1741" s="95"/>
      <c r="H1741" s="95">
        <f t="shared" si="27"/>
        <v>0</v>
      </c>
      <c r="I1741" s="80"/>
      <c r="J1741" s="80"/>
      <c r="K1741" s="80"/>
      <c r="L1741" s="80"/>
      <c r="M1741" s="80"/>
      <c r="N1741" s="80"/>
      <c r="O1741" s="80"/>
      <c r="P1741" s="80"/>
      <c r="Q1741" s="80"/>
      <c r="R1741" s="80"/>
      <c r="S1741" s="80"/>
    </row>
    <row r="1742" spans="1:19" s="96" customFormat="1" ht="27" hidden="1" customHeight="1">
      <c r="A1742" s="89">
        <v>1737</v>
      </c>
      <c r="B1742" s="102"/>
      <c r="C1742" s="103"/>
      <c r="D1742" s="92"/>
      <c r="E1742" s="104"/>
      <c r="F1742" s="95"/>
      <c r="G1742" s="95"/>
      <c r="H1742" s="95">
        <f t="shared" si="27"/>
        <v>0</v>
      </c>
      <c r="I1742" s="80"/>
      <c r="J1742" s="80"/>
      <c r="K1742" s="80"/>
      <c r="L1742" s="80"/>
      <c r="M1742" s="80"/>
      <c r="N1742" s="80"/>
      <c r="O1742" s="80"/>
      <c r="P1742" s="80"/>
      <c r="Q1742" s="80"/>
      <c r="R1742" s="80"/>
      <c r="S1742" s="80"/>
    </row>
    <row r="1743" spans="1:19" s="96" customFormat="1" ht="27" hidden="1" customHeight="1">
      <c r="A1743" s="89">
        <v>1738</v>
      </c>
      <c r="B1743" s="102"/>
      <c r="C1743" s="103"/>
      <c r="D1743" s="92"/>
      <c r="E1743" s="104"/>
      <c r="F1743" s="95"/>
      <c r="G1743" s="95"/>
      <c r="H1743" s="95">
        <f t="shared" si="27"/>
        <v>0</v>
      </c>
      <c r="I1743" s="80"/>
      <c r="J1743" s="80"/>
      <c r="K1743" s="80"/>
      <c r="L1743" s="80"/>
      <c r="M1743" s="80"/>
      <c r="N1743" s="80"/>
      <c r="O1743" s="80"/>
      <c r="P1743" s="80"/>
      <c r="Q1743" s="80"/>
      <c r="R1743" s="80"/>
      <c r="S1743" s="80"/>
    </row>
    <row r="1744" spans="1:19" s="96" customFormat="1" ht="27" hidden="1" customHeight="1">
      <c r="A1744" s="89">
        <v>1739</v>
      </c>
      <c r="B1744" s="102"/>
      <c r="C1744" s="103"/>
      <c r="D1744" s="92"/>
      <c r="E1744" s="104"/>
      <c r="F1744" s="95"/>
      <c r="G1744" s="95"/>
      <c r="H1744" s="95">
        <f t="shared" si="27"/>
        <v>0</v>
      </c>
      <c r="I1744" s="80"/>
      <c r="J1744" s="80"/>
      <c r="K1744" s="80"/>
      <c r="L1744" s="80"/>
      <c r="M1744" s="80"/>
      <c r="N1744" s="80"/>
      <c r="O1744" s="80"/>
      <c r="P1744" s="80"/>
      <c r="Q1744" s="80"/>
      <c r="R1744" s="80"/>
      <c r="S1744" s="80"/>
    </row>
    <row r="1745" spans="1:19" s="96" customFormat="1" ht="27" hidden="1" customHeight="1">
      <c r="A1745" s="89">
        <v>1740</v>
      </c>
      <c r="B1745" s="102"/>
      <c r="C1745" s="103"/>
      <c r="D1745" s="92"/>
      <c r="E1745" s="104"/>
      <c r="F1745" s="95"/>
      <c r="G1745" s="95"/>
      <c r="H1745" s="95">
        <f t="shared" si="27"/>
        <v>0</v>
      </c>
      <c r="I1745" s="80"/>
      <c r="J1745" s="80"/>
      <c r="K1745" s="80"/>
      <c r="L1745" s="80"/>
      <c r="M1745" s="80"/>
      <c r="N1745" s="80"/>
      <c r="O1745" s="80"/>
      <c r="P1745" s="80"/>
      <c r="Q1745" s="80"/>
      <c r="R1745" s="80"/>
      <c r="S1745" s="80"/>
    </row>
    <row r="1746" spans="1:19" s="96" customFormat="1" ht="27" hidden="1" customHeight="1">
      <c r="A1746" s="89">
        <v>1741</v>
      </c>
      <c r="B1746" s="102"/>
      <c r="C1746" s="103"/>
      <c r="D1746" s="92"/>
      <c r="E1746" s="104"/>
      <c r="F1746" s="95"/>
      <c r="G1746" s="95"/>
      <c r="H1746" s="95">
        <f t="shared" si="27"/>
        <v>0</v>
      </c>
      <c r="I1746" s="80"/>
      <c r="J1746" s="80"/>
      <c r="K1746" s="80"/>
      <c r="L1746" s="80"/>
      <c r="M1746" s="80"/>
      <c r="N1746" s="80"/>
      <c r="O1746" s="80"/>
      <c r="P1746" s="80"/>
      <c r="Q1746" s="80"/>
      <c r="R1746" s="80"/>
      <c r="S1746" s="80"/>
    </row>
    <row r="1747" spans="1:19" s="96" customFormat="1" ht="27" hidden="1" customHeight="1">
      <c r="A1747" s="89">
        <v>1742</v>
      </c>
      <c r="B1747" s="102"/>
      <c r="C1747" s="103"/>
      <c r="D1747" s="92"/>
      <c r="E1747" s="104"/>
      <c r="F1747" s="95"/>
      <c r="G1747" s="95"/>
      <c r="H1747" s="95">
        <f t="shared" si="27"/>
        <v>0</v>
      </c>
      <c r="I1747" s="80"/>
      <c r="J1747" s="80"/>
      <c r="K1747" s="80"/>
      <c r="L1747" s="80"/>
      <c r="M1747" s="80"/>
      <c r="N1747" s="80"/>
      <c r="O1747" s="80"/>
      <c r="P1747" s="80"/>
      <c r="Q1747" s="80"/>
      <c r="R1747" s="80"/>
      <c r="S1747" s="80"/>
    </row>
    <row r="1748" spans="1:19" s="96" customFormat="1" ht="27" hidden="1" customHeight="1">
      <c r="A1748" s="89">
        <v>1743</v>
      </c>
      <c r="B1748" s="102"/>
      <c r="C1748" s="103"/>
      <c r="D1748" s="92"/>
      <c r="E1748" s="104"/>
      <c r="F1748" s="95"/>
      <c r="G1748" s="95"/>
      <c r="H1748" s="95">
        <f t="shared" si="27"/>
        <v>0</v>
      </c>
      <c r="I1748" s="80"/>
      <c r="J1748" s="80"/>
      <c r="K1748" s="80"/>
      <c r="L1748" s="80"/>
      <c r="M1748" s="80"/>
      <c r="N1748" s="80"/>
      <c r="O1748" s="80"/>
      <c r="P1748" s="80"/>
      <c r="Q1748" s="80"/>
      <c r="R1748" s="80"/>
      <c r="S1748" s="80"/>
    </row>
    <row r="1749" spans="1:19" s="96" customFormat="1" ht="27" hidden="1" customHeight="1">
      <c r="A1749" s="89">
        <v>1744</v>
      </c>
      <c r="B1749" s="102"/>
      <c r="C1749" s="103"/>
      <c r="D1749" s="92"/>
      <c r="E1749" s="104"/>
      <c r="F1749" s="95"/>
      <c r="G1749" s="95"/>
      <c r="H1749" s="95">
        <f t="shared" si="27"/>
        <v>0</v>
      </c>
      <c r="I1749" s="80"/>
      <c r="J1749" s="80"/>
      <c r="K1749" s="80"/>
      <c r="L1749" s="80"/>
      <c r="M1749" s="80"/>
      <c r="N1749" s="80"/>
      <c r="O1749" s="80"/>
      <c r="P1749" s="80"/>
      <c r="Q1749" s="80"/>
      <c r="R1749" s="80"/>
      <c r="S1749" s="80"/>
    </row>
    <row r="1750" spans="1:19" s="96" customFormat="1" ht="27" hidden="1" customHeight="1">
      <c r="A1750" s="89">
        <v>1745</v>
      </c>
      <c r="B1750" s="102"/>
      <c r="C1750" s="103"/>
      <c r="D1750" s="92"/>
      <c r="E1750" s="104"/>
      <c r="F1750" s="95"/>
      <c r="G1750" s="95"/>
      <c r="H1750" s="95">
        <f t="shared" si="27"/>
        <v>0</v>
      </c>
      <c r="I1750" s="80"/>
      <c r="J1750" s="80"/>
      <c r="K1750" s="80"/>
      <c r="L1750" s="80"/>
      <c r="M1750" s="80"/>
      <c r="N1750" s="80"/>
      <c r="O1750" s="80"/>
      <c r="P1750" s="80"/>
      <c r="Q1750" s="80"/>
      <c r="R1750" s="80"/>
      <c r="S1750" s="80"/>
    </row>
    <row r="1751" spans="1:19" s="96" customFormat="1" ht="27" hidden="1" customHeight="1">
      <c r="A1751" s="89">
        <v>1746</v>
      </c>
      <c r="B1751" s="102"/>
      <c r="C1751" s="103"/>
      <c r="D1751" s="92"/>
      <c r="E1751" s="104"/>
      <c r="F1751" s="95"/>
      <c r="G1751" s="95"/>
      <c r="H1751" s="95">
        <f t="shared" si="27"/>
        <v>0</v>
      </c>
      <c r="I1751" s="80"/>
      <c r="J1751" s="80"/>
      <c r="K1751" s="80"/>
      <c r="L1751" s="80"/>
      <c r="M1751" s="80"/>
      <c r="N1751" s="80"/>
      <c r="O1751" s="80"/>
      <c r="P1751" s="80"/>
      <c r="Q1751" s="80"/>
      <c r="R1751" s="80"/>
      <c r="S1751" s="80"/>
    </row>
    <row r="1752" spans="1:19" s="96" customFormat="1" ht="27" hidden="1" customHeight="1">
      <c r="A1752" s="89">
        <v>1747</v>
      </c>
      <c r="B1752" s="102"/>
      <c r="C1752" s="103"/>
      <c r="D1752" s="92"/>
      <c r="E1752" s="104"/>
      <c r="F1752" s="95"/>
      <c r="G1752" s="95"/>
      <c r="H1752" s="95">
        <f t="shared" si="27"/>
        <v>0</v>
      </c>
      <c r="I1752" s="80"/>
      <c r="J1752" s="80"/>
      <c r="K1752" s="80"/>
      <c r="L1752" s="80"/>
      <c r="M1752" s="80"/>
      <c r="N1752" s="80"/>
      <c r="O1752" s="80"/>
      <c r="P1752" s="80"/>
      <c r="Q1752" s="80"/>
      <c r="R1752" s="80"/>
      <c r="S1752" s="80"/>
    </row>
    <row r="1753" spans="1:19" s="96" customFormat="1" ht="27" hidden="1" customHeight="1">
      <c r="A1753" s="89">
        <v>1748</v>
      </c>
      <c r="B1753" s="102"/>
      <c r="C1753" s="103"/>
      <c r="D1753" s="92"/>
      <c r="E1753" s="104"/>
      <c r="F1753" s="95"/>
      <c r="G1753" s="95"/>
      <c r="H1753" s="95">
        <f t="shared" si="27"/>
        <v>0</v>
      </c>
      <c r="I1753" s="80"/>
      <c r="J1753" s="80"/>
      <c r="K1753" s="80"/>
      <c r="L1753" s="80"/>
      <c r="M1753" s="80"/>
      <c r="N1753" s="80"/>
      <c r="O1753" s="80"/>
      <c r="P1753" s="80"/>
      <c r="Q1753" s="80"/>
      <c r="R1753" s="80"/>
      <c r="S1753" s="80"/>
    </row>
    <row r="1754" spans="1:19" s="96" customFormat="1" ht="27" hidden="1" customHeight="1">
      <c r="A1754" s="89">
        <v>1749</v>
      </c>
      <c r="B1754" s="102"/>
      <c r="C1754" s="103"/>
      <c r="D1754" s="92"/>
      <c r="E1754" s="104"/>
      <c r="F1754" s="95"/>
      <c r="G1754" s="95"/>
      <c r="H1754" s="95">
        <f t="shared" si="27"/>
        <v>0</v>
      </c>
      <c r="I1754" s="80"/>
      <c r="J1754" s="80"/>
      <c r="K1754" s="80"/>
      <c r="L1754" s="80"/>
      <c r="M1754" s="80"/>
      <c r="N1754" s="80"/>
      <c r="O1754" s="80"/>
      <c r="P1754" s="80"/>
      <c r="Q1754" s="80"/>
      <c r="R1754" s="80"/>
      <c r="S1754" s="80"/>
    </row>
    <row r="1755" spans="1:19" s="96" customFormat="1" ht="27" hidden="1" customHeight="1">
      <c r="A1755" s="89">
        <v>1750</v>
      </c>
      <c r="B1755" s="102"/>
      <c r="C1755" s="103"/>
      <c r="D1755" s="92"/>
      <c r="E1755" s="104"/>
      <c r="F1755" s="95"/>
      <c r="G1755" s="95"/>
      <c r="H1755" s="95">
        <f t="shared" si="27"/>
        <v>0</v>
      </c>
      <c r="I1755" s="80"/>
      <c r="J1755" s="80"/>
      <c r="K1755" s="80"/>
      <c r="L1755" s="80"/>
      <c r="M1755" s="80"/>
      <c r="N1755" s="80"/>
      <c r="O1755" s="80"/>
      <c r="P1755" s="80"/>
      <c r="Q1755" s="80"/>
      <c r="R1755" s="80"/>
      <c r="S1755" s="80"/>
    </row>
    <row r="1756" spans="1:19" s="96" customFormat="1" ht="27" hidden="1" customHeight="1">
      <c r="A1756" s="89">
        <v>1751</v>
      </c>
      <c r="B1756" s="102"/>
      <c r="C1756" s="103"/>
      <c r="D1756" s="92"/>
      <c r="E1756" s="104"/>
      <c r="F1756" s="95"/>
      <c r="G1756" s="95"/>
      <c r="H1756" s="95">
        <f t="shared" si="27"/>
        <v>0</v>
      </c>
      <c r="I1756" s="80"/>
      <c r="J1756" s="80"/>
      <c r="K1756" s="80"/>
      <c r="L1756" s="80"/>
      <c r="M1756" s="80"/>
      <c r="N1756" s="80"/>
      <c r="O1756" s="80"/>
      <c r="P1756" s="80"/>
      <c r="Q1756" s="80"/>
      <c r="R1756" s="80"/>
      <c r="S1756" s="80"/>
    </row>
    <row r="1757" spans="1:19" s="96" customFormat="1" ht="27" hidden="1" customHeight="1">
      <c r="A1757" s="89">
        <v>1752</v>
      </c>
      <c r="B1757" s="102"/>
      <c r="C1757" s="103"/>
      <c r="D1757" s="92"/>
      <c r="E1757" s="104"/>
      <c r="F1757" s="95"/>
      <c r="G1757" s="95"/>
      <c r="H1757" s="95">
        <f t="shared" si="27"/>
        <v>0</v>
      </c>
      <c r="I1757" s="80"/>
      <c r="J1757" s="80"/>
      <c r="K1757" s="80"/>
      <c r="L1757" s="80"/>
      <c r="M1757" s="80"/>
      <c r="N1757" s="80"/>
      <c r="O1757" s="80"/>
      <c r="P1757" s="80"/>
      <c r="Q1757" s="80"/>
      <c r="R1757" s="80"/>
      <c r="S1757" s="80"/>
    </row>
    <row r="1758" spans="1:19" s="96" customFormat="1" ht="27" hidden="1" customHeight="1">
      <c r="A1758" s="89">
        <v>1753</v>
      </c>
      <c r="B1758" s="102"/>
      <c r="C1758" s="103"/>
      <c r="D1758" s="92"/>
      <c r="E1758" s="104"/>
      <c r="F1758" s="95"/>
      <c r="G1758" s="95"/>
      <c r="H1758" s="95">
        <f t="shared" si="27"/>
        <v>0</v>
      </c>
      <c r="I1758" s="80"/>
      <c r="J1758" s="80"/>
      <c r="K1758" s="80"/>
      <c r="L1758" s="80"/>
      <c r="M1758" s="80"/>
      <c r="N1758" s="80"/>
      <c r="O1758" s="80"/>
      <c r="P1758" s="80"/>
      <c r="Q1758" s="80"/>
      <c r="R1758" s="80"/>
      <c r="S1758" s="80"/>
    </row>
    <row r="1759" spans="1:19" s="96" customFormat="1" ht="27" hidden="1" customHeight="1">
      <c r="A1759" s="89">
        <v>1754</v>
      </c>
      <c r="B1759" s="102"/>
      <c r="C1759" s="103"/>
      <c r="D1759" s="92"/>
      <c r="E1759" s="104"/>
      <c r="F1759" s="95"/>
      <c r="G1759" s="95"/>
      <c r="H1759" s="95">
        <f t="shared" si="27"/>
        <v>0</v>
      </c>
      <c r="I1759" s="80"/>
      <c r="J1759" s="80"/>
      <c r="K1759" s="80"/>
      <c r="L1759" s="80"/>
      <c r="M1759" s="80"/>
      <c r="N1759" s="80"/>
      <c r="O1759" s="80"/>
      <c r="P1759" s="80"/>
      <c r="Q1759" s="80"/>
      <c r="R1759" s="80"/>
      <c r="S1759" s="80"/>
    </row>
    <row r="1760" spans="1:19" s="96" customFormat="1" ht="27" hidden="1" customHeight="1">
      <c r="A1760" s="89">
        <v>1755</v>
      </c>
      <c r="B1760" s="102"/>
      <c r="C1760" s="103"/>
      <c r="D1760" s="92"/>
      <c r="E1760" s="104"/>
      <c r="F1760" s="95"/>
      <c r="G1760" s="95"/>
      <c r="H1760" s="95">
        <f t="shared" si="27"/>
        <v>0</v>
      </c>
      <c r="I1760" s="80"/>
      <c r="J1760" s="80"/>
      <c r="K1760" s="80"/>
      <c r="L1760" s="80"/>
      <c r="M1760" s="80"/>
      <c r="N1760" s="80"/>
      <c r="O1760" s="80"/>
      <c r="P1760" s="80"/>
      <c r="Q1760" s="80"/>
      <c r="R1760" s="80"/>
      <c r="S1760" s="80"/>
    </row>
    <row r="1761" spans="1:19" s="96" customFormat="1" ht="27" hidden="1" customHeight="1">
      <c r="A1761" s="89">
        <v>1756</v>
      </c>
      <c r="B1761" s="102"/>
      <c r="C1761" s="103"/>
      <c r="D1761" s="92"/>
      <c r="E1761" s="104"/>
      <c r="F1761" s="95"/>
      <c r="G1761" s="95"/>
      <c r="H1761" s="95">
        <f t="shared" si="27"/>
        <v>0</v>
      </c>
      <c r="I1761" s="80"/>
      <c r="J1761" s="80"/>
      <c r="K1761" s="80"/>
      <c r="L1761" s="80"/>
      <c r="M1761" s="80"/>
      <c r="N1761" s="80"/>
      <c r="O1761" s="80"/>
      <c r="P1761" s="80"/>
      <c r="Q1761" s="80"/>
      <c r="R1761" s="80"/>
      <c r="S1761" s="80"/>
    </row>
    <row r="1762" spans="1:19" s="96" customFormat="1" ht="27" hidden="1" customHeight="1">
      <c r="A1762" s="89">
        <v>1757</v>
      </c>
      <c r="B1762" s="102"/>
      <c r="C1762" s="103"/>
      <c r="D1762" s="92"/>
      <c r="E1762" s="104"/>
      <c r="F1762" s="95"/>
      <c r="G1762" s="95"/>
      <c r="H1762" s="95">
        <f t="shared" si="27"/>
        <v>0</v>
      </c>
      <c r="I1762" s="80"/>
      <c r="J1762" s="80"/>
      <c r="K1762" s="80"/>
      <c r="L1762" s="80"/>
      <c r="M1762" s="80"/>
      <c r="N1762" s="80"/>
      <c r="O1762" s="80"/>
      <c r="P1762" s="80"/>
      <c r="Q1762" s="80"/>
      <c r="R1762" s="80"/>
      <c r="S1762" s="80"/>
    </row>
    <row r="1763" spans="1:19" s="96" customFormat="1" ht="27" hidden="1" customHeight="1">
      <c r="A1763" s="89">
        <v>1758</v>
      </c>
      <c r="B1763" s="102"/>
      <c r="C1763" s="103"/>
      <c r="D1763" s="92"/>
      <c r="E1763" s="104"/>
      <c r="F1763" s="95"/>
      <c r="G1763" s="95"/>
      <c r="H1763" s="95">
        <f t="shared" si="27"/>
        <v>0</v>
      </c>
      <c r="I1763" s="80"/>
      <c r="J1763" s="80"/>
      <c r="K1763" s="80"/>
      <c r="L1763" s="80"/>
      <c r="M1763" s="80"/>
      <c r="N1763" s="80"/>
      <c r="O1763" s="80"/>
      <c r="P1763" s="80"/>
      <c r="Q1763" s="80"/>
      <c r="R1763" s="80"/>
      <c r="S1763" s="80"/>
    </row>
    <row r="1764" spans="1:19" s="96" customFormat="1" ht="27" hidden="1" customHeight="1">
      <c r="A1764" s="89">
        <v>1759</v>
      </c>
      <c r="B1764" s="102"/>
      <c r="C1764" s="103"/>
      <c r="D1764" s="92"/>
      <c r="E1764" s="104"/>
      <c r="F1764" s="95"/>
      <c r="G1764" s="95"/>
      <c r="H1764" s="95">
        <f t="shared" si="27"/>
        <v>0</v>
      </c>
      <c r="I1764" s="80"/>
      <c r="J1764" s="80"/>
      <c r="K1764" s="80"/>
      <c r="L1764" s="80"/>
      <c r="M1764" s="80"/>
      <c r="N1764" s="80"/>
      <c r="O1764" s="80"/>
      <c r="P1764" s="80"/>
      <c r="Q1764" s="80"/>
      <c r="R1764" s="80"/>
      <c r="S1764" s="80"/>
    </row>
    <row r="1765" spans="1:19" s="96" customFormat="1" ht="27" hidden="1" customHeight="1">
      <c r="A1765" s="89">
        <v>1760</v>
      </c>
      <c r="B1765" s="102"/>
      <c r="C1765" s="103"/>
      <c r="D1765" s="92"/>
      <c r="E1765" s="104"/>
      <c r="F1765" s="95"/>
      <c r="G1765" s="95"/>
      <c r="H1765" s="95">
        <f t="shared" si="27"/>
        <v>0</v>
      </c>
      <c r="I1765" s="80"/>
      <c r="J1765" s="80"/>
      <c r="K1765" s="80"/>
      <c r="L1765" s="80"/>
      <c r="M1765" s="80"/>
      <c r="N1765" s="80"/>
      <c r="O1765" s="80"/>
      <c r="P1765" s="80"/>
      <c r="Q1765" s="80"/>
      <c r="R1765" s="80"/>
      <c r="S1765" s="80"/>
    </row>
    <row r="1766" spans="1:19" s="96" customFormat="1" ht="27" hidden="1" customHeight="1">
      <c r="A1766" s="89">
        <v>1761</v>
      </c>
      <c r="B1766" s="102"/>
      <c r="C1766" s="103"/>
      <c r="D1766" s="92"/>
      <c r="E1766" s="104"/>
      <c r="F1766" s="95"/>
      <c r="G1766" s="95"/>
      <c r="H1766" s="95">
        <f t="shared" si="27"/>
        <v>0</v>
      </c>
      <c r="I1766" s="80"/>
      <c r="J1766" s="80"/>
      <c r="K1766" s="80"/>
      <c r="L1766" s="80"/>
      <c r="M1766" s="80"/>
      <c r="N1766" s="80"/>
      <c r="O1766" s="80"/>
      <c r="P1766" s="80"/>
      <c r="Q1766" s="80"/>
      <c r="R1766" s="80"/>
      <c r="S1766" s="80"/>
    </row>
    <row r="1767" spans="1:19" s="96" customFormat="1" ht="27" hidden="1" customHeight="1">
      <c r="A1767" s="89">
        <v>1762</v>
      </c>
      <c r="B1767" s="102"/>
      <c r="C1767" s="103"/>
      <c r="D1767" s="92"/>
      <c r="E1767" s="104"/>
      <c r="F1767" s="95"/>
      <c r="G1767" s="95"/>
      <c r="H1767" s="95">
        <f t="shared" si="27"/>
        <v>0</v>
      </c>
      <c r="I1767" s="80"/>
      <c r="J1767" s="80"/>
      <c r="K1767" s="80"/>
      <c r="L1767" s="80"/>
      <c r="M1767" s="80"/>
      <c r="N1767" s="80"/>
      <c r="O1767" s="80"/>
      <c r="P1767" s="80"/>
      <c r="Q1767" s="80"/>
      <c r="R1767" s="80"/>
      <c r="S1767" s="80"/>
    </row>
    <row r="1768" spans="1:19" s="96" customFormat="1" ht="27" hidden="1" customHeight="1">
      <c r="A1768" s="89">
        <v>1763</v>
      </c>
      <c r="B1768" s="102"/>
      <c r="C1768" s="103"/>
      <c r="D1768" s="92"/>
      <c r="E1768" s="104"/>
      <c r="F1768" s="95"/>
      <c r="G1768" s="95"/>
      <c r="H1768" s="95">
        <f t="shared" si="27"/>
        <v>0</v>
      </c>
      <c r="I1768" s="80"/>
      <c r="J1768" s="80"/>
      <c r="K1768" s="80"/>
      <c r="L1768" s="80"/>
      <c r="M1768" s="80"/>
      <c r="N1768" s="80"/>
      <c r="O1768" s="80"/>
      <c r="P1768" s="80"/>
      <c r="Q1768" s="80"/>
      <c r="R1768" s="80"/>
      <c r="S1768" s="80"/>
    </row>
    <row r="1769" spans="1:19" s="96" customFormat="1" ht="27" hidden="1" customHeight="1">
      <c r="A1769" s="89">
        <v>1764</v>
      </c>
      <c r="B1769" s="102"/>
      <c r="C1769" s="103"/>
      <c r="D1769" s="92"/>
      <c r="E1769" s="104"/>
      <c r="F1769" s="95"/>
      <c r="G1769" s="95"/>
      <c r="H1769" s="95">
        <f t="shared" si="27"/>
        <v>0</v>
      </c>
      <c r="I1769" s="80"/>
      <c r="J1769" s="80"/>
      <c r="K1769" s="80"/>
      <c r="L1769" s="80"/>
      <c r="M1769" s="80"/>
      <c r="N1769" s="80"/>
      <c r="O1769" s="80"/>
      <c r="P1769" s="80"/>
      <c r="Q1769" s="80"/>
      <c r="R1769" s="80"/>
      <c r="S1769" s="80"/>
    </row>
    <row r="1770" spans="1:19" s="96" customFormat="1" ht="27" hidden="1" customHeight="1">
      <c r="A1770" s="89">
        <v>1765</v>
      </c>
      <c r="B1770" s="102"/>
      <c r="C1770" s="103"/>
      <c r="D1770" s="92"/>
      <c r="E1770" s="104"/>
      <c r="F1770" s="95"/>
      <c r="G1770" s="95"/>
      <c r="H1770" s="95">
        <f t="shared" si="27"/>
        <v>0</v>
      </c>
      <c r="I1770" s="80"/>
      <c r="J1770" s="80"/>
      <c r="K1770" s="80"/>
      <c r="L1770" s="80"/>
      <c r="M1770" s="80"/>
      <c r="N1770" s="80"/>
      <c r="O1770" s="80"/>
      <c r="P1770" s="80"/>
      <c r="Q1770" s="80"/>
      <c r="R1770" s="80"/>
      <c r="S1770" s="80"/>
    </row>
    <row r="1771" spans="1:19" s="96" customFormat="1" ht="27" hidden="1" customHeight="1">
      <c r="A1771" s="89">
        <v>1766</v>
      </c>
      <c r="B1771" s="102"/>
      <c r="C1771" s="103"/>
      <c r="D1771" s="92"/>
      <c r="E1771" s="104"/>
      <c r="F1771" s="95"/>
      <c r="G1771" s="95"/>
      <c r="H1771" s="95">
        <f t="shared" si="27"/>
        <v>0</v>
      </c>
      <c r="I1771" s="80"/>
      <c r="J1771" s="80"/>
      <c r="K1771" s="80"/>
      <c r="L1771" s="80"/>
      <c r="M1771" s="80"/>
      <c r="N1771" s="80"/>
      <c r="O1771" s="80"/>
      <c r="P1771" s="80"/>
      <c r="Q1771" s="80"/>
      <c r="R1771" s="80"/>
      <c r="S1771" s="80"/>
    </row>
    <row r="1772" spans="1:19" s="96" customFormat="1" ht="27" hidden="1" customHeight="1">
      <c r="A1772" s="89">
        <v>1767</v>
      </c>
      <c r="B1772" s="102"/>
      <c r="C1772" s="103"/>
      <c r="D1772" s="92"/>
      <c r="E1772" s="104"/>
      <c r="F1772" s="95"/>
      <c r="G1772" s="95"/>
      <c r="H1772" s="95">
        <f t="shared" si="27"/>
        <v>0</v>
      </c>
      <c r="I1772" s="80"/>
      <c r="J1772" s="80"/>
      <c r="K1772" s="80"/>
      <c r="L1772" s="80"/>
      <c r="M1772" s="80"/>
      <c r="N1772" s="80"/>
      <c r="O1772" s="80"/>
      <c r="P1772" s="80"/>
      <c r="Q1772" s="80"/>
      <c r="R1772" s="80"/>
      <c r="S1772" s="80"/>
    </row>
    <row r="1773" spans="1:19" s="96" customFormat="1" ht="27" hidden="1" customHeight="1">
      <c r="A1773" s="89">
        <v>1768</v>
      </c>
      <c r="B1773" s="102"/>
      <c r="C1773" s="103"/>
      <c r="D1773" s="92"/>
      <c r="E1773" s="104"/>
      <c r="F1773" s="95"/>
      <c r="G1773" s="95"/>
      <c r="H1773" s="95">
        <f t="shared" si="27"/>
        <v>0</v>
      </c>
      <c r="I1773" s="80"/>
      <c r="J1773" s="80"/>
      <c r="K1773" s="80"/>
      <c r="L1773" s="80"/>
      <c r="M1773" s="80"/>
      <c r="N1773" s="80"/>
      <c r="O1773" s="80"/>
      <c r="P1773" s="80"/>
      <c r="Q1773" s="80"/>
      <c r="R1773" s="80"/>
      <c r="S1773" s="80"/>
    </row>
    <row r="1774" spans="1:19" s="96" customFormat="1" ht="27" hidden="1" customHeight="1">
      <c r="A1774" s="89">
        <v>1769</v>
      </c>
      <c r="B1774" s="102"/>
      <c r="C1774" s="103"/>
      <c r="D1774" s="92"/>
      <c r="E1774" s="104"/>
      <c r="F1774" s="95"/>
      <c r="G1774" s="95"/>
      <c r="H1774" s="95">
        <f t="shared" si="27"/>
        <v>0</v>
      </c>
      <c r="I1774" s="80"/>
      <c r="J1774" s="80"/>
      <c r="K1774" s="80"/>
      <c r="L1774" s="80"/>
      <c r="M1774" s="80"/>
      <c r="N1774" s="80"/>
      <c r="O1774" s="80"/>
      <c r="P1774" s="80"/>
      <c r="Q1774" s="80"/>
      <c r="R1774" s="80"/>
      <c r="S1774" s="80"/>
    </row>
    <row r="1775" spans="1:19" s="96" customFormat="1" ht="27" hidden="1" customHeight="1">
      <c r="A1775" s="89">
        <v>1770</v>
      </c>
      <c r="B1775" s="102"/>
      <c r="C1775" s="103"/>
      <c r="D1775" s="92"/>
      <c r="E1775" s="104"/>
      <c r="F1775" s="95"/>
      <c r="G1775" s="95"/>
      <c r="H1775" s="95">
        <f t="shared" si="27"/>
        <v>0</v>
      </c>
      <c r="I1775" s="80"/>
      <c r="J1775" s="80"/>
      <c r="K1775" s="80"/>
      <c r="L1775" s="80"/>
      <c r="M1775" s="80"/>
      <c r="N1775" s="80"/>
      <c r="O1775" s="80"/>
      <c r="P1775" s="80"/>
      <c r="Q1775" s="80"/>
      <c r="R1775" s="80"/>
      <c r="S1775" s="80"/>
    </row>
    <row r="1776" spans="1:19" s="96" customFormat="1" ht="27" hidden="1" customHeight="1">
      <c r="A1776" s="89">
        <v>1771</v>
      </c>
      <c r="B1776" s="102"/>
      <c r="C1776" s="103"/>
      <c r="D1776" s="92"/>
      <c r="E1776" s="104"/>
      <c r="F1776" s="95"/>
      <c r="G1776" s="95"/>
      <c r="H1776" s="95">
        <f t="shared" si="27"/>
        <v>0</v>
      </c>
      <c r="I1776" s="80"/>
      <c r="J1776" s="80"/>
      <c r="K1776" s="80"/>
      <c r="L1776" s="80"/>
      <c r="M1776" s="80"/>
      <c r="N1776" s="80"/>
      <c r="O1776" s="80"/>
      <c r="P1776" s="80"/>
      <c r="Q1776" s="80"/>
      <c r="R1776" s="80"/>
      <c r="S1776" s="80"/>
    </row>
    <row r="1777" spans="1:19" s="96" customFormat="1" ht="27" hidden="1" customHeight="1">
      <c r="A1777" s="89">
        <v>1772</v>
      </c>
      <c r="B1777" s="102"/>
      <c r="C1777" s="103"/>
      <c r="D1777" s="92"/>
      <c r="E1777" s="104"/>
      <c r="F1777" s="95"/>
      <c r="G1777" s="95"/>
      <c r="H1777" s="95">
        <f t="shared" si="27"/>
        <v>0</v>
      </c>
      <c r="I1777" s="80"/>
      <c r="J1777" s="80"/>
      <c r="K1777" s="80"/>
      <c r="L1777" s="80"/>
      <c r="M1777" s="80"/>
      <c r="N1777" s="80"/>
      <c r="O1777" s="80"/>
      <c r="P1777" s="80"/>
      <c r="Q1777" s="80"/>
      <c r="R1777" s="80"/>
      <c r="S1777" s="80"/>
    </row>
    <row r="1778" spans="1:19" s="96" customFormat="1" ht="27" hidden="1" customHeight="1">
      <c r="A1778" s="89">
        <v>1773</v>
      </c>
      <c r="B1778" s="102"/>
      <c r="C1778" s="103"/>
      <c r="D1778" s="92"/>
      <c r="E1778" s="104"/>
      <c r="F1778" s="95"/>
      <c r="G1778" s="95"/>
      <c r="H1778" s="95">
        <f t="shared" si="27"/>
        <v>0</v>
      </c>
      <c r="I1778" s="80"/>
      <c r="J1778" s="80"/>
      <c r="K1778" s="80"/>
      <c r="L1778" s="80"/>
      <c r="M1778" s="80"/>
      <c r="N1778" s="80"/>
      <c r="O1778" s="80"/>
      <c r="P1778" s="80"/>
      <c r="Q1778" s="80"/>
      <c r="R1778" s="80"/>
      <c r="S1778" s="80"/>
    </row>
    <row r="1779" spans="1:19" s="96" customFormat="1" ht="27" hidden="1" customHeight="1">
      <c r="A1779" s="89">
        <v>1774</v>
      </c>
      <c r="B1779" s="102"/>
      <c r="C1779" s="103"/>
      <c r="D1779" s="92"/>
      <c r="E1779" s="104"/>
      <c r="F1779" s="95"/>
      <c r="G1779" s="95"/>
      <c r="H1779" s="95">
        <f t="shared" si="27"/>
        <v>0</v>
      </c>
      <c r="I1779" s="80"/>
      <c r="J1779" s="80"/>
      <c r="K1779" s="80"/>
      <c r="L1779" s="80"/>
      <c r="M1779" s="80"/>
      <c r="N1779" s="80"/>
      <c r="O1779" s="80"/>
      <c r="P1779" s="80"/>
      <c r="Q1779" s="80"/>
      <c r="R1779" s="80"/>
      <c r="S1779" s="80"/>
    </row>
    <row r="1780" spans="1:19" s="96" customFormat="1" ht="27" hidden="1" customHeight="1">
      <c r="A1780" s="89">
        <v>1775</v>
      </c>
      <c r="B1780" s="102"/>
      <c r="C1780" s="103"/>
      <c r="D1780" s="92"/>
      <c r="E1780" s="104"/>
      <c r="F1780" s="95"/>
      <c r="G1780" s="95"/>
      <c r="H1780" s="95">
        <f t="shared" si="27"/>
        <v>0</v>
      </c>
      <c r="I1780" s="80"/>
      <c r="J1780" s="80"/>
      <c r="K1780" s="80"/>
      <c r="L1780" s="80"/>
      <c r="M1780" s="80"/>
      <c r="N1780" s="80"/>
      <c r="O1780" s="80"/>
      <c r="P1780" s="80"/>
      <c r="Q1780" s="80"/>
      <c r="R1780" s="80"/>
      <c r="S1780" s="80"/>
    </row>
    <row r="1781" spans="1:19" s="96" customFormat="1" ht="27" hidden="1" customHeight="1">
      <c r="A1781" s="89">
        <v>1776</v>
      </c>
      <c r="B1781" s="102"/>
      <c r="C1781" s="103"/>
      <c r="D1781" s="92"/>
      <c r="E1781" s="104"/>
      <c r="F1781" s="95"/>
      <c r="G1781" s="95"/>
      <c r="H1781" s="95">
        <f t="shared" si="27"/>
        <v>0</v>
      </c>
      <c r="I1781" s="80"/>
      <c r="J1781" s="80"/>
      <c r="K1781" s="80"/>
      <c r="L1781" s="80"/>
      <c r="M1781" s="80"/>
      <c r="N1781" s="80"/>
      <c r="O1781" s="80"/>
      <c r="P1781" s="80"/>
      <c r="Q1781" s="80"/>
      <c r="R1781" s="80"/>
      <c r="S1781" s="80"/>
    </row>
    <row r="1782" spans="1:19" s="96" customFormat="1" ht="27" hidden="1" customHeight="1">
      <c r="A1782" s="89">
        <v>1777</v>
      </c>
      <c r="B1782" s="102"/>
      <c r="C1782" s="103"/>
      <c r="D1782" s="92"/>
      <c r="E1782" s="104"/>
      <c r="F1782" s="95"/>
      <c r="G1782" s="95"/>
      <c r="H1782" s="95">
        <f t="shared" si="27"/>
        <v>0</v>
      </c>
      <c r="I1782" s="80"/>
      <c r="J1782" s="80"/>
      <c r="K1782" s="80"/>
      <c r="L1782" s="80"/>
      <c r="M1782" s="80"/>
      <c r="N1782" s="80"/>
      <c r="O1782" s="80"/>
      <c r="P1782" s="80"/>
      <c r="Q1782" s="80"/>
      <c r="R1782" s="80"/>
      <c r="S1782" s="80"/>
    </row>
    <row r="1783" spans="1:19" s="96" customFormat="1" ht="27" hidden="1" customHeight="1">
      <c r="A1783" s="89">
        <v>1778</v>
      </c>
      <c r="B1783" s="102"/>
      <c r="C1783" s="103"/>
      <c r="D1783" s="92"/>
      <c r="E1783" s="104"/>
      <c r="F1783" s="95"/>
      <c r="G1783" s="95"/>
      <c r="H1783" s="95">
        <f t="shared" si="27"/>
        <v>0</v>
      </c>
      <c r="I1783" s="80"/>
      <c r="J1783" s="80"/>
      <c r="K1783" s="80"/>
      <c r="L1783" s="80"/>
      <c r="M1783" s="80"/>
      <c r="N1783" s="80"/>
      <c r="O1783" s="80"/>
      <c r="P1783" s="80"/>
      <c r="Q1783" s="80"/>
      <c r="R1783" s="80"/>
      <c r="S1783" s="80"/>
    </row>
    <row r="1784" spans="1:19" s="96" customFormat="1" ht="27" hidden="1" customHeight="1">
      <c r="A1784" s="89">
        <v>1779</v>
      </c>
      <c r="B1784" s="102"/>
      <c r="C1784" s="103"/>
      <c r="D1784" s="92"/>
      <c r="E1784" s="104"/>
      <c r="F1784" s="95"/>
      <c r="G1784" s="95"/>
      <c r="H1784" s="95">
        <f t="shared" si="27"/>
        <v>0</v>
      </c>
      <c r="I1784" s="80"/>
      <c r="J1784" s="80"/>
      <c r="K1784" s="80"/>
      <c r="L1784" s="80"/>
      <c r="M1784" s="80"/>
      <c r="N1784" s="80"/>
      <c r="O1784" s="80"/>
      <c r="P1784" s="80"/>
      <c r="Q1784" s="80"/>
      <c r="R1784" s="80"/>
      <c r="S1784" s="80"/>
    </row>
    <row r="1785" spans="1:19" s="96" customFormat="1" ht="27" hidden="1" customHeight="1">
      <c r="A1785" s="89">
        <v>1780</v>
      </c>
      <c r="B1785" s="102"/>
      <c r="C1785" s="103"/>
      <c r="D1785" s="92"/>
      <c r="E1785" s="104"/>
      <c r="F1785" s="95"/>
      <c r="G1785" s="95"/>
      <c r="H1785" s="95">
        <f t="shared" si="27"/>
        <v>0</v>
      </c>
      <c r="I1785" s="80"/>
      <c r="J1785" s="80"/>
      <c r="K1785" s="80"/>
      <c r="L1785" s="80"/>
      <c r="M1785" s="80"/>
      <c r="N1785" s="80"/>
      <c r="O1785" s="80"/>
      <c r="P1785" s="80"/>
      <c r="Q1785" s="80"/>
      <c r="R1785" s="80"/>
      <c r="S1785" s="80"/>
    </row>
    <row r="1786" spans="1:19" s="96" customFormat="1" ht="27" hidden="1" customHeight="1">
      <c r="A1786" s="89">
        <v>1781</v>
      </c>
      <c r="B1786" s="102"/>
      <c r="C1786" s="103"/>
      <c r="D1786" s="92"/>
      <c r="E1786" s="104"/>
      <c r="F1786" s="95"/>
      <c r="G1786" s="95"/>
      <c r="H1786" s="95">
        <f t="shared" si="27"/>
        <v>0</v>
      </c>
      <c r="I1786" s="80"/>
      <c r="J1786" s="80"/>
      <c r="K1786" s="80"/>
      <c r="L1786" s="80"/>
      <c r="M1786" s="80"/>
      <c r="N1786" s="80"/>
      <c r="O1786" s="80"/>
      <c r="P1786" s="80"/>
      <c r="Q1786" s="80"/>
      <c r="R1786" s="80"/>
      <c r="S1786" s="80"/>
    </row>
    <row r="1787" spans="1:19" s="96" customFormat="1" ht="27" hidden="1" customHeight="1">
      <c r="A1787" s="89">
        <v>1782</v>
      </c>
      <c r="B1787" s="102"/>
      <c r="C1787" s="103"/>
      <c r="D1787" s="92"/>
      <c r="E1787" s="104"/>
      <c r="F1787" s="95"/>
      <c r="G1787" s="95"/>
      <c r="H1787" s="95">
        <f t="shared" si="27"/>
        <v>0</v>
      </c>
      <c r="I1787" s="80"/>
      <c r="J1787" s="80"/>
      <c r="K1787" s="80"/>
      <c r="L1787" s="80"/>
      <c r="M1787" s="80"/>
      <c r="N1787" s="80"/>
      <c r="O1787" s="80"/>
      <c r="P1787" s="80"/>
      <c r="Q1787" s="80"/>
      <c r="R1787" s="80"/>
      <c r="S1787" s="80"/>
    </row>
    <row r="1788" spans="1:19" s="96" customFormat="1" ht="27" hidden="1" customHeight="1">
      <c r="A1788" s="89">
        <v>1783</v>
      </c>
      <c r="B1788" s="102"/>
      <c r="C1788" s="103"/>
      <c r="D1788" s="92"/>
      <c r="E1788" s="104"/>
      <c r="F1788" s="95"/>
      <c r="G1788" s="95"/>
      <c r="H1788" s="95">
        <f t="shared" si="27"/>
        <v>0</v>
      </c>
      <c r="I1788" s="80"/>
      <c r="J1788" s="80"/>
      <c r="K1788" s="80"/>
      <c r="L1788" s="80"/>
      <c r="M1788" s="80"/>
      <c r="N1788" s="80"/>
      <c r="O1788" s="80"/>
      <c r="P1788" s="80"/>
      <c r="Q1788" s="80"/>
      <c r="R1788" s="80"/>
      <c r="S1788" s="80"/>
    </row>
    <row r="1789" spans="1:19" s="96" customFormat="1" ht="27" hidden="1" customHeight="1">
      <c r="A1789" s="89">
        <v>1784</v>
      </c>
      <c r="B1789" s="102"/>
      <c r="C1789" s="103"/>
      <c r="D1789" s="92"/>
      <c r="E1789" s="104"/>
      <c r="F1789" s="95"/>
      <c r="G1789" s="95"/>
      <c r="H1789" s="95">
        <f t="shared" si="27"/>
        <v>0</v>
      </c>
      <c r="I1789" s="80"/>
      <c r="J1789" s="80"/>
      <c r="K1789" s="80"/>
      <c r="L1789" s="80"/>
      <c r="M1789" s="80"/>
      <c r="N1789" s="80"/>
      <c r="O1789" s="80"/>
      <c r="P1789" s="80"/>
      <c r="Q1789" s="80"/>
      <c r="R1789" s="80"/>
      <c r="S1789" s="80"/>
    </row>
    <row r="1790" spans="1:19" s="96" customFormat="1" ht="27" hidden="1" customHeight="1">
      <c r="A1790" s="89">
        <v>1785</v>
      </c>
      <c r="B1790" s="102"/>
      <c r="C1790" s="103"/>
      <c r="D1790" s="92"/>
      <c r="E1790" s="104"/>
      <c r="F1790" s="95"/>
      <c r="G1790" s="95"/>
      <c r="H1790" s="95">
        <f t="shared" si="27"/>
        <v>0</v>
      </c>
      <c r="I1790" s="80"/>
      <c r="J1790" s="80"/>
      <c r="K1790" s="80"/>
      <c r="L1790" s="80"/>
      <c r="M1790" s="80"/>
      <c r="N1790" s="80"/>
      <c r="O1790" s="80"/>
      <c r="P1790" s="80"/>
      <c r="Q1790" s="80"/>
      <c r="R1790" s="80"/>
      <c r="S1790" s="80"/>
    </row>
    <row r="1791" spans="1:19" s="96" customFormat="1" ht="27" hidden="1" customHeight="1">
      <c r="A1791" s="89">
        <v>1786</v>
      </c>
      <c r="B1791" s="102"/>
      <c r="C1791" s="103"/>
      <c r="D1791" s="92"/>
      <c r="E1791" s="104"/>
      <c r="F1791" s="95"/>
      <c r="G1791" s="95"/>
      <c r="H1791" s="95">
        <f t="shared" si="27"/>
        <v>0</v>
      </c>
      <c r="I1791" s="80"/>
      <c r="J1791" s="80"/>
      <c r="K1791" s="80"/>
      <c r="L1791" s="80"/>
      <c r="M1791" s="80"/>
      <c r="N1791" s="80"/>
      <c r="O1791" s="80"/>
      <c r="P1791" s="80"/>
      <c r="Q1791" s="80"/>
      <c r="R1791" s="80"/>
      <c r="S1791" s="80"/>
    </row>
    <row r="1792" spans="1:19" s="96" customFormat="1" ht="27" hidden="1" customHeight="1">
      <c r="A1792" s="89">
        <v>1787</v>
      </c>
      <c r="B1792" s="102"/>
      <c r="C1792" s="103"/>
      <c r="D1792" s="92"/>
      <c r="E1792" s="104"/>
      <c r="F1792" s="95"/>
      <c r="G1792" s="95"/>
      <c r="H1792" s="95">
        <f t="shared" si="27"/>
        <v>0</v>
      </c>
      <c r="I1792" s="80"/>
      <c r="J1792" s="80"/>
      <c r="K1792" s="80"/>
      <c r="L1792" s="80"/>
      <c r="M1792" s="80"/>
      <c r="N1792" s="80"/>
      <c r="O1792" s="80"/>
      <c r="P1792" s="80"/>
      <c r="Q1792" s="80"/>
      <c r="R1792" s="80"/>
      <c r="S1792" s="80"/>
    </row>
    <row r="1793" spans="1:19" s="96" customFormat="1" ht="27" hidden="1" customHeight="1">
      <c r="A1793" s="89">
        <v>1788</v>
      </c>
      <c r="B1793" s="102"/>
      <c r="C1793" s="103"/>
      <c r="D1793" s="92"/>
      <c r="E1793" s="104"/>
      <c r="F1793" s="95"/>
      <c r="G1793" s="95"/>
      <c r="H1793" s="95">
        <f t="shared" si="27"/>
        <v>0</v>
      </c>
      <c r="I1793" s="80"/>
      <c r="J1793" s="80"/>
      <c r="K1793" s="80"/>
      <c r="L1793" s="80"/>
      <c r="M1793" s="80"/>
      <c r="N1793" s="80"/>
      <c r="O1793" s="80"/>
      <c r="P1793" s="80"/>
      <c r="Q1793" s="80"/>
      <c r="R1793" s="80"/>
      <c r="S1793" s="80"/>
    </row>
    <row r="1794" spans="1:19" s="96" customFormat="1" ht="27" hidden="1" customHeight="1">
      <c r="A1794" s="89">
        <v>1789</v>
      </c>
      <c r="B1794" s="102"/>
      <c r="C1794" s="103"/>
      <c r="D1794" s="92"/>
      <c r="E1794" s="104"/>
      <c r="F1794" s="95"/>
      <c r="G1794" s="95"/>
      <c r="H1794" s="95">
        <f t="shared" si="27"/>
        <v>0</v>
      </c>
      <c r="I1794" s="80"/>
      <c r="J1794" s="80"/>
      <c r="K1794" s="80"/>
      <c r="L1794" s="80"/>
      <c r="M1794" s="80"/>
      <c r="N1794" s="80"/>
      <c r="O1794" s="80"/>
      <c r="P1794" s="80"/>
      <c r="Q1794" s="80"/>
      <c r="R1794" s="80"/>
      <c r="S1794" s="80"/>
    </row>
    <row r="1795" spans="1:19" s="96" customFormat="1" ht="27" hidden="1" customHeight="1">
      <c r="A1795" s="89">
        <v>1790</v>
      </c>
      <c r="B1795" s="102"/>
      <c r="C1795" s="103"/>
      <c r="D1795" s="92"/>
      <c r="E1795" s="104"/>
      <c r="F1795" s="95"/>
      <c r="G1795" s="95"/>
      <c r="H1795" s="95">
        <f t="shared" si="27"/>
        <v>0</v>
      </c>
      <c r="I1795" s="80"/>
      <c r="J1795" s="80"/>
      <c r="K1795" s="80"/>
      <c r="L1795" s="80"/>
      <c r="M1795" s="80"/>
      <c r="N1795" s="80"/>
      <c r="O1795" s="80"/>
      <c r="P1795" s="80"/>
      <c r="Q1795" s="80"/>
      <c r="R1795" s="80"/>
      <c r="S1795" s="80"/>
    </row>
    <row r="1796" spans="1:19" s="96" customFormat="1" ht="27" hidden="1" customHeight="1">
      <c r="A1796" s="89">
        <v>1791</v>
      </c>
      <c r="B1796" s="102"/>
      <c r="C1796" s="103"/>
      <c r="D1796" s="92"/>
      <c r="E1796" s="104"/>
      <c r="F1796" s="95"/>
      <c r="G1796" s="95"/>
      <c r="H1796" s="95">
        <f t="shared" ref="H1796:H1859" si="28">F1796+G1796</f>
        <v>0</v>
      </c>
      <c r="I1796" s="80"/>
      <c r="J1796" s="80"/>
      <c r="K1796" s="80"/>
      <c r="L1796" s="80"/>
      <c r="M1796" s="80"/>
      <c r="N1796" s="80"/>
      <c r="O1796" s="80"/>
      <c r="P1796" s="80"/>
      <c r="Q1796" s="80"/>
      <c r="R1796" s="80"/>
      <c r="S1796" s="80"/>
    </row>
    <row r="1797" spans="1:19" s="96" customFormat="1" ht="27" hidden="1" customHeight="1">
      <c r="A1797" s="89">
        <v>1792</v>
      </c>
      <c r="B1797" s="102"/>
      <c r="C1797" s="103"/>
      <c r="D1797" s="92"/>
      <c r="E1797" s="104"/>
      <c r="F1797" s="95"/>
      <c r="G1797" s="95"/>
      <c r="H1797" s="95">
        <f t="shared" si="28"/>
        <v>0</v>
      </c>
      <c r="I1797" s="80"/>
      <c r="J1797" s="80"/>
      <c r="K1797" s="80"/>
      <c r="L1797" s="80"/>
      <c r="M1797" s="80"/>
      <c r="N1797" s="80"/>
      <c r="O1797" s="80"/>
      <c r="P1797" s="80"/>
      <c r="Q1797" s="80"/>
      <c r="R1797" s="80"/>
      <c r="S1797" s="80"/>
    </row>
    <row r="1798" spans="1:19" s="96" customFormat="1" ht="27" hidden="1" customHeight="1">
      <c r="A1798" s="89">
        <v>1793</v>
      </c>
      <c r="B1798" s="102"/>
      <c r="C1798" s="103"/>
      <c r="D1798" s="92"/>
      <c r="E1798" s="104"/>
      <c r="F1798" s="95"/>
      <c r="G1798" s="95"/>
      <c r="H1798" s="95">
        <f t="shared" si="28"/>
        <v>0</v>
      </c>
      <c r="I1798" s="80"/>
      <c r="J1798" s="80"/>
      <c r="K1798" s="80"/>
      <c r="L1798" s="80"/>
      <c r="M1798" s="80"/>
      <c r="N1798" s="80"/>
      <c r="O1798" s="80"/>
      <c r="P1798" s="80"/>
      <c r="Q1798" s="80"/>
      <c r="R1798" s="80"/>
      <c r="S1798" s="80"/>
    </row>
    <row r="1799" spans="1:19" s="96" customFormat="1" ht="27" hidden="1" customHeight="1">
      <c r="A1799" s="89">
        <v>1794</v>
      </c>
      <c r="B1799" s="102"/>
      <c r="C1799" s="103"/>
      <c r="D1799" s="92"/>
      <c r="E1799" s="104"/>
      <c r="F1799" s="95"/>
      <c r="G1799" s="95"/>
      <c r="H1799" s="95">
        <f t="shared" si="28"/>
        <v>0</v>
      </c>
      <c r="I1799" s="80"/>
      <c r="J1799" s="80"/>
      <c r="K1799" s="80"/>
      <c r="L1799" s="80"/>
      <c r="M1799" s="80"/>
      <c r="N1799" s="80"/>
      <c r="O1799" s="80"/>
      <c r="P1799" s="80"/>
      <c r="Q1799" s="80"/>
      <c r="R1799" s="80"/>
      <c r="S1799" s="80"/>
    </row>
    <row r="1800" spans="1:19" s="96" customFormat="1" ht="27" hidden="1" customHeight="1">
      <c r="A1800" s="89">
        <v>1795</v>
      </c>
      <c r="B1800" s="102"/>
      <c r="C1800" s="103"/>
      <c r="D1800" s="92"/>
      <c r="E1800" s="104"/>
      <c r="F1800" s="95"/>
      <c r="G1800" s="95"/>
      <c r="H1800" s="95">
        <f t="shared" si="28"/>
        <v>0</v>
      </c>
      <c r="I1800" s="80"/>
      <c r="J1800" s="80"/>
      <c r="K1800" s="80"/>
      <c r="L1800" s="80"/>
      <c r="M1800" s="80"/>
      <c r="N1800" s="80"/>
      <c r="O1800" s="80"/>
      <c r="P1800" s="80"/>
      <c r="Q1800" s="80"/>
      <c r="R1800" s="80"/>
      <c r="S1800" s="80"/>
    </row>
    <row r="1801" spans="1:19" s="96" customFormat="1" ht="27" hidden="1" customHeight="1">
      <c r="A1801" s="89">
        <v>1796</v>
      </c>
      <c r="B1801" s="102"/>
      <c r="C1801" s="103"/>
      <c r="D1801" s="92"/>
      <c r="E1801" s="104"/>
      <c r="F1801" s="95"/>
      <c r="G1801" s="95"/>
      <c r="H1801" s="95">
        <f t="shared" si="28"/>
        <v>0</v>
      </c>
      <c r="I1801" s="80"/>
      <c r="J1801" s="80"/>
      <c r="K1801" s="80"/>
      <c r="L1801" s="80"/>
      <c r="M1801" s="80"/>
      <c r="N1801" s="80"/>
      <c r="O1801" s="80"/>
      <c r="P1801" s="80"/>
      <c r="Q1801" s="80"/>
      <c r="R1801" s="80"/>
      <c r="S1801" s="80"/>
    </row>
    <row r="1802" spans="1:19" s="96" customFormat="1" ht="27" hidden="1" customHeight="1">
      <c r="A1802" s="89">
        <v>1797</v>
      </c>
      <c r="B1802" s="102"/>
      <c r="C1802" s="103"/>
      <c r="D1802" s="92"/>
      <c r="E1802" s="104"/>
      <c r="F1802" s="95"/>
      <c r="G1802" s="95"/>
      <c r="H1802" s="95">
        <f t="shared" si="28"/>
        <v>0</v>
      </c>
      <c r="I1802" s="80"/>
      <c r="J1802" s="80"/>
      <c r="K1802" s="80"/>
      <c r="L1802" s="80"/>
      <c r="M1802" s="80"/>
      <c r="N1802" s="80"/>
      <c r="O1802" s="80"/>
      <c r="P1802" s="80"/>
      <c r="Q1802" s="80"/>
      <c r="R1802" s="80"/>
      <c r="S1802" s="80"/>
    </row>
    <row r="1803" spans="1:19" s="96" customFormat="1" ht="27" hidden="1" customHeight="1">
      <c r="A1803" s="89">
        <v>1798</v>
      </c>
      <c r="B1803" s="102"/>
      <c r="C1803" s="103"/>
      <c r="D1803" s="92"/>
      <c r="E1803" s="104"/>
      <c r="F1803" s="95"/>
      <c r="G1803" s="95"/>
      <c r="H1803" s="95">
        <f t="shared" si="28"/>
        <v>0</v>
      </c>
      <c r="I1803" s="80"/>
      <c r="J1803" s="80"/>
      <c r="K1803" s="80"/>
      <c r="L1803" s="80"/>
      <c r="M1803" s="80"/>
      <c r="N1803" s="80"/>
      <c r="O1803" s="80"/>
      <c r="P1803" s="80"/>
      <c r="Q1803" s="80"/>
      <c r="R1803" s="80"/>
      <c r="S1803" s="80"/>
    </row>
    <row r="1804" spans="1:19" s="96" customFormat="1" ht="27" hidden="1" customHeight="1">
      <c r="A1804" s="89">
        <v>1799</v>
      </c>
      <c r="B1804" s="102"/>
      <c r="C1804" s="103"/>
      <c r="D1804" s="92"/>
      <c r="E1804" s="104"/>
      <c r="F1804" s="95"/>
      <c r="G1804" s="95"/>
      <c r="H1804" s="95">
        <f t="shared" si="28"/>
        <v>0</v>
      </c>
      <c r="I1804" s="80"/>
      <c r="J1804" s="80"/>
      <c r="K1804" s="80"/>
      <c r="L1804" s="80"/>
      <c r="M1804" s="80"/>
      <c r="N1804" s="80"/>
      <c r="O1804" s="80"/>
      <c r="P1804" s="80"/>
      <c r="Q1804" s="80"/>
      <c r="R1804" s="80"/>
      <c r="S1804" s="80"/>
    </row>
    <row r="1805" spans="1:19" s="96" customFormat="1" ht="27" hidden="1" customHeight="1">
      <c r="A1805" s="89">
        <v>1800</v>
      </c>
      <c r="B1805" s="102"/>
      <c r="C1805" s="103"/>
      <c r="D1805" s="92"/>
      <c r="E1805" s="104"/>
      <c r="F1805" s="95"/>
      <c r="G1805" s="95"/>
      <c r="H1805" s="95">
        <f t="shared" si="28"/>
        <v>0</v>
      </c>
      <c r="I1805" s="80"/>
      <c r="J1805" s="80"/>
      <c r="K1805" s="80"/>
      <c r="L1805" s="80"/>
      <c r="M1805" s="80"/>
      <c r="N1805" s="80"/>
      <c r="O1805" s="80"/>
      <c r="P1805" s="80"/>
      <c r="Q1805" s="80"/>
      <c r="R1805" s="80"/>
      <c r="S1805" s="80"/>
    </row>
    <row r="1806" spans="1:19" s="96" customFormat="1" ht="27" hidden="1" customHeight="1">
      <c r="A1806" s="89">
        <v>1801</v>
      </c>
      <c r="B1806" s="102"/>
      <c r="C1806" s="103"/>
      <c r="D1806" s="92"/>
      <c r="E1806" s="104"/>
      <c r="F1806" s="95"/>
      <c r="G1806" s="95"/>
      <c r="H1806" s="95">
        <f t="shared" si="28"/>
        <v>0</v>
      </c>
      <c r="I1806" s="80"/>
      <c r="J1806" s="80"/>
      <c r="K1806" s="80"/>
      <c r="L1806" s="80"/>
      <c r="M1806" s="80"/>
      <c r="N1806" s="80"/>
      <c r="O1806" s="80"/>
      <c r="P1806" s="80"/>
      <c r="Q1806" s="80"/>
      <c r="R1806" s="80"/>
      <c r="S1806" s="80"/>
    </row>
    <row r="1807" spans="1:19" s="96" customFormat="1" ht="27" hidden="1" customHeight="1">
      <c r="A1807" s="89">
        <v>1802</v>
      </c>
      <c r="B1807" s="102"/>
      <c r="C1807" s="103"/>
      <c r="D1807" s="92"/>
      <c r="E1807" s="104"/>
      <c r="F1807" s="95"/>
      <c r="G1807" s="95"/>
      <c r="H1807" s="95">
        <f t="shared" si="28"/>
        <v>0</v>
      </c>
      <c r="I1807" s="80"/>
      <c r="J1807" s="80"/>
      <c r="K1807" s="80"/>
      <c r="L1807" s="80"/>
      <c r="M1807" s="80"/>
      <c r="N1807" s="80"/>
      <c r="O1807" s="80"/>
      <c r="P1807" s="80"/>
      <c r="Q1807" s="80"/>
      <c r="R1807" s="80"/>
      <c r="S1807" s="80"/>
    </row>
    <row r="1808" spans="1:19" s="96" customFormat="1" ht="27" hidden="1" customHeight="1">
      <c r="A1808" s="89">
        <v>1803</v>
      </c>
      <c r="B1808" s="102"/>
      <c r="C1808" s="103"/>
      <c r="D1808" s="92"/>
      <c r="E1808" s="104"/>
      <c r="F1808" s="95"/>
      <c r="G1808" s="95"/>
      <c r="H1808" s="95">
        <f t="shared" si="28"/>
        <v>0</v>
      </c>
      <c r="I1808" s="80"/>
      <c r="J1808" s="80"/>
      <c r="K1808" s="80"/>
      <c r="L1808" s="80"/>
      <c r="M1808" s="80"/>
      <c r="N1808" s="80"/>
      <c r="O1808" s="80"/>
      <c r="P1808" s="80"/>
      <c r="Q1808" s="80"/>
      <c r="R1808" s="80"/>
      <c r="S1808" s="80"/>
    </row>
    <row r="1809" spans="1:19" s="96" customFormat="1" ht="27" hidden="1" customHeight="1">
      <c r="A1809" s="89">
        <v>1804</v>
      </c>
      <c r="B1809" s="102"/>
      <c r="C1809" s="103"/>
      <c r="D1809" s="92"/>
      <c r="E1809" s="104"/>
      <c r="F1809" s="95"/>
      <c r="G1809" s="95"/>
      <c r="H1809" s="95">
        <f t="shared" si="28"/>
        <v>0</v>
      </c>
      <c r="I1809" s="80"/>
      <c r="J1809" s="80"/>
      <c r="K1809" s="80"/>
      <c r="L1809" s="80"/>
      <c r="M1809" s="80"/>
      <c r="N1809" s="80"/>
      <c r="O1809" s="80"/>
      <c r="P1809" s="80"/>
      <c r="Q1809" s="80"/>
      <c r="R1809" s="80"/>
      <c r="S1809" s="80"/>
    </row>
    <row r="1810" spans="1:19" s="96" customFormat="1" ht="27" hidden="1" customHeight="1">
      <c r="A1810" s="89">
        <v>1805</v>
      </c>
      <c r="B1810" s="102"/>
      <c r="C1810" s="103"/>
      <c r="D1810" s="92"/>
      <c r="E1810" s="104"/>
      <c r="F1810" s="95"/>
      <c r="G1810" s="95"/>
      <c r="H1810" s="95">
        <f t="shared" si="28"/>
        <v>0</v>
      </c>
      <c r="I1810" s="80"/>
      <c r="J1810" s="80"/>
      <c r="K1810" s="80"/>
      <c r="L1810" s="80"/>
      <c r="M1810" s="80"/>
      <c r="N1810" s="80"/>
      <c r="O1810" s="80"/>
      <c r="P1810" s="80"/>
      <c r="Q1810" s="80"/>
      <c r="R1810" s="80"/>
      <c r="S1810" s="80"/>
    </row>
    <row r="1811" spans="1:19" s="96" customFormat="1" ht="27" hidden="1" customHeight="1">
      <c r="A1811" s="89">
        <v>1806</v>
      </c>
      <c r="B1811" s="102"/>
      <c r="C1811" s="103"/>
      <c r="D1811" s="92"/>
      <c r="E1811" s="104"/>
      <c r="F1811" s="95"/>
      <c r="G1811" s="95"/>
      <c r="H1811" s="95">
        <f t="shared" si="28"/>
        <v>0</v>
      </c>
      <c r="I1811" s="80"/>
      <c r="J1811" s="80"/>
      <c r="K1811" s="80"/>
      <c r="L1811" s="80"/>
      <c r="M1811" s="80"/>
      <c r="N1811" s="80"/>
      <c r="O1811" s="80"/>
      <c r="P1811" s="80"/>
      <c r="Q1811" s="80"/>
      <c r="R1811" s="80"/>
      <c r="S1811" s="80"/>
    </row>
    <row r="1812" spans="1:19" s="96" customFormat="1" ht="27" hidden="1" customHeight="1">
      <c r="A1812" s="89">
        <v>1807</v>
      </c>
      <c r="B1812" s="102"/>
      <c r="C1812" s="103"/>
      <c r="D1812" s="92"/>
      <c r="E1812" s="104"/>
      <c r="F1812" s="95"/>
      <c r="G1812" s="95"/>
      <c r="H1812" s="95">
        <f t="shared" si="28"/>
        <v>0</v>
      </c>
      <c r="I1812" s="80"/>
      <c r="J1812" s="80"/>
      <c r="K1812" s="80"/>
      <c r="L1812" s="80"/>
      <c r="M1812" s="80"/>
      <c r="N1812" s="80"/>
      <c r="O1812" s="80"/>
      <c r="P1812" s="80"/>
      <c r="Q1812" s="80"/>
      <c r="R1812" s="80"/>
      <c r="S1812" s="80"/>
    </row>
    <row r="1813" spans="1:19" s="96" customFormat="1" ht="27" hidden="1" customHeight="1">
      <c r="A1813" s="89">
        <v>1808</v>
      </c>
      <c r="B1813" s="102"/>
      <c r="C1813" s="103"/>
      <c r="D1813" s="92"/>
      <c r="E1813" s="104"/>
      <c r="F1813" s="95"/>
      <c r="G1813" s="95"/>
      <c r="H1813" s="95">
        <f t="shared" si="28"/>
        <v>0</v>
      </c>
      <c r="I1813" s="80"/>
      <c r="J1813" s="80"/>
      <c r="K1813" s="80"/>
      <c r="L1813" s="80"/>
      <c r="M1813" s="80"/>
      <c r="N1813" s="80"/>
      <c r="O1813" s="80"/>
      <c r="P1813" s="80"/>
      <c r="Q1813" s="80"/>
      <c r="R1813" s="80"/>
      <c r="S1813" s="80"/>
    </row>
    <row r="1814" spans="1:19" s="96" customFormat="1" ht="27" hidden="1" customHeight="1">
      <c r="A1814" s="89">
        <v>1809</v>
      </c>
      <c r="B1814" s="102"/>
      <c r="C1814" s="103"/>
      <c r="D1814" s="92"/>
      <c r="E1814" s="104"/>
      <c r="F1814" s="95"/>
      <c r="G1814" s="95"/>
      <c r="H1814" s="95">
        <f t="shared" si="28"/>
        <v>0</v>
      </c>
      <c r="I1814" s="80"/>
      <c r="J1814" s="80"/>
      <c r="K1814" s="80"/>
      <c r="L1814" s="80"/>
      <c r="M1814" s="80"/>
      <c r="N1814" s="80"/>
      <c r="O1814" s="80"/>
      <c r="P1814" s="80"/>
      <c r="Q1814" s="80"/>
      <c r="R1814" s="80"/>
      <c r="S1814" s="80"/>
    </row>
    <row r="1815" spans="1:19" s="96" customFormat="1" ht="27" hidden="1" customHeight="1">
      <c r="A1815" s="89">
        <v>1810</v>
      </c>
      <c r="B1815" s="102"/>
      <c r="C1815" s="103"/>
      <c r="D1815" s="92"/>
      <c r="E1815" s="104"/>
      <c r="F1815" s="95"/>
      <c r="G1815" s="95"/>
      <c r="H1815" s="95">
        <f t="shared" si="28"/>
        <v>0</v>
      </c>
      <c r="I1815" s="80"/>
      <c r="J1815" s="80"/>
      <c r="K1815" s="80"/>
      <c r="L1815" s="80"/>
      <c r="M1815" s="80"/>
      <c r="N1815" s="80"/>
      <c r="O1815" s="80"/>
      <c r="P1815" s="80"/>
      <c r="Q1815" s="80"/>
      <c r="R1815" s="80"/>
      <c r="S1815" s="80"/>
    </row>
    <row r="1816" spans="1:19" s="96" customFormat="1" ht="27" hidden="1" customHeight="1">
      <c r="A1816" s="89">
        <v>1811</v>
      </c>
      <c r="B1816" s="102"/>
      <c r="C1816" s="103"/>
      <c r="D1816" s="92"/>
      <c r="E1816" s="104"/>
      <c r="F1816" s="95"/>
      <c r="G1816" s="95"/>
      <c r="H1816" s="95">
        <f t="shared" si="28"/>
        <v>0</v>
      </c>
      <c r="I1816" s="80"/>
      <c r="J1816" s="80"/>
      <c r="K1816" s="80"/>
      <c r="L1816" s="80"/>
      <c r="M1816" s="80"/>
      <c r="N1816" s="80"/>
      <c r="O1816" s="80"/>
      <c r="P1816" s="80"/>
      <c r="Q1816" s="80"/>
      <c r="R1816" s="80"/>
      <c r="S1816" s="80"/>
    </row>
    <row r="1817" spans="1:19" s="96" customFormat="1" ht="27" hidden="1" customHeight="1">
      <c r="A1817" s="89">
        <v>1812</v>
      </c>
      <c r="B1817" s="102"/>
      <c r="C1817" s="103"/>
      <c r="D1817" s="92"/>
      <c r="E1817" s="104"/>
      <c r="F1817" s="95"/>
      <c r="G1817" s="95"/>
      <c r="H1817" s="95">
        <f t="shared" si="28"/>
        <v>0</v>
      </c>
      <c r="I1817" s="80"/>
      <c r="J1817" s="80"/>
      <c r="K1817" s="80"/>
      <c r="L1817" s="80"/>
      <c r="M1817" s="80"/>
      <c r="N1817" s="80"/>
      <c r="O1817" s="80"/>
      <c r="P1817" s="80"/>
      <c r="Q1817" s="80"/>
      <c r="R1817" s="80"/>
      <c r="S1817" s="80"/>
    </row>
    <row r="1818" spans="1:19" s="96" customFormat="1" ht="27" hidden="1" customHeight="1">
      <c r="A1818" s="89">
        <v>1813</v>
      </c>
      <c r="B1818" s="102"/>
      <c r="C1818" s="103"/>
      <c r="D1818" s="92"/>
      <c r="E1818" s="104"/>
      <c r="F1818" s="95"/>
      <c r="G1818" s="95"/>
      <c r="H1818" s="95">
        <f t="shared" si="28"/>
        <v>0</v>
      </c>
      <c r="I1818" s="80"/>
      <c r="J1818" s="80"/>
      <c r="K1818" s="80"/>
      <c r="L1818" s="80"/>
      <c r="M1818" s="80"/>
      <c r="N1818" s="80"/>
      <c r="O1818" s="80"/>
      <c r="P1818" s="80"/>
      <c r="Q1818" s="80"/>
      <c r="R1818" s="80"/>
      <c r="S1818" s="80"/>
    </row>
    <row r="1819" spans="1:19" s="96" customFormat="1" ht="27" hidden="1" customHeight="1">
      <c r="A1819" s="89">
        <v>1814</v>
      </c>
      <c r="B1819" s="102"/>
      <c r="C1819" s="103"/>
      <c r="D1819" s="92"/>
      <c r="E1819" s="104"/>
      <c r="F1819" s="95"/>
      <c r="G1819" s="95"/>
      <c r="H1819" s="95">
        <f t="shared" si="28"/>
        <v>0</v>
      </c>
      <c r="I1819" s="80"/>
      <c r="J1819" s="80"/>
      <c r="K1819" s="80"/>
      <c r="L1819" s="80"/>
      <c r="M1819" s="80"/>
      <c r="N1819" s="80"/>
      <c r="O1819" s="80"/>
      <c r="P1819" s="80"/>
      <c r="Q1819" s="80"/>
      <c r="R1819" s="80"/>
      <c r="S1819" s="80"/>
    </row>
    <row r="1820" spans="1:19" s="96" customFormat="1" ht="27" hidden="1" customHeight="1">
      <c r="A1820" s="89">
        <v>1815</v>
      </c>
      <c r="B1820" s="102"/>
      <c r="C1820" s="103"/>
      <c r="D1820" s="92"/>
      <c r="E1820" s="104"/>
      <c r="F1820" s="95"/>
      <c r="G1820" s="95"/>
      <c r="H1820" s="95">
        <f t="shared" si="28"/>
        <v>0</v>
      </c>
      <c r="I1820" s="80"/>
      <c r="J1820" s="80"/>
      <c r="K1820" s="80"/>
      <c r="L1820" s="80"/>
      <c r="M1820" s="80"/>
      <c r="N1820" s="80"/>
      <c r="O1820" s="80"/>
      <c r="P1820" s="80"/>
      <c r="Q1820" s="80"/>
      <c r="R1820" s="80"/>
      <c r="S1820" s="80"/>
    </row>
    <row r="1821" spans="1:19" s="96" customFormat="1" ht="27" hidden="1" customHeight="1">
      <c r="A1821" s="89">
        <v>1816</v>
      </c>
      <c r="B1821" s="102"/>
      <c r="C1821" s="103"/>
      <c r="D1821" s="92"/>
      <c r="E1821" s="104"/>
      <c r="F1821" s="95"/>
      <c r="G1821" s="95"/>
      <c r="H1821" s="95">
        <f t="shared" si="28"/>
        <v>0</v>
      </c>
      <c r="I1821" s="80"/>
      <c r="J1821" s="80"/>
      <c r="K1821" s="80"/>
      <c r="L1821" s="80"/>
      <c r="M1821" s="80"/>
      <c r="N1821" s="80"/>
      <c r="O1821" s="80"/>
      <c r="P1821" s="80"/>
      <c r="Q1821" s="80"/>
      <c r="R1821" s="80"/>
      <c r="S1821" s="80"/>
    </row>
    <row r="1822" spans="1:19" s="96" customFormat="1" ht="27" hidden="1" customHeight="1">
      <c r="A1822" s="89">
        <v>1817</v>
      </c>
      <c r="B1822" s="102"/>
      <c r="C1822" s="103"/>
      <c r="D1822" s="92"/>
      <c r="E1822" s="104"/>
      <c r="F1822" s="95"/>
      <c r="G1822" s="95"/>
      <c r="H1822" s="95">
        <f t="shared" si="28"/>
        <v>0</v>
      </c>
      <c r="I1822" s="80"/>
      <c r="J1822" s="80"/>
      <c r="K1822" s="80"/>
      <c r="L1822" s="80"/>
      <c r="M1822" s="80"/>
      <c r="N1822" s="80"/>
      <c r="O1822" s="80"/>
      <c r="P1822" s="80"/>
      <c r="Q1822" s="80"/>
      <c r="R1822" s="80"/>
      <c r="S1822" s="80"/>
    </row>
    <row r="1823" spans="1:19" s="96" customFormat="1" ht="27" hidden="1" customHeight="1">
      <c r="A1823" s="89">
        <v>1818</v>
      </c>
      <c r="B1823" s="102"/>
      <c r="C1823" s="103"/>
      <c r="D1823" s="92"/>
      <c r="E1823" s="104"/>
      <c r="F1823" s="95"/>
      <c r="G1823" s="95"/>
      <c r="H1823" s="95">
        <f t="shared" si="28"/>
        <v>0</v>
      </c>
      <c r="I1823" s="80"/>
      <c r="J1823" s="80"/>
      <c r="K1823" s="80"/>
      <c r="L1823" s="80"/>
      <c r="M1823" s="80"/>
      <c r="N1823" s="80"/>
      <c r="O1823" s="80"/>
      <c r="P1823" s="80"/>
      <c r="Q1823" s="80"/>
      <c r="R1823" s="80"/>
      <c r="S1823" s="80"/>
    </row>
    <row r="1824" spans="1:19" s="96" customFormat="1" ht="27" hidden="1" customHeight="1">
      <c r="A1824" s="89">
        <v>1819</v>
      </c>
      <c r="B1824" s="102"/>
      <c r="C1824" s="103"/>
      <c r="D1824" s="92"/>
      <c r="E1824" s="104"/>
      <c r="F1824" s="95"/>
      <c r="G1824" s="95"/>
      <c r="H1824" s="95">
        <f t="shared" si="28"/>
        <v>0</v>
      </c>
      <c r="I1824" s="80"/>
      <c r="J1824" s="80"/>
      <c r="K1824" s="80"/>
      <c r="L1824" s="80"/>
      <c r="M1824" s="80"/>
      <c r="N1824" s="80"/>
      <c r="O1824" s="80"/>
      <c r="P1824" s="80"/>
      <c r="Q1824" s="80"/>
      <c r="R1824" s="80"/>
      <c r="S1824" s="80"/>
    </row>
    <row r="1825" spans="1:19" s="96" customFormat="1" ht="27" hidden="1" customHeight="1">
      <c r="A1825" s="89">
        <v>1820</v>
      </c>
      <c r="B1825" s="102"/>
      <c r="C1825" s="103"/>
      <c r="D1825" s="92"/>
      <c r="E1825" s="104"/>
      <c r="F1825" s="95"/>
      <c r="G1825" s="95"/>
      <c r="H1825" s="95">
        <f t="shared" si="28"/>
        <v>0</v>
      </c>
      <c r="I1825" s="80"/>
      <c r="J1825" s="80"/>
      <c r="K1825" s="80"/>
      <c r="L1825" s="80"/>
      <c r="M1825" s="80"/>
      <c r="N1825" s="80"/>
      <c r="O1825" s="80"/>
      <c r="P1825" s="80"/>
      <c r="Q1825" s="80"/>
      <c r="R1825" s="80"/>
      <c r="S1825" s="80"/>
    </row>
    <row r="1826" spans="1:19" s="96" customFormat="1" ht="27" hidden="1" customHeight="1">
      <c r="A1826" s="89">
        <v>1821</v>
      </c>
      <c r="B1826" s="102"/>
      <c r="C1826" s="103"/>
      <c r="D1826" s="92"/>
      <c r="E1826" s="104"/>
      <c r="F1826" s="95"/>
      <c r="G1826" s="95"/>
      <c r="H1826" s="95">
        <f t="shared" si="28"/>
        <v>0</v>
      </c>
      <c r="I1826" s="80"/>
      <c r="J1826" s="80"/>
      <c r="K1826" s="80"/>
      <c r="L1826" s="80"/>
      <c r="M1826" s="80"/>
      <c r="N1826" s="80"/>
      <c r="O1826" s="80"/>
      <c r="P1826" s="80"/>
      <c r="Q1826" s="80"/>
      <c r="R1826" s="80"/>
      <c r="S1826" s="80"/>
    </row>
    <row r="1827" spans="1:19" s="96" customFormat="1" ht="27" hidden="1" customHeight="1">
      <c r="A1827" s="89">
        <v>1822</v>
      </c>
      <c r="B1827" s="102"/>
      <c r="C1827" s="103"/>
      <c r="D1827" s="92"/>
      <c r="E1827" s="104"/>
      <c r="F1827" s="95"/>
      <c r="G1827" s="95"/>
      <c r="H1827" s="95">
        <f t="shared" si="28"/>
        <v>0</v>
      </c>
      <c r="I1827" s="80"/>
      <c r="J1827" s="80"/>
      <c r="K1827" s="80"/>
      <c r="L1827" s="80"/>
      <c r="M1827" s="80"/>
      <c r="N1827" s="80"/>
      <c r="O1827" s="80"/>
      <c r="P1827" s="80"/>
      <c r="Q1827" s="80"/>
      <c r="R1827" s="80"/>
      <c r="S1827" s="80"/>
    </row>
    <row r="1828" spans="1:19" s="96" customFormat="1" ht="27" hidden="1" customHeight="1">
      <c r="A1828" s="89">
        <v>1823</v>
      </c>
      <c r="B1828" s="102"/>
      <c r="C1828" s="103"/>
      <c r="D1828" s="92"/>
      <c r="E1828" s="104"/>
      <c r="F1828" s="95"/>
      <c r="G1828" s="95"/>
      <c r="H1828" s="95">
        <f t="shared" si="28"/>
        <v>0</v>
      </c>
      <c r="I1828" s="80"/>
      <c r="J1828" s="80"/>
      <c r="K1828" s="80"/>
      <c r="L1828" s="80"/>
      <c r="M1828" s="80"/>
      <c r="N1828" s="80"/>
      <c r="O1828" s="80"/>
      <c r="P1828" s="80"/>
      <c r="Q1828" s="80"/>
      <c r="R1828" s="80"/>
      <c r="S1828" s="80"/>
    </row>
    <row r="1829" spans="1:19" s="96" customFormat="1" ht="27" hidden="1" customHeight="1">
      <c r="A1829" s="89">
        <v>1824</v>
      </c>
      <c r="B1829" s="102"/>
      <c r="C1829" s="103"/>
      <c r="D1829" s="92"/>
      <c r="E1829" s="104"/>
      <c r="F1829" s="95"/>
      <c r="G1829" s="95"/>
      <c r="H1829" s="95">
        <f t="shared" si="28"/>
        <v>0</v>
      </c>
      <c r="I1829" s="80"/>
      <c r="J1829" s="80"/>
      <c r="K1829" s="80"/>
      <c r="L1829" s="80"/>
      <c r="M1829" s="80"/>
      <c r="N1829" s="80"/>
      <c r="O1829" s="80"/>
      <c r="P1829" s="80"/>
      <c r="Q1829" s="80"/>
      <c r="R1829" s="80"/>
      <c r="S1829" s="80"/>
    </row>
    <row r="1830" spans="1:19" s="96" customFormat="1" ht="27" hidden="1" customHeight="1">
      <c r="A1830" s="89">
        <v>1825</v>
      </c>
      <c r="B1830" s="102"/>
      <c r="C1830" s="103"/>
      <c r="D1830" s="92"/>
      <c r="E1830" s="104"/>
      <c r="F1830" s="95"/>
      <c r="G1830" s="95"/>
      <c r="H1830" s="95">
        <f t="shared" si="28"/>
        <v>0</v>
      </c>
      <c r="I1830" s="80"/>
      <c r="J1830" s="80"/>
      <c r="K1830" s="80"/>
      <c r="L1830" s="80"/>
      <c r="M1830" s="80"/>
      <c r="N1830" s="80"/>
      <c r="O1830" s="80"/>
      <c r="P1830" s="80"/>
      <c r="Q1830" s="80"/>
      <c r="R1830" s="80"/>
      <c r="S1830" s="80"/>
    </row>
    <row r="1831" spans="1:19" s="96" customFormat="1" ht="27" hidden="1" customHeight="1">
      <c r="A1831" s="89">
        <v>1826</v>
      </c>
      <c r="B1831" s="102"/>
      <c r="C1831" s="103"/>
      <c r="D1831" s="92"/>
      <c r="E1831" s="104"/>
      <c r="F1831" s="95"/>
      <c r="G1831" s="95"/>
      <c r="H1831" s="95">
        <f t="shared" si="28"/>
        <v>0</v>
      </c>
      <c r="I1831" s="80"/>
      <c r="J1831" s="80"/>
      <c r="K1831" s="80"/>
      <c r="L1831" s="80"/>
      <c r="M1831" s="80"/>
      <c r="N1831" s="80"/>
      <c r="O1831" s="80"/>
      <c r="P1831" s="80"/>
      <c r="Q1831" s="80"/>
      <c r="R1831" s="80"/>
      <c r="S1831" s="80"/>
    </row>
    <row r="1832" spans="1:19" s="96" customFormat="1" ht="27" hidden="1" customHeight="1">
      <c r="A1832" s="89">
        <v>1827</v>
      </c>
      <c r="B1832" s="102"/>
      <c r="C1832" s="103"/>
      <c r="D1832" s="92"/>
      <c r="E1832" s="104"/>
      <c r="F1832" s="95"/>
      <c r="G1832" s="95"/>
      <c r="H1832" s="95">
        <f t="shared" si="28"/>
        <v>0</v>
      </c>
      <c r="I1832" s="80"/>
      <c r="J1832" s="80"/>
      <c r="K1832" s="80"/>
      <c r="L1832" s="80"/>
      <c r="M1832" s="80"/>
      <c r="N1832" s="80"/>
      <c r="O1832" s="80"/>
      <c r="P1832" s="80"/>
      <c r="Q1832" s="80"/>
      <c r="R1832" s="80"/>
      <c r="S1832" s="80"/>
    </row>
    <row r="1833" spans="1:19" s="96" customFormat="1" ht="27" hidden="1" customHeight="1">
      <c r="A1833" s="89">
        <v>1828</v>
      </c>
      <c r="B1833" s="102"/>
      <c r="C1833" s="103"/>
      <c r="D1833" s="92"/>
      <c r="E1833" s="104"/>
      <c r="F1833" s="95"/>
      <c r="G1833" s="95"/>
      <c r="H1833" s="95">
        <f t="shared" si="28"/>
        <v>0</v>
      </c>
      <c r="I1833" s="80"/>
      <c r="J1833" s="80"/>
      <c r="K1833" s="80"/>
      <c r="L1833" s="80"/>
      <c r="M1833" s="80"/>
      <c r="N1833" s="80"/>
      <c r="O1833" s="80"/>
      <c r="P1833" s="80"/>
      <c r="Q1833" s="80"/>
      <c r="R1833" s="80"/>
      <c r="S1833" s="80"/>
    </row>
    <row r="1834" spans="1:19" s="96" customFormat="1" ht="27" hidden="1" customHeight="1">
      <c r="A1834" s="89">
        <v>1829</v>
      </c>
      <c r="B1834" s="102"/>
      <c r="C1834" s="103"/>
      <c r="D1834" s="92"/>
      <c r="E1834" s="104"/>
      <c r="F1834" s="95"/>
      <c r="G1834" s="95"/>
      <c r="H1834" s="95">
        <f t="shared" si="28"/>
        <v>0</v>
      </c>
      <c r="I1834" s="80"/>
      <c r="J1834" s="80"/>
      <c r="K1834" s="80"/>
      <c r="L1834" s="80"/>
      <c r="M1834" s="80"/>
      <c r="N1834" s="80"/>
      <c r="O1834" s="80"/>
      <c r="P1834" s="80"/>
      <c r="Q1834" s="80"/>
      <c r="R1834" s="80"/>
      <c r="S1834" s="80"/>
    </row>
    <row r="1835" spans="1:19" s="96" customFormat="1" ht="27" hidden="1" customHeight="1">
      <c r="A1835" s="89">
        <v>1830</v>
      </c>
      <c r="B1835" s="102"/>
      <c r="C1835" s="103"/>
      <c r="D1835" s="92"/>
      <c r="E1835" s="104"/>
      <c r="F1835" s="95"/>
      <c r="G1835" s="95"/>
      <c r="H1835" s="95">
        <f t="shared" si="28"/>
        <v>0</v>
      </c>
      <c r="I1835" s="80"/>
      <c r="J1835" s="80"/>
      <c r="K1835" s="80"/>
      <c r="L1835" s="80"/>
      <c r="M1835" s="80"/>
      <c r="N1835" s="80"/>
      <c r="O1835" s="80"/>
      <c r="P1835" s="80"/>
      <c r="Q1835" s="80"/>
      <c r="R1835" s="80"/>
      <c r="S1835" s="80"/>
    </row>
    <row r="1836" spans="1:19" s="96" customFormat="1" ht="27" hidden="1" customHeight="1">
      <c r="A1836" s="89">
        <v>1831</v>
      </c>
      <c r="B1836" s="102"/>
      <c r="C1836" s="103"/>
      <c r="D1836" s="92"/>
      <c r="E1836" s="104"/>
      <c r="F1836" s="95"/>
      <c r="G1836" s="95"/>
      <c r="H1836" s="95">
        <f t="shared" si="28"/>
        <v>0</v>
      </c>
      <c r="I1836" s="80"/>
      <c r="J1836" s="80"/>
      <c r="K1836" s="80"/>
      <c r="L1836" s="80"/>
      <c r="M1836" s="80"/>
      <c r="N1836" s="80"/>
      <c r="O1836" s="80"/>
      <c r="P1836" s="80"/>
      <c r="Q1836" s="80"/>
      <c r="R1836" s="80"/>
      <c r="S1836" s="80"/>
    </row>
    <row r="1837" spans="1:19" s="96" customFormat="1" ht="27" hidden="1" customHeight="1">
      <c r="A1837" s="89">
        <v>1832</v>
      </c>
      <c r="B1837" s="102"/>
      <c r="C1837" s="103"/>
      <c r="D1837" s="92"/>
      <c r="E1837" s="104"/>
      <c r="F1837" s="95"/>
      <c r="G1837" s="95"/>
      <c r="H1837" s="95">
        <f t="shared" si="28"/>
        <v>0</v>
      </c>
      <c r="I1837" s="80"/>
      <c r="J1837" s="80"/>
      <c r="K1837" s="80"/>
      <c r="L1837" s="80"/>
      <c r="M1837" s="80"/>
      <c r="N1837" s="80"/>
      <c r="O1837" s="80"/>
      <c r="P1837" s="80"/>
      <c r="Q1837" s="80"/>
      <c r="R1837" s="80"/>
      <c r="S1837" s="80"/>
    </row>
    <row r="1838" spans="1:19" s="96" customFormat="1" ht="27" hidden="1" customHeight="1">
      <c r="A1838" s="89">
        <v>1833</v>
      </c>
      <c r="B1838" s="102"/>
      <c r="C1838" s="103"/>
      <c r="D1838" s="92"/>
      <c r="E1838" s="104"/>
      <c r="F1838" s="95"/>
      <c r="G1838" s="95"/>
      <c r="H1838" s="95">
        <f t="shared" si="28"/>
        <v>0</v>
      </c>
      <c r="I1838" s="80"/>
      <c r="J1838" s="80"/>
      <c r="K1838" s="80"/>
      <c r="L1838" s="80"/>
      <c r="M1838" s="80"/>
      <c r="N1838" s="80"/>
      <c r="O1838" s="80"/>
      <c r="P1838" s="80"/>
      <c r="Q1838" s="80"/>
      <c r="R1838" s="80"/>
      <c r="S1838" s="80"/>
    </row>
    <row r="1839" spans="1:19" s="96" customFormat="1" ht="27" hidden="1" customHeight="1">
      <c r="A1839" s="89">
        <v>1834</v>
      </c>
      <c r="B1839" s="102"/>
      <c r="C1839" s="103"/>
      <c r="D1839" s="92"/>
      <c r="E1839" s="104"/>
      <c r="F1839" s="95"/>
      <c r="G1839" s="95"/>
      <c r="H1839" s="95">
        <f t="shared" si="28"/>
        <v>0</v>
      </c>
      <c r="I1839" s="80"/>
      <c r="J1839" s="80"/>
      <c r="K1839" s="80"/>
      <c r="L1839" s="80"/>
      <c r="M1839" s="80"/>
      <c r="N1839" s="80"/>
      <c r="O1839" s="80"/>
      <c r="P1839" s="80"/>
      <c r="Q1839" s="80"/>
      <c r="R1839" s="80"/>
      <c r="S1839" s="80"/>
    </row>
    <row r="1840" spans="1:19" s="96" customFormat="1" ht="27" hidden="1" customHeight="1">
      <c r="A1840" s="89">
        <v>1835</v>
      </c>
      <c r="B1840" s="102"/>
      <c r="C1840" s="103"/>
      <c r="D1840" s="92"/>
      <c r="E1840" s="104"/>
      <c r="F1840" s="95"/>
      <c r="G1840" s="95"/>
      <c r="H1840" s="95">
        <f t="shared" si="28"/>
        <v>0</v>
      </c>
      <c r="I1840" s="80"/>
      <c r="J1840" s="80"/>
      <c r="K1840" s="80"/>
      <c r="L1840" s="80"/>
      <c r="M1840" s="80"/>
      <c r="N1840" s="80"/>
      <c r="O1840" s="80"/>
      <c r="P1840" s="80"/>
      <c r="Q1840" s="80"/>
      <c r="R1840" s="80"/>
      <c r="S1840" s="80"/>
    </row>
    <row r="1841" spans="1:19" s="96" customFormat="1" ht="27" hidden="1" customHeight="1">
      <c r="A1841" s="89">
        <v>1836</v>
      </c>
      <c r="B1841" s="102"/>
      <c r="C1841" s="103"/>
      <c r="D1841" s="92"/>
      <c r="E1841" s="104"/>
      <c r="F1841" s="95"/>
      <c r="G1841" s="95"/>
      <c r="H1841" s="95">
        <f t="shared" si="28"/>
        <v>0</v>
      </c>
      <c r="I1841" s="80"/>
      <c r="J1841" s="80"/>
      <c r="K1841" s="80"/>
      <c r="L1841" s="80"/>
      <c r="M1841" s="80"/>
      <c r="N1841" s="80"/>
      <c r="O1841" s="80"/>
      <c r="P1841" s="80"/>
      <c r="Q1841" s="80"/>
      <c r="R1841" s="80"/>
      <c r="S1841" s="80"/>
    </row>
    <row r="1842" spans="1:19" s="96" customFormat="1" ht="27" hidden="1" customHeight="1">
      <c r="A1842" s="89">
        <v>1837</v>
      </c>
      <c r="B1842" s="102"/>
      <c r="C1842" s="103"/>
      <c r="D1842" s="92"/>
      <c r="E1842" s="104"/>
      <c r="F1842" s="95"/>
      <c r="G1842" s="95"/>
      <c r="H1842" s="95">
        <f t="shared" si="28"/>
        <v>0</v>
      </c>
      <c r="I1842" s="80"/>
      <c r="J1842" s="80"/>
      <c r="K1842" s="80"/>
      <c r="L1842" s="80"/>
      <c r="M1842" s="80"/>
      <c r="N1842" s="80"/>
      <c r="O1842" s="80"/>
      <c r="P1842" s="80"/>
      <c r="Q1842" s="80"/>
      <c r="R1842" s="80"/>
      <c r="S1842" s="80"/>
    </row>
    <row r="1843" spans="1:19" s="96" customFormat="1" ht="27" hidden="1" customHeight="1">
      <c r="A1843" s="89">
        <v>1838</v>
      </c>
      <c r="B1843" s="102"/>
      <c r="C1843" s="103"/>
      <c r="D1843" s="92"/>
      <c r="E1843" s="104"/>
      <c r="F1843" s="95"/>
      <c r="G1843" s="95"/>
      <c r="H1843" s="95">
        <f t="shared" si="28"/>
        <v>0</v>
      </c>
      <c r="I1843" s="80"/>
      <c r="J1843" s="80"/>
      <c r="K1843" s="80"/>
      <c r="L1843" s="80"/>
      <c r="M1843" s="80"/>
      <c r="N1843" s="80"/>
      <c r="O1843" s="80"/>
      <c r="P1843" s="80"/>
      <c r="Q1843" s="80"/>
      <c r="R1843" s="80"/>
      <c r="S1843" s="80"/>
    </row>
    <row r="1844" spans="1:19" s="96" customFormat="1" ht="27" hidden="1" customHeight="1">
      <c r="A1844" s="89">
        <v>1839</v>
      </c>
      <c r="B1844" s="102"/>
      <c r="C1844" s="103"/>
      <c r="D1844" s="92"/>
      <c r="E1844" s="104"/>
      <c r="F1844" s="95"/>
      <c r="G1844" s="95"/>
      <c r="H1844" s="95">
        <f t="shared" si="28"/>
        <v>0</v>
      </c>
      <c r="I1844" s="80"/>
      <c r="J1844" s="80"/>
      <c r="K1844" s="80"/>
      <c r="L1844" s="80"/>
      <c r="M1844" s="80"/>
      <c r="N1844" s="80"/>
      <c r="O1844" s="80"/>
      <c r="P1844" s="80"/>
      <c r="Q1844" s="80"/>
      <c r="R1844" s="80"/>
      <c r="S1844" s="80"/>
    </row>
    <row r="1845" spans="1:19" s="96" customFormat="1" ht="27" hidden="1" customHeight="1">
      <c r="A1845" s="89">
        <v>1840</v>
      </c>
      <c r="B1845" s="102"/>
      <c r="C1845" s="103"/>
      <c r="D1845" s="92"/>
      <c r="E1845" s="104"/>
      <c r="F1845" s="95"/>
      <c r="G1845" s="95"/>
      <c r="H1845" s="95">
        <f t="shared" si="28"/>
        <v>0</v>
      </c>
      <c r="I1845" s="80"/>
      <c r="J1845" s="80"/>
      <c r="K1845" s="80"/>
      <c r="L1845" s="80"/>
      <c r="M1845" s="80"/>
      <c r="N1845" s="80"/>
      <c r="O1845" s="80"/>
      <c r="P1845" s="80"/>
      <c r="Q1845" s="80"/>
      <c r="R1845" s="80"/>
      <c r="S1845" s="80"/>
    </row>
    <row r="1846" spans="1:19" s="96" customFormat="1" ht="27" hidden="1" customHeight="1">
      <c r="A1846" s="89">
        <v>1841</v>
      </c>
      <c r="B1846" s="102"/>
      <c r="C1846" s="103"/>
      <c r="D1846" s="92"/>
      <c r="E1846" s="104"/>
      <c r="F1846" s="95"/>
      <c r="G1846" s="95"/>
      <c r="H1846" s="95">
        <f t="shared" si="28"/>
        <v>0</v>
      </c>
      <c r="I1846" s="80"/>
      <c r="J1846" s="80"/>
      <c r="K1846" s="80"/>
      <c r="L1846" s="80"/>
      <c r="M1846" s="80"/>
      <c r="N1846" s="80"/>
      <c r="O1846" s="80"/>
      <c r="P1846" s="80"/>
      <c r="Q1846" s="80"/>
      <c r="R1846" s="80"/>
      <c r="S1846" s="80"/>
    </row>
    <row r="1847" spans="1:19" s="96" customFormat="1" ht="27" hidden="1" customHeight="1">
      <c r="A1847" s="89">
        <v>1842</v>
      </c>
      <c r="B1847" s="102"/>
      <c r="C1847" s="103"/>
      <c r="D1847" s="92"/>
      <c r="E1847" s="104"/>
      <c r="F1847" s="95"/>
      <c r="G1847" s="95"/>
      <c r="H1847" s="95">
        <f t="shared" si="28"/>
        <v>0</v>
      </c>
      <c r="I1847" s="80"/>
      <c r="J1847" s="80"/>
      <c r="K1847" s="80"/>
      <c r="L1847" s="80"/>
      <c r="M1847" s="80"/>
      <c r="N1847" s="80"/>
      <c r="O1847" s="80"/>
      <c r="P1847" s="80"/>
      <c r="Q1847" s="80"/>
      <c r="R1847" s="80"/>
      <c r="S1847" s="80"/>
    </row>
    <row r="1848" spans="1:19" s="96" customFormat="1" ht="27" hidden="1" customHeight="1">
      <c r="A1848" s="89">
        <v>1843</v>
      </c>
      <c r="B1848" s="102"/>
      <c r="C1848" s="103"/>
      <c r="D1848" s="92"/>
      <c r="E1848" s="104"/>
      <c r="F1848" s="95"/>
      <c r="G1848" s="95"/>
      <c r="H1848" s="95">
        <f t="shared" si="28"/>
        <v>0</v>
      </c>
      <c r="I1848" s="80"/>
      <c r="J1848" s="80"/>
      <c r="K1848" s="80"/>
      <c r="L1848" s="80"/>
      <c r="M1848" s="80"/>
      <c r="N1848" s="80"/>
      <c r="O1848" s="80"/>
      <c r="P1848" s="80"/>
      <c r="Q1848" s="80"/>
      <c r="R1848" s="80"/>
      <c r="S1848" s="80"/>
    </row>
    <row r="1849" spans="1:19" s="96" customFormat="1" ht="27" hidden="1" customHeight="1">
      <c r="A1849" s="89">
        <v>1844</v>
      </c>
      <c r="B1849" s="102"/>
      <c r="C1849" s="103"/>
      <c r="D1849" s="92"/>
      <c r="E1849" s="104"/>
      <c r="F1849" s="95"/>
      <c r="G1849" s="95"/>
      <c r="H1849" s="95">
        <f t="shared" si="28"/>
        <v>0</v>
      </c>
      <c r="I1849" s="80"/>
      <c r="J1849" s="80"/>
      <c r="K1849" s="80"/>
      <c r="L1849" s="80"/>
      <c r="M1849" s="80"/>
      <c r="N1849" s="80"/>
      <c r="O1849" s="80"/>
      <c r="P1849" s="80"/>
      <c r="Q1849" s="80"/>
      <c r="R1849" s="80"/>
      <c r="S1849" s="80"/>
    </row>
    <row r="1850" spans="1:19" s="96" customFormat="1" ht="27" hidden="1" customHeight="1">
      <c r="A1850" s="89">
        <v>1845</v>
      </c>
      <c r="B1850" s="102"/>
      <c r="C1850" s="103"/>
      <c r="D1850" s="92"/>
      <c r="E1850" s="104"/>
      <c r="F1850" s="95"/>
      <c r="G1850" s="95"/>
      <c r="H1850" s="95">
        <f t="shared" si="28"/>
        <v>0</v>
      </c>
      <c r="I1850" s="80"/>
      <c r="J1850" s="80"/>
      <c r="K1850" s="80"/>
      <c r="L1850" s="80"/>
      <c r="M1850" s="80"/>
      <c r="N1850" s="80"/>
      <c r="O1850" s="80"/>
      <c r="P1850" s="80"/>
      <c r="Q1850" s="80"/>
      <c r="R1850" s="80"/>
      <c r="S1850" s="80"/>
    </row>
    <row r="1851" spans="1:19" s="96" customFormat="1" ht="27" hidden="1" customHeight="1">
      <c r="A1851" s="89">
        <v>1846</v>
      </c>
      <c r="B1851" s="102"/>
      <c r="C1851" s="103"/>
      <c r="D1851" s="92"/>
      <c r="E1851" s="104"/>
      <c r="F1851" s="95"/>
      <c r="G1851" s="95"/>
      <c r="H1851" s="95">
        <f t="shared" si="28"/>
        <v>0</v>
      </c>
      <c r="I1851" s="80"/>
      <c r="J1851" s="80"/>
      <c r="K1851" s="80"/>
      <c r="L1851" s="80"/>
      <c r="M1851" s="80"/>
      <c r="N1851" s="80"/>
      <c r="O1851" s="80"/>
      <c r="P1851" s="80"/>
      <c r="Q1851" s="80"/>
      <c r="R1851" s="80"/>
      <c r="S1851" s="80"/>
    </row>
    <row r="1852" spans="1:19" s="96" customFormat="1" ht="27" hidden="1" customHeight="1">
      <c r="A1852" s="89">
        <v>1847</v>
      </c>
      <c r="B1852" s="102"/>
      <c r="C1852" s="103"/>
      <c r="D1852" s="92"/>
      <c r="E1852" s="104"/>
      <c r="F1852" s="95"/>
      <c r="G1852" s="95"/>
      <c r="H1852" s="95">
        <f t="shared" si="28"/>
        <v>0</v>
      </c>
      <c r="I1852" s="80"/>
      <c r="J1852" s="80"/>
      <c r="K1852" s="80"/>
      <c r="L1852" s="80"/>
      <c r="M1852" s="80"/>
      <c r="N1852" s="80"/>
      <c r="O1852" s="80"/>
      <c r="P1852" s="80"/>
      <c r="Q1852" s="80"/>
      <c r="R1852" s="80"/>
      <c r="S1852" s="80"/>
    </row>
    <row r="1853" spans="1:19" s="96" customFormat="1" ht="27" hidden="1" customHeight="1">
      <c r="A1853" s="89">
        <v>1848</v>
      </c>
      <c r="B1853" s="102"/>
      <c r="C1853" s="103"/>
      <c r="D1853" s="92"/>
      <c r="E1853" s="104"/>
      <c r="F1853" s="95"/>
      <c r="G1853" s="95"/>
      <c r="H1853" s="95">
        <f t="shared" si="28"/>
        <v>0</v>
      </c>
      <c r="I1853" s="80"/>
      <c r="J1853" s="80"/>
      <c r="K1853" s="80"/>
      <c r="L1853" s="80"/>
      <c r="M1853" s="80"/>
      <c r="N1853" s="80"/>
      <c r="O1853" s="80"/>
      <c r="P1853" s="80"/>
      <c r="Q1853" s="80"/>
      <c r="R1853" s="80"/>
      <c r="S1853" s="80"/>
    </row>
    <row r="1854" spans="1:19" s="96" customFormat="1" ht="27" hidden="1" customHeight="1">
      <c r="A1854" s="89">
        <v>1849</v>
      </c>
      <c r="B1854" s="102"/>
      <c r="C1854" s="103"/>
      <c r="D1854" s="92"/>
      <c r="E1854" s="104"/>
      <c r="F1854" s="95"/>
      <c r="G1854" s="95"/>
      <c r="H1854" s="95">
        <f t="shared" si="28"/>
        <v>0</v>
      </c>
      <c r="I1854" s="80"/>
      <c r="J1854" s="80"/>
      <c r="K1854" s="80"/>
      <c r="L1854" s="80"/>
      <c r="M1854" s="80"/>
      <c r="N1854" s="80"/>
      <c r="O1854" s="80"/>
      <c r="P1854" s="80"/>
      <c r="Q1854" s="80"/>
      <c r="R1854" s="80"/>
      <c r="S1854" s="80"/>
    </row>
    <row r="1855" spans="1:19" s="96" customFormat="1" ht="27" hidden="1" customHeight="1">
      <c r="A1855" s="89">
        <v>1850</v>
      </c>
      <c r="B1855" s="102"/>
      <c r="C1855" s="103"/>
      <c r="D1855" s="92"/>
      <c r="E1855" s="104"/>
      <c r="F1855" s="95"/>
      <c r="G1855" s="95"/>
      <c r="H1855" s="95">
        <f t="shared" si="28"/>
        <v>0</v>
      </c>
      <c r="I1855" s="80"/>
      <c r="J1855" s="80"/>
      <c r="K1855" s="80"/>
      <c r="L1855" s="80"/>
      <c r="M1855" s="80"/>
      <c r="N1855" s="80"/>
      <c r="O1855" s="80"/>
      <c r="P1855" s="80"/>
      <c r="Q1855" s="80"/>
      <c r="R1855" s="80"/>
      <c r="S1855" s="80"/>
    </row>
    <row r="1856" spans="1:19" s="96" customFormat="1" ht="27" hidden="1" customHeight="1">
      <c r="A1856" s="89">
        <v>1851</v>
      </c>
      <c r="B1856" s="102"/>
      <c r="C1856" s="103"/>
      <c r="D1856" s="92"/>
      <c r="E1856" s="104"/>
      <c r="F1856" s="95"/>
      <c r="G1856" s="95"/>
      <c r="H1856" s="95">
        <f t="shared" si="28"/>
        <v>0</v>
      </c>
      <c r="I1856" s="80"/>
      <c r="J1856" s="80"/>
      <c r="K1856" s="80"/>
      <c r="L1856" s="80"/>
      <c r="M1856" s="80"/>
      <c r="N1856" s="80"/>
      <c r="O1856" s="80"/>
      <c r="P1856" s="80"/>
      <c r="Q1856" s="80"/>
      <c r="R1856" s="80"/>
      <c r="S1856" s="80"/>
    </row>
    <row r="1857" spans="1:19" s="96" customFormat="1" ht="27" hidden="1" customHeight="1">
      <c r="A1857" s="89">
        <v>1852</v>
      </c>
      <c r="B1857" s="102"/>
      <c r="C1857" s="103"/>
      <c r="D1857" s="92"/>
      <c r="E1857" s="104"/>
      <c r="F1857" s="95"/>
      <c r="G1857" s="95"/>
      <c r="H1857" s="95">
        <f t="shared" si="28"/>
        <v>0</v>
      </c>
      <c r="I1857" s="80"/>
      <c r="J1857" s="80"/>
      <c r="K1857" s="80"/>
      <c r="L1857" s="80"/>
      <c r="M1857" s="80"/>
      <c r="N1857" s="80"/>
      <c r="O1857" s="80"/>
      <c r="P1857" s="80"/>
      <c r="Q1857" s="80"/>
      <c r="R1857" s="80"/>
      <c r="S1857" s="80"/>
    </row>
    <row r="1858" spans="1:19" s="96" customFormat="1" ht="27" hidden="1" customHeight="1">
      <c r="A1858" s="89">
        <v>1853</v>
      </c>
      <c r="B1858" s="102"/>
      <c r="C1858" s="103"/>
      <c r="D1858" s="92"/>
      <c r="E1858" s="104"/>
      <c r="F1858" s="95"/>
      <c r="G1858" s="95"/>
      <c r="H1858" s="95">
        <f t="shared" si="28"/>
        <v>0</v>
      </c>
      <c r="I1858" s="80"/>
      <c r="J1858" s="80"/>
      <c r="K1858" s="80"/>
      <c r="L1858" s="80"/>
      <c r="M1858" s="80"/>
      <c r="N1858" s="80"/>
      <c r="O1858" s="80"/>
      <c r="P1858" s="80"/>
      <c r="Q1858" s="80"/>
      <c r="R1858" s="80"/>
      <c r="S1858" s="80"/>
    </row>
    <row r="1859" spans="1:19" s="96" customFormat="1" ht="27" hidden="1" customHeight="1">
      <c r="A1859" s="89">
        <v>1854</v>
      </c>
      <c r="B1859" s="102"/>
      <c r="C1859" s="103"/>
      <c r="D1859" s="92"/>
      <c r="E1859" s="104"/>
      <c r="F1859" s="95"/>
      <c r="G1859" s="95"/>
      <c r="H1859" s="95">
        <f t="shared" si="28"/>
        <v>0</v>
      </c>
      <c r="I1859" s="80"/>
      <c r="J1859" s="80"/>
      <c r="K1859" s="80"/>
      <c r="L1859" s="80"/>
      <c r="M1859" s="80"/>
      <c r="N1859" s="80"/>
      <c r="O1859" s="80"/>
      <c r="P1859" s="80"/>
      <c r="Q1859" s="80"/>
      <c r="R1859" s="80"/>
      <c r="S1859" s="80"/>
    </row>
    <row r="1860" spans="1:19" s="96" customFormat="1" ht="27" hidden="1" customHeight="1">
      <c r="A1860" s="89">
        <v>1855</v>
      </c>
      <c r="B1860" s="102"/>
      <c r="C1860" s="103"/>
      <c r="D1860" s="92"/>
      <c r="E1860" s="104"/>
      <c r="F1860" s="95"/>
      <c r="G1860" s="95"/>
      <c r="H1860" s="95">
        <f t="shared" ref="H1860:H1923" si="29">F1860+G1860</f>
        <v>0</v>
      </c>
      <c r="I1860" s="80"/>
      <c r="J1860" s="80"/>
      <c r="K1860" s="80"/>
      <c r="L1860" s="80"/>
      <c r="M1860" s="80"/>
      <c r="N1860" s="80"/>
      <c r="O1860" s="80"/>
      <c r="P1860" s="80"/>
      <c r="Q1860" s="80"/>
      <c r="R1860" s="80"/>
      <c r="S1860" s="80"/>
    </row>
    <row r="1861" spans="1:19" s="96" customFormat="1" ht="27" hidden="1" customHeight="1">
      <c r="A1861" s="89">
        <v>1856</v>
      </c>
      <c r="B1861" s="102"/>
      <c r="C1861" s="103"/>
      <c r="D1861" s="92"/>
      <c r="E1861" s="104"/>
      <c r="F1861" s="95"/>
      <c r="G1861" s="95"/>
      <c r="H1861" s="95">
        <f t="shared" si="29"/>
        <v>0</v>
      </c>
      <c r="I1861" s="80"/>
      <c r="J1861" s="80"/>
      <c r="K1861" s="80"/>
      <c r="L1861" s="80"/>
      <c r="M1861" s="80"/>
      <c r="N1861" s="80"/>
      <c r="O1861" s="80"/>
      <c r="P1861" s="80"/>
      <c r="Q1861" s="80"/>
      <c r="R1861" s="80"/>
      <c r="S1861" s="80"/>
    </row>
    <row r="1862" spans="1:19" s="96" customFormat="1" ht="27" hidden="1" customHeight="1">
      <c r="A1862" s="89">
        <v>1857</v>
      </c>
      <c r="B1862" s="102"/>
      <c r="C1862" s="103"/>
      <c r="D1862" s="92"/>
      <c r="E1862" s="104"/>
      <c r="F1862" s="95"/>
      <c r="G1862" s="95"/>
      <c r="H1862" s="95">
        <f t="shared" si="29"/>
        <v>0</v>
      </c>
      <c r="I1862" s="80"/>
      <c r="J1862" s="80"/>
      <c r="K1862" s="80"/>
      <c r="L1862" s="80"/>
      <c r="M1862" s="80"/>
      <c r="N1862" s="80"/>
      <c r="O1862" s="80"/>
      <c r="P1862" s="80"/>
      <c r="Q1862" s="80"/>
      <c r="R1862" s="80"/>
      <c r="S1862" s="80"/>
    </row>
    <row r="1863" spans="1:19" s="96" customFormat="1" ht="27" hidden="1" customHeight="1">
      <c r="A1863" s="89">
        <v>1858</v>
      </c>
      <c r="B1863" s="102"/>
      <c r="C1863" s="103"/>
      <c r="D1863" s="92"/>
      <c r="E1863" s="104"/>
      <c r="F1863" s="95"/>
      <c r="G1863" s="95"/>
      <c r="H1863" s="95">
        <f t="shared" si="29"/>
        <v>0</v>
      </c>
      <c r="I1863" s="80"/>
      <c r="J1863" s="80"/>
      <c r="K1863" s="80"/>
      <c r="L1863" s="80"/>
      <c r="M1863" s="80"/>
      <c r="N1863" s="80"/>
      <c r="O1863" s="80"/>
      <c r="P1863" s="80"/>
      <c r="Q1863" s="80"/>
      <c r="R1863" s="80"/>
      <c r="S1863" s="80"/>
    </row>
    <row r="1864" spans="1:19" s="96" customFormat="1" ht="27" hidden="1" customHeight="1">
      <c r="A1864" s="89">
        <v>1859</v>
      </c>
      <c r="B1864" s="102"/>
      <c r="C1864" s="103"/>
      <c r="D1864" s="92"/>
      <c r="E1864" s="104"/>
      <c r="F1864" s="95"/>
      <c r="G1864" s="95"/>
      <c r="H1864" s="95">
        <f t="shared" si="29"/>
        <v>0</v>
      </c>
      <c r="I1864" s="80"/>
      <c r="J1864" s="80"/>
      <c r="K1864" s="80"/>
      <c r="L1864" s="80"/>
      <c r="M1864" s="80"/>
      <c r="N1864" s="80"/>
      <c r="O1864" s="80"/>
      <c r="P1864" s="80"/>
      <c r="Q1864" s="80"/>
      <c r="R1864" s="80"/>
      <c r="S1864" s="80"/>
    </row>
    <row r="1865" spans="1:19" s="96" customFormat="1" ht="27" hidden="1" customHeight="1">
      <c r="A1865" s="89">
        <v>1860</v>
      </c>
      <c r="B1865" s="102"/>
      <c r="C1865" s="103"/>
      <c r="D1865" s="92"/>
      <c r="E1865" s="104"/>
      <c r="F1865" s="95"/>
      <c r="G1865" s="95"/>
      <c r="H1865" s="95">
        <f t="shared" si="29"/>
        <v>0</v>
      </c>
      <c r="I1865" s="80"/>
      <c r="J1865" s="80"/>
      <c r="K1865" s="80"/>
      <c r="L1865" s="80"/>
      <c r="M1865" s="80"/>
      <c r="N1865" s="80"/>
      <c r="O1865" s="80"/>
      <c r="P1865" s="80"/>
      <c r="Q1865" s="80"/>
      <c r="R1865" s="80"/>
      <c r="S1865" s="80"/>
    </row>
    <row r="1866" spans="1:19" s="96" customFormat="1" ht="27" hidden="1" customHeight="1">
      <c r="A1866" s="89">
        <v>1861</v>
      </c>
      <c r="B1866" s="102"/>
      <c r="C1866" s="103"/>
      <c r="D1866" s="92"/>
      <c r="E1866" s="104"/>
      <c r="F1866" s="95"/>
      <c r="G1866" s="95"/>
      <c r="H1866" s="95">
        <f t="shared" si="29"/>
        <v>0</v>
      </c>
      <c r="I1866" s="80"/>
      <c r="J1866" s="80"/>
      <c r="K1866" s="80"/>
      <c r="L1866" s="80"/>
      <c r="M1866" s="80"/>
      <c r="N1866" s="80"/>
      <c r="O1866" s="80"/>
      <c r="P1866" s="80"/>
      <c r="Q1866" s="80"/>
      <c r="R1866" s="80"/>
      <c r="S1866" s="80"/>
    </row>
    <row r="1867" spans="1:19" s="96" customFormat="1" ht="27" hidden="1" customHeight="1">
      <c r="A1867" s="89">
        <v>1862</v>
      </c>
      <c r="B1867" s="102"/>
      <c r="C1867" s="103"/>
      <c r="D1867" s="92"/>
      <c r="E1867" s="104"/>
      <c r="F1867" s="95"/>
      <c r="G1867" s="95"/>
      <c r="H1867" s="95">
        <f t="shared" si="29"/>
        <v>0</v>
      </c>
      <c r="I1867" s="80"/>
      <c r="J1867" s="80"/>
      <c r="K1867" s="80"/>
      <c r="L1867" s="80"/>
      <c r="M1867" s="80"/>
      <c r="N1867" s="80"/>
      <c r="O1867" s="80"/>
      <c r="P1867" s="80"/>
      <c r="Q1867" s="80"/>
      <c r="R1867" s="80"/>
      <c r="S1867" s="80"/>
    </row>
    <row r="1868" spans="1:19" s="96" customFormat="1" ht="27" hidden="1" customHeight="1">
      <c r="A1868" s="89">
        <v>1863</v>
      </c>
      <c r="B1868" s="102"/>
      <c r="C1868" s="103"/>
      <c r="D1868" s="92"/>
      <c r="E1868" s="104"/>
      <c r="F1868" s="95"/>
      <c r="G1868" s="95"/>
      <c r="H1868" s="95">
        <f t="shared" si="29"/>
        <v>0</v>
      </c>
      <c r="I1868" s="80"/>
      <c r="J1868" s="80"/>
      <c r="K1868" s="80"/>
      <c r="L1868" s="80"/>
      <c r="M1868" s="80"/>
      <c r="N1868" s="80"/>
      <c r="O1868" s="80"/>
      <c r="P1868" s="80"/>
      <c r="Q1868" s="80"/>
      <c r="R1868" s="80"/>
      <c r="S1868" s="80"/>
    </row>
    <row r="1869" spans="1:19" s="96" customFormat="1" ht="27" hidden="1" customHeight="1">
      <c r="A1869" s="89">
        <v>1864</v>
      </c>
      <c r="B1869" s="102"/>
      <c r="C1869" s="103"/>
      <c r="D1869" s="92"/>
      <c r="E1869" s="104"/>
      <c r="F1869" s="95"/>
      <c r="G1869" s="95"/>
      <c r="H1869" s="95">
        <f t="shared" si="29"/>
        <v>0</v>
      </c>
      <c r="I1869" s="80"/>
      <c r="J1869" s="80"/>
      <c r="K1869" s="80"/>
      <c r="L1869" s="80"/>
      <c r="M1869" s="80"/>
      <c r="N1869" s="80"/>
      <c r="O1869" s="80"/>
      <c r="P1869" s="80"/>
      <c r="Q1869" s="80"/>
      <c r="R1869" s="80"/>
      <c r="S1869" s="80"/>
    </row>
    <row r="1870" spans="1:19" s="96" customFormat="1" ht="27" hidden="1" customHeight="1">
      <c r="A1870" s="89">
        <v>1865</v>
      </c>
      <c r="B1870" s="102"/>
      <c r="C1870" s="103"/>
      <c r="D1870" s="92"/>
      <c r="E1870" s="104"/>
      <c r="F1870" s="95"/>
      <c r="G1870" s="95"/>
      <c r="H1870" s="95">
        <f t="shared" si="29"/>
        <v>0</v>
      </c>
      <c r="I1870" s="80"/>
      <c r="J1870" s="80"/>
      <c r="K1870" s="80"/>
      <c r="L1870" s="80"/>
      <c r="M1870" s="80"/>
      <c r="N1870" s="80"/>
      <c r="O1870" s="80"/>
      <c r="P1870" s="80"/>
      <c r="Q1870" s="80"/>
      <c r="R1870" s="80"/>
      <c r="S1870" s="80"/>
    </row>
    <row r="1871" spans="1:19" s="96" customFormat="1" ht="27" hidden="1" customHeight="1">
      <c r="A1871" s="89">
        <v>1866</v>
      </c>
      <c r="B1871" s="102"/>
      <c r="C1871" s="103"/>
      <c r="D1871" s="92"/>
      <c r="E1871" s="104"/>
      <c r="F1871" s="95"/>
      <c r="G1871" s="95"/>
      <c r="H1871" s="95">
        <f t="shared" si="29"/>
        <v>0</v>
      </c>
      <c r="I1871" s="80"/>
      <c r="J1871" s="80"/>
      <c r="K1871" s="80"/>
      <c r="L1871" s="80"/>
      <c r="M1871" s="80"/>
      <c r="N1871" s="80"/>
      <c r="O1871" s="80"/>
      <c r="P1871" s="80"/>
      <c r="Q1871" s="80"/>
      <c r="R1871" s="80"/>
      <c r="S1871" s="80"/>
    </row>
    <row r="1872" spans="1:19" s="96" customFormat="1" ht="27" hidden="1" customHeight="1">
      <c r="A1872" s="89">
        <v>1867</v>
      </c>
      <c r="B1872" s="102"/>
      <c r="C1872" s="103"/>
      <c r="D1872" s="92"/>
      <c r="E1872" s="104"/>
      <c r="F1872" s="95"/>
      <c r="G1872" s="95"/>
      <c r="H1872" s="95">
        <f t="shared" si="29"/>
        <v>0</v>
      </c>
      <c r="I1872" s="80"/>
      <c r="J1872" s="80"/>
      <c r="K1872" s="80"/>
      <c r="L1872" s="80"/>
      <c r="M1872" s="80"/>
      <c r="N1872" s="80"/>
      <c r="O1872" s="80"/>
      <c r="P1872" s="80"/>
      <c r="Q1872" s="80"/>
      <c r="R1872" s="80"/>
      <c r="S1872" s="80"/>
    </row>
    <row r="1873" spans="1:19" s="96" customFormat="1" ht="27" hidden="1" customHeight="1">
      <c r="A1873" s="89">
        <v>1868</v>
      </c>
      <c r="B1873" s="102"/>
      <c r="C1873" s="103"/>
      <c r="D1873" s="92"/>
      <c r="E1873" s="104"/>
      <c r="F1873" s="95"/>
      <c r="G1873" s="95"/>
      <c r="H1873" s="95">
        <f t="shared" si="29"/>
        <v>0</v>
      </c>
      <c r="I1873" s="80"/>
      <c r="J1873" s="80"/>
      <c r="K1873" s="80"/>
      <c r="L1873" s="80"/>
      <c r="M1873" s="80"/>
      <c r="N1873" s="80"/>
      <c r="O1873" s="80"/>
      <c r="P1873" s="80"/>
      <c r="Q1873" s="80"/>
      <c r="R1873" s="80"/>
      <c r="S1873" s="80"/>
    </row>
    <row r="1874" spans="1:19" s="96" customFormat="1" ht="27" hidden="1" customHeight="1">
      <c r="A1874" s="89">
        <v>1869</v>
      </c>
      <c r="B1874" s="102"/>
      <c r="C1874" s="103"/>
      <c r="D1874" s="92"/>
      <c r="E1874" s="104"/>
      <c r="F1874" s="95"/>
      <c r="G1874" s="95"/>
      <c r="H1874" s="95">
        <f t="shared" si="29"/>
        <v>0</v>
      </c>
      <c r="I1874" s="80"/>
      <c r="J1874" s="80"/>
      <c r="K1874" s="80"/>
      <c r="L1874" s="80"/>
      <c r="M1874" s="80"/>
      <c r="N1874" s="80"/>
      <c r="O1874" s="80"/>
      <c r="P1874" s="80"/>
      <c r="Q1874" s="80"/>
      <c r="R1874" s="80"/>
      <c r="S1874" s="80"/>
    </row>
    <row r="1875" spans="1:19" s="96" customFormat="1" ht="27" hidden="1" customHeight="1">
      <c r="A1875" s="89">
        <v>1870</v>
      </c>
      <c r="B1875" s="102"/>
      <c r="C1875" s="103"/>
      <c r="D1875" s="92"/>
      <c r="E1875" s="104"/>
      <c r="F1875" s="95"/>
      <c r="G1875" s="95"/>
      <c r="H1875" s="95">
        <f t="shared" si="29"/>
        <v>0</v>
      </c>
      <c r="I1875" s="80"/>
      <c r="J1875" s="80"/>
      <c r="K1875" s="80"/>
      <c r="L1875" s="80"/>
      <c r="M1875" s="80"/>
      <c r="N1875" s="80"/>
      <c r="O1875" s="80"/>
      <c r="P1875" s="80"/>
      <c r="Q1875" s="80"/>
      <c r="R1875" s="80"/>
      <c r="S1875" s="80"/>
    </row>
    <row r="1876" spans="1:19" s="96" customFormat="1" ht="27" hidden="1" customHeight="1">
      <c r="A1876" s="89">
        <v>1871</v>
      </c>
      <c r="B1876" s="102"/>
      <c r="C1876" s="103"/>
      <c r="D1876" s="92"/>
      <c r="E1876" s="104"/>
      <c r="F1876" s="95"/>
      <c r="G1876" s="95"/>
      <c r="H1876" s="95">
        <f t="shared" si="29"/>
        <v>0</v>
      </c>
      <c r="I1876" s="80"/>
      <c r="J1876" s="80"/>
      <c r="K1876" s="80"/>
      <c r="L1876" s="80"/>
      <c r="M1876" s="80"/>
      <c r="N1876" s="80"/>
      <c r="O1876" s="80"/>
      <c r="P1876" s="80"/>
      <c r="Q1876" s="80"/>
      <c r="R1876" s="80"/>
      <c r="S1876" s="80"/>
    </row>
    <row r="1877" spans="1:19" s="96" customFormat="1" ht="27" hidden="1" customHeight="1">
      <c r="A1877" s="89">
        <v>1872</v>
      </c>
      <c r="B1877" s="102"/>
      <c r="C1877" s="103"/>
      <c r="D1877" s="92"/>
      <c r="E1877" s="104"/>
      <c r="F1877" s="95"/>
      <c r="G1877" s="95"/>
      <c r="H1877" s="95">
        <f t="shared" si="29"/>
        <v>0</v>
      </c>
      <c r="I1877" s="80"/>
      <c r="J1877" s="80"/>
      <c r="K1877" s="80"/>
      <c r="L1877" s="80"/>
      <c r="M1877" s="80"/>
      <c r="N1877" s="80"/>
      <c r="O1877" s="80"/>
      <c r="P1877" s="80"/>
      <c r="Q1877" s="80"/>
      <c r="R1877" s="80"/>
      <c r="S1877" s="80"/>
    </row>
    <row r="1878" spans="1:19" s="96" customFormat="1" ht="27" hidden="1" customHeight="1">
      <c r="A1878" s="89">
        <v>1873</v>
      </c>
      <c r="B1878" s="102"/>
      <c r="C1878" s="103"/>
      <c r="D1878" s="92"/>
      <c r="E1878" s="104"/>
      <c r="F1878" s="95"/>
      <c r="G1878" s="95"/>
      <c r="H1878" s="95">
        <f t="shared" si="29"/>
        <v>0</v>
      </c>
      <c r="I1878" s="80"/>
      <c r="J1878" s="80"/>
      <c r="K1878" s="80"/>
      <c r="L1878" s="80"/>
      <c r="M1878" s="80"/>
      <c r="N1878" s="80"/>
      <c r="O1878" s="80"/>
      <c r="P1878" s="80"/>
      <c r="Q1878" s="80"/>
      <c r="R1878" s="80"/>
      <c r="S1878" s="80"/>
    </row>
    <row r="1879" spans="1:19" s="96" customFormat="1" ht="27" hidden="1" customHeight="1">
      <c r="A1879" s="89">
        <v>1874</v>
      </c>
      <c r="B1879" s="102"/>
      <c r="C1879" s="103"/>
      <c r="D1879" s="92"/>
      <c r="E1879" s="104"/>
      <c r="F1879" s="95"/>
      <c r="G1879" s="95"/>
      <c r="H1879" s="95">
        <f t="shared" si="29"/>
        <v>0</v>
      </c>
      <c r="I1879" s="80"/>
      <c r="J1879" s="80"/>
      <c r="K1879" s="80"/>
      <c r="L1879" s="80"/>
      <c r="M1879" s="80"/>
      <c r="N1879" s="80"/>
      <c r="O1879" s="80"/>
      <c r="P1879" s="80"/>
      <c r="Q1879" s="80"/>
      <c r="R1879" s="80"/>
      <c r="S1879" s="80"/>
    </row>
    <row r="1880" spans="1:19" s="96" customFormat="1" ht="27" hidden="1" customHeight="1">
      <c r="A1880" s="89">
        <v>1875</v>
      </c>
      <c r="B1880" s="102"/>
      <c r="C1880" s="103"/>
      <c r="D1880" s="92"/>
      <c r="E1880" s="104"/>
      <c r="F1880" s="95"/>
      <c r="G1880" s="95"/>
      <c r="H1880" s="95">
        <f t="shared" si="29"/>
        <v>0</v>
      </c>
      <c r="I1880" s="80"/>
      <c r="J1880" s="80"/>
      <c r="K1880" s="80"/>
      <c r="L1880" s="80"/>
      <c r="M1880" s="80"/>
      <c r="N1880" s="80"/>
      <c r="O1880" s="80"/>
      <c r="P1880" s="80"/>
      <c r="Q1880" s="80"/>
      <c r="R1880" s="80"/>
      <c r="S1880" s="80"/>
    </row>
    <row r="1881" spans="1:19" s="96" customFormat="1" ht="27" hidden="1" customHeight="1">
      <c r="A1881" s="89">
        <v>1876</v>
      </c>
      <c r="B1881" s="102"/>
      <c r="C1881" s="103"/>
      <c r="D1881" s="92"/>
      <c r="E1881" s="104"/>
      <c r="F1881" s="95"/>
      <c r="G1881" s="95"/>
      <c r="H1881" s="95">
        <f t="shared" si="29"/>
        <v>0</v>
      </c>
      <c r="I1881" s="80"/>
      <c r="J1881" s="80"/>
      <c r="K1881" s="80"/>
      <c r="L1881" s="80"/>
      <c r="M1881" s="80"/>
      <c r="N1881" s="80"/>
      <c r="O1881" s="80"/>
      <c r="P1881" s="80"/>
      <c r="Q1881" s="80"/>
      <c r="R1881" s="80"/>
      <c r="S1881" s="80"/>
    </row>
    <row r="1882" spans="1:19" s="96" customFormat="1" ht="27" hidden="1" customHeight="1">
      <c r="A1882" s="89">
        <v>1877</v>
      </c>
      <c r="B1882" s="102"/>
      <c r="C1882" s="103"/>
      <c r="D1882" s="92"/>
      <c r="E1882" s="104"/>
      <c r="F1882" s="95"/>
      <c r="G1882" s="95"/>
      <c r="H1882" s="95">
        <f t="shared" si="29"/>
        <v>0</v>
      </c>
      <c r="I1882" s="80"/>
      <c r="J1882" s="80"/>
      <c r="K1882" s="80"/>
      <c r="L1882" s="80"/>
      <c r="M1882" s="80"/>
      <c r="N1882" s="80"/>
      <c r="O1882" s="80"/>
      <c r="P1882" s="80"/>
      <c r="Q1882" s="80"/>
      <c r="R1882" s="80"/>
      <c r="S1882" s="80"/>
    </row>
    <row r="1883" spans="1:19" s="96" customFormat="1" ht="27" hidden="1" customHeight="1">
      <c r="A1883" s="89">
        <v>1878</v>
      </c>
      <c r="B1883" s="102"/>
      <c r="C1883" s="103"/>
      <c r="D1883" s="92"/>
      <c r="E1883" s="104"/>
      <c r="F1883" s="95"/>
      <c r="G1883" s="95"/>
      <c r="H1883" s="95">
        <f t="shared" si="29"/>
        <v>0</v>
      </c>
      <c r="I1883" s="80"/>
      <c r="J1883" s="80"/>
      <c r="K1883" s="80"/>
      <c r="L1883" s="80"/>
      <c r="M1883" s="80"/>
      <c r="N1883" s="80"/>
      <c r="O1883" s="80"/>
      <c r="P1883" s="80"/>
      <c r="Q1883" s="80"/>
      <c r="R1883" s="80"/>
      <c r="S1883" s="80"/>
    </row>
    <row r="1884" spans="1:19" s="96" customFormat="1" ht="27" hidden="1" customHeight="1">
      <c r="A1884" s="89">
        <v>1879</v>
      </c>
      <c r="B1884" s="102"/>
      <c r="C1884" s="103"/>
      <c r="D1884" s="92"/>
      <c r="E1884" s="104"/>
      <c r="F1884" s="95"/>
      <c r="G1884" s="95"/>
      <c r="H1884" s="95">
        <f t="shared" si="29"/>
        <v>0</v>
      </c>
      <c r="I1884" s="80"/>
      <c r="J1884" s="80"/>
      <c r="K1884" s="80"/>
      <c r="L1884" s="80"/>
      <c r="M1884" s="80"/>
      <c r="N1884" s="80"/>
      <c r="O1884" s="80"/>
      <c r="P1884" s="80"/>
      <c r="Q1884" s="80"/>
      <c r="R1884" s="80"/>
      <c r="S1884" s="80"/>
    </row>
    <row r="1885" spans="1:19" s="96" customFormat="1" ht="27" hidden="1" customHeight="1">
      <c r="A1885" s="89">
        <v>1880</v>
      </c>
      <c r="B1885" s="102"/>
      <c r="C1885" s="103"/>
      <c r="D1885" s="92"/>
      <c r="E1885" s="104"/>
      <c r="F1885" s="95"/>
      <c r="G1885" s="95"/>
      <c r="H1885" s="95">
        <f t="shared" si="29"/>
        <v>0</v>
      </c>
      <c r="I1885" s="80"/>
      <c r="J1885" s="80"/>
      <c r="K1885" s="80"/>
      <c r="L1885" s="80"/>
      <c r="M1885" s="80"/>
      <c r="N1885" s="80"/>
      <c r="O1885" s="80"/>
      <c r="P1885" s="80"/>
      <c r="Q1885" s="80"/>
      <c r="R1885" s="80"/>
      <c r="S1885" s="80"/>
    </row>
    <row r="1886" spans="1:19" s="96" customFormat="1" ht="27" hidden="1" customHeight="1">
      <c r="A1886" s="89">
        <v>1881</v>
      </c>
      <c r="B1886" s="102"/>
      <c r="C1886" s="103"/>
      <c r="D1886" s="92"/>
      <c r="E1886" s="104"/>
      <c r="F1886" s="95"/>
      <c r="G1886" s="95"/>
      <c r="H1886" s="95">
        <f t="shared" si="29"/>
        <v>0</v>
      </c>
      <c r="I1886" s="80"/>
      <c r="J1886" s="80"/>
      <c r="K1886" s="80"/>
      <c r="L1886" s="80"/>
      <c r="M1886" s="80"/>
      <c r="N1886" s="80"/>
      <c r="O1886" s="80"/>
      <c r="P1886" s="80"/>
      <c r="Q1886" s="80"/>
      <c r="R1886" s="80"/>
      <c r="S1886" s="80"/>
    </row>
    <row r="1887" spans="1:19" s="96" customFormat="1" ht="27" hidden="1" customHeight="1">
      <c r="A1887" s="89">
        <v>1882</v>
      </c>
      <c r="B1887" s="102"/>
      <c r="C1887" s="103"/>
      <c r="D1887" s="92"/>
      <c r="E1887" s="104"/>
      <c r="F1887" s="95"/>
      <c r="G1887" s="95"/>
      <c r="H1887" s="95">
        <f t="shared" si="29"/>
        <v>0</v>
      </c>
      <c r="I1887" s="80"/>
      <c r="J1887" s="80"/>
      <c r="K1887" s="80"/>
      <c r="L1887" s="80"/>
      <c r="M1887" s="80"/>
      <c r="N1887" s="80"/>
      <c r="O1887" s="80"/>
      <c r="P1887" s="80"/>
      <c r="Q1887" s="80"/>
      <c r="R1887" s="80"/>
      <c r="S1887" s="80"/>
    </row>
    <row r="1888" spans="1:19" s="96" customFormat="1" ht="27" hidden="1" customHeight="1">
      <c r="A1888" s="89">
        <v>1883</v>
      </c>
      <c r="B1888" s="102"/>
      <c r="C1888" s="103"/>
      <c r="D1888" s="92"/>
      <c r="E1888" s="104"/>
      <c r="F1888" s="95"/>
      <c r="G1888" s="95"/>
      <c r="H1888" s="95">
        <f t="shared" si="29"/>
        <v>0</v>
      </c>
      <c r="I1888" s="80"/>
      <c r="J1888" s="80"/>
      <c r="K1888" s="80"/>
      <c r="L1888" s="80"/>
      <c r="M1888" s="80"/>
      <c r="N1888" s="80"/>
      <c r="O1888" s="80"/>
      <c r="P1888" s="80"/>
      <c r="Q1888" s="80"/>
      <c r="R1888" s="80"/>
      <c r="S1888" s="80"/>
    </row>
    <row r="1889" spans="1:19" s="96" customFormat="1" ht="27" hidden="1" customHeight="1">
      <c r="A1889" s="89">
        <v>1884</v>
      </c>
      <c r="B1889" s="102"/>
      <c r="C1889" s="103"/>
      <c r="D1889" s="92"/>
      <c r="E1889" s="104"/>
      <c r="F1889" s="95"/>
      <c r="G1889" s="95"/>
      <c r="H1889" s="95">
        <f t="shared" si="29"/>
        <v>0</v>
      </c>
      <c r="I1889" s="80"/>
      <c r="J1889" s="80"/>
      <c r="K1889" s="80"/>
      <c r="L1889" s="80"/>
      <c r="M1889" s="80"/>
      <c r="N1889" s="80"/>
      <c r="O1889" s="80"/>
      <c r="P1889" s="80"/>
      <c r="Q1889" s="80"/>
      <c r="R1889" s="80"/>
      <c r="S1889" s="80"/>
    </row>
    <row r="1890" spans="1:19" s="96" customFormat="1" ht="27" hidden="1" customHeight="1">
      <c r="A1890" s="89">
        <v>1885</v>
      </c>
      <c r="B1890" s="102"/>
      <c r="C1890" s="103"/>
      <c r="D1890" s="92"/>
      <c r="E1890" s="104"/>
      <c r="F1890" s="95"/>
      <c r="G1890" s="95"/>
      <c r="H1890" s="95">
        <f t="shared" si="29"/>
        <v>0</v>
      </c>
      <c r="I1890" s="80"/>
      <c r="J1890" s="80"/>
      <c r="K1890" s="80"/>
      <c r="L1890" s="80"/>
      <c r="M1890" s="80"/>
      <c r="N1890" s="80"/>
      <c r="O1890" s="80"/>
      <c r="P1890" s="80"/>
      <c r="Q1890" s="80"/>
      <c r="R1890" s="80"/>
      <c r="S1890" s="80"/>
    </row>
    <row r="1891" spans="1:19" s="96" customFormat="1" ht="27" hidden="1" customHeight="1">
      <c r="A1891" s="89">
        <v>1886</v>
      </c>
      <c r="B1891" s="102"/>
      <c r="C1891" s="103"/>
      <c r="D1891" s="92"/>
      <c r="E1891" s="104"/>
      <c r="F1891" s="95"/>
      <c r="G1891" s="95"/>
      <c r="H1891" s="95">
        <f t="shared" si="29"/>
        <v>0</v>
      </c>
      <c r="I1891" s="80"/>
      <c r="J1891" s="80"/>
      <c r="K1891" s="80"/>
      <c r="L1891" s="80"/>
      <c r="M1891" s="80"/>
      <c r="N1891" s="80"/>
      <c r="O1891" s="80"/>
      <c r="P1891" s="80"/>
      <c r="Q1891" s="80"/>
      <c r="R1891" s="80"/>
      <c r="S1891" s="80"/>
    </row>
    <row r="1892" spans="1:19" s="96" customFormat="1" ht="27" hidden="1" customHeight="1">
      <c r="A1892" s="89">
        <v>1887</v>
      </c>
      <c r="B1892" s="102"/>
      <c r="C1892" s="103"/>
      <c r="D1892" s="92"/>
      <c r="E1892" s="104"/>
      <c r="F1892" s="95"/>
      <c r="G1892" s="95"/>
      <c r="H1892" s="95">
        <f t="shared" si="29"/>
        <v>0</v>
      </c>
      <c r="I1892" s="80"/>
      <c r="J1892" s="80"/>
      <c r="K1892" s="80"/>
      <c r="L1892" s="80"/>
      <c r="M1892" s="80"/>
      <c r="N1892" s="80"/>
      <c r="O1892" s="80"/>
      <c r="P1892" s="80"/>
      <c r="Q1892" s="80"/>
      <c r="R1892" s="80"/>
      <c r="S1892" s="80"/>
    </row>
    <row r="1893" spans="1:19" s="96" customFormat="1" ht="27" hidden="1" customHeight="1">
      <c r="A1893" s="89">
        <v>1888</v>
      </c>
      <c r="B1893" s="102"/>
      <c r="C1893" s="103"/>
      <c r="D1893" s="92"/>
      <c r="E1893" s="104"/>
      <c r="F1893" s="95"/>
      <c r="G1893" s="95"/>
      <c r="H1893" s="95">
        <f t="shared" si="29"/>
        <v>0</v>
      </c>
      <c r="I1893" s="80"/>
      <c r="J1893" s="80"/>
      <c r="K1893" s="80"/>
      <c r="L1893" s="80"/>
      <c r="M1893" s="80"/>
      <c r="N1893" s="80"/>
      <c r="O1893" s="80"/>
      <c r="P1893" s="80"/>
      <c r="Q1893" s="80"/>
      <c r="R1893" s="80"/>
      <c r="S1893" s="80"/>
    </row>
    <row r="1894" spans="1:19" s="96" customFormat="1" ht="27" hidden="1" customHeight="1">
      <c r="A1894" s="89">
        <v>1889</v>
      </c>
      <c r="B1894" s="102"/>
      <c r="C1894" s="103"/>
      <c r="D1894" s="92"/>
      <c r="E1894" s="104"/>
      <c r="F1894" s="95"/>
      <c r="G1894" s="95"/>
      <c r="H1894" s="95">
        <f t="shared" si="29"/>
        <v>0</v>
      </c>
      <c r="I1894" s="80"/>
      <c r="J1894" s="80"/>
      <c r="K1894" s="80"/>
      <c r="L1894" s="80"/>
      <c r="M1894" s="80"/>
      <c r="N1894" s="80"/>
      <c r="O1894" s="80"/>
      <c r="P1894" s="80"/>
      <c r="Q1894" s="80"/>
      <c r="R1894" s="80"/>
      <c r="S1894" s="80"/>
    </row>
    <row r="1895" spans="1:19" s="96" customFormat="1" ht="27" hidden="1" customHeight="1">
      <c r="A1895" s="89">
        <v>1890</v>
      </c>
      <c r="B1895" s="102"/>
      <c r="C1895" s="103"/>
      <c r="D1895" s="92"/>
      <c r="E1895" s="104"/>
      <c r="F1895" s="95"/>
      <c r="G1895" s="95"/>
      <c r="H1895" s="95">
        <f t="shared" si="29"/>
        <v>0</v>
      </c>
      <c r="I1895" s="80"/>
      <c r="J1895" s="80"/>
      <c r="K1895" s="80"/>
      <c r="L1895" s="80"/>
      <c r="M1895" s="80"/>
      <c r="N1895" s="80"/>
      <c r="O1895" s="80"/>
      <c r="P1895" s="80"/>
      <c r="Q1895" s="80"/>
      <c r="R1895" s="80"/>
      <c r="S1895" s="80"/>
    </row>
    <row r="1896" spans="1:19" s="96" customFormat="1" ht="27" hidden="1" customHeight="1">
      <c r="A1896" s="89">
        <v>1891</v>
      </c>
      <c r="B1896" s="102"/>
      <c r="C1896" s="103"/>
      <c r="D1896" s="92"/>
      <c r="E1896" s="104"/>
      <c r="F1896" s="95"/>
      <c r="G1896" s="95"/>
      <c r="H1896" s="95">
        <f t="shared" si="29"/>
        <v>0</v>
      </c>
      <c r="I1896" s="80"/>
      <c r="J1896" s="80"/>
      <c r="K1896" s="80"/>
      <c r="L1896" s="80"/>
      <c r="M1896" s="80"/>
      <c r="N1896" s="80"/>
      <c r="O1896" s="80"/>
      <c r="P1896" s="80"/>
      <c r="Q1896" s="80"/>
      <c r="R1896" s="80"/>
      <c r="S1896" s="80"/>
    </row>
    <row r="1897" spans="1:19" s="96" customFormat="1" ht="27" hidden="1" customHeight="1">
      <c r="A1897" s="89">
        <v>1892</v>
      </c>
      <c r="B1897" s="102"/>
      <c r="C1897" s="103"/>
      <c r="D1897" s="92"/>
      <c r="E1897" s="104"/>
      <c r="F1897" s="95"/>
      <c r="G1897" s="95"/>
      <c r="H1897" s="95">
        <f t="shared" si="29"/>
        <v>0</v>
      </c>
      <c r="I1897" s="80"/>
      <c r="J1897" s="80"/>
      <c r="K1897" s="80"/>
      <c r="L1897" s="80"/>
      <c r="M1897" s="80"/>
      <c r="N1897" s="80"/>
      <c r="O1897" s="80"/>
      <c r="P1897" s="80"/>
      <c r="Q1897" s="80"/>
      <c r="R1897" s="80"/>
      <c r="S1897" s="80"/>
    </row>
    <row r="1898" spans="1:19" s="96" customFormat="1" ht="27" hidden="1" customHeight="1">
      <c r="A1898" s="89">
        <v>1893</v>
      </c>
      <c r="B1898" s="102"/>
      <c r="C1898" s="103"/>
      <c r="D1898" s="92"/>
      <c r="E1898" s="104"/>
      <c r="F1898" s="95"/>
      <c r="G1898" s="95"/>
      <c r="H1898" s="95">
        <f t="shared" si="29"/>
        <v>0</v>
      </c>
      <c r="I1898" s="80"/>
      <c r="J1898" s="80"/>
      <c r="K1898" s="80"/>
      <c r="L1898" s="80"/>
      <c r="M1898" s="80"/>
      <c r="N1898" s="80"/>
      <c r="O1898" s="80"/>
      <c r="P1898" s="80"/>
      <c r="Q1898" s="80"/>
      <c r="R1898" s="80"/>
      <c r="S1898" s="80"/>
    </row>
    <row r="1899" spans="1:19" s="96" customFormat="1" ht="27" hidden="1" customHeight="1">
      <c r="A1899" s="89">
        <v>1894</v>
      </c>
      <c r="B1899" s="102"/>
      <c r="C1899" s="103"/>
      <c r="D1899" s="92"/>
      <c r="E1899" s="104"/>
      <c r="F1899" s="95"/>
      <c r="G1899" s="95"/>
      <c r="H1899" s="95">
        <f t="shared" si="29"/>
        <v>0</v>
      </c>
      <c r="I1899" s="80"/>
      <c r="J1899" s="80"/>
      <c r="K1899" s="80"/>
      <c r="L1899" s="80"/>
      <c r="M1899" s="80"/>
      <c r="N1899" s="80"/>
      <c r="O1899" s="80"/>
      <c r="P1899" s="80"/>
      <c r="Q1899" s="80"/>
      <c r="R1899" s="80"/>
      <c r="S1899" s="80"/>
    </row>
    <row r="1900" spans="1:19" s="96" customFormat="1" ht="27" hidden="1" customHeight="1">
      <c r="A1900" s="89">
        <v>1895</v>
      </c>
      <c r="B1900" s="102"/>
      <c r="C1900" s="103"/>
      <c r="D1900" s="92"/>
      <c r="E1900" s="104"/>
      <c r="F1900" s="95"/>
      <c r="G1900" s="95"/>
      <c r="H1900" s="95">
        <f t="shared" si="29"/>
        <v>0</v>
      </c>
      <c r="I1900" s="80"/>
      <c r="J1900" s="80"/>
      <c r="K1900" s="80"/>
      <c r="L1900" s="80"/>
      <c r="M1900" s="80"/>
      <c r="N1900" s="80"/>
      <c r="O1900" s="80"/>
      <c r="P1900" s="80"/>
      <c r="Q1900" s="80"/>
      <c r="R1900" s="80"/>
      <c r="S1900" s="80"/>
    </row>
    <row r="1901" spans="1:19" s="96" customFormat="1" ht="27" hidden="1" customHeight="1">
      <c r="A1901" s="89">
        <v>1896</v>
      </c>
      <c r="B1901" s="102"/>
      <c r="C1901" s="103"/>
      <c r="D1901" s="92"/>
      <c r="E1901" s="104"/>
      <c r="F1901" s="95"/>
      <c r="G1901" s="95"/>
      <c r="H1901" s="95">
        <f t="shared" si="29"/>
        <v>0</v>
      </c>
      <c r="I1901" s="80"/>
      <c r="J1901" s="80"/>
      <c r="K1901" s="80"/>
      <c r="L1901" s="80"/>
      <c r="M1901" s="80"/>
      <c r="N1901" s="80"/>
      <c r="O1901" s="80"/>
      <c r="P1901" s="80"/>
      <c r="Q1901" s="80"/>
      <c r="R1901" s="80"/>
      <c r="S1901" s="80"/>
    </row>
    <row r="1902" spans="1:19" s="96" customFormat="1" ht="27" hidden="1" customHeight="1">
      <c r="A1902" s="89">
        <v>1897</v>
      </c>
      <c r="B1902" s="102"/>
      <c r="C1902" s="103"/>
      <c r="D1902" s="92"/>
      <c r="E1902" s="104"/>
      <c r="F1902" s="95"/>
      <c r="G1902" s="95"/>
      <c r="H1902" s="95">
        <f t="shared" si="29"/>
        <v>0</v>
      </c>
      <c r="I1902" s="80"/>
      <c r="J1902" s="80"/>
      <c r="K1902" s="80"/>
      <c r="L1902" s="80"/>
      <c r="M1902" s="80"/>
      <c r="N1902" s="80"/>
      <c r="O1902" s="80"/>
      <c r="P1902" s="80"/>
      <c r="Q1902" s="80"/>
      <c r="R1902" s="80"/>
      <c r="S1902" s="80"/>
    </row>
    <row r="1903" spans="1:19" s="96" customFormat="1" ht="27" hidden="1" customHeight="1">
      <c r="A1903" s="89">
        <v>1898</v>
      </c>
      <c r="B1903" s="102"/>
      <c r="C1903" s="103"/>
      <c r="D1903" s="92"/>
      <c r="E1903" s="104"/>
      <c r="F1903" s="95"/>
      <c r="G1903" s="95"/>
      <c r="H1903" s="95">
        <f t="shared" si="29"/>
        <v>0</v>
      </c>
      <c r="I1903" s="80"/>
      <c r="J1903" s="80"/>
      <c r="K1903" s="80"/>
      <c r="L1903" s="80"/>
      <c r="M1903" s="80"/>
      <c r="N1903" s="80"/>
      <c r="O1903" s="80"/>
      <c r="P1903" s="80"/>
      <c r="Q1903" s="80"/>
      <c r="R1903" s="80"/>
      <c r="S1903" s="80"/>
    </row>
    <row r="1904" spans="1:19" s="96" customFormat="1" ht="27" hidden="1" customHeight="1">
      <c r="A1904" s="89">
        <v>1899</v>
      </c>
      <c r="B1904" s="102"/>
      <c r="C1904" s="103"/>
      <c r="D1904" s="92"/>
      <c r="E1904" s="104"/>
      <c r="F1904" s="95"/>
      <c r="G1904" s="95"/>
      <c r="H1904" s="95">
        <f t="shared" si="29"/>
        <v>0</v>
      </c>
      <c r="I1904" s="80"/>
      <c r="J1904" s="80"/>
      <c r="K1904" s="80"/>
      <c r="L1904" s="80"/>
      <c r="M1904" s="80"/>
      <c r="N1904" s="80"/>
      <c r="O1904" s="80"/>
      <c r="P1904" s="80"/>
      <c r="Q1904" s="80"/>
      <c r="R1904" s="80"/>
      <c r="S1904" s="80"/>
    </row>
    <row r="1905" spans="1:19" s="96" customFormat="1" ht="27" hidden="1" customHeight="1">
      <c r="A1905" s="89">
        <v>1900</v>
      </c>
      <c r="B1905" s="102"/>
      <c r="C1905" s="103"/>
      <c r="D1905" s="92"/>
      <c r="E1905" s="104"/>
      <c r="F1905" s="95"/>
      <c r="G1905" s="95"/>
      <c r="H1905" s="95">
        <f t="shared" si="29"/>
        <v>0</v>
      </c>
      <c r="I1905" s="80"/>
      <c r="J1905" s="80"/>
      <c r="K1905" s="80"/>
      <c r="L1905" s="80"/>
      <c r="M1905" s="80"/>
      <c r="N1905" s="80"/>
      <c r="O1905" s="80"/>
      <c r="P1905" s="80"/>
      <c r="Q1905" s="80"/>
      <c r="R1905" s="80"/>
      <c r="S1905" s="80"/>
    </row>
    <row r="1906" spans="1:19" s="96" customFormat="1" ht="27" hidden="1" customHeight="1">
      <c r="A1906" s="89">
        <v>1901</v>
      </c>
      <c r="B1906" s="102"/>
      <c r="C1906" s="103"/>
      <c r="D1906" s="92"/>
      <c r="E1906" s="104"/>
      <c r="F1906" s="95"/>
      <c r="G1906" s="95"/>
      <c r="H1906" s="95">
        <f t="shared" si="29"/>
        <v>0</v>
      </c>
      <c r="I1906" s="80"/>
      <c r="J1906" s="80"/>
      <c r="K1906" s="80"/>
      <c r="L1906" s="80"/>
      <c r="M1906" s="80"/>
      <c r="N1906" s="80"/>
      <c r="O1906" s="80"/>
      <c r="P1906" s="80"/>
      <c r="Q1906" s="80"/>
      <c r="R1906" s="80"/>
      <c r="S1906" s="80"/>
    </row>
    <row r="1907" spans="1:19" s="96" customFormat="1" ht="27" hidden="1" customHeight="1">
      <c r="A1907" s="89">
        <v>1902</v>
      </c>
      <c r="B1907" s="102"/>
      <c r="C1907" s="103"/>
      <c r="D1907" s="92"/>
      <c r="E1907" s="104"/>
      <c r="F1907" s="95"/>
      <c r="G1907" s="95"/>
      <c r="H1907" s="95">
        <f t="shared" si="29"/>
        <v>0</v>
      </c>
      <c r="I1907" s="80"/>
      <c r="J1907" s="80"/>
      <c r="K1907" s="80"/>
      <c r="L1907" s="80"/>
      <c r="M1907" s="80"/>
      <c r="N1907" s="80"/>
      <c r="O1907" s="80"/>
      <c r="P1907" s="80"/>
      <c r="Q1907" s="80"/>
      <c r="R1907" s="80"/>
      <c r="S1907" s="80"/>
    </row>
    <row r="1908" spans="1:19" s="96" customFormat="1" ht="27" hidden="1" customHeight="1">
      <c r="A1908" s="89">
        <v>1903</v>
      </c>
      <c r="B1908" s="102"/>
      <c r="C1908" s="103"/>
      <c r="D1908" s="92"/>
      <c r="E1908" s="104"/>
      <c r="F1908" s="95"/>
      <c r="G1908" s="95"/>
      <c r="H1908" s="95">
        <f t="shared" si="29"/>
        <v>0</v>
      </c>
      <c r="I1908" s="80"/>
      <c r="J1908" s="80"/>
      <c r="K1908" s="80"/>
      <c r="L1908" s="80"/>
      <c r="M1908" s="80"/>
      <c r="N1908" s="80"/>
      <c r="O1908" s="80"/>
      <c r="P1908" s="80"/>
      <c r="Q1908" s="80"/>
      <c r="R1908" s="80"/>
      <c r="S1908" s="80"/>
    </row>
    <row r="1909" spans="1:19" s="96" customFormat="1" ht="27" hidden="1" customHeight="1">
      <c r="A1909" s="89">
        <v>1904</v>
      </c>
      <c r="B1909" s="102"/>
      <c r="C1909" s="103"/>
      <c r="D1909" s="92"/>
      <c r="E1909" s="104"/>
      <c r="F1909" s="95"/>
      <c r="G1909" s="95"/>
      <c r="H1909" s="95">
        <f t="shared" si="29"/>
        <v>0</v>
      </c>
      <c r="I1909" s="80"/>
      <c r="J1909" s="80"/>
      <c r="K1909" s="80"/>
      <c r="L1909" s="80"/>
      <c r="M1909" s="80"/>
      <c r="N1909" s="80"/>
      <c r="O1909" s="80"/>
      <c r="P1909" s="80"/>
      <c r="Q1909" s="80"/>
      <c r="R1909" s="80"/>
      <c r="S1909" s="80"/>
    </row>
    <row r="1910" spans="1:19" s="96" customFormat="1" ht="27" hidden="1" customHeight="1">
      <c r="A1910" s="89">
        <v>1905</v>
      </c>
      <c r="B1910" s="102"/>
      <c r="C1910" s="103"/>
      <c r="D1910" s="92"/>
      <c r="E1910" s="104"/>
      <c r="F1910" s="95"/>
      <c r="G1910" s="95"/>
      <c r="H1910" s="95">
        <f t="shared" si="29"/>
        <v>0</v>
      </c>
      <c r="I1910" s="80"/>
      <c r="J1910" s="80"/>
      <c r="K1910" s="80"/>
      <c r="L1910" s="80"/>
      <c r="M1910" s="80"/>
      <c r="N1910" s="80"/>
      <c r="O1910" s="80"/>
      <c r="P1910" s="80"/>
      <c r="Q1910" s="80"/>
      <c r="R1910" s="80"/>
      <c r="S1910" s="80"/>
    </row>
    <row r="1911" spans="1:19" s="96" customFormat="1" ht="27" hidden="1" customHeight="1">
      <c r="A1911" s="89">
        <v>1906</v>
      </c>
      <c r="B1911" s="102"/>
      <c r="C1911" s="103"/>
      <c r="D1911" s="92"/>
      <c r="E1911" s="104"/>
      <c r="F1911" s="95"/>
      <c r="G1911" s="95"/>
      <c r="H1911" s="95">
        <f t="shared" si="29"/>
        <v>0</v>
      </c>
      <c r="I1911" s="80"/>
      <c r="J1911" s="80"/>
      <c r="K1911" s="80"/>
      <c r="L1911" s="80"/>
      <c r="M1911" s="80"/>
      <c r="N1911" s="80"/>
      <c r="O1911" s="80"/>
      <c r="P1911" s="80"/>
      <c r="Q1911" s="80"/>
      <c r="R1911" s="80"/>
      <c r="S1911" s="80"/>
    </row>
    <row r="1912" spans="1:19" s="96" customFormat="1" ht="27" hidden="1" customHeight="1">
      <c r="A1912" s="89">
        <v>1907</v>
      </c>
      <c r="B1912" s="102"/>
      <c r="C1912" s="103"/>
      <c r="D1912" s="92"/>
      <c r="E1912" s="104"/>
      <c r="F1912" s="95"/>
      <c r="G1912" s="95"/>
      <c r="H1912" s="95">
        <f t="shared" si="29"/>
        <v>0</v>
      </c>
      <c r="I1912" s="80"/>
      <c r="J1912" s="80"/>
      <c r="K1912" s="80"/>
      <c r="L1912" s="80"/>
      <c r="M1912" s="80"/>
      <c r="N1912" s="80"/>
      <c r="O1912" s="80"/>
      <c r="P1912" s="80"/>
      <c r="Q1912" s="80"/>
      <c r="R1912" s="80"/>
      <c r="S1912" s="80"/>
    </row>
    <row r="1913" spans="1:19" s="96" customFormat="1" ht="27" hidden="1" customHeight="1">
      <c r="A1913" s="89">
        <v>1908</v>
      </c>
      <c r="B1913" s="102"/>
      <c r="C1913" s="103"/>
      <c r="D1913" s="92"/>
      <c r="E1913" s="104"/>
      <c r="F1913" s="95"/>
      <c r="G1913" s="95"/>
      <c r="H1913" s="95">
        <f t="shared" si="29"/>
        <v>0</v>
      </c>
      <c r="I1913" s="80"/>
      <c r="J1913" s="80"/>
      <c r="K1913" s="80"/>
      <c r="L1913" s="80"/>
      <c r="M1913" s="80"/>
      <c r="N1913" s="80"/>
      <c r="O1913" s="80"/>
      <c r="P1913" s="80"/>
      <c r="Q1913" s="80"/>
      <c r="R1913" s="80"/>
      <c r="S1913" s="80"/>
    </row>
    <row r="1914" spans="1:19" s="96" customFormat="1" ht="27" hidden="1" customHeight="1">
      <c r="A1914" s="89">
        <v>1909</v>
      </c>
      <c r="B1914" s="102"/>
      <c r="C1914" s="103"/>
      <c r="D1914" s="92"/>
      <c r="E1914" s="104"/>
      <c r="F1914" s="95"/>
      <c r="G1914" s="95"/>
      <c r="H1914" s="95">
        <f t="shared" si="29"/>
        <v>0</v>
      </c>
      <c r="I1914" s="80"/>
      <c r="J1914" s="80"/>
      <c r="K1914" s="80"/>
      <c r="L1914" s="80"/>
      <c r="M1914" s="80"/>
      <c r="N1914" s="80"/>
      <c r="O1914" s="80"/>
      <c r="P1914" s="80"/>
      <c r="Q1914" s="80"/>
      <c r="R1914" s="80"/>
      <c r="S1914" s="80"/>
    </row>
    <row r="1915" spans="1:19" s="96" customFormat="1" ht="27" hidden="1" customHeight="1">
      <c r="A1915" s="89">
        <v>1910</v>
      </c>
      <c r="B1915" s="102"/>
      <c r="C1915" s="103"/>
      <c r="D1915" s="92"/>
      <c r="E1915" s="104"/>
      <c r="F1915" s="95"/>
      <c r="G1915" s="95"/>
      <c r="H1915" s="95">
        <f t="shared" si="29"/>
        <v>0</v>
      </c>
      <c r="I1915" s="80"/>
      <c r="J1915" s="80"/>
      <c r="K1915" s="80"/>
      <c r="L1915" s="80"/>
      <c r="M1915" s="80"/>
      <c r="N1915" s="80"/>
      <c r="O1915" s="80"/>
      <c r="P1915" s="80"/>
      <c r="Q1915" s="80"/>
      <c r="R1915" s="80"/>
      <c r="S1915" s="80"/>
    </row>
    <row r="1916" spans="1:19" s="96" customFormat="1" ht="27" hidden="1" customHeight="1">
      <c r="A1916" s="89">
        <v>1911</v>
      </c>
      <c r="B1916" s="102"/>
      <c r="C1916" s="103"/>
      <c r="D1916" s="92"/>
      <c r="E1916" s="104"/>
      <c r="F1916" s="95"/>
      <c r="G1916" s="95"/>
      <c r="H1916" s="95">
        <f t="shared" si="29"/>
        <v>0</v>
      </c>
      <c r="I1916" s="80"/>
      <c r="J1916" s="80"/>
      <c r="K1916" s="80"/>
      <c r="L1916" s="80"/>
      <c r="M1916" s="80"/>
      <c r="N1916" s="80"/>
      <c r="O1916" s="80"/>
      <c r="P1916" s="80"/>
      <c r="Q1916" s="80"/>
      <c r="R1916" s="80"/>
      <c r="S1916" s="80"/>
    </row>
    <row r="1917" spans="1:19" s="96" customFormat="1" ht="27" hidden="1" customHeight="1">
      <c r="A1917" s="89">
        <v>1912</v>
      </c>
      <c r="B1917" s="102"/>
      <c r="C1917" s="103"/>
      <c r="D1917" s="92"/>
      <c r="E1917" s="104"/>
      <c r="F1917" s="95"/>
      <c r="G1917" s="95"/>
      <c r="H1917" s="95">
        <f t="shared" si="29"/>
        <v>0</v>
      </c>
      <c r="I1917" s="80"/>
      <c r="J1917" s="80"/>
      <c r="K1917" s="80"/>
      <c r="L1917" s="80"/>
      <c r="M1917" s="80"/>
      <c r="N1917" s="80"/>
      <c r="O1917" s="80"/>
      <c r="P1917" s="80"/>
      <c r="Q1917" s="80"/>
      <c r="R1917" s="80"/>
      <c r="S1917" s="80"/>
    </row>
    <row r="1918" spans="1:19" s="96" customFormat="1" ht="27" hidden="1" customHeight="1">
      <c r="A1918" s="89">
        <v>1913</v>
      </c>
      <c r="B1918" s="102"/>
      <c r="C1918" s="103"/>
      <c r="D1918" s="92"/>
      <c r="E1918" s="104"/>
      <c r="F1918" s="95"/>
      <c r="G1918" s="95"/>
      <c r="H1918" s="95">
        <f t="shared" si="29"/>
        <v>0</v>
      </c>
      <c r="I1918" s="80"/>
      <c r="J1918" s="80"/>
      <c r="K1918" s="80"/>
      <c r="L1918" s="80"/>
      <c r="M1918" s="80"/>
      <c r="N1918" s="80"/>
      <c r="O1918" s="80"/>
      <c r="P1918" s="80"/>
      <c r="Q1918" s="80"/>
      <c r="R1918" s="80"/>
      <c r="S1918" s="80"/>
    </row>
    <row r="1919" spans="1:19" s="96" customFormat="1" ht="27" hidden="1" customHeight="1">
      <c r="A1919" s="89">
        <v>1914</v>
      </c>
      <c r="B1919" s="102"/>
      <c r="C1919" s="103"/>
      <c r="D1919" s="92"/>
      <c r="E1919" s="104"/>
      <c r="F1919" s="95"/>
      <c r="G1919" s="95"/>
      <c r="H1919" s="95">
        <f t="shared" si="29"/>
        <v>0</v>
      </c>
      <c r="I1919" s="80"/>
      <c r="J1919" s="80"/>
      <c r="K1919" s="80"/>
      <c r="L1919" s="80"/>
      <c r="M1919" s="80"/>
      <c r="N1919" s="80"/>
      <c r="O1919" s="80"/>
      <c r="P1919" s="80"/>
      <c r="Q1919" s="80"/>
      <c r="R1919" s="80"/>
      <c r="S1919" s="80"/>
    </row>
    <row r="1920" spans="1:19" s="96" customFormat="1" ht="27" hidden="1" customHeight="1">
      <c r="A1920" s="89">
        <v>1915</v>
      </c>
      <c r="B1920" s="102"/>
      <c r="C1920" s="103"/>
      <c r="D1920" s="92"/>
      <c r="E1920" s="104"/>
      <c r="F1920" s="95"/>
      <c r="G1920" s="95"/>
      <c r="H1920" s="95">
        <f t="shared" si="29"/>
        <v>0</v>
      </c>
      <c r="I1920" s="80"/>
      <c r="J1920" s="80"/>
      <c r="K1920" s="80"/>
      <c r="L1920" s="80"/>
      <c r="M1920" s="80"/>
      <c r="N1920" s="80"/>
      <c r="O1920" s="80"/>
      <c r="P1920" s="80"/>
      <c r="Q1920" s="80"/>
      <c r="R1920" s="80"/>
      <c r="S1920" s="80"/>
    </row>
    <row r="1921" spans="1:19" s="96" customFormat="1" ht="27" hidden="1" customHeight="1">
      <c r="A1921" s="89">
        <v>1916</v>
      </c>
      <c r="B1921" s="102"/>
      <c r="C1921" s="103"/>
      <c r="D1921" s="92"/>
      <c r="E1921" s="104"/>
      <c r="F1921" s="95"/>
      <c r="G1921" s="95"/>
      <c r="H1921" s="95">
        <f t="shared" si="29"/>
        <v>0</v>
      </c>
      <c r="I1921" s="80"/>
      <c r="J1921" s="80"/>
      <c r="K1921" s="80"/>
      <c r="L1921" s="80"/>
      <c r="M1921" s="80"/>
      <c r="N1921" s="80"/>
      <c r="O1921" s="80"/>
      <c r="P1921" s="80"/>
      <c r="Q1921" s="80"/>
      <c r="R1921" s="80"/>
      <c r="S1921" s="80"/>
    </row>
    <row r="1922" spans="1:19" s="96" customFormat="1" ht="27" hidden="1" customHeight="1">
      <c r="A1922" s="89">
        <v>1917</v>
      </c>
      <c r="B1922" s="102"/>
      <c r="C1922" s="103"/>
      <c r="D1922" s="92"/>
      <c r="E1922" s="104"/>
      <c r="F1922" s="95"/>
      <c r="G1922" s="95"/>
      <c r="H1922" s="95">
        <f t="shared" si="29"/>
        <v>0</v>
      </c>
      <c r="I1922" s="80"/>
      <c r="J1922" s="80"/>
      <c r="K1922" s="80"/>
      <c r="L1922" s="80"/>
      <c r="M1922" s="80"/>
      <c r="N1922" s="80"/>
      <c r="O1922" s="80"/>
      <c r="P1922" s="80"/>
      <c r="Q1922" s="80"/>
      <c r="R1922" s="80"/>
      <c r="S1922" s="80"/>
    </row>
    <row r="1923" spans="1:19" s="96" customFormat="1" ht="27" hidden="1" customHeight="1">
      <c r="A1923" s="89">
        <v>1918</v>
      </c>
      <c r="B1923" s="102"/>
      <c r="C1923" s="103"/>
      <c r="D1923" s="92"/>
      <c r="E1923" s="104"/>
      <c r="F1923" s="95"/>
      <c r="G1923" s="95"/>
      <c r="H1923" s="95">
        <f t="shared" si="29"/>
        <v>0</v>
      </c>
      <c r="I1923" s="80"/>
      <c r="J1923" s="80"/>
      <c r="K1923" s="80"/>
      <c r="L1923" s="80"/>
      <c r="M1923" s="80"/>
      <c r="N1923" s="80"/>
      <c r="O1923" s="80"/>
      <c r="P1923" s="80"/>
      <c r="Q1923" s="80"/>
      <c r="R1923" s="80"/>
      <c r="S1923" s="80"/>
    </row>
    <row r="1924" spans="1:19" s="96" customFormat="1" ht="27" hidden="1" customHeight="1">
      <c r="A1924" s="89">
        <v>1919</v>
      </c>
      <c r="B1924" s="102"/>
      <c r="C1924" s="103"/>
      <c r="D1924" s="92"/>
      <c r="E1924" s="104"/>
      <c r="F1924" s="95"/>
      <c r="G1924" s="95"/>
      <c r="H1924" s="95">
        <f t="shared" ref="H1924:H1987" si="30">F1924+G1924</f>
        <v>0</v>
      </c>
      <c r="I1924" s="80"/>
      <c r="J1924" s="80"/>
      <c r="K1924" s="80"/>
      <c r="L1924" s="80"/>
      <c r="M1924" s="80"/>
      <c r="N1924" s="80"/>
      <c r="O1924" s="80"/>
      <c r="P1924" s="80"/>
      <c r="Q1924" s="80"/>
      <c r="R1924" s="80"/>
      <c r="S1924" s="80"/>
    </row>
    <row r="1925" spans="1:19" s="96" customFormat="1" ht="27" hidden="1" customHeight="1">
      <c r="A1925" s="89">
        <v>1920</v>
      </c>
      <c r="B1925" s="102"/>
      <c r="C1925" s="103"/>
      <c r="D1925" s="92"/>
      <c r="E1925" s="104"/>
      <c r="F1925" s="95"/>
      <c r="G1925" s="95"/>
      <c r="H1925" s="95">
        <f t="shared" si="30"/>
        <v>0</v>
      </c>
      <c r="I1925" s="80"/>
      <c r="J1925" s="80"/>
      <c r="K1925" s="80"/>
      <c r="L1925" s="80"/>
      <c r="M1925" s="80"/>
      <c r="N1925" s="80"/>
      <c r="O1925" s="80"/>
      <c r="P1925" s="80"/>
      <c r="Q1925" s="80"/>
      <c r="R1925" s="80"/>
      <c r="S1925" s="80"/>
    </row>
    <row r="1926" spans="1:19" s="96" customFormat="1" ht="27" hidden="1" customHeight="1">
      <c r="A1926" s="89">
        <v>1921</v>
      </c>
      <c r="B1926" s="102"/>
      <c r="C1926" s="103"/>
      <c r="D1926" s="92"/>
      <c r="E1926" s="104"/>
      <c r="F1926" s="95"/>
      <c r="G1926" s="95"/>
      <c r="H1926" s="95">
        <f t="shared" si="30"/>
        <v>0</v>
      </c>
      <c r="I1926" s="80"/>
      <c r="J1926" s="80"/>
      <c r="K1926" s="80"/>
      <c r="L1926" s="80"/>
      <c r="M1926" s="80"/>
      <c r="N1926" s="80"/>
      <c r="O1926" s="80"/>
      <c r="P1926" s="80"/>
      <c r="Q1926" s="80"/>
      <c r="R1926" s="80"/>
      <c r="S1926" s="80"/>
    </row>
    <row r="1927" spans="1:19" s="96" customFormat="1" ht="27" hidden="1" customHeight="1">
      <c r="A1927" s="89">
        <v>1922</v>
      </c>
      <c r="B1927" s="102"/>
      <c r="C1927" s="103"/>
      <c r="D1927" s="92"/>
      <c r="E1927" s="104"/>
      <c r="F1927" s="95"/>
      <c r="G1927" s="95"/>
      <c r="H1927" s="95">
        <f t="shared" si="30"/>
        <v>0</v>
      </c>
      <c r="I1927" s="80"/>
      <c r="J1927" s="80"/>
      <c r="K1927" s="80"/>
      <c r="L1927" s="80"/>
      <c r="M1927" s="80"/>
      <c r="N1927" s="80"/>
      <c r="O1927" s="80"/>
      <c r="P1927" s="80"/>
      <c r="Q1927" s="80"/>
      <c r="R1927" s="80"/>
      <c r="S1927" s="80"/>
    </row>
    <row r="1928" spans="1:19" s="96" customFormat="1" ht="27" hidden="1" customHeight="1">
      <c r="A1928" s="89">
        <v>1923</v>
      </c>
      <c r="B1928" s="102"/>
      <c r="C1928" s="103"/>
      <c r="D1928" s="92"/>
      <c r="E1928" s="104"/>
      <c r="F1928" s="95"/>
      <c r="G1928" s="95"/>
      <c r="H1928" s="95">
        <f t="shared" si="30"/>
        <v>0</v>
      </c>
      <c r="I1928" s="80"/>
      <c r="J1928" s="80"/>
      <c r="K1928" s="80"/>
      <c r="L1928" s="80"/>
      <c r="M1928" s="80"/>
      <c r="N1928" s="80"/>
      <c r="O1928" s="80"/>
      <c r="P1928" s="80"/>
      <c r="Q1928" s="80"/>
      <c r="R1928" s="80"/>
      <c r="S1928" s="80"/>
    </row>
    <row r="1929" spans="1:19" s="96" customFormat="1" ht="27" hidden="1" customHeight="1">
      <c r="A1929" s="89">
        <v>1924</v>
      </c>
      <c r="B1929" s="102"/>
      <c r="C1929" s="103"/>
      <c r="D1929" s="92"/>
      <c r="E1929" s="104"/>
      <c r="F1929" s="95"/>
      <c r="G1929" s="95"/>
      <c r="H1929" s="95">
        <f t="shared" si="30"/>
        <v>0</v>
      </c>
      <c r="I1929" s="80"/>
      <c r="J1929" s="80"/>
      <c r="K1929" s="80"/>
      <c r="L1929" s="80"/>
      <c r="M1929" s="80"/>
      <c r="N1929" s="80"/>
      <c r="O1929" s="80"/>
      <c r="P1929" s="80"/>
      <c r="Q1929" s="80"/>
      <c r="R1929" s="80"/>
      <c r="S1929" s="80"/>
    </row>
    <row r="1930" spans="1:19" s="96" customFormat="1" ht="27" hidden="1" customHeight="1">
      <c r="A1930" s="89">
        <v>1925</v>
      </c>
      <c r="B1930" s="102"/>
      <c r="C1930" s="103"/>
      <c r="D1930" s="92"/>
      <c r="E1930" s="104"/>
      <c r="F1930" s="95"/>
      <c r="G1930" s="95"/>
      <c r="H1930" s="95">
        <f t="shared" si="30"/>
        <v>0</v>
      </c>
      <c r="I1930" s="80"/>
      <c r="J1930" s="80"/>
      <c r="K1930" s="80"/>
      <c r="L1930" s="80"/>
      <c r="M1930" s="80"/>
      <c r="N1930" s="80"/>
      <c r="O1930" s="80"/>
      <c r="P1930" s="80"/>
      <c r="Q1930" s="80"/>
      <c r="R1930" s="80"/>
      <c r="S1930" s="80"/>
    </row>
    <row r="1931" spans="1:19" s="96" customFormat="1" ht="27" hidden="1" customHeight="1">
      <c r="A1931" s="89">
        <v>1926</v>
      </c>
      <c r="B1931" s="102"/>
      <c r="C1931" s="103"/>
      <c r="D1931" s="92"/>
      <c r="E1931" s="104"/>
      <c r="F1931" s="95"/>
      <c r="G1931" s="95"/>
      <c r="H1931" s="95">
        <f t="shared" si="30"/>
        <v>0</v>
      </c>
      <c r="I1931" s="80"/>
      <c r="J1931" s="80"/>
      <c r="K1931" s="80"/>
      <c r="L1931" s="80"/>
      <c r="M1931" s="80"/>
      <c r="N1931" s="80"/>
      <c r="O1931" s="80"/>
      <c r="P1931" s="80"/>
      <c r="Q1931" s="80"/>
      <c r="R1931" s="80"/>
      <c r="S1931" s="80"/>
    </row>
    <row r="1932" spans="1:19" s="96" customFormat="1" ht="27" hidden="1" customHeight="1">
      <c r="A1932" s="89">
        <v>1927</v>
      </c>
      <c r="B1932" s="102"/>
      <c r="C1932" s="103"/>
      <c r="D1932" s="92"/>
      <c r="E1932" s="104"/>
      <c r="F1932" s="95"/>
      <c r="G1932" s="95"/>
      <c r="H1932" s="95">
        <f t="shared" si="30"/>
        <v>0</v>
      </c>
      <c r="I1932" s="80"/>
      <c r="J1932" s="80"/>
      <c r="K1932" s="80"/>
      <c r="L1932" s="80"/>
      <c r="M1932" s="80"/>
      <c r="N1932" s="80"/>
      <c r="O1932" s="80"/>
      <c r="P1932" s="80"/>
      <c r="Q1932" s="80"/>
      <c r="R1932" s="80"/>
      <c r="S1932" s="80"/>
    </row>
    <row r="1933" spans="1:19" s="96" customFormat="1" ht="27" hidden="1" customHeight="1">
      <c r="A1933" s="89">
        <v>1928</v>
      </c>
      <c r="B1933" s="102"/>
      <c r="C1933" s="103"/>
      <c r="D1933" s="92"/>
      <c r="E1933" s="104"/>
      <c r="F1933" s="95"/>
      <c r="G1933" s="95"/>
      <c r="H1933" s="95">
        <f t="shared" si="30"/>
        <v>0</v>
      </c>
      <c r="I1933" s="80"/>
      <c r="J1933" s="80"/>
      <c r="K1933" s="80"/>
      <c r="L1933" s="80"/>
      <c r="M1933" s="80"/>
      <c r="N1933" s="80"/>
      <c r="O1933" s="80"/>
      <c r="P1933" s="80"/>
      <c r="Q1933" s="80"/>
      <c r="R1933" s="80"/>
      <c r="S1933" s="80"/>
    </row>
    <row r="1934" spans="1:19" s="96" customFormat="1" ht="27" hidden="1" customHeight="1">
      <c r="A1934" s="89">
        <v>1929</v>
      </c>
      <c r="B1934" s="102"/>
      <c r="C1934" s="103"/>
      <c r="D1934" s="92"/>
      <c r="E1934" s="104"/>
      <c r="F1934" s="95"/>
      <c r="G1934" s="95"/>
      <c r="H1934" s="95">
        <f t="shared" si="30"/>
        <v>0</v>
      </c>
      <c r="I1934" s="80"/>
      <c r="J1934" s="80"/>
      <c r="K1934" s="80"/>
      <c r="L1934" s="80"/>
      <c r="M1934" s="80"/>
      <c r="N1934" s="80"/>
      <c r="O1934" s="80"/>
      <c r="P1934" s="80"/>
      <c r="Q1934" s="80"/>
      <c r="R1934" s="80"/>
      <c r="S1934" s="80"/>
    </row>
    <row r="1935" spans="1:19" s="96" customFormat="1" ht="27" hidden="1" customHeight="1">
      <c r="A1935" s="89">
        <v>1930</v>
      </c>
      <c r="B1935" s="102"/>
      <c r="C1935" s="103"/>
      <c r="D1935" s="92"/>
      <c r="E1935" s="104"/>
      <c r="F1935" s="95"/>
      <c r="G1935" s="95"/>
      <c r="H1935" s="95">
        <f t="shared" si="30"/>
        <v>0</v>
      </c>
      <c r="I1935" s="80"/>
      <c r="J1935" s="80"/>
      <c r="K1935" s="80"/>
      <c r="L1935" s="80"/>
      <c r="M1935" s="80"/>
      <c r="N1935" s="80"/>
      <c r="O1935" s="80"/>
      <c r="P1935" s="80"/>
      <c r="Q1935" s="80"/>
      <c r="R1935" s="80"/>
      <c r="S1935" s="80"/>
    </row>
    <row r="1936" spans="1:19" s="96" customFormat="1" ht="27" hidden="1" customHeight="1">
      <c r="A1936" s="89">
        <v>1931</v>
      </c>
      <c r="B1936" s="102"/>
      <c r="C1936" s="103"/>
      <c r="D1936" s="92"/>
      <c r="E1936" s="104"/>
      <c r="F1936" s="95"/>
      <c r="G1936" s="95"/>
      <c r="H1936" s="95">
        <f t="shared" si="30"/>
        <v>0</v>
      </c>
      <c r="I1936" s="80"/>
      <c r="J1936" s="80"/>
      <c r="K1936" s="80"/>
      <c r="L1936" s="80"/>
      <c r="M1936" s="80"/>
      <c r="N1936" s="80"/>
      <c r="O1936" s="80"/>
      <c r="P1936" s="80"/>
      <c r="Q1936" s="80"/>
      <c r="R1936" s="80"/>
      <c r="S1936" s="80"/>
    </row>
    <row r="1937" spans="1:19" s="96" customFormat="1" ht="27" hidden="1" customHeight="1">
      <c r="A1937" s="89">
        <v>1932</v>
      </c>
      <c r="B1937" s="102"/>
      <c r="C1937" s="103"/>
      <c r="D1937" s="92"/>
      <c r="E1937" s="104"/>
      <c r="F1937" s="95"/>
      <c r="G1937" s="95"/>
      <c r="H1937" s="95">
        <f t="shared" si="30"/>
        <v>0</v>
      </c>
      <c r="I1937" s="80"/>
      <c r="J1937" s="80"/>
      <c r="K1937" s="80"/>
      <c r="L1937" s="80"/>
      <c r="M1937" s="80"/>
      <c r="N1937" s="80"/>
      <c r="O1937" s="80"/>
      <c r="P1937" s="80"/>
      <c r="Q1937" s="80"/>
      <c r="R1937" s="80"/>
      <c r="S1937" s="80"/>
    </row>
    <row r="1938" spans="1:19" s="96" customFormat="1" ht="27" hidden="1" customHeight="1">
      <c r="A1938" s="89">
        <v>1933</v>
      </c>
      <c r="B1938" s="102"/>
      <c r="C1938" s="103"/>
      <c r="D1938" s="92"/>
      <c r="E1938" s="104"/>
      <c r="F1938" s="95"/>
      <c r="G1938" s="95"/>
      <c r="H1938" s="95">
        <f t="shared" si="30"/>
        <v>0</v>
      </c>
      <c r="I1938" s="80"/>
      <c r="J1938" s="80"/>
      <c r="K1938" s="80"/>
      <c r="L1938" s="80"/>
      <c r="M1938" s="80"/>
      <c r="N1938" s="80"/>
      <c r="O1938" s="80"/>
      <c r="P1938" s="80"/>
      <c r="Q1938" s="80"/>
      <c r="R1938" s="80"/>
      <c r="S1938" s="80"/>
    </row>
    <row r="1939" spans="1:19" s="96" customFormat="1" ht="27" hidden="1" customHeight="1">
      <c r="A1939" s="89">
        <v>1934</v>
      </c>
      <c r="B1939" s="102"/>
      <c r="C1939" s="103"/>
      <c r="D1939" s="92"/>
      <c r="E1939" s="104"/>
      <c r="F1939" s="95"/>
      <c r="G1939" s="95"/>
      <c r="H1939" s="95">
        <f t="shared" si="30"/>
        <v>0</v>
      </c>
      <c r="I1939" s="80"/>
      <c r="J1939" s="80"/>
      <c r="K1939" s="80"/>
      <c r="L1939" s="80"/>
      <c r="M1939" s="80"/>
      <c r="N1939" s="80"/>
      <c r="O1939" s="80"/>
      <c r="P1939" s="80"/>
      <c r="Q1939" s="80"/>
      <c r="R1939" s="80"/>
      <c r="S1939" s="80"/>
    </row>
    <row r="1940" spans="1:19" s="96" customFormat="1" ht="27" hidden="1" customHeight="1">
      <c r="A1940" s="89">
        <v>1935</v>
      </c>
      <c r="B1940" s="102"/>
      <c r="C1940" s="103"/>
      <c r="D1940" s="92"/>
      <c r="E1940" s="104"/>
      <c r="F1940" s="95"/>
      <c r="G1940" s="95"/>
      <c r="H1940" s="95">
        <f t="shared" si="30"/>
        <v>0</v>
      </c>
      <c r="I1940" s="80"/>
      <c r="J1940" s="80"/>
      <c r="K1940" s="80"/>
      <c r="L1940" s="80"/>
      <c r="M1940" s="80"/>
      <c r="N1940" s="80"/>
      <c r="O1940" s="80"/>
      <c r="P1940" s="80"/>
      <c r="Q1940" s="80"/>
      <c r="R1940" s="80"/>
      <c r="S1940" s="80"/>
    </row>
    <row r="1941" spans="1:19" s="96" customFormat="1" ht="27" hidden="1" customHeight="1">
      <c r="A1941" s="89">
        <v>1936</v>
      </c>
      <c r="B1941" s="102"/>
      <c r="C1941" s="103"/>
      <c r="D1941" s="92"/>
      <c r="E1941" s="104"/>
      <c r="F1941" s="95"/>
      <c r="G1941" s="95"/>
      <c r="H1941" s="95">
        <f t="shared" si="30"/>
        <v>0</v>
      </c>
      <c r="I1941" s="80"/>
      <c r="J1941" s="80"/>
      <c r="K1941" s="80"/>
      <c r="L1941" s="80"/>
      <c r="M1941" s="80"/>
      <c r="N1941" s="80"/>
      <c r="O1941" s="80"/>
      <c r="P1941" s="80"/>
      <c r="Q1941" s="80"/>
      <c r="R1941" s="80"/>
      <c r="S1941" s="80"/>
    </row>
    <row r="1942" spans="1:19" s="96" customFormat="1" ht="27" hidden="1" customHeight="1">
      <c r="A1942" s="89">
        <v>1937</v>
      </c>
      <c r="B1942" s="102"/>
      <c r="C1942" s="103"/>
      <c r="D1942" s="92"/>
      <c r="E1942" s="104"/>
      <c r="F1942" s="95"/>
      <c r="G1942" s="95"/>
      <c r="H1942" s="95">
        <f t="shared" si="30"/>
        <v>0</v>
      </c>
      <c r="I1942" s="80"/>
      <c r="J1942" s="80"/>
      <c r="K1942" s="80"/>
      <c r="L1942" s="80"/>
      <c r="M1942" s="80"/>
      <c r="N1942" s="80"/>
      <c r="O1942" s="80"/>
      <c r="P1942" s="80"/>
      <c r="Q1942" s="80"/>
      <c r="R1942" s="80"/>
      <c r="S1942" s="80"/>
    </row>
    <row r="1943" spans="1:19" s="96" customFormat="1" ht="27" hidden="1" customHeight="1">
      <c r="A1943" s="89">
        <v>1938</v>
      </c>
      <c r="B1943" s="102"/>
      <c r="C1943" s="103"/>
      <c r="D1943" s="92"/>
      <c r="E1943" s="104"/>
      <c r="F1943" s="95"/>
      <c r="G1943" s="95"/>
      <c r="H1943" s="95">
        <f t="shared" si="30"/>
        <v>0</v>
      </c>
      <c r="I1943" s="80"/>
      <c r="J1943" s="80"/>
      <c r="K1943" s="80"/>
      <c r="L1943" s="80"/>
      <c r="M1943" s="80"/>
      <c r="N1943" s="80"/>
      <c r="O1943" s="80"/>
      <c r="P1943" s="80"/>
      <c r="Q1943" s="80"/>
      <c r="R1943" s="80"/>
      <c r="S1943" s="80"/>
    </row>
    <row r="1944" spans="1:19" s="96" customFormat="1" ht="27" hidden="1" customHeight="1">
      <c r="A1944" s="89">
        <v>1939</v>
      </c>
      <c r="B1944" s="102"/>
      <c r="C1944" s="103"/>
      <c r="D1944" s="92"/>
      <c r="E1944" s="104"/>
      <c r="F1944" s="95"/>
      <c r="G1944" s="95"/>
      <c r="H1944" s="95">
        <f t="shared" si="30"/>
        <v>0</v>
      </c>
      <c r="I1944" s="80"/>
      <c r="J1944" s="80"/>
      <c r="K1944" s="80"/>
      <c r="L1944" s="80"/>
      <c r="M1944" s="80"/>
      <c r="N1944" s="80"/>
      <c r="O1944" s="80"/>
      <c r="P1944" s="80"/>
      <c r="Q1944" s="80"/>
      <c r="R1944" s="80"/>
      <c r="S1944" s="80"/>
    </row>
    <row r="1945" spans="1:19" s="96" customFormat="1" ht="27" hidden="1" customHeight="1">
      <c r="A1945" s="89">
        <v>1940</v>
      </c>
      <c r="B1945" s="102"/>
      <c r="C1945" s="103"/>
      <c r="D1945" s="92"/>
      <c r="E1945" s="104"/>
      <c r="F1945" s="95"/>
      <c r="G1945" s="95"/>
      <c r="H1945" s="95">
        <f t="shared" si="30"/>
        <v>0</v>
      </c>
      <c r="I1945" s="80"/>
      <c r="J1945" s="80"/>
      <c r="K1945" s="80"/>
      <c r="L1945" s="80"/>
      <c r="M1945" s="80"/>
      <c r="N1945" s="80"/>
      <c r="O1945" s="80"/>
      <c r="P1945" s="80"/>
      <c r="Q1945" s="80"/>
      <c r="R1945" s="80"/>
      <c r="S1945" s="80"/>
    </row>
    <row r="1946" spans="1:19" s="96" customFormat="1" ht="27" hidden="1" customHeight="1">
      <c r="A1946" s="89">
        <v>1941</v>
      </c>
      <c r="B1946" s="102"/>
      <c r="C1946" s="103"/>
      <c r="D1946" s="92"/>
      <c r="E1946" s="104"/>
      <c r="F1946" s="95"/>
      <c r="G1946" s="95"/>
      <c r="H1946" s="95">
        <f t="shared" si="30"/>
        <v>0</v>
      </c>
      <c r="I1946" s="80"/>
      <c r="J1946" s="80"/>
      <c r="K1946" s="80"/>
      <c r="L1946" s="80"/>
      <c r="M1946" s="80"/>
      <c r="N1946" s="80"/>
      <c r="O1946" s="80"/>
      <c r="P1946" s="80"/>
      <c r="Q1946" s="80"/>
      <c r="R1946" s="80"/>
      <c r="S1946" s="80"/>
    </row>
    <row r="1947" spans="1:19" s="96" customFormat="1" ht="27" hidden="1" customHeight="1">
      <c r="A1947" s="89">
        <v>1942</v>
      </c>
      <c r="B1947" s="102"/>
      <c r="C1947" s="103"/>
      <c r="D1947" s="92"/>
      <c r="E1947" s="104"/>
      <c r="F1947" s="95"/>
      <c r="G1947" s="95"/>
      <c r="H1947" s="95">
        <f t="shared" si="30"/>
        <v>0</v>
      </c>
      <c r="I1947" s="80"/>
      <c r="J1947" s="80"/>
      <c r="K1947" s="80"/>
      <c r="L1947" s="80"/>
      <c r="M1947" s="80"/>
      <c r="N1947" s="80"/>
      <c r="O1947" s="80"/>
      <c r="P1947" s="80"/>
      <c r="Q1947" s="80"/>
      <c r="R1947" s="80"/>
      <c r="S1947" s="80"/>
    </row>
    <row r="1948" spans="1:19" s="96" customFormat="1" ht="27" hidden="1" customHeight="1">
      <c r="A1948" s="89">
        <v>1943</v>
      </c>
      <c r="B1948" s="102"/>
      <c r="C1948" s="103"/>
      <c r="D1948" s="92"/>
      <c r="E1948" s="104"/>
      <c r="F1948" s="95"/>
      <c r="G1948" s="95"/>
      <c r="H1948" s="95">
        <f t="shared" si="30"/>
        <v>0</v>
      </c>
      <c r="I1948" s="80"/>
      <c r="J1948" s="80"/>
      <c r="K1948" s="80"/>
      <c r="L1948" s="80"/>
      <c r="M1948" s="80"/>
      <c r="N1948" s="80"/>
      <c r="O1948" s="80"/>
      <c r="P1948" s="80"/>
      <c r="Q1948" s="80"/>
      <c r="R1948" s="80"/>
      <c r="S1948" s="80"/>
    </row>
    <row r="1949" spans="1:19" s="96" customFormat="1" ht="27" hidden="1" customHeight="1">
      <c r="A1949" s="89">
        <v>1944</v>
      </c>
      <c r="B1949" s="102"/>
      <c r="C1949" s="103"/>
      <c r="D1949" s="92"/>
      <c r="E1949" s="104"/>
      <c r="F1949" s="95"/>
      <c r="G1949" s="95"/>
      <c r="H1949" s="95">
        <f t="shared" si="30"/>
        <v>0</v>
      </c>
      <c r="I1949" s="80"/>
      <c r="J1949" s="80"/>
      <c r="K1949" s="80"/>
      <c r="L1949" s="80"/>
      <c r="M1949" s="80"/>
      <c r="N1949" s="80"/>
      <c r="O1949" s="80"/>
      <c r="P1949" s="80"/>
      <c r="Q1949" s="80"/>
      <c r="R1949" s="80"/>
      <c r="S1949" s="80"/>
    </row>
    <row r="1950" spans="1:19" s="96" customFormat="1" ht="27" hidden="1" customHeight="1">
      <c r="A1950" s="89">
        <v>1945</v>
      </c>
      <c r="B1950" s="102"/>
      <c r="C1950" s="103"/>
      <c r="D1950" s="92"/>
      <c r="E1950" s="104"/>
      <c r="F1950" s="95"/>
      <c r="G1950" s="95"/>
      <c r="H1950" s="95">
        <f t="shared" si="30"/>
        <v>0</v>
      </c>
      <c r="I1950" s="80"/>
      <c r="J1950" s="80"/>
      <c r="K1950" s="80"/>
      <c r="L1950" s="80"/>
      <c r="M1950" s="80"/>
      <c r="N1950" s="80"/>
      <c r="O1950" s="80"/>
      <c r="P1950" s="80"/>
      <c r="Q1950" s="80"/>
      <c r="R1950" s="80"/>
      <c r="S1950" s="80"/>
    </row>
    <row r="1951" spans="1:19" s="96" customFormat="1" ht="27" hidden="1" customHeight="1">
      <c r="A1951" s="89">
        <v>1946</v>
      </c>
      <c r="B1951" s="102"/>
      <c r="C1951" s="103"/>
      <c r="D1951" s="92"/>
      <c r="E1951" s="104"/>
      <c r="F1951" s="95"/>
      <c r="G1951" s="95"/>
      <c r="H1951" s="95">
        <f t="shared" si="30"/>
        <v>0</v>
      </c>
      <c r="I1951" s="80"/>
      <c r="J1951" s="80"/>
      <c r="K1951" s="80"/>
      <c r="L1951" s="80"/>
      <c r="M1951" s="80"/>
      <c r="N1951" s="80"/>
      <c r="O1951" s="80"/>
      <c r="P1951" s="80"/>
      <c r="Q1951" s="80"/>
      <c r="R1951" s="80"/>
      <c r="S1951" s="80"/>
    </row>
    <row r="1952" spans="1:19" s="96" customFormat="1" ht="27" hidden="1" customHeight="1">
      <c r="A1952" s="89">
        <v>1947</v>
      </c>
      <c r="B1952" s="102"/>
      <c r="C1952" s="103"/>
      <c r="D1952" s="92"/>
      <c r="E1952" s="104"/>
      <c r="F1952" s="95"/>
      <c r="G1952" s="95"/>
      <c r="H1952" s="95">
        <f t="shared" si="30"/>
        <v>0</v>
      </c>
      <c r="I1952" s="80"/>
      <c r="J1952" s="80"/>
      <c r="K1952" s="80"/>
      <c r="L1952" s="80"/>
      <c r="M1952" s="80"/>
      <c r="N1952" s="80"/>
      <c r="O1952" s="80"/>
      <c r="P1952" s="80"/>
      <c r="Q1952" s="80"/>
      <c r="R1952" s="80"/>
      <c r="S1952" s="80"/>
    </row>
    <row r="1953" spans="1:19" s="96" customFormat="1" ht="27" hidden="1" customHeight="1">
      <c r="A1953" s="89">
        <v>1948</v>
      </c>
      <c r="B1953" s="102"/>
      <c r="C1953" s="103"/>
      <c r="D1953" s="92"/>
      <c r="E1953" s="104"/>
      <c r="F1953" s="95"/>
      <c r="G1953" s="95"/>
      <c r="H1953" s="95">
        <f t="shared" si="30"/>
        <v>0</v>
      </c>
      <c r="I1953" s="80"/>
      <c r="J1953" s="80"/>
      <c r="K1953" s="80"/>
      <c r="L1953" s="80"/>
      <c r="M1953" s="80"/>
      <c r="N1953" s="80"/>
      <c r="O1953" s="80"/>
      <c r="P1953" s="80"/>
      <c r="Q1953" s="80"/>
      <c r="R1953" s="80"/>
      <c r="S1953" s="80"/>
    </row>
    <row r="1954" spans="1:19" s="96" customFormat="1" ht="27" hidden="1" customHeight="1">
      <c r="A1954" s="89">
        <v>1949</v>
      </c>
      <c r="B1954" s="102"/>
      <c r="C1954" s="103"/>
      <c r="D1954" s="92"/>
      <c r="E1954" s="104"/>
      <c r="F1954" s="95"/>
      <c r="G1954" s="95"/>
      <c r="H1954" s="95">
        <f t="shared" si="30"/>
        <v>0</v>
      </c>
      <c r="I1954" s="80"/>
      <c r="J1954" s="80"/>
      <c r="K1954" s="80"/>
      <c r="L1954" s="80"/>
      <c r="M1954" s="80"/>
      <c r="N1954" s="80"/>
      <c r="O1954" s="80"/>
      <c r="P1954" s="80"/>
      <c r="Q1954" s="80"/>
      <c r="R1954" s="80"/>
      <c r="S1954" s="80"/>
    </row>
    <row r="1955" spans="1:19" s="96" customFormat="1" ht="27" hidden="1" customHeight="1">
      <c r="A1955" s="89">
        <v>1950</v>
      </c>
      <c r="B1955" s="102"/>
      <c r="C1955" s="103"/>
      <c r="D1955" s="92"/>
      <c r="E1955" s="104"/>
      <c r="F1955" s="95"/>
      <c r="G1955" s="95"/>
      <c r="H1955" s="95">
        <f t="shared" si="30"/>
        <v>0</v>
      </c>
      <c r="I1955" s="80"/>
      <c r="J1955" s="80"/>
      <c r="K1955" s="80"/>
      <c r="L1955" s="80"/>
      <c r="M1955" s="80"/>
      <c r="N1955" s="80"/>
      <c r="O1955" s="80"/>
      <c r="P1955" s="80"/>
      <c r="Q1955" s="80"/>
      <c r="R1955" s="80"/>
      <c r="S1955" s="80"/>
    </row>
    <row r="1956" spans="1:19" s="96" customFormat="1" ht="27" hidden="1" customHeight="1">
      <c r="A1956" s="89">
        <v>1951</v>
      </c>
      <c r="B1956" s="102"/>
      <c r="C1956" s="103"/>
      <c r="D1956" s="92"/>
      <c r="E1956" s="104"/>
      <c r="F1956" s="95"/>
      <c r="G1956" s="95"/>
      <c r="H1956" s="95">
        <f t="shared" si="30"/>
        <v>0</v>
      </c>
      <c r="I1956" s="80"/>
      <c r="J1956" s="80"/>
      <c r="K1956" s="80"/>
      <c r="L1956" s="80"/>
      <c r="M1956" s="80"/>
      <c r="N1956" s="80"/>
      <c r="O1956" s="80"/>
      <c r="P1956" s="80"/>
      <c r="Q1956" s="80"/>
      <c r="R1956" s="80"/>
      <c r="S1956" s="80"/>
    </row>
    <row r="1957" spans="1:19" s="96" customFormat="1" ht="27" hidden="1" customHeight="1">
      <c r="A1957" s="89">
        <v>1952</v>
      </c>
      <c r="B1957" s="102"/>
      <c r="C1957" s="103"/>
      <c r="D1957" s="92"/>
      <c r="E1957" s="104"/>
      <c r="F1957" s="95"/>
      <c r="G1957" s="95"/>
      <c r="H1957" s="95">
        <f t="shared" si="30"/>
        <v>0</v>
      </c>
      <c r="I1957" s="80"/>
      <c r="J1957" s="80"/>
      <c r="K1957" s="80"/>
      <c r="L1957" s="80"/>
      <c r="M1957" s="80"/>
      <c r="N1957" s="80"/>
      <c r="O1957" s="80"/>
      <c r="P1957" s="80"/>
      <c r="Q1957" s="80"/>
      <c r="R1957" s="80"/>
      <c r="S1957" s="80"/>
    </row>
    <row r="1958" spans="1:19" s="138" customFormat="1" ht="27" hidden="1" customHeight="1">
      <c r="A1958" s="134">
        <v>1953</v>
      </c>
      <c r="B1958" s="135"/>
      <c r="C1958" s="128"/>
      <c r="D1958" s="136"/>
      <c r="E1958" s="129"/>
      <c r="F1958" s="137"/>
      <c r="G1958" s="137"/>
      <c r="H1958" s="137">
        <f t="shared" si="30"/>
        <v>0</v>
      </c>
      <c r="I1958" s="80"/>
      <c r="J1958" s="80"/>
      <c r="K1958" s="80"/>
      <c r="L1958" s="80"/>
      <c r="M1958" s="80"/>
      <c r="N1958" s="80"/>
      <c r="O1958" s="80"/>
      <c r="P1958" s="80"/>
      <c r="Q1958" s="80"/>
      <c r="R1958" s="80"/>
      <c r="S1958" s="80"/>
    </row>
    <row r="1959" spans="1:19" s="138" customFormat="1" ht="27" hidden="1" customHeight="1">
      <c r="A1959" s="134">
        <v>1954</v>
      </c>
      <c r="B1959" s="135"/>
      <c r="C1959" s="128"/>
      <c r="D1959" s="136"/>
      <c r="E1959" s="129"/>
      <c r="F1959" s="137"/>
      <c r="G1959" s="137"/>
      <c r="H1959" s="137">
        <f t="shared" si="30"/>
        <v>0</v>
      </c>
      <c r="I1959" s="80"/>
      <c r="J1959" s="80"/>
      <c r="K1959" s="80"/>
      <c r="L1959" s="80"/>
      <c r="M1959" s="80"/>
      <c r="N1959" s="80"/>
      <c r="O1959" s="80"/>
      <c r="P1959" s="80"/>
      <c r="Q1959" s="80"/>
      <c r="R1959" s="80"/>
      <c r="S1959" s="80"/>
    </row>
    <row r="1960" spans="1:19" s="138" customFormat="1" ht="27" hidden="1" customHeight="1">
      <c r="A1960" s="134">
        <v>1955</v>
      </c>
      <c r="B1960" s="135"/>
      <c r="C1960" s="128"/>
      <c r="D1960" s="136"/>
      <c r="E1960" s="129"/>
      <c r="F1960" s="137"/>
      <c r="G1960" s="137"/>
      <c r="H1960" s="137">
        <f t="shared" si="30"/>
        <v>0</v>
      </c>
      <c r="I1960" s="80"/>
      <c r="J1960" s="80"/>
      <c r="K1960" s="80"/>
      <c r="L1960" s="80"/>
      <c r="M1960" s="80"/>
      <c r="N1960" s="80"/>
      <c r="O1960" s="80"/>
      <c r="P1960" s="80"/>
      <c r="Q1960" s="80"/>
      <c r="R1960" s="80"/>
      <c r="S1960" s="80"/>
    </row>
    <row r="1961" spans="1:19" s="138" customFormat="1" ht="27" hidden="1" customHeight="1">
      <c r="A1961" s="134">
        <v>1956</v>
      </c>
      <c r="B1961" s="135"/>
      <c r="C1961" s="128"/>
      <c r="D1961" s="136"/>
      <c r="E1961" s="129"/>
      <c r="F1961" s="137"/>
      <c r="G1961" s="137"/>
      <c r="H1961" s="137">
        <f t="shared" si="30"/>
        <v>0</v>
      </c>
      <c r="I1961" s="80"/>
      <c r="J1961" s="80"/>
      <c r="K1961" s="80"/>
      <c r="L1961" s="80"/>
      <c r="M1961" s="80"/>
      <c r="N1961" s="80"/>
      <c r="O1961" s="80"/>
      <c r="P1961" s="80"/>
      <c r="Q1961" s="80"/>
      <c r="R1961" s="80"/>
      <c r="S1961" s="80"/>
    </row>
    <row r="1962" spans="1:19" s="138" customFormat="1" ht="27" hidden="1" customHeight="1">
      <c r="A1962" s="134">
        <v>1957</v>
      </c>
      <c r="B1962" s="135"/>
      <c r="C1962" s="128"/>
      <c r="D1962" s="136"/>
      <c r="E1962" s="129"/>
      <c r="F1962" s="137"/>
      <c r="G1962" s="137"/>
      <c r="H1962" s="137">
        <f t="shared" si="30"/>
        <v>0</v>
      </c>
      <c r="I1962" s="80"/>
      <c r="J1962" s="80"/>
      <c r="K1962" s="80"/>
      <c r="L1962" s="80"/>
      <c r="M1962" s="80"/>
      <c r="N1962" s="80"/>
      <c r="O1962" s="80"/>
      <c r="P1962" s="80"/>
      <c r="Q1962" s="80"/>
      <c r="R1962" s="80"/>
      <c r="S1962" s="80"/>
    </row>
    <row r="1963" spans="1:19" s="138" customFormat="1" ht="27" hidden="1" customHeight="1">
      <c r="A1963" s="134">
        <v>1958</v>
      </c>
      <c r="B1963" s="135"/>
      <c r="C1963" s="128"/>
      <c r="D1963" s="136"/>
      <c r="E1963" s="129"/>
      <c r="F1963" s="137"/>
      <c r="G1963" s="137"/>
      <c r="H1963" s="137">
        <f t="shared" si="30"/>
        <v>0</v>
      </c>
      <c r="I1963" s="80"/>
      <c r="J1963" s="80"/>
      <c r="K1963" s="80"/>
      <c r="L1963" s="80"/>
      <c r="M1963" s="80"/>
      <c r="N1963" s="80"/>
      <c r="O1963" s="80"/>
      <c r="P1963" s="80"/>
      <c r="Q1963" s="80"/>
      <c r="R1963" s="80"/>
      <c r="S1963" s="80"/>
    </row>
    <row r="1964" spans="1:19" s="138" customFormat="1" ht="27" hidden="1" customHeight="1">
      <c r="A1964" s="134">
        <v>1959</v>
      </c>
      <c r="B1964" s="135"/>
      <c r="C1964" s="128"/>
      <c r="D1964" s="136"/>
      <c r="E1964" s="129"/>
      <c r="F1964" s="137"/>
      <c r="G1964" s="137"/>
      <c r="H1964" s="137">
        <f t="shared" si="30"/>
        <v>0</v>
      </c>
      <c r="I1964" s="80"/>
      <c r="J1964" s="80"/>
      <c r="K1964" s="80"/>
      <c r="L1964" s="80"/>
      <c r="M1964" s="80"/>
      <c r="N1964" s="80"/>
      <c r="O1964" s="80"/>
      <c r="P1964" s="80"/>
      <c r="Q1964" s="80"/>
      <c r="R1964" s="80"/>
      <c r="S1964" s="80"/>
    </row>
    <row r="1965" spans="1:19" s="138" customFormat="1" ht="27" hidden="1" customHeight="1">
      <c r="A1965" s="134">
        <v>1960</v>
      </c>
      <c r="B1965" s="135"/>
      <c r="C1965" s="128"/>
      <c r="D1965" s="136"/>
      <c r="E1965" s="129"/>
      <c r="F1965" s="137"/>
      <c r="G1965" s="137"/>
      <c r="H1965" s="137">
        <f t="shared" si="30"/>
        <v>0</v>
      </c>
      <c r="I1965" s="80"/>
      <c r="J1965" s="80"/>
      <c r="K1965" s="80"/>
      <c r="L1965" s="80"/>
      <c r="M1965" s="80"/>
      <c r="N1965" s="80"/>
      <c r="O1965" s="80"/>
      <c r="P1965" s="80"/>
      <c r="Q1965" s="80"/>
      <c r="R1965" s="80"/>
      <c r="S1965" s="80"/>
    </row>
    <row r="1966" spans="1:19" s="138" customFormat="1" ht="27" hidden="1" customHeight="1">
      <c r="A1966" s="134">
        <v>1961</v>
      </c>
      <c r="B1966" s="135"/>
      <c r="C1966" s="128"/>
      <c r="D1966" s="136"/>
      <c r="E1966" s="129"/>
      <c r="F1966" s="137"/>
      <c r="G1966" s="137"/>
      <c r="H1966" s="137">
        <f t="shared" si="30"/>
        <v>0</v>
      </c>
      <c r="I1966" s="80"/>
      <c r="J1966" s="80"/>
      <c r="K1966" s="80"/>
      <c r="L1966" s="80"/>
      <c r="M1966" s="80"/>
      <c r="N1966" s="80"/>
      <c r="O1966" s="80"/>
      <c r="P1966" s="80"/>
      <c r="Q1966" s="80"/>
      <c r="R1966" s="80"/>
      <c r="S1966" s="80"/>
    </row>
    <row r="1967" spans="1:19" s="138" customFormat="1" ht="27" hidden="1" customHeight="1">
      <c r="A1967" s="134">
        <v>1962</v>
      </c>
      <c r="B1967" s="135"/>
      <c r="C1967" s="128"/>
      <c r="D1967" s="136"/>
      <c r="E1967" s="129"/>
      <c r="F1967" s="137"/>
      <c r="G1967" s="137"/>
      <c r="H1967" s="137">
        <f t="shared" si="30"/>
        <v>0</v>
      </c>
      <c r="I1967" s="80"/>
      <c r="J1967" s="80"/>
      <c r="K1967" s="80"/>
      <c r="L1967" s="80"/>
      <c r="M1967" s="80"/>
      <c r="N1967" s="80"/>
      <c r="O1967" s="80"/>
      <c r="P1967" s="80"/>
      <c r="Q1967" s="80"/>
      <c r="R1967" s="80"/>
      <c r="S1967" s="80"/>
    </row>
    <row r="1968" spans="1:19" s="138" customFormat="1" ht="27" hidden="1" customHeight="1">
      <c r="A1968" s="134">
        <v>1963</v>
      </c>
      <c r="B1968" s="135"/>
      <c r="C1968" s="128"/>
      <c r="D1968" s="136"/>
      <c r="E1968" s="129"/>
      <c r="F1968" s="137"/>
      <c r="G1968" s="137"/>
      <c r="H1968" s="137">
        <f t="shared" si="30"/>
        <v>0</v>
      </c>
      <c r="I1968" s="80"/>
      <c r="J1968" s="80"/>
      <c r="K1968" s="80"/>
      <c r="L1968" s="80"/>
      <c r="M1968" s="80"/>
      <c r="N1968" s="80"/>
      <c r="O1968" s="80"/>
      <c r="P1968" s="80"/>
      <c r="Q1968" s="80"/>
      <c r="R1968" s="80"/>
      <c r="S1968" s="80"/>
    </row>
    <row r="1969" spans="1:19" s="138" customFormat="1" ht="27" hidden="1" customHeight="1">
      <c r="A1969" s="134">
        <v>1964</v>
      </c>
      <c r="B1969" s="135"/>
      <c r="C1969" s="128"/>
      <c r="D1969" s="136"/>
      <c r="E1969" s="129"/>
      <c r="F1969" s="137"/>
      <c r="G1969" s="137"/>
      <c r="H1969" s="137">
        <f t="shared" si="30"/>
        <v>0</v>
      </c>
      <c r="I1969" s="80"/>
      <c r="J1969" s="80"/>
      <c r="K1969" s="80"/>
      <c r="L1969" s="80"/>
      <c r="M1969" s="80"/>
      <c r="N1969" s="80"/>
      <c r="O1969" s="80"/>
      <c r="P1969" s="80"/>
      <c r="Q1969" s="80"/>
      <c r="R1969" s="80"/>
      <c r="S1969" s="80"/>
    </row>
    <row r="1970" spans="1:19" s="138" customFormat="1" ht="27" hidden="1" customHeight="1">
      <c r="A1970" s="134">
        <v>1965</v>
      </c>
      <c r="B1970" s="135"/>
      <c r="C1970" s="128"/>
      <c r="D1970" s="136"/>
      <c r="E1970" s="129"/>
      <c r="F1970" s="137"/>
      <c r="G1970" s="137"/>
      <c r="H1970" s="137">
        <f t="shared" si="30"/>
        <v>0</v>
      </c>
      <c r="I1970" s="80"/>
      <c r="J1970" s="80"/>
      <c r="K1970" s="80"/>
      <c r="L1970" s="80"/>
      <c r="M1970" s="80"/>
      <c r="N1970" s="80"/>
      <c r="O1970" s="80"/>
      <c r="P1970" s="80"/>
      <c r="Q1970" s="80"/>
      <c r="R1970" s="80"/>
      <c r="S1970" s="80"/>
    </row>
    <row r="1971" spans="1:19" s="138" customFormat="1" ht="27" hidden="1" customHeight="1">
      <c r="A1971" s="134">
        <v>1966</v>
      </c>
      <c r="B1971" s="135"/>
      <c r="C1971" s="128"/>
      <c r="D1971" s="136"/>
      <c r="E1971" s="129"/>
      <c r="F1971" s="137"/>
      <c r="G1971" s="137"/>
      <c r="H1971" s="137">
        <f t="shared" si="30"/>
        <v>0</v>
      </c>
      <c r="I1971" s="80"/>
      <c r="J1971" s="80"/>
      <c r="K1971" s="80"/>
      <c r="L1971" s="80"/>
      <c r="M1971" s="80"/>
      <c r="N1971" s="80"/>
      <c r="O1971" s="80"/>
      <c r="P1971" s="80"/>
      <c r="Q1971" s="80"/>
      <c r="R1971" s="80"/>
      <c r="S1971" s="80"/>
    </row>
    <row r="1972" spans="1:19" s="138" customFormat="1" ht="27" hidden="1" customHeight="1">
      <c r="A1972" s="134">
        <v>1967</v>
      </c>
      <c r="B1972" s="135"/>
      <c r="C1972" s="128"/>
      <c r="D1972" s="136"/>
      <c r="E1972" s="129"/>
      <c r="F1972" s="137"/>
      <c r="G1972" s="137"/>
      <c r="H1972" s="137">
        <f t="shared" si="30"/>
        <v>0</v>
      </c>
      <c r="I1972" s="80"/>
      <c r="J1972" s="80"/>
      <c r="K1972" s="80"/>
      <c r="L1972" s="80"/>
      <c r="M1972" s="80"/>
      <c r="N1972" s="80"/>
      <c r="O1972" s="80"/>
      <c r="P1972" s="80"/>
      <c r="Q1972" s="80"/>
      <c r="R1972" s="80"/>
      <c r="S1972" s="80"/>
    </row>
    <row r="1973" spans="1:19" s="138" customFormat="1" ht="27" hidden="1" customHeight="1">
      <c r="A1973" s="134">
        <v>1968</v>
      </c>
      <c r="B1973" s="135"/>
      <c r="C1973" s="128"/>
      <c r="D1973" s="136"/>
      <c r="E1973" s="129"/>
      <c r="F1973" s="137"/>
      <c r="G1973" s="137"/>
      <c r="H1973" s="137">
        <f t="shared" si="30"/>
        <v>0</v>
      </c>
      <c r="I1973" s="80"/>
      <c r="J1973" s="80"/>
      <c r="K1973" s="80"/>
      <c r="L1973" s="80"/>
      <c r="M1973" s="80"/>
      <c r="N1973" s="80"/>
      <c r="O1973" s="80"/>
      <c r="P1973" s="80"/>
      <c r="Q1973" s="80"/>
      <c r="R1973" s="80"/>
      <c r="S1973" s="80"/>
    </row>
    <row r="1974" spans="1:19" s="138" customFormat="1" ht="27" hidden="1" customHeight="1">
      <c r="A1974" s="134">
        <v>1969</v>
      </c>
      <c r="B1974" s="135"/>
      <c r="C1974" s="128"/>
      <c r="D1974" s="136"/>
      <c r="E1974" s="129"/>
      <c r="F1974" s="137"/>
      <c r="G1974" s="137"/>
      <c r="H1974" s="137">
        <f t="shared" si="30"/>
        <v>0</v>
      </c>
      <c r="I1974" s="80"/>
      <c r="J1974" s="80"/>
      <c r="K1974" s="80"/>
      <c r="L1974" s="80"/>
      <c r="M1974" s="80"/>
      <c r="N1974" s="80"/>
      <c r="O1974" s="80"/>
      <c r="P1974" s="80"/>
      <c r="Q1974" s="80"/>
      <c r="R1974" s="80"/>
      <c r="S1974" s="80"/>
    </row>
    <row r="1975" spans="1:19" s="138" customFormat="1" ht="27" hidden="1" customHeight="1">
      <c r="A1975" s="134">
        <v>1970</v>
      </c>
      <c r="B1975" s="135"/>
      <c r="C1975" s="128"/>
      <c r="D1975" s="136"/>
      <c r="E1975" s="129"/>
      <c r="F1975" s="137"/>
      <c r="G1975" s="137"/>
      <c r="H1975" s="137">
        <f t="shared" si="30"/>
        <v>0</v>
      </c>
      <c r="I1975" s="80"/>
      <c r="J1975" s="80"/>
      <c r="K1975" s="80"/>
      <c r="L1975" s="80"/>
      <c r="M1975" s="80"/>
      <c r="N1975" s="80"/>
      <c r="O1975" s="80"/>
      <c r="P1975" s="80"/>
      <c r="Q1975" s="80"/>
      <c r="R1975" s="80"/>
      <c r="S1975" s="80"/>
    </row>
    <row r="1976" spans="1:19" s="138" customFormat="1" ht="27" hidden="1" customHeight="1">
      <c r="A1976" s="134">
        <v>1971</v>
      </c>
      <c r="B1976" s="135"/>
      <c r="C1976" s="128"/>
      <c r="D1976" s="136"/>
      <c r="E1976" s="129"/>
      <c r="F1976" s="137"/>
      <c r="G1976" s="137"/>
      <c r="H1976" s="137">
        <f t="shared" si="30"/>
        <v>0</v>
      </c>
      <c r="I1976" s="80"/>
      <c r="J1976" s="80"/>
      <c r="K1976" s="80"/>
      <c r="L1976" s="80"/>
      <c r="M1976" s="80"/>
      <c r="N1976" s="80"/>
      <c r="O1976" s="80"/>
      <c r="P1976" s="80"/>
      <c r="Q1976" s="80"/>
      <c r="R1976" s="80"/>
      <c r="S1976" s="80"/>
    </row>
    <row r="1977" spans="1:19" s="138" customFormat="1" ht="27" hidden="1" customHeight="1">
      <c r="A1977" s="134">
        <v>1972</v>
      </c>
      <c r="B1977" s="135"/>
      <c r="C1977" s="128"/>
      <c r="D1977" s="136"/>
      <c r="E1977" s="129"/>
      <c r="F1977" s="137"/>
      <c r="G1977" s="137"/>
      <c r="H1977" s="137">
        <f t="shared" si="30"/>
        <v>0</v>
      </c>
      <c r="I1977" s="80"/>
      <c r="J1977" s="80"/>
      <c r="K1977" s="80"/>
      <c r="L1977" s="80"/>
      <c r="M1977" s="80"/>
      <c r="N1977" s="80"/>
      <c r="O1977" s="80"/>
      <c r="P1977" s="80"/>
      <c r="Q1977" s="80"/>
      <c r="R1977" s="80"/>
      <c r="S1977" s="80"/>
    </row>
    <row r="1978" spans="1:19" s="138" customFormat="1" ht="27" hidden="1" customHeight="1">
      <c r="A1978" s="134">
        <v>1973</v>
      </c>
      <c r="B1978" s="135"/>
      <c r="C1978" s="128"/>
      <c r="D1978" s="136"/>
      <c r="E1978" s="129"/>
      <c r="F1978" s="137"/>
      <c r="G1978" s="137"/>
      <c r="H1978" s="137">
        <f t="shared" si="30"/>
        <v>0</v>
      </c>
      <c r="I1978" s="80"/>
      <c r="J1978" s="80"/>
      <c r="K1978" s="80"/>
      <c r="L1978" s="80"/>
      <c r="M1978" s="80"/>
      <c r="N1978" s="80"/>
      <c r="O1978" s="80"/>
      <c r="P1978" s="80"/>
      <c r="Q1978" s="80"/>
      <c r="R1978" s="80"/>
      <c r="S1978" s="80"/>
    </row>
    <row r="1979" spans="1:19" s="138" customFormat="1" ht="27" hidden="1" customHeight="1">
      <c r="A1979" s="134">
        <v>1974</v>
      </c>
      <c r="B1979" s="135"/>
      <c r="C1979" s="128"/>
      <c r="D1979" s="136"/>
      <c r="E1979" s="129"/>
      <c r="F1979" s="137"/>
      <c r="G1979" s="137"/>
      <c r="H1979" s="137">
        <f t="shared" si="30"/>
        <v>0</v>
      </c>
      <c r="I1979" s="80"/>
      <c r="J1979" s="80"/>
      <c r="K1979" s="80"/>
      <c r="L1979" s="80"/>
      <c r="M1979" s="80"/>
      <c r="N1979" s="80"/>
      <c r="O1979" s="80"/>
      <c r="P1979" s="80"/>
      <c r="Q1979" s="80"/>
      <c r="R1979" s="80"/>
      <c r="S1979" s="80"/>
    </row>
    <row r="1980" spans="1:19" s="138" customFormat="1" ht="27" hidden="1" customHeight="1">
      <c r="A1980" s="134">
        <v>1975</v>
      </c>
      <c r="B1980" s="135"/>
      <c r="C1980" s="128"/>
      <c r="D1980" s="136"/>
      <c r="E1980" s="129"/>
      <c r="F1980" s="137"/>
      <c r="G1980" s="137"/>
      <c r="H1980" s="137">
        <f t="shared" si="30"/>
        <v>0</v>
      </c>
      <c r="I1980" s="80"/>
      <c r="J1980" s="80"/>
      <c r="K1980" s="80"/>
      <c r="L1980" s="80"/>
      <c r="M1980" s="80"/>
      <c r="N1980" s="80"/>
      <c r="O1980" s="80"/>
      <c r="P1980" s="80"/>
      <c r="Q1980" s="80"/>
      <c r="R1980" s="80"/>
      <c r="S1980" s="80"/>
    </row>
    <row r="1981" spans="1:19" s="138" customFormat="1" ht="27" hidden="1" customHeight="1">
      <c r="A1981" s="134">
        <v>1976</v>
      </c>
      <c r="B1981" s="135"/>
      <c r="C1981" s="128"/>
      <c r="D1981" s="136"/>
      <c r="E1981" s="129"/>
      <c r="F1981" s="137"/>
      <c r="G1981" s="137"/>
      <c r="H1981" s="137">
        <f t="shared" si="30"/>
        <v>0</v>
      </c>
      <c r="I1981" s="80"/>
      <c r="J1981" s="80"/>
      <c r="K1981" s="80"/>
      <c r="L1981" s="80"/>
      <c r="M1981" s="80"/>
      <c r="N1981" s="80"/>
      <c r="O1981" s="80"/>
      <c r="P1981" s="80"/>
      <c r="Q1981" s="80"/>
      <c r="R1981" s="80"/>
      <c r="S1981" s="80"/>
    </row>
    <row r="1982" spans="1:19" s="138" customFormat="1" ht="27" hidden="1" customHeight="1">
      <c r="A1982" s="134">
        <v>1977</v>
      </c>
      <c r="B1982" s="135"/>
      <c r="C1982" s="128"/>
      <c r="D1982" s="136"/>
      <c r="E1982" s="129"/>
      <c r="F1982" s="137"/>
      <c r="G1982" s="137"/>
      <c r="H1982" s="137">
        <f t="shared" si="30"/>
        <v>0</v>
      </c>
      <c r="I1982" s="80"/>
      <c r="J1982" s="80"/>
      <c r="K1982" s="80"/>
      <c r="L1982" s="80"/>
      <c r="M1982" s="80"/>
      <c r="N1982" s="80"/>
      <c r="O1982" s="80"/>
      <c r="P1982" s="80"/>
      <c r="Q1982" s="80"/>
      <c r="R1982" s="80"/>
      <c r="S1982" s="80"/>
    </row>
    <row r="1983" spans="1:19" s="138" customFormat="1" ht="27" hidden="1" customHeight="1">
      <c r="A1983" s="134">
        <v>1978</v>
      </c>
      <c r="B1983" s="135"/>
      <c r="C1983" s="128"/>
      <c r="D1983" s="136"/>
      <c r="E1983" s="129"/>
      <c r="F1983" s="137"/>
      <c r="G1983" s="137"/>
      <c r="H1983" s="137">
        <f t="shared" si="30"/>
        <v>0</v>
      </c>
      <c r="I1983" s="80"/>
      <c r="J1983" s="80"/>
      <c r="K1983" s="80"/>
      <c r="L1983" s="80"/>
      <c r="M1983" s="80"/>
      <c r="N1983" s="80"/>
      <c r="O1983" s="80"/>
      <c r="P1983" s="80"/>
      <c r="Q1983" s="80"/>
      <c r="R1983" s="80"/>
      <c r="S1983" s="80"/>
    </row>
    <row r="1984" spans="1:19" s="138" customFormat="1" ht="27" hidden="1" customHeight="1">
      <c r="A1984" s="134">
        <v>1979</v>
      </c>
      <c r="B1984" s="135"/>
      <c r="C1984" s="128"/>
      <c r="D1984" s="136"/>
      <c r="E1984" s="129"/>
      <c r="F1984" s="137"/>
      <c r="G1984" s="137"/>
      <c r="H1984" s="137">
        <f t="shared" si="30"/>
        <v>0</v>
      </c>
      <c r="I1984" s="80"/>
      <c r="J1984" s="80"/>
      <c r="K1984" s="80"/>
      <c r="L1984" s="80"/>
      <c r="M1984" s="80"/>
      <c r="N1984" s="80"/>
      <c r="O1984" s="80"/>
      <c r="P1984" s="80"/>
      <c r="Q1984" s="80"/>
      <c r="R1984" s="80"/>
      <c r="S1984" s="80"/>
    </row>
    <row r="1985" spans="1:19" s="138" customFormat="1" ht="27" hidden="1" customHeight="1">
      <c r="A1985" s="134">
        <v>1980</v>
      </c>
      <c r="B1985" s="135"/>
      <c r="C1985" s="128"/>
      <c r="D1985" s="136"/>
      <c r="E1985" s="129"/>
      <c r="F1985" s="137"/>
      <c r="G1985" s="137"/>
      <c r="H1985" s="137">
        <f t="shared" si="30"/>
        <v>0</v>
      </c>
      <c r="I1985" s="80"/>
      <c r="J1985" s="80"/>
      <c r="K1985" s="80"/>
      <c r="L1985" s="80"/>
      <c r="M1985" s="80"/>
      <c r="N1985" s="80"/>
      <c r="O1985" s="80"/>
      <c r="P1985" s="80"/>
      <c r="Q1985" s="80"/>
      <c r="R1985" s="80"/>
      <c r="S1985" s="80"/>
    </row>
    <row r="1986" spans="1:19" s="138" customFormat="1" ht="27" hidden="1" customHeight="1">
      <c r="A1986" s="134">
        <v>1981</v>
      </c>
      <c r="B1986" s="135"/>
      <c r="C1986" s="128"/>
      <c r="D1986" s="136"/>
      <c r="E1986" s="129"/>
      <c r="F1986" s="137"/>
      <c r="G1986" s="137"/>
      <c r="H1986" s="137">
        <f t="shared" si="30"/>
        <v>0</v>
      </c>
      <c r="I1986" s="80"/>
      <c r="J1986" s="80"/>
      <c r="K1986" s="80"/>
      <c r="L1986" s="80"/>
      <c r="M1986" s="80"/>
      <c r="N1986" s="80"/>
      <c r="O1986" s="80"/>
      <c r="P1986" s="80"/>
      <c r="Q1986" s="80"/>
      <c r="R1986" s="80"/>
      <c r="S1986" s="80"/>
    </row>
    <row r="1987" spans="1:19" s="138" customFormat="1" ht="27" hidden="1" customHeight="1">
      <c r="A1987" s="134">
        <v>1982</v>
      </c>
      <c r="B1987" s="135"/>
      <c r="C1987" s="128"/>
      <c r="D1987" s="136"/>
      <c r="E1987" s="129"/>
      <c r="F1987" s="137"/>
      <c r="G1987" s="137"/>
      <c r="H1987" s="137">
        <f t="shared" si="30"/>
        <v>0</v>
      </c>
      <c r="I1987" s="80"/>
      <c r="J1987" s="80"/>
      <c r="K1987" s="80"/>
      <c r="L1987" s="80"/>
      <c r="M1987" s="80"/>
      <c r="N1987" s="80"/>
      <c r="O1987" s="80"/>
      <c r="P1987" s="80"/>
      <c r="Q1987" s="80"/>
      <c r="R1987" s="80"/>
      <c r="S1987" s="80"/>
    </row>
    <row r="1988" spans="1:19" s="138" customFormat="1" ht="27" hidden="1" customHeight="1">
      <c r="A1988" s="134">
        <v>1983</v>
      </c>
      <c r="B1988" s="135"/>
      <c r="C1988" s="128"/>
      <c r="D1988" s="136"/>
      <c r="E1988" s="129"/>
      <c r="F1988" s="137"/>
      <c r="G1988" s="137"/>
      <c r="H1988" s="137">
        <f t="shared" ref="H1988:H2051" si="31">F1988+G1988</f>
        <v>0</v>
      </c>
      <c r="I1988" s="80"/>
      <c r="J1988" s="80"/>
      <c r="K1988" s="80"/>
      <c r="L1988" s="80"/>
      <c r="M1988" s="80"/>
      <c r="N1988" s="80"/>
      <c r="O1988" s="80"/>
      <c r="P1988" s="80"/>
      <c r="Q1988" s="80"/>
      <c r="R1988" s="80"/>
      <c r="S1988" s="80"/>
    </row>
    <row r="1989" spans="1:19" s="138" customFormat="1" ht="27" hidden="1" customHeight="1">
      <c r="A1989" s="134">
        <v>1984</v>
      </c>
      <c r="B1989" s="135"/>
      <c r="C1989" s="128"/>
      <c r="D1989" s="136"/>
      <c r="E1989" s="129"/>
      <c r="F1989" s="137"/>
      <c r="G1989" s="137"/>
      <c r="H1989" s="137">
        <f t="shared" si="31"/>
        <v>0</v>
      </c>
      <c r="I1989" s="80"/>
      <c r="J1989" s="80"/>
      <c r="K1989" s="80"/>
      <c r="L1989" s="80"/>
      <c r="M1989" s="80"/>
      <c r="N1989" s="80"/>
      <c r="O1989" s="80"/>
      <c r="P1989" s="80"/>
      <c r="Q1989" s="80"/>
      <c r="R1989" s="80"/>
      <c r="S1989" s="80"/>
    </row>
    <row r="1990" spans="1:19" s="138" customFormat="1" ht="27" hidden="1" customHeight="1">
      <c r="A1990" s="134">
        <v>1985</v>
      </c>
      <c r="B1990" s="135"/>
      <c r="C1990" s="128"/>
      <c r="D1990" s="136"/>
      <c r="E1990" s="129"/>
      <c r="F1990" s="137"/>
      <c r="G1990" s="137"/>
      <c r="H1990" s="137">
        <f t="shared" si="31"/>
        <v>0</v>
      </c>
      <c r="I1990" s="80"/>
      <c r="J1990" s="80"/>
      <c r="K1990" s="80"/>
      <c r="L1990" s="80"/>
      <c r="M1990" s="80"/>
      <c r="N1990" s="80"/>
      <c r="O1990" s="80"/>
      <c r="P1990" s="80"/>
      <c r="Q1990" s="80"/>
      <c r="R1990" s="80"/>
      <c r="S1990" s="80"/>
    </row>
    <row r="1991" spans="1:19" s="138" customFormat="1" ht="27" hidden="1" customHeight="1">
      <c r="A1991" s="134">
        <v>1986</v>
      </c>
      <c r="B1991" s="135"/>
      <c r="C1991" s="128"/>
      <c r="D1991" s="136"/>
      <c r="E1991" s="129"/>
      <c r="F1991" s="137"/>
      <c r="G1991" s="137"/>
      <c r="H1991" s="137">
        <f t="shared" si="31"/>
        <v>0</v>
      </c>
      <c r="I1991" s="80"/>
      <c r="J1991" s="80"/>
      <c r="K1991" s="80"/>
      <c r="L1991" s="80"/>
      <c r="M1991" s="80"/>
      <c r="N1991" s="80"/>
      <c r="O1991" s="80"/>
      <c r="P1991" s="80"/>
      <c r="Q1991" s="80"/>
      <c r="R1991" s="80"/>
      <c r="S1991" s="80"/>
    </row>
    <row r="1992" spans="1:19" s="138" customFormat="1" ht="27" hidden="1" customHeight="1">
      <c r="A1992" s="134">
        <v>1987</v>
      </c>
      <c r="B1992" s="135"/>
      <c r="C1992" s="128"/>
      <c r="D1992" s="136"/>
      <c r="E1992" s="129"/>
      <c r="F1992" s="137"/>
      <c r="G1992" s="137"/>
      <c r="H1992" s="137">
        <f t="shared" si="31"/>
        <v>0</v>
      </c>
      <c r="I1992" s="80"/>
      <c r="J1992" s="80"/>
      <c r="K1992" s="80"/>
      <c r="L1992" s="80"/>
      <c r="M1992" s="80"/>
      <c r="N1992" s="80"/>
      <c r="O1992" s="80"/>
      <c r="P1992" s="80"/>
      <c r="Q1992" s="80"/>
      <c r="R1992" s="80"/>
      <c r="S1992" s="80"/>
    </row>
    <row r="1993" spans="1:19" s="138" customFormat="1" ht="27" hidden="1" customHeight="1">
      <c r="A1993" s="134">
        <v>1988</v>
      </c>
      <c r="B1993" s="139"/>
      <c r="C1993" s="140"/>
      <c r="D1993" s="136"/>
      <c r="E1993" s="131"/>
      <c r="F1993" s="137"/>
      <c r="G1993" s="141"/>
      <c r="H1993" s="141">
        <f t="shared" si="31"/>
        <v>0</v>
      </c>
      <c r="I1993" s="80"/>
      <c r="J1993" s="80"/>
      <c r="K1993" s="80"/>
      <c r="L1993" s="80"/>
      <c r="M1993" s="80"/>
      <c r="N1993" s="80"/>
      <c r="O1993" s="80"/>
      <c r="P1993" s="80"/>
      <c r="Q1993" s="80"/>
      <c r="R1993" s="80"/>
      <c r="S1993" s="80"/>
    </row>
    <row r="1994" spans="1:19" s="138" customFormat="1" ht="27" hidden="1" customHeight="1">
      <c r="A1994" s="134">
        <v>1989</v>
      </c>
      <c r="B1994" s="139"/>
      <c r="C1994" s="140"/>
      <c r="D1994" s="136"/>
      <c r="E1994" s="131"/>
      <c r="F1994" s="141"/>
      <c r="G1994" s="141"/>
      <c r="H1994" s="141">
        <f t="shared" si="31"/>
        <v>0</v>
      </c>
      <c r="I1994" s="80"/>
      <c r="J1994" s="80"/>
      <c r="K1994" s="80"/>
      <c r="L1994" s="80"/>
      <c r="M1994" s="80"/>
      <c r="N1994" s="80"/>
      <c r="O1994" s="80"/>
      <c r="P1994" s="80"/>
      <c r="Q1994" s="80"/>
      <c r="R1994" s="80"/>
      <c r="S1994" s="80"/>
    </row>
    <row r="1995" spans="1:19" s="138" customFormat="1" ht="27" hidden="1" customHeight="1">
      <c r="A1995" s="134">
        <v>1990</v>
      </c>
      <c r="B1995" s="139"/>
      <c r="C1995" s="140"/>
      <c r="D1995" s="136"/>
      <c r="E1995" s="131"/>
      <c r="F1995" s="141"/>
      <c r="G1995" s="141"/>
      <c r="H1995" s="141">
        <f t="shared" si="31"/>
        <v>0</v>
      </c>
      <c r="I1995" s="80"/>
      <c r="J1995" s="80"/>
      <c r="K1995" s="80"/>
      <c r="L1995" s="80"/>
      <c r="M1995" s="80"/>
      <c r="N1995" s="80"/>
      <c r="O1995" s="80"/>
      <c r="P1995" s="80"/>
      <c r="Q1995" s="80"/>
      <c r="R1995" s="80"/>
      <c r="S1995" s="80"/>
    </row>
    <row r="1996" spans="1:19" s="138" customFormat="1" ht="27" hidden="1" customHeight="1">
      <c r="A1996" s="134">
        <v>1991</v>
      </c>
      <c r="B1996" s="139"/>
      <c r="C1996" s="140"/>
      <c r="D1996" s="136"/>
      <c r="E1996" s="131"/>
      <c r="F1996" s="141"/>
      <c r="G1996" s="141"/>
      <c r="H1996" s="141">
        <f t="shared" si="31"/>
        <v>0</v>
      </c>
      <c r="I1996" s="80"/>
      <c r="J1996" s="80"/>
      <c r="K1996" s="80"/>
      <c r="L1996" s="80"/>
      <c r="M1996" s="80"/>
      <c r="N1996" s="80"/>
      <c r="O1996" s="80"/>
      <c r="P1996" s="80"/>
      <c r="Q1996" s="80"/>
      <c r="R1996" s="80"/>
      <c r="S1996" s="80"/>
    </row>
    <row r="1997" spans="1:19" s="138" customFormat="1" ht="27" hidden="1" customHeight="1">
      <c r="A1997" s="134">
        <v>1992</v>
      </c>
      <c r="B1997" s="139"/>
      <c r="C1997" s="140"/>
      <c r="D1997" s="136"/>
      <c r="E1997" s="131"/>
      <c r="F1997" s="141"/>
      <c r="G1997" s="141"/>
      <c r="H1997" s="141">
        <f t="shared" si="31"/>
        <v>0</v>
      </c>
      <c r="I1997" s="80"/>
      <c r="J1997" s="80"/>
      <c r="K1997" s="80"/>
      <c r="L1997" s="80"/>
      <c r="M1997" s="80"/>
      <c r="N1997" s="80"/>
      <c r="O1997" s="80"/>
      <c r="P1997" s="80"/>
      <c r="Q1997" s="80"/>
      <c r="R1997" s="80"/>
      <c r="S1997" s="80"/>
    </row>
    <row r="1998" spans="1:19" s="138" customFormat="1" ht="27" hidden="1" customHeight="1">
      <c r="A1998" s="134">
        <v>1993</v>
      </c>
      <c r="B1998" s="139"/>
      <c r="C1998" s="140"/>
      <c r="D1998" s="136"/>
      <c r="E1998" s="131"/>
      <c r="F1998" s="141"/>
      <c r="G1998" s="141"/>
      <c r="H1998" s="141">
        <f t="shared" si="31"/>
        <v>0</v>
      </c>
      <c r="I1998" s="80"/>
      <c r="J1998" s="80"/>
      <c r="K1998" s="80"/>
      <c r="L1998" s="80"/>
      <c r="M1998" s="80"/>
      <c r="N1998" s="80"/>
      <c r="O1998" s="80"/>
      <c r="P1998" s="80"/>
      <c r="Q1998" s="80"/>
      <c r="R1998" s="80"/>
      <c r="S1998" s="80"/>
    </row>
    <row r="1999" spans="1:19" s="138" customFormat="1" ht="27" hidden="1" customHeight="1">
      <c r="A1999" s="134">
        <v>1994</v>
      </c>
      <c r="B1999" s="139"/>
      <c r="C1999" s="140"/>
      <c r="D1999" s="136"/>
      <c r="E1999" s="131"/>
      <c r="F1999" s="141"/>
      <c r="G1999" s="141"/>
      <c r="H1999" s="141">
        <f t="shared" si="31"/>
        <v>0</v>
      </c>
      <c r="I1999" s="80"/>
      <c r="J1999" s="80"/>
      <c r="K1999" s="80"/>
      <c r="L1999" s="80"/>
      <c r="M1999" s="80"/>
      <c r="N1999" s="80"/>
      <c r="O1999" s="80"/>
      <c r="P1999" s="80"/>
      <c r="Q1999" s="80"/>
      <c r="R1999" s="80"/>
      <c r="S1999" s="80"/>
    </row>
    <row r="2000" spans="1:19" s="138" customFormat="1" ht="27" hidden="1" customHeight="1">
      <c r="A2000" s="134">
        <v>1995</v>
      </c>
      <c r="B2000" s="139"/>
      <c r="C2000" s="140"/>
      <c r="D2000" s="136"/>
      <c r="E2000" s="131"/>
      <c r="F2000" s="141"/>
      <c r="G2000" s="141"/>
      <c r="H2000" s="141">
        <f t="shared" si="31"/>
        <v>0</v>
      </c>
      <c r="I2000" s="80"/>
      <c r="J2000" s="80"/>
      <c r="K2000" s="80"/>
      <c r="L2000" s="80"/>
      <c r="M2000" s="80"/>
      <c r="N2000" s="80"/>
      <c r="O2000" s="80"/>
      <c r="P2000" s="80"/>
      <c r="Q2000" s="80"/>
      <c r="R2000" s="80"/>
      <c r="S2000" s="80"/>
    </row>
    <row r="2001" spans="1:19" s="138" customFormat="1" ht="27" hidden="1" customHeight="1">
      <c r="A2001" s="134">
        <v>1996</v>
      </c>
      <c r="B2001" s="139"/>
      <c r="C2001" s="140"/>
      <c r="D2001" s="136"/>
      <c r="E2001" s="131"/>
      <c r="F2001" s="141"/>
      <c r="G2001" s="141"/>
      <c r="H2001" s="141">
        <f t="shared" si="31"/>
        <v>0</v>
      </c>
      <c r="I2001" s="80"/>
      <c r="J2001" s="80"/>
      <c r="K2001" s="80"/>
      <c r="L2001" s="80"/>
      <c r="M2001" s="80"/>
      <c r="N2001" s="80"/>
      <c r="O2001" s="80"/>
      <c r="P2001" s="80"/>
      <c r="Q2001" s="80"/>
      <c r="R2001" s="80"/>
      <c r="S2001" s="80"/>
    </row>
    <row r="2002" spans="1:19" s="138" customFormat="1" ht="27" hidden="1" customHeight="1">
      <c r="A2002" s="134">
        <v>1997</v>
      </c>
      <c r="B2002" s="139"/>
      <c r="C2002" s="140"/>
      <c r="D2002" s="136"/>
      <c r="E2002" s="131"/>
      <c r="F2002" s="141"/>
      <c r="G2002" s="141"/>
      <c r="H2002" s="141">
        <f t="shared" si="31"/>
        <v>0</v>
      </c>
      <c r="I2002" s="80"/>
      <c r="J2002" s="80"/>
      <c r="K2002" s="80"/>
      <c r="L2002" s="80"/>
      <c r="M2002" s="80"/>
      <c r="N2002" s="80"/>
      <c r="O2002" s="80"/>
      <c r="P2002" s="80"/>
      <c r="Q2002" s="80"/>
      <c r="R2002" s="80"/>
      <c r="S2002" s="80"/>
    </row>
    <row r="2003" spans="1:19" s="138" customFormat="1" ht="27" hidden="1" customHeight="1">
      <c r="A2003" s="134">
        <v>1998</v>
      </c>
      <c r="B2003" s="139"/>
      <c r="C2003" s="140"/>
      <c r="D2003" s="136"/>
      <c r="E2003" s="131"/>
      <c r="F2003" s="141"/>
      <c r="G2003" s="141"/>
      <c r="H2003" s="141">
        <f t="shared" si="31"/>
        <v>0</v>
      </c>
      <c r="I2003" s="80"/>
      <c r="J2003" s="80"/>
      <c r="K2003" s="80"/>
      <c r="L2003" s="80"/>
      <c r="M2003" s="80"/>
      <c r="N2003" s="80"/>
      <c r="O2003" s="80"/>
      <c r="P2003" s="80"/>
      <c r="Q2003" s="80"/>
      <c r="R2003" s="80"/>
      <c r="S2003" s="80"/>
    </row>
    <row r="2004" spans="1:19" s="138" customFormat="1" ht="27" hidden="1" customHeight="1">
      <c r="A2004" s="134">
        <v>1999</v>
      </c>
      <c r="B2004" s="139"/>
      <c r="C2004" s="140"/>
      <c r="D2004" s="136"/>
      <c r="E2004" s="131"/>
      <c r="F2004" s="141"/>
      <c r="G2004" s="141"/>
      <c r="H2004" s="141">
        <f t="shared" si="31"/>
        <v>0</v>
      </c>
      <c r="I2004" s="80"/>
      <c r="J2004" s="80"/>
      <c r="K2004" s="80"/>
      <c r="L2004" s="80"/>
      <c r="M2004" s="80"/>
      <c r="N2004" s="80"/>
      <c r="O2004" s="80"/>
      <c r="P2004" s="80"/>
      <c r="Q2004" s="80"/>
      <c r="R2004" s="80"/>
      <c r="S2004" s="80"/>
    </row>
    <row r="2005" spans="1:19" s="138" customFormat="1" ht="27" hidden="1" customHeight="1">
      <c r="A2005" s="134">
        <v>2000</v>
      </c>
      <c r="B2005" s="139"/>
      <c r="C2005" s="140"/>
      <c r="D2005" s="136"/>
      <c r="E2005" s="131"/>
      <c r="F2005" s="141"/>
      <c r="G2005" s="141"/>
      <c r="H2005" s="141">
        <f t="shared" si="31"/>
        <v>0</v>
      </c>
      <c r="I2005" s="80"/>
      <c r="J2005" s="80"/>
      <c r="K2005" s="80"/>
      <c r="L2005" s="80"/>
      <c r="M2005" s="80"/>
      <c r="N2005" s="80"/>
      <c r="O2005" s="80"/>
      <c r="P2005" s="80"/>
      <c r="Q2005" s="80"/>
      <c r="R2005" s="80"/>
      <c r="S2005" s="80"/>
    </row>
    <row r="2006" spans="1:19" s="138" customFormat="1" ht="27" hidden="1" customHeight="1">
      <c r="A2006" s="134">
        <v>2001</v>
      </c>
      <c r="B2006" s="139"/>
      <c r="C2006" s="140"/>
      <c r="D2006" s="136"/>
      <c r="E2006" s="131"/>
      <c r="F2006" s="141"/>
      <c r="G2006" s="141"/>
      <c r="H2006" s="141">
        <f t="shared" si="31"/>
        <v>0</v>
      </c>
      <c r="I2006" s="80"/>
      <c r="J2006" s="80"/>
      <c r="K2006" s="80"/>
      <c r="L2006" s="80"/>
      <c r="M2006" s="80"/>
      <c r="N2006" s="80"/>
      <c r="O2006" s="80"/>
      <c r="P2006" s="80"/>
      <c r="Q2006" s="80"/>
      <c r="R2006" s="80"/>
      <c r="S2006" s="80"/>
    </row>
    <row r="2007" spans="1:19" s="138" customFormat="1" ht="27" hidden="1" customHeight="1">
      <c r="A2007" s="134">
        <v>2002</v>
      </c>
      <c r="B2007" s="139"/>
      <c r="C2007" s="140"/>
      <c r="D2007" s="136"/>
      <c r="E2007" s="131"/>
      <c r="F2007" s="141"/>
      <c r="G2007" s="141"/>
      <c r="H2007" s="141">
        <f t="shared" si="31"/>
        <v>0</v>
      </c>
      <c r="I2007" s="80"/>
      <c r="J2007" s="80"/>
      <c r="K2007" s="80"/>
      <c r="L2007" s="80"/>
      <c r="M2007" s="80"/>
      <c r="N2007" s="80"/>
      <c r="O2007" s="80"/>
      <c r="P2007" s="80"/>
      <c r="Q2007" s="80"/>
      <c r="R2007" s="80"/>
      <c r="S2007" s="80"/>
    </row>
    <row r="2008" spans="1:19" s="138" customFormat="1" ht="27" hidden="1" customHeight="1">
      <c r="A2008" s="134">
        <v>2003</v>
      </c>
      <c r="B2008" s="139"/>
      <c r="C2008" s="140"/>
      <c r="D2008" s="136"/>
      <c r="E2008" s="131"/>
      <c r="F2008" s="141"/>
      <c r="G2008" s="141"/>
      <c r="H2008" s="141">
        <f t="shared" si="31"/>
        <v>0</v>
      </c>
      <c r="I2008" s="80"/>
      <c r="J2008" s="80"/>
      <c r="K2008" s="80"/>
      <c r="L2008" s="80"/>
      <c r="M2008" s="80"/>
      <c r="N2008" s="80"/>
      <c r="O2008" s="80"/>
      <c r="P2008" s="80"/>
      <c r="Q2008" s="80"/>
      <c r="R2008" s="80"/>
      <c r="S2008" s="80"/>
    </row>
    <row r="2009" spans="1:19" s="138" customFormat="1" ht="27" hidden="1" customHeight="1">
      <c r="A2009" s="134">
        <v>2004</v>
      </c>
      <c r="B2009" s="139"/>
      <c r="C2009" s="140"/>
      <c r="D2009" s="136"/>
      <c r="E2009" s="131"/>
      <c r="F2009" s="141"/>
      <c r="G2009" s="141"/>
      <c r="H2009" s="141">
        <f t="shared" si="31"/>
        <v>0</v>
      </c>
      <c r="I2009" s="80"/>
      <c r="J2009" s="80"/>
      <c r="K2009" s="80"/>
      <c r="L2009" s="80"/>
      <c r="M2009" s="80"/>
      <c r="N2009" s="80"/>
      <c r="O2009" s="80"/>
      <c r="P2009" s="80"/>
      <c r="Q2009" s="80"/>
      <c r="R2009" s="80"/>
      <c r="S2009" s="80"/>
    </row>
    <row r="2010" spans="1:19" s="138" customFormat="1" ht="27" hidden="1" customHeight="1">
      <c r="A2010" s="134">
        <v>2005</v>
      </c>
      <c r="B2010" s="139"/>
      <c r="C2010" s="140"/>
      <c r="D2010" s="136"/>
      <c r="E2010" s="131"/>
      <c r="F2010" s="141"/>
      <c r="G2010" s="141"/>
      <c r="H2010" s="141">
        <f t="shared" si="31"/>
        <v>0</v>
      </c>
      <c r="I2010" s="80"/>
      <c r="J2010" s="80"/>
      <c r="K2010" s="80"/>
      <c r="L2010" s="80"/>
      <c r="M2010" s="80"/>
      <c r="N2010" s="80"/>
      <c r="O2010" s="80"/>
      <c r="P2010" s="80"/>
      <c r="Q2010" s="80"/>
      <c r="R2010" s="80"/>
      <c r="S2010" s="80"/>
    </row>
    <row r="2011" spans="1:19" s="138" customFormat="1" ht="27" hidden="1" customHeight="1">
      <c r="A2011" s="134">
        <v>2006</v>
      </c>
      <c r="B2011" s="139"/>
      <c r="C2011" s="140"/>
      <c r="D2011" s="136"/>
      <c r="E2011" s="131"/>
      <c r="F2011" s="141"/>
      <c r="G2011" s="141"/>
      <c r="H2011" s="141">
        <f t="shared" si="31"/>
        <v>0</v>
      </c>
      <c r="I2011" s="80"/>
      <c r="J2011" s="80"/>
      <c r="K2011" s="80"/>
      <c r="L2011" s="80"/>
      <c r="M2011" s="80"/>
      <c r="N2011" s="80"/>
      <c r="O2011" s="80"/>
      <c r="P2011" s="80"/>
      <c r="Q2011" s="80"/>
      <c r="R2011" s="80"/>
      <c r="S2011" s="80"/>
    </row>
    <row r="2012" spans="1:19" s="138" customFormat="1" ht="27" hidden="1" customHeight="1">
      <c r="A2012" s="134">
        <v>2007</v>
      </c>
      <c r="B2012" s="139"/>
      <c r="C2012" s="140"/>
      <c r="D2012" s="136"/>
      <c r="E2012" s="131"/>
      <c r="F2012" s="141"/>
      <c r="G2012" s="141"/>
      <c r="H2012" s="141">
        <f t="shared" si="31"/>
        <v>0</v>
      </c>
      <c r="I2012" s="80"/>
      <c r="J2012" s="80"/>
      <c r="K2012" s="80"/>
      <c r="L2012" s="80"/>
      <c r="M2012" s="80"/>
      <c r="N2012" s="80"/>
      <c r="O2012" s="80"/>
      <c r="P2012" s="80"/>
      <c r="Q2012" s="80"/>
      <c r="R2012" s="80"/>
      <c r="S2012" s="80"/>
    </row>
    <row r="2013" spans="1:19" s="138" customFormat="1" ht="27" hidden="1" customHeight="1">
      <c r="A2013" s="134">
        <v>2008</v>
      </c>
      <c r="B2013" s="139"/>
      <c r="C2013" s="140"/>
      <c r="D2013" s="136"/>
      <c r="E2013" s="131"/>
      <c r="F2013" s="141"/>
      <c r="G2013" s="141"/>
      <c r="H2013" s="141">
        <f t="shared" si="31"/>
        <v>0</v>
      </c>
      <c r="I2013" s="80"/>
      <c r="J2013" s="80"/>
      <c r="K2013" s="80"/>
      <c r="L2013" s="80"/>
      <c r="M2013" s="80"/>
      <c r="N2013" s="80"/>
      <c r="O2013" s="80"/>
      <c r="P2013" s="80"/>
      <c r="Q2013" s="80"/>
      <c r="R2013" s="80"/>
      <c r="S2013" s="80"/>
    </row>
    <row r="2014" spans="1:19" s="138" customFormat="1" ht="27" hidden="1" customHeight="1">
      <c r="A2014" s="134">
        <v>2009</v>
      </c>
      <c r="B2014" s="139"/>
      <c r="C2014" s="140"/>
      <c r="D2014" s="136"/>
      <c r="E2014" s="131"/>
      <c r="F2014" s="141"/>
      <c r="G2014" s="141"/>
      <c r="H2014" s="141">
        <f t="shared" si="31"/>
        <v>0</v>
      </c>
      <c r="I2014" s="80"/>
      <c r="J2014" s="80"/>
      <c r="K2014" s="80"/>
      <c r="L2014" s="80"/>
      <c r="M2014" s="80"/>
      <c r="N2014" s="80"/>
      <c r="O2014" s="80"/>
      <c r="P2014" s="80"/>
      <c r="Q2014" s="80"/>
      <c r="R2014" s="80"/>
      <c r="S2014" s="80"/>
    </row>
    <row r="2015" spans="1:19" s="138" customFormat="1" ht="27" hidden="1" customHeight="1">
      <c r="A2015" s="134">
        <v>2010</v>
      </c>
      <c r="B2015" s="139"/>
      <c r="C2015" s="140"/>
      <c r="D2015" s="136"/>
      <c r="E2015" s="131"/>
      <c r="F2015" s="141"/>
      <c r="G2015" s="141"/>
      <c r="H2015" s="141">
        <f t="shared" si="31"/>
        <v>0</v>
      </c>
      <c r="I2015" s="80"/>
      <c r="J2015" s="80"/>
      <c r="K2015" s="80"/>
      <c r="L2015" s="80"/>
      <c r="M2015" s="80"/>
      <c r="N2015" s="80"/>
      <c r="O2015" s="80"/>
      <c r="P2015" s="80"/>
      <c r="Q2015" s="80"/>
      <c r="R2015" s="80"/>
      <c r="S2015" s="80"/>
    </row>
    <row r="2016" spans="1:19" s="138" customFormat="1" ht="27" hidden="1" customHeight="1">
      <c r="A2016" s="134">
        <v>2011</v>
      </c>
      <c r="B2016" s="139"/>
      <c r="C2016" s="140"/>
      <c r="D2016" s="136"/>
      <c r="E2016" s="131"/>
      <c r="F2016" s="141"/>
      <c r="G2016" s="141"/>
      <c r="H2016" s="141">
        <f t="shared" si="31"/>
        <v>0</v>
      </c>
      <c r="I2016" s="80"/>
      <c r="J2016" s="80"/>
      <c r="K2016" s="80"/>
      <c r="L2016" s="80"/>
      <c r="M2016" s="80"/>
      <c r="N2016" s="80"/>
      <c r="O2016" s="80"/>
      <c r="P2016" s="80"/>
      <c r="Q2016" s="80"/>
      <c r="R2016" s="80"/>
      <c r="S2016" s="80"/>
    </row>
    <row r="2017" spans="1:19" s="138" customFormat="1" ht="27" hidden="1" customHeight="1">
      <c r="A2017" s="134">
        <v>2012</v>
      </c>
      <c r="B2017" s="139"/>
      <c r="C2017" s="140"/>
      <c r="D2017" s="136"/>
      <c r="E2017" s="131"/>
      <c r="F2017" s="141"/>
      <c r="G2017" s="141"/>
      <c r="H2017" s="141">
        <f t="shared" si="31"/>
        <v>0</v>
      </c>
      <c r="I2017" s="80"/>
      <c r="J2017" s="80"/>
      <c r="K2017" s="80"/>
      <c r="L2017" s="80"/>
      <c r="M2017" s="80"/>
      <c r="N2017" s="80"/>
      <c r="O2017" s="80"/>
      <c r="P2017" s="80"/>
      <c r="Q2017" s="80"/>
      <c r="R2017" s="80"/>
      <c r="S2017" s="80"/>
    </row>
    <row r="2018" spans="1:19" s="138" customFormat="1" ht="27" hidden="1" customHeight="1">
      <c r="A2018" s="134">
        <v>2013</v>
      </c>
      <c r="B2018" s="139"/>
      <c r="C2018" s="140"/>
      <c r="D2018" s="136"/>
      <c r="E2018" s="131"/>
      <c r="F2018" s="141"/>
      <c r="G2018" s="141"/>
      <c r="H2018" s="141">
        <f t="shared" si="31"/>
        <v>0</v>
      </c>
      <c r="I2018" s="80"/>
      <c r="J2018" s="80"/>
      <c r="K2018" s="80"/>
      <c r="L2018" s="80"/>
      <c r="M2018" s="80"/>
      <c r="N2018" s="80"/>
      <c r="O2018" s="80"/>
      <c r="P2018" s="80"/>
      <c r="Q2018" s="80"/>
      <c r="R2018" s="80"/>
      <c r="S2018" s="80"/>
    </row>
    <row r="2019" spans="1:19" s="138" customFormat="1" ht="27" hidden="1" customHeight="1">
      <c r="A2019" s="134">
        <v>2014</v>
      </c>
      <c r="B2019" s="139"/>
      <c r="C2019" s="140"/>
      <c r="D2019" s="136"/>
      <c r="E2019" s="131"/>
      <c r="F2019" s="141"/>
      <c r="G2019" s="141"/>
      <c r="H2019" s="141">
        <f t="shared" si="31"/>
        <v>0</v>
      </c>
      <c r="I2019" s="80"/>
      <c r="J2019" s="80"/>
      <c r="K2019" s="80"/>
      <c r="L2019" s="80"/>
      <c r="M2019" s="80"/>
      <c r="N2019" s="80"/>
      <c r="O2019" s="80"/>
      <c r="P2019" s="80"/>
      <c r="Q2019" s="80"/>
      <c r="R2019" s="80"/>
      <c r="S2019" s="80"/>
    </row>
    <row r="2020" spans="1:19" s="138" customFormat="1" ht="27" hidden="1" customHeight="1">
      <c r="A2020" s="134">
        <v>2015</v>
      </c>
      <c r="B2020" s="139"/>
      <c r="C2020" s="140"/>
      <c r="D2020" s="136"/>
      <c r="E2020" s="131"/>
      <c r="F2020" s="141"/>
      <c r="G2020" s="141"/>
      <c r="H2020" s="141">
        <f t="shared" si="31"/>
        <v>0</v>
      </c>
      <c r="I2020" s="80"/>
      <c r="J2020" s="80"/>
      <c r="K2020" s="80"/>
      <c r="L2020" s="80"/>
      <c r="M2020" s="80"/>
      <c r="N2020" s="80"/>
      <c r="O2020" s="80"/>
      <c r="P2020" s="80"/>
      <c r="Q2020" s="80"/>
      <c r="R2020" s="80"/>
      <c r="S2020" s="80"/>
    </row>
    <row r="2021" spans="1:19" s="138" customFormat="1" ht="27" hidden="1" customHeight="1">
      <c r="A2021" s="134">
        <v>2016</v>
      </c>
      <c r="B2021" s="139"/>
      <c r="C2021" s="140"/>
      <c r="D2021" s="136"/>
      <c r="E2021" s="131"/>
      <c r="F2021" s="141"/>
      <c r="G2021" s="141"/>
      <c r="H2021" s="141">
        <f t="shared" si="31"/>
        <v>0</v>
      </c>
      <c r="I2021" s="80"/>
      <c r="J2021" s="80"/>
      <c r="K2021" s="80"/>
      <c r="L2021" s="80"/>
      <c r="M2021" s="80"/>
      <c r="N2021" s="80"/>
      <c r="O2021" s="80"/>
      <c r="P2021" s="80"/>
      <c r="Q2021" s="80"/>
      <c r="R2021" s="80"/>
      <c r="S2021" s="80"/>
    </row>
    <row r="2022" spans="1:19" s="138" customFormat="1" ht="27" hidden="1" customHeight="1">
      <c r="A2022" s="134">
        <v>2017</v>
      </c>
      <c r="B2022" s="139"/>
      <c r="C2022" s="140"/>
      <c r="D2022" s="136"/>
      <c r="E2022" s="131"/>
      <c r="F2022" s="141"/>
      <c r="G2022" s="141"/>
      <c r="H2022" s="141">
        <f t="shared" si="31"/>
        <v>0</v>
      </c>
      <c r="I2022" s="80"/>
      <c r="J2022" s="80"/>
      <c r="K2022" s="80"/>
      <c r="L2022" s="80"/>
      <c r="M2022" s="80"/>
      <c r="N2022" s="80"/>
      <c r="O2022" s="80"/>
      <c r="P2022" s="80"/>
      <c r="Q2022" s="80"/>
      <c r="R2022" s="80"/>
      <c r="S2022" s="80"/>
    </row>
    <row r="2023" spans="1:19" s="96" customFormat="1" ht="27" hidden="1" customHeight="1">
      <c r="A2023" s="89">
        <v>2018</v>
      </c>
      <c r="B2023" s="102"/>
      <c r="C2023" s="103"/>
      <c r="D2023" s="92"/>
      <c r="E2023" s="104"/>
      <c r="F2023" s="95"/>
      <c r="G2023" s="95"/>
      <c r="H2023" s="95">
        <f t="shared" si="31"/>
        <v>0</v>
      </c>
      <c r="I2023" s="80"/>
      <c r="J2023" s="80"/>
      <c r="K2023" s="80"/>
      <c r="L2023" s="80"/>
      <c r="M2023" s="80"/>
      <c r="N2023" s="80"/>
      <c r="O2023" s="80"/>
      <c r="P2023" s="80"/>
      <c r="Q2023" s="80"/>
      <c r="R2023" s="80"/>
      <c r="S2023" s="80"/>
    </row>
    <row r="2024" spans="1:19" s="96" customFormat="1" ht="27" hidden="1" customHeight="1">
      <c r="A2024" s="89">
        <v>2019</v>
      </c>
      <c r="B2024" s="102"/>
      <c r="C2024" s="103"/>
      <c r="D2024" s="92"/>
      <c r="E2024" s="104"/>
      <c r="F2024" s="95"/>
      <c r="G2024" s="95"/>
      <c r="H2024" s="95">
        <f t="shared" si="31"/>
        <v>0</v>
      </c>
      <c r="I2024" s="80"/>
      <c r="J2024" s="80"/>
      <c r="K2024" s="80"/>
      <c r="L2024" s="80"/>
      <c r="M2024" s="80"/>
      <c r="N2024" s="80"/>
      <c r="O2024" s="80"/>
      <c r="P2024" s="80"/>
      <c r="Q2024" s="80"/>
      <c r="R2024" s="80"/>
      <c r="S2024" s="80"/>
    </row>
    <row r="2025" spans="1:19" s="96" customFormat="1" ht="27" hidden="1" customHeight="1">
      <c r="A2025" s="89">
        <v>2020</v>
      </c>
      <c r="B2025" s="102"/>
      <c r="C2025" s="103"/>
      <c r="D2025" s="92"/>
      <c r="E2025" s="104"/>
      <c r="F2025" s="95"/>
      <c r="G2025" s="95"/>
      <c r="H2025" s="95">
        <f t="shared" si="31"/>
        <v>0</v>
      </c>
      <c r="I2025" s="80"/>
      <c r="J2025" s="80"/>
      <c r="K2025" s="80"/>
      <c r="L2025" s="80"/>
      <c r="M2025" s="80"/>
      <c r="N2025" s="80"/>
      <c r="O2025" s="80"/>
      <c r="P2025" s="80"/>
      <c r="Q2025" s="80"/>
      <c r="R2025" s="80"/>
      <c r="S2025" s="80"/>
    </row>
    <row r="2026" spans="1:19" s="96" customFormat="1" ht="27" hidden="1" customHeight="1">
      <c r="A2026" s="89">
        <v>2021</v>
      </c>
      <c r="B2026" s="102"/>
      <c r="C2026" s="103"/>
      <c r="D2026" s="92"/>
      <c r="E2026" s="104"/>
      <c r="F2026" s="95"/>
      <c r="G2026" s="95"/>
      <c r="H2026" s="95">
        <f t="shared" si="31"/>
        <v>0</v>
      </c>
      <c r="I2026" s="80"/>
      <c r="J2026" s="80"/>
      <c r="K2026" s="80"/>
      <c r="L2026" s="80"/>
      <c r="M2026" s="80"/>
      <c r="N2026" s="80"/>
      <c r="O2026" s="80"/>
      <c r="P2026" s="80"/>
      <c r="Q2026" s="80"/>
      <c r="R2026" s="80"/>
      <c r="S2026" s="80"/>
    </row>
    <row r="2027" spans="1:19" s="96" customFormat="1" ht="27" hidden="1" customHeight="1">
      <c r="A2027" s="89">
        <v>2022</v>
      </c>
      <c r="B2027" s="102"/>
      <c r="C2027" s="103"/>
      <c r="D2027" s="92"/>
      <c r="E2027" s="104"/>
      <c r="F2027" s="95"/>
      <c r="G2027" s="95"/>
      <c r="H2027" s="95">
        <f t="shared" si="31"/>
        <v>0</v>
      </c>
      <c r="I2027" s="80"/>
      <c r="J2027" s="80"/>
      <c r="K2027" s="80"/>
      <c r="L2027" s="80"/>
      <c r="M2027" s="80"/>
      <c r="N2027" s="80"/>
      <c r="O2027" s="80"/>
      <c r="P2027" s="80"/>
      <c r="Q2027" s="80"/>
      <c r="R2027" s="80"/>
      <c r="S2027" s="80"/>
    </row>
    <row r="2028" spans="1:19" s="96" customFormat="1" ht="27" hidden="1" customHeight="1">
      <c r="A2028" s="89">
        <v>2023</v>
      </c>
      <c r="B2028" s="102"/>
      <c r="C2028" s="103"/>
      <c r="D2028" s="92"/>
      <c r="E2028" s="104"/>
      <c r="F2028" s="95"/>
      <c r="G2028" s="95"/>
      <c r="H2028" s="95">
        <f t="shared" si="31"/>
        <v>0</v>
      </c>
      <c r="I2028" s="80"/>
      <c r="J2028" s="80"/>
      <c r="K2028" s="80"/>
      <c r="L2028" s="80"/>
      <c r="M2028" s="80"/>
      <c r="N2028" s="80"/>
      <c r="O2028" s="80"/>
      <c r="P2028" s="80"/>
      <c r="Q2028" s="80"/>
      <c r="R2028" s="80"/>
      <c r="S2028" s="80"/>
    </row>
    <row r="2029" spans="1:19" s="96" customFormat="1" ht="27" hidden="1" customHeight="1">
      <c r="A2029" s="89">
        <v>2024</v>
      </c>
      <c r="B2029" s="102"/>
      <c r="C2029" s="103"/>
      <c r="D2029" s="92"/>
      <c r="E2029" s="104"/>
      <c r="F2029" s="95"/>
      <c r="G2029" s="95"/>
      <c r="H2029" s="95">
        <f t="shared" si="31"/>
        <v>0</v>
      </c>
      <c r="I2029" s="80"/>
      <c r="J2029" s="80"/>
      <c r="K2029" s="80"/>
      <c r="L2029" s="80"/>
      <c r="M2029" s="80"/>
      <c r="N2029" s="80"/>
      <c r="O2029" s="80"/>
      <c r="P2029" s="80"/>
      <c r="Q2029" s="80"/>
      <c r="R2029" s="80"/>
      <c r="S2029" s="80"/>
    </row>
    <row r="2030" spans="1:19" s="96" customFormat="1" ht="27" hidden="1" customHeight="1">
      <c r="A2030" s="89">
        <v>2025</v>
      </c>
      <c r="B2030" s="102"/>
      <c r="C2030" s="103"/>
      <c r="D2030" s="92"/>
      <c r="E2030" s="104"/>
      <c r="F2030" s="95"/>
      <c r="G2030" s="95"/>
      <c r="H2030" s="95">
        <f t="shared" si="31"/>
        <v>0</v>
      </c>
      <c r="I2030" s="80"/>
      <c r="J2030" s="80"/>
      <c r="K2030" s="80"/>
      <c r="L2030" s="80"/>
      <c r="M2030" s="80"/>
      <c r="N2030" s="80"/>
      <c r="O2030" s="80"/>
      <c r="P2030" s="80"/>
      <c r="Q2030" s="80"/>
      <c r="R2030" s="80"/>
      <c r="S2030" s="80"/>
    </row>
    <row r="2031" spans="1:19" s="96" customFormat="1" ht="27" hidden="1" customHeight="1">
      <c r="A2031" s="89">
        <v>2026</v>
      </c>
      <c r="B2031" s="102"/>
      <c r="C2031" s="103"/>
      <c r="D2031" s="92"/>
      <c r="E2031" s="104"/>
      <c r="F2031" s="95"/>
      <c r="G2031" s="95"/>
      <c r="H2031" s="95">
        <f t="shared" si="31"/>
        <v>0</v>
      </c>
      <c r="I2031" s="80"/>
      <c r="J2031" s="80"/>
      <c r="K2031" s="80"/>
      <c r="L2031" s="80"/>
      <c r="M2031" s="80"/>
      <c r="N2031" s="80"/>
      <c r="O2031" s="80"/>
      <c r="P2031" s="80"/>
      <c r="Q2031" s="80"/>
      <c r="R2031" s="80"/>
      <c r="S2031" s="80"/>
    </row>
    <row r="2032" spans="1:19" s="96" customFormat="1" ht="27" hidden="1" customHeight="1">
      <c r="A2032" s="89">
        <v>2027</v>
      </c>
      <c r="B2032" s="102"/>
      <c r="C2032" s="103"/>
      <c r="D2032" s="92"/>
      <c r="E2032" s="104"/>
      <c r="F2032" s="95"/>
      <c r="G2032" s="95"/>
      <c r="H2032" s="95">
        <f t="shared" si="31"/>
        <v>0</v>
      </c>
      <c r="I2032" s="80"/>
      <c r="J2032" s="80"/>
      <c r="K2032" s="80"/>
      <c r="L2032" s="80"/>
      <c r="M2032" s="80"/>
      <c r="N2032" s="80"/>
      <c r="O2032" s="80"/>
      <c r="P2032" s="80"/>
      <c r="Q2032" s="80"/>
      <c r="R2032" s="80"/>
      <c r="S2032" s="80"/>
    </row>
    <row r="2033" spans="1:19" s="96" customFormat="1" ht="27" hidden="1" customHeight="1">
      <c r="A2033" s="89">
        <v>2028</v>
      </c>
      <c r="B2033" s="102"/>
      <c r="C2033" s="103"/>
      <c r="D2033" s="92"/>
      <c r="E2033" s="104"/>
      <c r="F2033" s="95"/>
      <c r="G2033" s="95"/>
      <c r="H2033" s="95">
        <f t="shared" si="31"/>
        <v>0</v>
      </c>
      <c r="I2033" s="80"/>
      <c r="J2033" s="80"/>
      <c r="K2033" s="80"/>
      <c r="L2033" s="80"/>
      <c r="M2033" s="80"/>
      <c r="N2033" s="80"/>
      <c r="O2033" s="80"/>
      <c r="P2033" s="80"/>
      <c r="Q2033" s="80"/>
      <c r="R2033" s="80"/>
      <c r="S2033" s="80"/>
    </row>
    <row r="2034" spans="1:19" s="96" customFormat="1" ht="27" hidden="1" customHeight="1">
      <c r="A2034" s="89">
        <v>2029</v>
      </c>
      <c r="B2034" s="102"/>
      <c r="C2034" s="103"/>
      <c r="D2034" s="92"/>
      <c r="E2034" s="104"/>
      <c r="F2034" s="95"/>
      <c r="G2034" s="95"/>
      <c r="H2034" s="95">
        <f t="shared" si="31"/>
        <v>0</v>
      </c>
      <c r="I2034" s="80"/>
      <c r="J2034" s="80"/>
      <c r="K2034" s="80"/>
      <c r="L2034" s="80"/>
      <c r="M2034" s="80"/>
      <c r="N2034" s="80"/>
      <c r="O2034" s="80"/>
      <c r="P2034" s="80"/>
      <c r="Q2034" s="80"/>
      <c r="R2034" s="80"/>
      <c r="S2034" s="80"/>
    </row>
    <row r="2035" spans="1:19" s="96" customFormat="1" ht="27" hidden="1" customHeight="1">
      <c r="A2035" s="89">
        <v>2030</v>
      </c>
      <c r="B2035" s="102"/>
      <c r="C2035" s="103"/>
      <c r="D2035" s="92"/>
      <c r="E2035" s="104"/>
      <c r="F2035" s="95"/>
      <c r="G2035" s="95"/>
      <c r="H2035" s="95">
        <f t="shared" si="31"/>
        <v>0</v>
      </c>
      <c r="I2035" s="80"/>
      <c r="J2035" s="80"/>
      <c r="K2035" s="80"/>
      <c r="L2035" s="80"/>
      <c r="M2035" s="80"/>
      <c r="N2035" s="80"/>
      <c r="O2035" s="80"/>
      <c r="P2035" s="80"/>
      <c r="Q2035" s="80"/>
      <c r="R2035" s="80"/>
      <c r="S2035" s="80"/>
    </row>
    <row r="2036" spans="1:19" s="96" customFormat="1" ht="27" hidden="1" customHeight="1">
      <c r="A2036" s="89">
        <v>2031</v>
      </c>
      <c r="B2036" s="102"/>
      <c r="C2036" s="103"/>
      <c r="D2036" s="92"/>
      <c r="E2036" s="104"/>
      <c r="F2036" s="95"/>
      <c r="G2036" s="95"/>
      <c r="H2036" s="95">
        <f t="shared" si="31"/>
        <v>0</v>
      </c>
      <c r="I2036" s="80"/>
      <c r="J2036" s="80"/>
      <c r="K2036" s="80"/>
      <c r="L2036" s="80"/>
      <c r="M2036" s="80"/>
      <c r="N2036" s="80"/>
      <c r="O2036" s="80"/>
      <c r="P2036" s="80"/>
      <c r="Q2036" s="80"/>
      <c r="R2036" s="80"/>
      <c r="S2036" s="80"/>
    </row>
    <row r="2037" spans="1:19" s="96" customFormat="1" ht="27" hidden="1" customHeight="1">
      <c r="A2037" s="89">
        <v>2032</v>
      </c>
      <c r="B2037" s="102"/>
      <c r="C2037" s="103"/>
      <c r="D2037" s="92"/>
      <c r="E2037" s="104"/>
      <c r="F2037" s="95"/>
      <c r="G2037" s="95"/>
      <c r="H2037" s="95">
        <f t="shared" si="31"/>
        <v>0</v>
      </c>
      <c r="I2037" s="80"/>
      <c r="J2037" s="80"/>
      <c r="K2037" s="80"/>
      <c r="L2037" s="80"/>
      <c r="M2037" s="80"/>
      <c r="N2037" s="80"/>
      <c r="O2037" s="80"/>
      <c r="P2037" s="80"/>
      <c r="Q2037" s="80"/>
      <c r="R2037" s="80"/>
      <c r="S2037" s="80"/>
    </row>
    <row r="2038" spans="1:19" s="96" customFormat="1" ht="27" hidden="1" customHeight="1">
      <c r="A2038" s="89">
        <v>2033</v>
      </c>
      <c r="B2038" s="102"/>
      <c r="C2038" s="103"/>
      <c r="D2038" s="92"/>
      <c r="E2038" s="104"/>
      <c r="F2038" s="95"/>
      <c r="G2038" s="95"/>
      <c r="H2038" s="95">
        <f t="shared" si="31"/>
        <v>0</v>
      </c>
      <c r="I2038" s="80"/>
      <c r="J2038" s="80"/>
      <c r="K2038" s="80"/>
      <c r="L2038" s="80"/>
      <c r="M2038" s="80"/>
      <c r="N2038" s="80"/>
      <c r="O2038" s="80"/>
      <c r="P2038" s="80"/>
      <c r="Q2038" s="80"/>
      <c r="R2038" s="80"/>
      <c r="S2038" s="80"/>
    </row>
    <row r="2039" spans="1:19" s="96" customFormat="1" ht="27" hidden="1" customHeight="1">
      <c r="A2039" s="89">
        <v>2034</v>
      </c>
      <c r="B2039" s="102"/>
      <c r="C2039" s="103"/>
      <c r="D2039" s="92"/>
      <c r="E2039" s="104"/>
      <c r="F2039" s="95"/>
      <c r="G2039" s="95"/>
      <c r="H2039" s="95">
        <f t="shared" si="31"/>
        <v>0</v>
      </c>
      <c r="I2039" s="80"/>
      <c r="J2039" s="80"/>
      <c r="K2039" s="80"/>
      <c r="L2039" s="80"/>
      <c r="M2039" s="80"/>
      <c r="N2039" s="80"/>
      <c r="O2039" s="80"/>
      <c r="P2039" s="80"/>
      <c r="Q2039" s="80"/>
      <c r="R2039" s="80"/>
      <c r="S2039" s="80"/>
    </row>
    <row r="2040" spans="1:19" s="96" customFormat="1" ht="27" hidden="1" customHeight="1">
      <c r="A2040" s="89">
        <v>2035</v>
      </c>
      <c r="B2040" s="102"/>
      <c r="C2040" s="103"/>
      <c r="D2040" s="92"/>
      <c r="E2040" s="104"/>
      <c r="F2040" s="95"/>
      <c r="G2040" s="95"/>
      <c r="H2040" s="95">
        <f t="shared" si="31"/>
        <v>0</v>
      </c>
      <c r="I2040" s="80"/>
      <c r="J2040" s="80"/>
      <c r="K2040" s="80"/>
      <c r="L2040" s="80"/>
      <c r="M2040" s="80"/>
      <c r="N2040" s="80"/>
      <c r="O2040" s="80"/>
      <c r="P2040" s="80"/>
      <c r="Q2040" s="80"/>
      <c r="R2040" s="80"/>
      <c r="S2040" s="80"/>
    </row>
    <row r="2041" spans="1:19" s="96" customFormat="1" ht="27" hidden="1" customHeight="1">
      <c r="A2041" s="89">
        <v>2036</v>
      </c>
      <c r="B2041" s="102"/>
      <c r="C2041" s="103"/>
      <c r="D2041" s="92"/>
      <c r="E2041" s="104"/>
      <c r="F2041" s="95"/>
      <c r="G2041" s="95"/>
      <c r="H2041" s="95">
        <f t="shared" si="31"/>
        <v>0</v>
      </c>
      <c r="I2041" s="80"/>
      <c r="J2041" s="80"/>
      <c r="K2041" s="80"/>
      <c r="L2041" s="80"/>
      <c r="M2041" s="80"/>
      <c r="N2041" s="80"/>
      <c r="O2041" s="80"/>
      <c r="P2041" s="80"/>
      <c r="Q2041" s="80"/>
      <c r="R2041" s="80"/>
      <c r="S2041" s="80"/>
    </row>
    <row r="2042" spans="1:19" s="96" customFormat="1" ht="27" hidden="1" customHeight="1">
      <c r="A2042" s="89">
        <v>2037</v>
      </c>
      <c r="B2042" s="102"/>
      <c r="C2042" s="103"/>
      <c r="D2042" s="92"/>
      <c r="E2042" s="104"/>
      <c r="F2042" s="95"/>
      <c r="G2042" s="95"/>
      <c r="H2042" s="95">
        <f t="shared" si="31"/>
        <v>0</v>
      </c>
      <c r="I2042" s="80"/>
      <c r="J2042" s="80"/>
      <c r="K2042" s="80"/>
      <c r="L2042" s="80"/>
      <c r="M2042" s="80"/>
      <c r="N2042" s="80"/>
      <c r="O2042" s="80"/>
      <c r="P2042" s="80"/>
      <c r="Q2042" s="80"/>
      <c r="R2042" s="80"/>
      <c r="S2042" s="80"/>
    </row>
    <row r="2043" spans="1:19" s="96" customFormat="1" ht="27" hidden="1" customHeight="1">
      <c r="A2043" s="89">
        <v>2038</v>
      </c>
      <c r="B2043" s="102"/>
      <c r="C2043" s="103"/>
      <c r="D2043" s="92"/>
      <c r="E2043" s="104"/>
      <c r="F2043" s="95"/>
      <c r="G2043" s="95"/>
      <c r="H2043" s="95">
        <f t="shared" si="31"/>
        <v>0</v>
      </c>
      <c r="I2043" s="80"/>
      <c r="J2043" s="80"/>
      <c r="K2043" s="80"/>
      <c r="L2043" s="80"/>
      <c r="M2043" s="80"/>
      <c r="N2043" s="80"/>
      <c r="O2043" s="80"/>
      <c r="P2043" s="80"/>
      <c r="Q2043" s="80"/>
      <c r="R2043" s="80"/>
      <c r="S2043" s="80"/>
    </row>
    <row r="2044" spans="1:19" s="96" customFormat="1" ht="27" hidden="1" customHeight="1">
      <c r="A2044" s="89">
        <v>2039</v>
      </c>
      <c r="B2044" s="102"/>
      <c r="C2044" s="103"/>
      <c r="D2044" s="92"/>
      <c r="E2044" s="104"/>
      <c r="F2044" s="95"/>
      <c r="G2044" s="95"/>
      <c r="H2044" s="95">
        <f t="shared" si="31"/>
        <v>0</v>
      </c>
      <c r="I2044" s="80"/>
      <c r="J2044" s="80"/>
      <c r="K2044" s="80"/>
      <c r="L2044" s="80"/>
      <c r="M2044" s="80"/>
      <c r="N2044" s="80"/>
      <c r="O2044" s="80"/>
      <c r="P2044" s="80"/>
      <c r="Q2044" s="80"/>
      <c r="R2044" s="80"/>
      <c r="S2044" s="80"/>
    </row>
    <row r="2045" spans="1:19" s="96" customFormat="1" ht="27" hidden="1" customHeight="1">
      <c r="A2045" s="89">
        <v>2040</v>
      </c>
      <c r="B2045" s="102"/>
      <c r="C2045" s="103"/>
      <c r="D2045" s="92"/>
      <c r="E2045" s="104"/>
      <c r="F2045" s="95"/>
      <c r="G2045" s="95"/>
      <c r="H2045" s="95">
        <f t="shared" si="31"/>
        <v>0</v>
      </c>
      <c r="I2045" s="80"/>
      <c r="J2045" s="80"/>
      <c r="K2045" s="80"/>
      <c r="L2045" s="80"/>
      <c r="M2045" s="80"/>
      <c r="N2045" s="80"/>
      <c r="O2045" s="80"/>
      <c r="P2045" s="80"/>
      <c r="Q2045" s="80"/>
      <c r="R2045" s="80"/>
      <c r="S2045" s="80"/>
    </row>
    <row r="2046" spans="1:19" s="96" customFormat="1" ht="27" hidden="1" customHeight="1">
      <c r="A2046" s="89">
        <v>2041</v>
      </c>
      <c r="B2046" s="102"/>
      <c r="C2046" s="103"/>
      <c r="D2046" s="92"/>
      <c r="E2046" s="104"/>
      <c r="F2046" s="95"/>
      <c r="G2046" s="95"/>
      <c r="H2046" s="95">
        <f t="shared" si="31"/>
        <v>0</v>
      </c>
      <c r="I2046" s="80"/>
      <c r="J2046" s="80"/>
      <c r="K2046" s="80"/>
      <c r="L2046" s="80"/>
      <c r="M2046" s="80"/>
      <c r="N2046" s="80"/>
      <c r="O2046" s="80"/>
      <c r="P2046" s="80"/>
      <c r="Q2046" s="80"/>
      <c r="R2046" s="80"/>
      <c r="S2046" s="80"/>
    </row>
    <row r="2047" spans="1:19" s="96" customFormat="1" ht="27" hidden="1" customHeight="1">
      <c r="A2047" s="89">
        <v>2042</v>
      </c>
      <c r="B2047" s="102"/>
      <c r="C2047" s="103"/>
      <c r="D2047" s="92"/>
      <c r="E2047" s="104"/>
      <c r="F2047" s="95"/>
      <c r="G2047" s="95"/>
      <c r="H2047" s="95">
        <f t="shared" si="31"/>
        <v>0</v>
      </c>
      <c r="I2047" s="80"/>
      <c r="J2047" s="80"/>
      <c r="K2047" s="80"/>
      <c r="L2047" s="80"/>
      <c r="M2047" s="80"/>
      <c r="N2047" s="80"/>
      <c r="O2047" s="80"/>
      <c r="P2047" s="80"/>
      <c r="Q2047" s="80"/>
      <c r="R2047" s="80"/>
      <c r="S2047" s="80"/>
    </row>
    <row r="2048" spans="1:19" s="96" customFormat="1" ht="27" hidden="1" customHeight="1">
      <c r="A2048" s="89">
        <v>2043</v>
      </c>
      <c r="B2048" s="102"/>
      <c r="C2048" s="103"/>
      <c r="D2048" s="92"/>
      <c r="E2048" s="104"/>
      <c r="F2048" s="95"/>
      <c r="G2048" s="95"/>
      <c r="H2048" s="95">
        <f t="shared" si="31"/>
        <v>0</v>
      </c>
      <c r="I2048" s="80"/>
      <c r="J2048" s="80"/>
      <c r="K2048" s="80"/>
      <c r="L2048" s="80"/>
      <c r="M2048" s="80"/>
      <c r="N2048" s="80"/>
      <c r="O2048" s="80"/>
      <c r="P2048" s="80"/>
      <c r="Q2048" s="80"/>
      <c r="R2048" s="80"/>
      <c r="S2048" s="80"/>
    </row>
    <row r="2049" spans="1:19" s="96" customFormat="1" ht="27" hidden="1" customHeight="1">
      <c r="A2049" s="89">
        <v>2044</v>
      </c>
      <c r="B2049" s="102"/>
      <c r="C2049" s="103"/>
      <c r="D2049" s="92"/>
      <c r="E2049" s="104"/>
      <c r="F2049" s="95"/>
      <c r="G2049" s="95"/>
      <c r="H2049" s="95">
        <f t="shared" si="31"/>
        <v>0</v>
      </c>
      <c r="I2049" s="80"/>
      <c r="J2049" s="80"/>
      <c r="K2049" s="80"/>
      <c r="L2049" s="80"/>
      <c r="M2049" s="80"/>
      <c r="N2049" s="80"/>
      <c r="O2049" s="80"/>
      <c r="P2049" s="80"/>
      <c r="Q2049" s="80"/>
      <c r="R2049" s="80"/>
      <c r="S2049" s="80"/>
    </row>
    <row r="2050" spans="1:19" s="96" customFormat="1" ht="27" hidden="1" customHeight="1">
      <c r="A2050" s="89">
        <v>2045</v>
      </c>
      <c r="B2050" s="102"/>
      <c r="C2050" s="103"/>
      <c r="D2050" s="92"/>
      <c r="E2050" s="104"/>
      <c r="F2050" s="95"/>
      <c r="G2050" s="95"/>
      <c r="H2050" s="95">
        <f t="shared" si="31"/>
        <v>0</v>
      </c>
      <c r="I2050" s="80"/>
      <c r="J2050" s="80"/>
      <c r="K2050" s="80"/>
      <c r="L2050" s="80"/>
      <c r="M2050" s="80"/>
      <c r="N2050" s="80"/>
      <c r="O2050" s="80"/>
      <c r="P2050" s="80"/>
      <c r="Q2050" s="80"/>
      <c r="R2050" s="80"/>
      <c r="S2050" s="80"/>
    </row>
    <row r="2051" spans="1:19" s="96" customFormat="1" ht="27" hidden="1" customHeight="1">
      <c r="A2051" s="89">
        <v>2046</v>
      </c>
      <c r="B2051" s="102"/>
      <c r="C2051" s="103"/>
      <c r="D2051" s="92"/>
      <c r="E2051" s="104"/>
      <c r="F2051" s="95"/>
      <c r="G2051" s="95"/>
      <c r="H2051" s="95">
        <f t="shared" si="31"/>
        <v>0</v>
      </c>
      <c r="I2051" s="80"/>
      <c r="J2051" s="80"/>
      <c r="K2051" s="80"/>
      <c r="L2051" s="80"/>
      <c r="M2051" s="80"/>
      <c r="N2051" s="80"/>
      <c r="O2051" s="80"/>
      <c r="P2051" s="80"/>
      <c r="Q2051" s="80"/>
      <c r="R2051" s="80"/>
      <c r="S2051" s="80"/>
    </row>
    <row r="2052" spans="1:19" s="96" customFormat="1" ht="27" hidden="1" customHeight="1">
      <c r="A2052" s="89">
        <v>2047</v>
      </c>
      <c r="B2052" s="102"/>
      <c r="C2052" s="103"/>
      <c r="D2052" s="92"/>
      <c r="E2052" s="104"/>
      <c r="F2052" s="95"/>
      <c r="G2052" s="95"/>
      <c r="H2052" s="95">
        <f t="shared" ref="H2052:H2115" si="32">F2052+G2052</f>
        <v>0</v>
      </c>
      <c r="I2052" s="80"/>
      <c r="J2052" s="80"/>
      <c r="K2052" s="80"/>
      <c r="L2052" s="80"/>
      <c r="M2052" s="80"/>
      <c r="N2052" s="80"/>
      <c r="O2052" s="80"/>
      <c r="P2052" s="80"/>
      <c r="Q2052" s="80"/>
      <c r="R2052" s="80"/>
      <c r="S2052" s="80"/>
    </row>
    <row r="2053" spans="1:19" s="96" customFormat="1" ht="27" hidden="1" customHeight="1">
      <c r="A2053" s="89">
        <v>2048</v>
      </c>
      <c r="B2053" s="90"/>
      <c r="C2053" s="91"/>
      <c r="D2053" s="92"/>
      <c r="E2053" s="129"/>
      <c r="F2053" s="94"/>
      <c r="G2053" s="94"/>
      <c r="H2053" s="94">
        <f t="shared" si="32"/>
        <v>0</v>
      </c>
      <c r="I2053" s="80"/>
      <c r="J2053" s="80"/>
      <c r="K2053" s="80"/>
      <c r="L2053" s="80"/>
      <c r="M2053" s="80"/>
      <c r="N2053" s="80"/>
      <c r="O2053" s="80"/>
      <c r="P2053" s="80"/>
      <c r="Q2053" s="80"/>
      <c r="R2053" s="80"/>
      <c r="S2053" s="80"/>
    </row>
    <row r="2054" spans="1:19" s="96" customFormat="1" ht="27" hidden="1" customHeight="1">
      <c r="A2054" s="89">
        <v>2049</v>
      </c>
      <c r="B2054" s="90"/>
      <c r="C2054" s="91"/>
      <c r="D2054" s="92"/>
      <c r="E2054" s="129"/>
      <c r="F2054" s="94"/>
      <c r="G2054" s="94"/>
      <c r="H2054" s="94">
        <f t="shared" si="32"/>
        <v>0</v>
      </c>
      <c r="I2054" s="80"/>
      <c r="J2054" s="80"/>
      <c r="K2054" s="80"/>
      <c r="L2054" s="80"/>
      <c r="M2054" s="80"/>
      <c r="N2054" s="80"/>
      <c r="O2054" s="80"/>
      <c r="P2054" s="80"/>
      <c r="Q2054" s="80"/>
      <c r="R2054" s="80"/>
      <c r="S2054" s="80"/>
    </row>
    <row r="2055" spans="1:19" s="96" customFormat="1" ht="27" hidden="1" customHeight="1">
      <c r="A2055" s="89">
        <v>2050</v>
      </c>
      <c r="B2055" s="90"/>
      <c r="C2055" s="142"/>
      <c r="D2055" s="92"/>
      <c r="E2055" s="129"/>
      <c r="F2055" s="94"/>
      <c r="G2055" s="94"/>
      <c r="H2055" s="94">
        <f t="shared" si="32"/>
        <v>0</v>
      </c>
      <c r="I2055" s="80"/>
      <c r="J2055" s="80"/>
      <c r="K2055" s="80"/>
      <c r="L2055" s="80"/>
      <c r="M2055" s="80"/>
      <c r="N2055" s="80"/>
      <c r="O2055" s="80"/>
      <c r="P2055" s="80"/>
      <c r="Q2055" s="80"/>
      <c r="R2055" s="80"/>
      <c r="S2055" s="80"/>
    </row>
    <row r="2056" spans="1:19" s="96" customFormat="1" ht="27" hidden="1" customHeight="1">
      <c r="A2056" s="89">
        <v>2051</v>
      </c>
      <c r="B2056" s="90"/>
      <c r="C2056" s="142"/>
      <c r="D2056" s="92"/>
      <c r="E2056" s="129"/>
      <c r="F2056" s="94"/>
      <c r="G2056" s="94"/>
      <c r="H2056" s="94">
        <f t="shared" si="32"/>
        <v>0</v>
      </c>
      <c r="I2056" s="80"/>
      <c r="J2056" s="80"/>
      <c r="K2056" s="80"/>
      <c r="L2056" s="80"/>
      <c r="M2056" s="80"/>
      <c r="N2056" s="80"/>
      <c r="O2056" s="80"/>
      <c r="P2056" s="80"/>
      <c r="Q2056" s="80"/>
      <c r="R2056" s="80"/>
      <c r="S2056" s="80"/>
    </row>
    <row r="2057" spans="1:19" s="96" customFormat="1" ht="27" hidden="1" customHeight="1">
      <c r="A2057" s="89">
        <v>2052</v>
      </c>
      <c r="B2057" s="102"/>
      <c r="C2057" s="103"/>
      <c r="D2057" s="92"/>
      <c r="E2057" s="104"/>
      <c r="F2057" s="95"/>
      <c r="G2057" s="95"/>
      <c r="H2057" s="95">
        <f t="shared" si="32"/>
        <v>0</v>
      </c>
      <c r="I2057" s="80"/>
      <c r="J2057" s="80"/>
      <c r="K2057" s="80"/>
      <c r="L2057" s="80"/>
      <c r="M2057" s="80"/>
      <c r="N2057" s="80"/>
      <c r="O2057" s="80"/>
      <c r="P2057" s="80"/>
      <c r="Q2057" s="80"/>
      <c r="R2057" s="80"/>
      <c r="S2057" s="80"/>
    </row>
    <row r="2058" spans="1:19" s="96" customFormat="1" ht="27" hidden="1" customHeight="1">
      <c r="A2058" s="89">
        <v>2053</v>
      </c>
      <c r="B2058" s="102"/>
      <c r="C2058" s="103"/>
      <c r="D2058" s="92"/>
      <c r="E2058" s="104"/>
      <c r="F2058" s="95"/>
      <c r="G2058" s="95"/>
      <c r="H2058" s="95">
        <f t="shared" si="32"/>
        <v>0</v>
      </c>
      <c r="I2058" s="80"/>
      <c r="J2058" s="80"/>
      <c r="K2058" s="80"/>
      <c r="L2058" s="80"/>
      <c r="M2058" s="80"/>
      <c r="N2058" s="80"/>
      <c r="O2058" s="80"/>
      <c r="P2058" s="80"/>
      <c r="Q2058" s="80"/>
      <c r="R2058" s="80"/>
      <c r="S2058" s="80"/>
    </row>
    <row r="2059" spans="1:19" s="96" customFormat="1" ht="27" hidden="1" customHeight="1">
      <c r="A2059" s="89">
        <v>2054</v>
      </c>
      <c r="B2059" s="102"/>
      <c r="C2059" s="103"/>
      <c r="D2059" s="92"/>
      <c r="E2059" s="104"/>
      <c r="F2059" s="95"/>
      <c r="G2059" s="95"/>
      <c r="H2059" s="95">
        <f t="shared" si="32"/>
        <v>0</v>
      </c>
      <c r="I2059" s="80"/>
      <c r="J2059" s="80"/>
      <c r="K2059" s="80"/>
      <c r="L2059" s="80"/>
      <c r="M2059" s="80"/>
      <c r="N2059" s="80"/>
      <c r="O2059" s="80"/>
      <c r="P2059" s="80"/>
      <c r="Q2059" s="80"/>
      <c r="R2059" s="80"/>
      <c r="S2059" s="80"/>
    </row>
    <row r="2060" spans="1:19" s="96" customFormat="1" ht="27" hidden="1" customHeight="1">
      <c r="A2060" s="89">
        <v>2055</v>
      </c>
      <c r="B2060" s="102"/>
      <c r="C2060" s="103"/>
      <c r="D2060" s="92"/>
      <c r="E2060" s="104"/>
      <c r="F2060" s="95"/>
      <c r="G2060" s="95"/>
      <c r="H2060" s="95">
        <f t="shared" si="32"/>
        <v>0</v>
      </c>
      <c r="I2060" s="80"/>
      <c r="J2060" s="80"/>
      <c r="K2060" s="80"/>
      <c r="L2060" s="80"/>
      <c r="M2060" s="80"/>
      <c r="N2060" s="80"/>
      <c r="O2060" s="80"/>
      <c r="P2060" s="80"/>
      <c r="Q2060" s="80"/>
      <c r="R2060" s="80"/>
      <c r="S2060" s="80"/>
    </row>
    <row r="2061" spans="1:19" s="96" customFormat="1" ht="27" hidden="1" customHeight="1">
      <c r="A2061" s="89">
        <v>2056</v>
      </c>
      <c r="B2061" s="102"/>
      <c r="C2061" s="103"/>
      <c r="D2061" s="92"/>
      <c r="E2061" s="104"/>
      <c r="F2061" s="95"/>
      <c r="G2061" s="95"/>
      <c r="H2061" s="95">
        <f t="shared" si="32"/>
        <v>0</v>
      </c>
      <c r="I2061" s="80"/>
      <c r="J2061" s="80"/>
      <c r="K2061" s="80"/>
      <c r="L2061" s="80"/>
      <c r="M2061" s="80"/>
      <c r="N2061" s="80"/>
      <c r="O2061" s="80"/>
      <c r="P2061" s="80"/>
      <c r="Q2061" s="80"/>
      <c r="R2061" s="80"/>
      <c r="S2061" s="80"/>
    </row>
    <row r="2062" spans="1:19" s="96" customFormat="1" ht="27" hidden="1" customHeight="1">
      <c r="A2062" s="89">
        <v>2057</v>
      </c>
      <c r="B2062" s="102"/>
      <c r="C2062" s="103"/>
      <c r="D2062" s="92"/>
      <c r="E2062" s="104"/>
      <c r="F2062" s="95"/>
      <c r="G2062" s="95"/>
      <c r="H2062" s="95">
        <f t="shared" si="32"/>
        <v>0</v>
      </c>
      <c r="I2062" s="80"/>
      <c r="J2062" s="80"/>
      <c r="K2062" s="80"/>
      <c r="L2062" s="80"/>
      <c r="M2062" s="80"/>
      <c r="N2062" s="80"/>
      <c r="O2062" s="80"/>
      <c r="P2062" s="80"/>
      <c r="Q2062" s="80"/>
      <c r="R2062" s="80"/>
      <c r="S2062" s="80"/>
    </row>
    <row r="2063" spans="1:19" s="96" customFormat="1" ht="27" hidden="1" customHeight="1">
      <c r="A2063" s="89">
        <v>2058</v>
      </c>
      <c r="B2063" s="102"/>
      <c r="C2063" s="103"/>
      <c r="D2063" s="92"/>
      <c r="E2063" s="104"/>
      <c r="F2063" s="95"/>
      <c r="G2063" s="95"/>
      <c r="H2063" s="95">
        <f t="shared" si="32"/>
        <v>0</v>
      </c>
      <c r="I2063" s="80"/>
      <c r="J2063" s="80"/>
      <c r="K2063" s="80"/>
      <c r="L2063" s="80"/>
      <c r="M2063" s="80"/>
      <c r="N2063" s="80"/>
      <c r="O2063" s="80"/>
      <c r="P2063" s="80"/>
      <c r="Q2063" s="80"/>
      <c r="R2063" s="80"/>
      <c r="S2063" s="80"/>
    </row>
    <row r="2064" spans="1:19" s="96" customFormat="1" ht="27" hidden="1" customHeight="1">
      <c r="A2064" s="89">
        <v>2059</v>
      </c>
      <c r="B2064" s="102"/>
      <c r="C2064" s="103"/>
      <c r="D2064" s="92"/>
      <c r="E2064" s="104"/>
      <c r="F2064" s="95"/>
      <c r="G2064" s="95"/>
      <c r="H2064" s="95">
        <f t="shared" si="32"/>
        <v>0</v>
      </c>
      <c r="I2064" s="80"/>
      <c r="J2064" s="80"/>
      <c r="K2064" s="80"/>
      <c r="L2064" s="80"/>
      <c r="M2064" s="80"/>
      <c r="N2064" s="80"/>
      <c r="O2064" s="80"/>
      <c r="P2064" s="80"/>
      <c r="Q2064" s="80"/>
      <c r="R2064" s="80"/>
      <c r="S2064" s="80"/>
    </row>
    <row r="2065" spans="1:19" s="96" customFormat="1" ht="27" hidden="1" customHeight="1">
      <c r="A2065" s="89">
        <v>2060</v>
      </c>
      <c r="B2065" s="102"/>
      <c r="C2065" s="103"/>
      <c r="D2065" s="92"/>
      <c r="E2065" s="104"/>
      <c r="F2065" s="95"/>
      <c r="G2065" s="95"/>
      <c r="H2065" s="95">
        <f t="shared" si="32"/>
        <v>0</v>
      </c>
      <c r="I2065" s="80"/>
      <c r="J2065" s="80"/>
      <c r="K2065" s="80"/>
      <c r="L2065" s="80"/>
      <c r="M2065" s="80"/>
      <c r="N2065" s="80"/>
      <c r="O2065" s="80"/>
      <c r="P2065" s="80"/>
      <c r="Q2065" s="80"/>
      <c r="R2065" s="80"/>
      <c r="S2065" s="80"/>
    </row>
    <row r="2066" spans="1:19" s="96" customFormat="1" ht="27" hidden="1" customHeight="1">
      <c r="A2066" s="89">
        <v>2061</v>
      </c>
      <c r="B2066" s="102"/>
      <c r="C2066" s="103"/>
      <c r="D2066" s="92"/>
      <c r="E2066" s="104"/>
      <c r="F2066" s="95"/>
      <c r="G2066" s="95"/>
      <c r="H2066" s="95">
        <f t="shared" si="32"/>
        <v>0</v>
      </c>
      <c r="I2066" s="80"/>
      <c r="J2066" s="80"/>
      <c r="K2066" s="80"/>
      <c r="L2066" s="80"/>
      <c r="M2066" s="80"/>
      <c r="N2066" s="80"/>
      <c r="O2066" s="80"/>
      <c r="P2066" s="80"/>
      <c r="Q2066" s="80"/>
      <c r="R2066" s="80"/>
      <c r="S2066" s="80"/>
    </row>
    <row r="2067" spans="1:19" s="96" customFormat="1" ht="27" hidden="1" customHeight="1">
      <c r="A2067" s="89">
        <v>2062</v>
      </c>
      <c r="B2067" s="102"/>
      <c r="C2067" s="103"/>
      <c r="D2067" s="92"/>
      <c r="E2067" s="104"/>
      <c r="F2067" s="95"/>
      <c r="G2067" s="95"/>
      <c r="H2067" s="95">
        <f t="shared" si="32"/>
        <v>0</v>
      </c>
      <c r="I2067" s="80"/>
      <c r="J2067" s="80"/>
      <c r="K2067" s="80"/>
      <c r="L2067" s="80"/>
      <c r="M2067" s="80"/>
      <c r="N2067" s="80"/>
      <c r="O2067" s="80"/>
      <c r="P2067" s="80"/>
      <c r="Q2067" s="80"/>
      <c r="R2067" s="80"/>
      <c r="S2067" s="80"/>
    </row>
    <row r="2068" spans="1:19" s="96" customFormat="1" ht="27" hidden="1" customHeight="1">
      <c r="A2068" s="89">
        <v>2063</v>
      </c>
      <c r="B2068" s="102"/>
      <c r="C2068" s="103"/>
      <c r="D2068" s="92"/>
      <c r="E2068" s="104"/>
      <c r="F2068" s="95"/>
      <c r="G2068" s="95"/>
      <c r="H2068" s="95">
        <f t="shared" si="32"/>
        <v>0</v>
      </c>
      <c r="I2068" s="80"/>
      <c r="J2068" s="80"/>
      <c r="K2068" s="80"/>
      <c r="L2068" s="80"/>
      <c r="M2068" s="80"/>
      <c r="N2068" s="80"/>
      <c r="O2068" s="80"/>
      <c r="P2068" s="80"/>
      <c r="Q2068" s="80"/>
      <c r="R2068" s="80"/>
      <c r="S2068" s="80"/>
    </row>
    <row r="2069" spans="1:19" s="96" customFormat="1" ht="27" hidden="1" customHeight="1">
      <c r="A2069" s="89">
        <v>2064</v>
      </c>
      <c r="B2069" s="102"/>
      <c r="C2069" s="103"/>
      <c r="D2069" s="92"/>
      <c r="E2069" s="104"/>
      <c r="F2069" s="95"/>
      <c r="G2069" s="95"/>
      <c r="H2069" s="95">
        <f t="shared" si="32"/>
        <v>0</v>
      </c>
      <c r="I2069" s="80"/>
      <c r="J2069" s="80"/>
      <c r="K2069" s="80"/>
      <c r="L2069" s="80"/>
      <c r="M2069" s="80"/>
      <c r="N2069" s="80"/>
      <c r="O2069" s="80"/>
      <c r="P2069" s="80"/>
      <c r="Q2069" s="80"/>
      <c r="R2069" s="80"/>
      <c r="S2069" s="80"/>
    </row>
    <row r="2070" spans="1:19" s="96" customFormat="1" ht="27" hidden="1" customHeight="1">
      <c r="A2070" s="89">
        <v>2065</v>
      </c>
      <c r="B2070" s="102"/>
      <c r="C2070" s="103"/>
      <c r="D2070" s="92"/>
      <c r="E2070" s="104"/>
      <c r="F2070" s="95"/>
      <c r="G2070" s="95"/>
      <c r="H2070" s="95">
        <f t="shared" si="32"/>
        <v>0</v>
      </c>
      <c r="I2070" s="80"/>
      <c r="J2070" s="80"/>
      <c r="K2070" s="80"/>
      <c r="L2070" s="80"/>
      <c r="M2070" s="80"/>
      <c r="N2070" s="80"/>
      <c r="O2070" s="80"/>
      <c r="P2070" s="80"/>
      <c r="Q2070" s="80"/>
      <c r="R2070" s="80"/>
      <c r="S2070" s="80"/>
    </row>
    <row r="2071" spans="1:19" s="96" customFormat="1" ht="27" hidden="1" customHeight="1">
      <c r="A2071" s="89">
        <v>2066</v>
      </c>
      <c r="B2071" s="102"/>
      <c r="C2071" s="103"/>
      <c r="D2071" s="92"/>
      <c r="E2071" s="104"/>
      <c r="F2071" s="95"/>
      <c r="G2071" s="95"/>
      <c r="H2071" s="95">
        <f t="shared" si="32"/>
        <v>0</v>
      </c>
      <c r="I2071" s="80"/>
      <c r="J2071" s="80"/>
      <c r="K2071" s="80"/>
      <c r="L2071" s="80"/>
      <c r="M2071" s="80"/>
      <c r="N2071" s="80"/>
      <c r="O2071" s="80"/>
      <c r="P2071" s="80"/>
      <c r="Q2071" s="80"/>
      <c r="R2071" s="80"/>
      <c r="S2071" s="80"/>
    </row>
    <row r="2072" spans="1:19" s="96" customFormat="1" ht="27" hidden="1" customHeight="1">
      <c r="A2072" s="89">
        <v>2067</v>
      </c>
      <c r="B2072" s="102"/>
      <c r="C2072" s="103"/>
      <c r="D2072" s="92"/>
      <c r="E2072" s="104"/>
      <c r="F2072" s="95"/>
      <c r="G2072" s="95"/>
      <c r="H2072" s="95">
        <f t="shared" si="32"/>
        <v>0</v>
      </c>
      <c r="I2072" s="80"/>
      <c r="J2072" s="80"/>
      <c r="K2072" s="80"/>
      <c r="L2072" s="80"/>
      <c r="M2072" s="80"/>
      <c r="N2072" s="80"/>
      <c r="O2072" s="80"/>
      <c r="P2072" s="80"/>
      <c r="Q2072" s="80"/>
      <c r="R2072" s="80"/>
      <c r="S2072" s="80"/>
    </row>
    <row r="2073" spans="1:19" s="96" customFormat="1" ht="27" hidden="1" customHeight="1">
      <c r="A2073" s="89">
        <v>2068</v>
      </c>
      <c r="B2073" s="102"/>
      <c r="C2073" s="103"/>
      <c r="D2073" s="92"/>
      <c r="E2073" s="104"/>
      <c r="F2073" s="95"/>
      <c r="G2073" s="95"/>
      <c r="H2073" s="95">
        <f t="shared" si="32"/>
        <v>0</v>
      </c>
      <c r="I2073" s="80"/>
      <c r="J2073" s="80"/>
      <c r="K2073" s="80"/>
      <c r="L2073" s="80"/>
      <c r="M2073" s="80"/>
      <c r="N2073" s="80"/>
      <c r="O2073" s="80"/>
      <c r="P2073" s="80"/>
      <c r="Q2073" s="80"/>
      <c r="R2073" s="80"/>
      <c r="S2073" s="80"/>
    </row>
    <row r="2074" spans="1:19" s="96" customFormat="1" ht="27" hidden="1" customHeight="1">
      <c r="A2074" s="89">
        <v>2069</v>
      </c>
      <c r="B2074" s="102"/>
      <c r="C2074" s="103"/>
      <c r="D2074" s="92"/>
      <c r="E2074" s="104"/>
      <c r="F2074" s="95"/>
      <c r="G2074" s="95"/>
      <c r="H2074" s="95">
        <f t="shared" si="32"/>
        <v>0</v>
      </c>
      <c r="I2074" s="80"/>
      <c r="J2074" s="80"/>
      <c r="K2074" s="80"/>
      <c r="L2074" s="80"/>
      <c r="M2074" s="80"/>
      <c r="N2074" s="80"/>
      <c r="O2074" s="80"/>
      <c r="P2074" s="80"/>
      <c r="Q2074" s="80"/>
      <c r="R2074" s="80"/>
      <c r="S2074" s="80"/>
    </row>
    <row r="2075" spans="1:19" s="96" customFormat="1" ht="27" hidden="1" customHeight="1">
      <c r="A2075" s="89">
        <v>2070</v>
      </c>
      <c r="B2075" s="102"/>
      <c r="C2075" s="103"/>
      <c r="D2075" s="92"/>
      <c r="E2075" s="104"/>
      <c r="F2075" s="95"/>
      <c r="G2075" s="95"/>
      <c r="H2075" s="95">
        <f t="shared" si="32"/>
        <v>0</v>
      </c>
      <c r="I2075" s="80"/>
      <c r="J2075" s="80"/>
      <c r="K2075" s="80"/>
      <c r="L2075" s="80"/>
      <c r="M2075" s="80"/>
      <c r="N2075" s="80"/>
      <c r="O2075" s="80"/>
      <c r="P2075" s="80"/>
      <c r="Q2075" s="80"/>
      <c r="R2075" s="80"/>
      <c r="S2075" s="80"/>
    </row>
    <row r="2076" spans="1:19" s="96" customFormat="1" ht="27" hidden="1" customHeight="1">
      <c r="A2076" s="89">
        <v>2071</v>
      </c>
      <c r="B2076" s="102"/>
      <c r="C2076" s="103"/>
      <c r="D2076" s="92"/>
      <c r="E2076" s="104"/>
      <c r="F2076" s="95"/>
      <c r="G2076" s="95"/>
      <c r="H2076" s="95">
        <f t="shared" si="32"/>
        <v>0</v>
      </c>
      <c r="I2076" s="80"/>
      <c r="J2076" s="80"/>
      <c r="K2076" s="80"/>
      <c r="L2076" s="80"/>
      <c r="M2076" s="80"/>
      <c r="N2076" s="80"/>
      <c r="O2076" s="80"/>
      <c r="P2076" s="80"/>
      <c r="Q2076" s="80"/>
      <c r="R2076" s="80"/>
      <c r="S2076" s="80"/>
    </row>
    <row r="2077" spans="1:19" s="96" customFormat="1" ht="27" hidden="1" customHeight="1">
      <c r="A2077" s="89">
        <v>2072</v>
      </c>
      <c r="B2077" s="102"/>
      <c r="C2077" s="103"/>
      <c r="D2077" s="92"/>
      <c r="E2077" s="104"/>
      <c r="F2077" s="95"/>
      <c r="G2077" s="95"/>
      <c r="H2077" s="95">
        <f t="shared" si="32"/>
        <v>0</v>
      </c>
      <c r="I2077" s="80"/>
      <c r="J2077" s="80"/>
      <c r="K2077" s="80"/>
      <c r="L2077" s="80"/>
      <c r="M2077" s="80"/>
      <c r="N2077" s="80"/>
      <c r="O2077" s="80"/>
      <c r="P2077" s="80"/>
      <c r="Q2077" s="80"/>
      <c r="R2077" s="80"/>
      <c r="S2077" s="80"/>
    </row>
    <row r="2078" spans="1:19" s="96" customFormat="1" ht="27" hidden="1" customHeight="1">
      <c r="A2078" s="89">
        <v>2073</v>
      </c>
      <c r="B2078" s="102"/>
      <c r="C2078" s="103"/>
      <c r="D2078" s="92"/>
      <c r="E2078" s="104"/>
      <c r="F2078" s="95"/>
      <c r="G2078" s="95"/>
      <c r="H2078" s="95">
        <f t="shared" si="32"/>
        <v>0</v>
      </c>
      <c r="I2078" s="80"/>
      <c r="J2078" s="80"/>
      <c r="K2078" s="80"/>
      <c r="L2078" s="80"/>
      <c r="M2078" s="80"/>
      <c r="N2078" s="80"/>
      <c r="O2078" s="80"/>
      <c r="P2078" s="80"/>
      <c r="Q2078" s="80"/>
      <c r="R2078" s="80"/>
      <c r="S2078" s="80"/>
    </row>
    <row r="2079" spans="1:19" s="96" customFormat="1" ht="27" hidden="1" customHeight="1">
      <c r="A2079" s="89">
        <v>2074</v>
      </c>
      <c r="B2079" s="102"/>
      <c r="C2079" s="103"/>
      <c r="D2079" s="92"/>
      <c r="E2079" s="104"/>
      <c r="F2079" s="95"/>
      <c r="G2079" s="95"/>
      <c r="H2079" s="95">
        <f t="shared" si="32"/>
        <v>0</v>
      </c>
      <c r="I2079" s="80"/>
      <c r="J2079" s="80"/>
      <c r="K2079" s="80"/>
      <c r="L2079" s="80"/>
      <c r="M2079" s="80"/>
      <c r="N2079" s="80"/>
      <c r="O2079" s="80"/>
      <c r="P2079" s="80"/>
      <c r="Q2079" s="80"/>
      <c r="R2079" s="80"/>
      <c r="S2079" s="80"/>
    </row>
    <row r="2080" spans="1:19" s="96" customFormat="1" ht="27" hidden="1" customHeight="1">
      <c r="A2080" s="89">
        <v>2075</v>
      </c>
      <c r="B2080" s="102"/>
      <c r="C2080" s="103"/>
      <c r="D2080" s="92"/>
      <c r="E2080" s="104"/>
      <c r="F2080" s="95"/>
      <c r="G2080" s="95"/>
      <c r="H2080" s="95">
        <f t="shared" si="32"/>
        <v>0</v>
      </c>
      <c r="I2080" s="80"/>
      <c r="J2080" s="80"/>
      <c r="K2080" s="80"/>
      <c r="L2080" s="80"/>
      <c r="M2080" s="80"/>
      <c r="N2080" s="80"/>
      <c r="O2080" s="80"/>
      <c r="P2080" s="80"/>
      <c r="Q2080" s="80"/>
      <c r="R2080" s="80"/>
      <c r="S2080" s="80"/>
    </row>
    <row r="2081" spans="1:19" s="96" customFormat="1" ht="27" hidden="1" customHeight="1">
      <c r="A2081" s="89">
        <v>2076</v>
      </c>
      <c r="B2081" s="102"/>
      <c r="C2081" s="103"/>
      <c r="D2081" s="92"/>
      <c r="E2081" s="104"/>
      <c r="F2081" s="95"/>
      <c r="G2081" s="95"/>
      <c r="H2081" s="95">
        <f t="shared" si="32"/>
        <v>0</v>
      </c>
      <c r="I2081" s="80"/>
      <c r="J2081" s="80"/>
      <c r="K2081" s="80"/>
      <c r="L2081" s="80"/>
      <c r="M2081" s="80"/>
      <c r="N2081" s="80"/>
      <c r="O2081" s="80"/>
      <c r="P2081" s="80"/>
      <c r="Q2081" s="80"/>
      <c r="R2081" s="80"/>
      <c r="S2081" s="80"/>
    </row>
    <row r="2082" spans="1:19" s="96" customFormat="1" ht="27" hidden="1" customHeight="1">
      <c r="A2082" s="89">
        <v>2077</v>
      </c>
      <c r="B2082" s="102"/>
      <c r="C2082" s="103"/>
      <c r="D2082" s="92"/>
      <c r="E2082" s="104"/>
      <c r="F2082" s="95"/>
      <c r="G2082" s="95"/>
      <c r="H2082" s="95">
        <f t="shared" si="32"/>
        <v>0</v>
      </c>
      <c r="I2082" s="80"/>
      <c r="J2082" s="80"/>
      <c r="K2082" s="80"/>
      <c r="L2082" s="80"/>
      <c r="M2082" s="80"/>
      <c r="N2082" s="80"/>
      <c r="O2082" s="80"/>
      <c r="P2082" s="80"/>
      <c r="Q2082" s="80"/>
      <c r="R2082" s="80"/>
      <c r="S2082" s="80"/>
    </row>
    <row r="2083" spans="1:19" s="96" customFormat="1" ht="27" hidden="1" customHeight="1">
      <c r="A2083" s="89">
        <v>2078</v>
      </c>
      <c r="B2083" s="102"/>
      <c r="C2083" s="103"/>
      <c r="D2083" s="92"/>
      <c r="E2083" s="104"/>
      <c r="F2083" s="95"/>
      <c r="G2083" s="95"/>
      <c r="H2083" s="95">
        <f t="shared" si="32"/>
        <v>0</v>
      </c>
      <c r="I2083" s="80"/>
      <c r="J2083" s="80"/>
      <c r="K2083" s="80"/>
      <c r="L2083" s="80"/>
      <c r="M2083" s="80"/>
      <c r="N2083" s="80"/>
      <c r="O2083" s="80"/>
      <c r="P2083" s="80"/>
      <c r="Q2083" s="80"/>
      <c r="R2083" s="80"/>
      <c r="S2083" s="80"/>
    </row>
    <row r="2084" spans="1:19" s="96" customFormat="1" ht="27" hidden="1" customHeight="1">
      <c r="A2084" s="89">
        <v>2079</v>
      </c>
      <c r="B2084" s="102"/>
      <c r="C2084" s="103"/>
      <c r="D2084" s="92"/>
      <c r="E2084" s="104"/>
      <c r="F2084" s="95"/>
      <c r="G2084" s="95"/>
      <c r="H2084" s="95">
        <f t="shared" si="32"/>
        <v>0</v>
      </c>
      <c r="I2084" s="80"/>
      <c r="J2084" s="80"/>
      <c r="K2084" s="80"/>
      <c r="L2084" s="80"/>
      <c r="M2084" s="80"/>
      <c r="N2084" s="80"/>
      <c r="O2084" s="80"/>
      <c r="P2084" s="80"/>
      <c r="Q2084" s="80"/>
      <c r="R2084" s="80"/>
      <c r="S2084" s="80"/>
    </row>
    <row r="2085" spans="1:19" s="96" customFormat="1" ht="27" hidden="1" customHeight="1">
      <c r="A2085" s="89">
        <v>2080</v>
      </c>
      <c r="B2085" s="102"/>
      <c r="C2085" s="103"/>
      <c r="D2085" s="92"/>
      <c r="E2085" s="104"/>
      <c r="F2085" s="95"/>
      <c r="G2085" s="95"/>
      <c r="H2085" s="95">
        <f t="shared" si="32"/>
        <v>0</v>
      </c>
      <c r="I2085" s="80"/>
      <c r="J2085" s="80"/>
      <c r="K2085" s="80"/>
      <c r="L2085" s="80"/>
      <c r="M2085" s="80"/>
      <c r="N2085" s="80"/>
      <c r="O2085" s="80"/>
      <c r="P2085" s="80"/>
      <c r="Q2085" s="80"/>
      <c r="R2085" s="80"/>
      <c r="S2085" s="80"/>
    </row>
    <row r="2086" spans="1:19" s="96" customFormat="1" ht="27" hidden="1" customHeight="1">
      <c r="A2086" s="89">
        <v>2081</v>
      </c>
      <c r="B2086" s="102"/>
      <c r="C2086" s="103"/>
      <c r="D2086" s="92"/>
      <c r="E2086" s="104"/>
      <c r="F2086" s="95"/>
      <c r="G2086" s="95"/>
      <c r="H2086" s="95">
        <f t="shared" si="32"/>
        <v>0</v>
      </c>
      <c r="I2086" s="80"/>
      <c r="J2086" s="80"/>
      <c r="K2086" s="80"/>
      <c r="L2086" s="80"/>
      <c r="M2086" s="80"/>
      <c r="N2086" s="80"/>
      <c r="O2086" s="80"/>
      <c r="P2086" s="80"/>
      <c r="Q2086" s="80"/>
      <c r="R2086" s="80"/>
      <c r="S2086" s="80"/>
    </row>
    <row r="2087" spans="1:19" s="96" customFormat="1" ht="27" hidden="1" customHeight="1">
      <c r="A2087" s="89">
        <v>2082</v>
      </c>
      <c r="B2087" s="102"/>
      <c r="C2087" s="103"/>
      <c r="D2087" s="92"/>
      <c r="E2087" s="104"/>
      <c r="F2087" s="95"/>
      <c r="G2087" s="95"/>
      <c r="H2087" s="95">
        <f t="shared" si="32"/>
        <v>0</v>
      </c>
      <c r="I2087" s="80"/>
      <c r="J2087" s="80"/>
      <c r="K2087" s="80"/>
      <c r="L2087" s="80"/>
      <c r="M2087" s="80"/>
      <c r="N2087" s="80"/>
      <c r="O2087" s="80"/>
      <c r="P2087" s="80"/>
      <c r="Q2087" s="80"/>
      <c r="R2087" s="80"/>
      <c r="S2087" s="80"/>
    </row>
    <row r="2088" spans="1:19" s="96" customFormat="1" ht="27" hidden="1" customHeight="1">
      <c r="A2088" s="89">
        <v>2083</v>
      </c>
      <c r="B2088" s="102"/>
      <c r="C2088" s="103"/>
      <c r="D2088" s="92"/>
      <c r="E2088" s="104"/>
      <c r="F2088" s="95"/>
      <c r="G2088" s="95"/>
      <c r="H2088" s="95">
        <f t="shared" si="32"/>
        <v>0</v>
      </c>
      <c r="I2088" s="80"/>
      <c r="J2088" s="80"/>
      <c r="K2088" s="80"/>
      <c r="L2088" s="80"/>
      <c r="M2088" s="80"/>
      <c r="N2088" s="80"/>
      <c r="O2088" s="80"/>
      <c r="P2088" s="80"/>
      <c r="Q2088" s="80"/>
      <c r="R2088" s="80"/>
      <c r="S2088" s="80"/>
    </row>
    <row r="2089" spans="1:19" s="96" customFormat="1" ht="27" hidden="1" customHeight="1">
      <c r="A2089" s="89">
        <v>2084</v>
      </c>
      <c r="B2089" s="102"/>
      <c r="C2089" s="103"/>
      <c r="D2089" s="92"/>
      <c r="E2089" s="104"/>
      <c r="F2089" s="95"/>
      <c r="G2089" s="95"/>
      <c r="H2089" s="95">
        <f t="shared" si="32"/>
        <v>0</v>
      </c>
      <c r="I2089" s="80"/>
      <c r="J2089" s="80"/>
      <c r="K2089" s="80"/>
      <c r="L2089" s="80"/>
      <c r="M2089" s="80"/>
      <c r="N2089" s="80"/>
      <c r="O2089" s="80"/>
      <c r="P2089" s="80"/>
      <c r="Q2089" s="80"/>
      <c r="R2089" s="80"/>
      <c r="S2089" s="80"/>
    </row>
    <row r="2090" spans="1:19" s="96" customFormat="1" ht="27" hidden="1" customHeight="1">
      <c r="A2090" s="89">
        <v>2085</v>
      </c>
      <c r="B2090" s="102"/>
      <c r="C2090" s="103"/>
      <c r="D2090" s="92"/>
      <c r="E2090" s="104"/>
      <c r="F2090" s="95"/>
      <c r="G2090" s="95"/>
      <c r="H2090" s="95">
        <f t="shared" si="32"/>
        <v>0</v>
      </c>
      <c r="I2090" s="80"/>
      <c r="J2090" s="80"/>
      <c r="K2090" s="80"/>
      <c r="L2090" s="80"/>
      <c r="M2090" s="80"/>
      <c r="N2090" s="80"/>
      <c r="O2090" s="80"/>
      <c r="P2090" s="80"/>
      <c r="Q2090" s="80"/>
      <c r="R2090" s="80"/>
      <c r="S2090" s="80"/>
    </row>
    <row r="2091" spans="1:19" s="96" customFormat="1" ht="27" hidden="1" customHeight="1">
      <c r="A2091" s="89">
        <v>2086</v>
      </c>
      <c r="B2091" s="102"/>
      <c r="C2091" s="103"/>
      <c r="D2091" s="92"/>
      <c r="E2091" s="104"/>
      <c r="F2091" s="95"/>
      <c r="G2091" s="95"/>
      <c r="H2091" s="95">
        <f t="shared" si="32"/>
        <v>0</v>
      </c>
      <c r="I2091" s="80"/>
      <c r="J2091" s="80"/>
      <c r="K2091" s="80"/>
      <c r="L2091" s="80"/>
      <c r="M2091" s="80"/>
      <c r="N2091" s="80"/>
      <c r="O2091" s="80"/>
      <c r="P2091" s="80"/>
      <c r="Q2091" s="80"/>
      <c r="R2091" s="80"/>
      <c r="S2091" s="80"/>
    </row>
    <row r="2092" spans="1:19" s="96" customFormat="1" ht="27" hidden="1" customHeight="1">
      <c r="A2092" s="89">
        <v>2087</v>
      </c>
      <c r="B2092" s="102"/>
      <c r="C2092" s="103"/>
      <c r="D2092" s="92"/>
      <c r="E2092" s="104"/>
      <c r="F2092" s="95"/>
      <c r="G2092" s="95"/>
      <c r="H2092" s="95">
        <f t="shared" si="32"/>
        <v>0</v>
      </c>
      <c r="I2092" s="80"/>
      <c r="J2092" s="80"/>
      <c r="K2092" s="80"/>
      <c r="L2092" s="80"/>
      <c r="M2092" s="80"/>
      <c r="N2092" s="80"/>
      <c r="O2092" s="80"/>
      <c r="P2092" s="80"/>
      <c r="Q2092" s="80"/>
      <c r="R2092" s="80"/>
      <c r="S2092" s="80"/>
    </row>
    <row r="2093" spans="1:19" s="96" customFormat="1" ht="27" hidden="1" customHeight="1">
      <c r="A2093" s="89">
        <v>2088</v>
      </c>
      <c r="B2093" s="102"/>
      <c r="C2093" s="103"/>
      <c r="D2093" s="92"/>
      <c r="E2093" s="104"/>
      <c r="F2093" s="95"/>
      <c r="G2093" s="95"/>
      <c r="H2093" s="95">
        <f t="shared" si="32"/>
        <v>0</v>
      </c>
      <c r="I2093" s="80"/>
      <c r="J2093" s="80"/>
      <c r="K2093" s="80"/>
      <c r="L2093" s="80"/>
      <c r="M2093" s="80"/>
      <c r="N2093" s="80"/>
      <c r="O2093" s="80"/>
      <c r="P2093" s="80"/>
      <c r="Q2093" s="80"/>
      <c r="R2093" s="80"/>
      <c r="S2093" s="80"/>
    </row>
    <row r="2094" spans="1:19" s="96" customFormat="1" ht="27" hidden="1" customHeight="1">
      <c r="A2094" s="89">
        <v>2089</v>
      </c>
      <c r="B2094" s="102"/>
      <c r="C2094" s="103"/>
      <c r="D2094" s="92"/>
      <c r="E2094" s="104"/>
      <c r="F2094" s="95"/>
      <c r="G2094" s="95"/>
      <c r="H2094" s="95">
        <f t="shared" si="32"/>
        <v>0</v>
      </c>
      <c r="I2094" s="80"/>
      <c r="J2094" s="80"/>
      <c r="K2094" s="80"/>
      <c r="L2094" s="80"/>
      <c r="M2094" s="80"/>
      <c r="N2094" s="80"/>
      <c r="O2094" s="80"/>
      <c r="P2094" s="80"/>
      <c r="Q2094" s="80"/>
      <c r="R2094" s="80"/>
      <c r="S2094" s="80"/>
    </row>
    <row r="2095" spans="1:19" s="96" customFormat="1" ht="27" hidden="1" customHeight="1">
      <c r="A2095" s="89">
        <v>2090</v>
      </c>
      <c r="B2095" s="102"/>
      <c r="C2095" s="103"/>
      <c r="D2095" s="92"/>
      <c r="E2095" s="104"/>
      <c r="F2095" s="95"/>
      <c r="G2095" s="95"/>
      <c r="H2095" s="95">
        <f t="shared" si="32"/>
        <v>0</v>
      </c>
      <c r="I2095" s="80"/>
      <c r="J2095" s="80"/>
      <c r="K2095" s="80"/>
      <c r="L2095" s="80"/>
      <c r="M2095" s="80"/>
      <c r="N2095" s="80"/>
      <c r="O2095" s="80"/>
      <c r="P2095" s="80"/>
      <c r="Q2095" s="80"/>
      <c r="R2095" s="80"/>
      <c r="S2095" s="80"/>
    </row>
    <row r="2096" spans="1:19" s="96" customFormat="1" ht="27" hidden="1" customHeight="1">
      <c r="A2096" s="89">
        <v>2091</v>
      </c>
      <c r="B2096" s="102"/>
      <c r="C2096" s="103"/>
      <c r="D2096" s="92"/>
      <c r="E2096" s="104"/>
      <c r="F2096" s="95"/>
      <c r="G2096" s="95"/>
      <c r="H2096" s="95">
        <f t="shared" si="32"/>
        <v>0</v>
      </c>
      <c r="I2096" s="80"/>
      <c r="J2096" s="80"/>
      <c r="K2096" s="80"/>
      <c r="L2096" s="80"/>
      <c r="M2096" s="80"/>
      <c r="N2096" s="80"/>
      <c r="O2096" s="80"/>
      <c r="P2096" s="80"/>
      <c r="Q2096" s="80"/>
      <c r="R2096" s="80"/>
      <c r="S2096" s="80"/>
    </row>
    <row r="2097" spans="1:19" s="96" customFormat="1" ht="27" hidden="1" customHeight="1">
      <c r="A2097" s="89">
        <v>2092</v>
      </c>
      <c r="B2097" s="102"/>
      <c r="C2097" s="103"/>
      <c r="D2097" s="92"/>
      <c r="E2097" s="104"/>
      <c r="F2097" s="95"/>
      <c r="G2097" s="95"/>
      <c r="H2097" s="95">
        <f t="shared" si="32"/>
        <v>0</v>
      </c>
      <c r="I2097" s="80"/>
      <c r="J2097" s="80"/>
      <c r="K2097" s="80"/>
      <c r="L2097" s="80"/>
      <c r="M2097" s="80"/>
      <c r="N2097" s="80"/>
      <c r="O2097" s="80"/>
      <c r="P2097" s="80"/>
      <c r="Q2097" s="80"/>
      <c r="R2097" s="80"/>
      <c r="S2097" s="80"/>
    </row>
    <row r="2098" spans="1:19" s="96" customFormat="1" ht="27" hidden="1" customHeight="1">
      <c r="A2098" s="89">
        <v>2093</v>
      </c>
      <c r="B2098" s="102"/>
      <c r="C2098" s="103"/>
      <c r="D2098" s="92"/>
      <c r="E2098" s="104"/>
      <c r="F2098" s="95"/>
      <c r="G2098" s="95"/>
      <c r="H2098" s="95">
        <f t="shared" si="32"/>
        <v>0</v>
      </c>
      <c r="I2098" s="80"/>
      <c r="J2098" s="80"/>
      <c r="K2098" s="80"/>
      <c r="L2098" s="80"/>
      <c r="M2098" s="80"/>
      <c r="N2098" s="80"/>
      <c r="O2098" s="80"/>
      <c r="P2098" s="80"/>
      <c r="Q2098" s="80"/>
      <c r="R2098" s="80"/>
      <c r="S2098" s="80"/>
    </row>
    <row r="2099" spans="1:19" s="96" customFormat="1" ht="27" hidden="1" customHeight="1">
      <c r="A2099" s="89">
        <v>2094</v>
      </c>
      <c r="B2099" s="102"/>
      <c r="C2099" s="103"/>
      <c r="D2099" s="92"/>
      <c r="E2099" s="104"/>
      <c r="F2099" s="95"/>
      <c r="G2099" s="95"/>
      <c r="H2099" s="95">
        <f t="shared" si="32"/>
        <v>0</v>
      </c>
      <c r="I2099" s="80"/>
      <c r="J2099" s="80"/>
      <c r="K2099" s="80"/>
      <c r="L2099" s="80"/>
      <c r="M2099" s="80"/>
      <c r="N2099" s="80"/>
      <c r="O2099" s="80"/>
      <c r="P2099" s="80"/>
      <c r="Q2099" s="80"/>
      <c r="R2099" s="80"/>
      <c r="S2099" s="80"/>
    </row>
    <row r="2100" spans="1:19" s="96" customFormat="1" ht="27" hidden="1" customHeight="1">
      <c r="A2100" s="89">
        <v>2095</v>
      </c>
      <c r="B2100" s="102"/>
      <c r="C2100" s="103"/>
      <c r="D2100" s="92"/>
      <c r="E2100" s="104"/>
      <c r="F2100" s="95"/>
      <c r="G2100" s="95"/>
      <c r="H2100" s="95">
        <f t="shared" si="32"/>
        <v>0</v>
      </c>
      <c r="I2100" s="80"/>
      <c r="J2100" s="80"/>
      <c r="K2100" s="80"/>
      <c r="L2100" s="80"/>
      <c r="M2100" s="80"/>
      <c r="N2100" s="80"/>
      <c r="O2100" s="80"/>
      <c r="P2100" s="80"/>
      <c r="Q2100" s="80"/>
      <c r="R2100" s="80"/>
      <c r="S2100" s="80"/>
    </row>
    <row r="2101" spans="1:19" s="96" customFormat="1" ht="27" hidden="1" customHeight="1">
      <c r="A2101" s="89">
        <v>2096</v>
      </c>
      <c r="B2101" s="102"/>
      <c r="C2101" s="103"/>
      <c r="D2101" s="92"/>
      <c r="E2101" s="104"/>
      <c r="F2101" s="95"/>
      <c r="G2101" s="95"/>
      <c r="H2101" s="95">
        <f t="shared" si="32"/>
        <v>0</v>
      </c>
      <c r="I2101" s="80"/>
      <c r="J2101" s="80"/>
      <c r="K2101" s="80"/>
      <c r="L2101" s="80"/>
      <c r="M2101" s="80"/>
      <c r="N2101" s="80"/>
      <c r="O2101" s="80"/>
      <c r="P2101" s="80"/>
      <c r="Q2101" s="80"/>
      <c r="R2101" s="80"/>
      <c r="S2101" s="80"/>
    </row>
    <row r="2102" spans="1:19" s="96" customFormat="1" ht="27" hidden="1" customHeight="1">
      <c r="A2102" s="89">
        <v>2097</v>
      </c>
      <c r="B2102" s="102"/>
      <c r="C2102" s="103"/>
      <c r="D2102" s="92"/>
      <c r="E2102" s="104"/>
      <c r="F2102" s="95"/>
      <c r="G2102" s="95"/>
      <c r="H2102" s="95">
        <f t="shared" si="32"/>
        <v>0</v>
      </c>
      <c r="I2102" s="80"/>
      <c r="J2102" s="80"/>
      <c r="K2102" s="80"/>
      <c r="L2102" s="80"/>
      <c r="M2102" s="80"/>
      <c r="N2102" s="80"/>
      <c r="O2102" s="80"/>
      <c r="P2102" s="80"/>
      <c r="Q2102" s="80"/>
      <c r="R2102" s="80"/>
      <c r="S2102" s="80"/>
    </row>
    <row r="2103" spans="1:19" s="96" customFormat="1" ht="27" hidden="1" customHeight="1">
      <c r="A2103" s="89">
        <v>2098</v>
      </c>
      <c r="B2103" s="102"/>
      <c r="C2103" s="103"/>
      <c r="D2103" s="92"/>
      <c r="E2103" s="104"/>
      <c r="F2103" s="95"/>
      <c r="G2103" s="95"/>
      <c r="H2103" s="95">
        <f t="shared" si="32"/>
        <v>0</v>
      </c>
      <c r="I2103" s="80"/>
      <c r="J2103" s="80"/>
      <c r="K2103" s="80"/>
      <c r="L2103" s="80"/>
      <c r="M2103" s="80"/>
      <c r="N2103" s="80"/>
      <c r="O2103" s="80"/>
      <c r="P2103" s="80"/>
      <c r="Q2103" s="80"/>
      <c r="R2103" s="80"/>
      <c r="S2103" s="80"/>
    </row>
    <row r="2104" spans="1:19" s="96" customFormat="1" ht="27" hidden="1" customHeight="1">
      <c r="A2104" s="89">
        <v>2099</v>
      </c>
      <c r="B2104" s="102"/>
      <c r="C2104" s="103"/>
      <c r="D2104" s="92"/>
      <c r="E2104" s="104"/>
      <c r="F2104" s="95"/>
      <c r="G2104" s="95"/>
      <c r="H2104" s="95">
        <f t="shared" si="32"/>
        <v>0</v>
      </c>
      <c r="I2104" s="80"/>
      <c r="J2104" s="80"/>
      <c r="K2104" s="80"/>
      <c r="L2104" s="80"/>
      <c r="M2104" s="80"/>
      <c r="N2104" s="80"/>
      <c r="O2104" s="80"/>
      <c r="P2104" s="80"/>
      <c r="Q2104" s="80"/>
      <c r="R2104" s="80"/>
      <c r="S2104" s="80"/>
    </row>
    <row r="2105" spans="1:19" s="96" customFormat="1" ht="27" hidden="1" customHeight="1">
      <c r="A2105" s="89">
        <v>2100</v>
      </c>
      <c r="B2105" s="102"/>
      <c r="C2105" s="103"/>
      <c r="D2105" s="92"/>
      <c r="E2105" s="104"/>
      <c r="F2105" s="95"/>
      <c r="G2105" s="95"/>
      <c r="H2105" s="95">
        <f t="shared" si="32"/>
        <v>0</v>
      </c>
      <c r="I2105" s="80"/>
      <c r="J2105" s="80"/>
      <c r="K2105" s="80"/>
      <c r="L2105" s="80"/>
      <c r="M2105" s="80"/>
      <c r="N2105" s="80"/>
      <c r="O2105" s="80"/>
      <c r="P2105" s="80"/>
      <c r="Q2105" s="80"/>
      <c r="R2105" s="80"/>
      <c r="S2105" s="80"/>
    </row>
    <row r="2106" spans="1:19" s="96" customFormat="1" ht="27" hidden="1" customHeight="1">
      <c r="A2106" s="89">
        <v>2101</v>
      </c>
      <c r="B2106" s="102"/>
      <c r="C2106" s="103"/>
      <c r="D2106" s="92"/>
      <c r="E2106" s="104"/>
      <c r="F2106" s="95"/>
      <c r="G2106" s="95"/>
      <c r="H2106" s="95">
        <f t="shared" si="32"/>
        <v>0</v>
      </c>
      <c r="I2106" s="80"/>
      <c r="J2106" s="80"/>
      <c r="K2106" s="80"/>
      <c r="L2106" s="80"/>
      <c r="M2106" s="80"/>
      <c r="N2106" s="80"/>
      <c r="O2106" s="80"/>
      <c r="P2106" s="80"/>
      <c r="Q2106" s="80"/>
      <c r="R2106" s="80"/>
      <c r="S2106" s="80"/>
    </row>
    <row r="2107" spans="1:19" s="96" customFormat="1" ht="27" hidden="1" customHeight="1">
      <c r="A2107" s="89">
        <v>2102</v>
      </c>
      <c r="B2107" s="102"/>
      <c r="C2107" s="103"/>
      <c r="D2107" s="92"/>
      <c r="E2107" s="104"/>
      <c r="F2107" s="95"/>
      <c r="G2107" s="95"/>
      <c r="H2107" s="95">
        <f t="shared" si="32"/>
        <v>0</v>
      </c>
      <c r="I2107" s="80"/>
      <c r="J2107" s="80"/>
      <c r="K2107" s="80"/>
      <c r="L2107" s="80"/>
      <c r="M2107" s="80"/>
      <c r="N2107" s="80"/>
      <c r="O2107" s="80"/>
      <c r="P2107" s="80"/>
      <c r="Q2107" s="80"/>
      <c r="R2107" s="80"/>
      <c r="S2107" s="80"/>
    </row>
    <row r="2108" spans="1:19" s="96" customFormat="1" ht="27" hidden="1" customHeight="1">
      <c r="A2108" s="89">
        <v>2103</v>
      </c>
      <c r="B2108" s="102"/>
      <c r="C2108" s="103"/>
      <c r="D2108" s="92"/>
      <c r="E2108" s="104"/>
      <c r="F2108" s="95"/>
      <c r="G2108" s="95"/>
      <c r="H2108" s="95">
        <f t="shared" si="32"/>
        <v>0</v>
      </c>
      <c r="I2108" s="80"/>
      <c r="J2108" s="80"/>
      <c r="K2108" s="80"/>
      <c r="L2108" s="80"/>
      <c r="M2108" s="80"/>
      <c r="N2108" s="80"/>
      <c r="O2108" s="80"/>
      <c r="P2108" s="80"/>
      <c r="Q2108" s="80"/>
      <c r="R2108" s="80"/>
      <c r="S2108" s="80"/>
    </row>
    <row r="2109" spans="1:19" s="96" customFormat="1" ht="27" hidden="1" customHeight="1">
      <c r="A2109" s="89">
        <v>2104</v>
      </c>
      <c r="B2109" s="102"/>
      <c r="C2109" s="103"/>
      <c r="D2109" s="92"/>
      <c r="E2109" s="104"/>
      <c r="F2109" s="95"/>
      <c r="G2109" s="95"/>
      <c r="H2109" s="95">
        <f t="shared" si="32"/>
        <v>0</v>
      </c>
      <c r="I2109" s="80"/>
      <c r="J2109" s="80"/>
      <c r="K2109" s="80"/>
      <c r="L2109" s="80"/>
      <c r="M2109" s="80"/>
      <c r="N2109" s="80"/>
      <c r="O2109" s="80"/>
      <c r="P2109" s="80"/>
      <c r="Q2109" s="80"/>
      <c r="R2109" s="80"/>
      <c r="S2109" s="80"/>
    </row>
    <row r="2110" spans="1:19" s="96" customFormat="1" ht="27" hidden="1" customHeight="1">
      <c r="A2110" s="89">
        <v>2105</v>
      </c>
      <c r="B2110" s="102"/>
      <c r="C2110" s="103"/>
      <c r="D2110" s="92"/>
      <c r="E2110" s="104"/>
      <c r="F2110" s="95"/>
      <c r="G2110" s="95"/>
      <c r="H2110" s="95">
        <f t="shared" si="32"/>
        <v>0</v>
      </c>
      <c r="I2110" s="80"/>
      <c r="J2110" s="80"/>
      <c r="K2110" s="80"/>
      <c r="L2110" s="80"/>
      <c r="M2110" s="80"/>
      <c r="N2110" s="80"/>
      <c r="O2110" s="80"/>
      <c r="P2110" s="80"/>
      <c r="Q2110" s="80"/>
      <c r="R2110" s="80"/>
      <c r="S2110" s="80"/>
    </row>
    <row r="2111" spans="1:19" s="96" customFormat="1" ht="27" hidden="1" customHeight="1">
      <c r="A2111" s="89">
        <v>2106</v>
      </c>
      <c r="B2111" s="102"/>
      <c r="C2111" s="103"/>
      <c r="D2111" s="92"/>
      <c r="E2111" s="104"/>
      <c r="F2111" s="95"/>
      <c r="G2111" s="95"/>
      <c r="H2111" s="95">
        <f t="shared" si="32"/>
        <v>0</v>
      </c>
      <c r="I2111" s="80"/>
      <c r="J2111" s="80"/>
      <c r="K2111" s="80"/>
      <c r="L2111" s="80"/>
      <c r="M2111" s="80"/>
      <c r="N2111" s="80"/>
      <c r="O2111" s="80"/>
      <c r="P2111" s="80"/>
      <c r="Q2111" s="80"/>
      <c r="R2111" s="80"/>
      <c r="S2111" s="80"/>
    </row>
    <row r="2112" spans="1:19" s="96" customFormat="1" ht="27" hidden="1" customHeight="1">
      <c r="A2112" s="89">
        <v>2107</v>
      </c>
      <c r="B2112" s="102"/>
      <c r="C2112" s="103"/>
      <c r="D2112" s="92"/>
      <c r="E2112" s="104"/>
      <c r="F2112" s="95"/>
      <c r="G2112" s="95"/>
      <c r="H2112" s="95">
        <f t="shared" si="32"/>
        <v>0</v>
      </c>
      <c r="I2112" s="80"/>
      <c r="J2112" s="80"/>
      <c r="K2112" s="80"/>
      <c r="L2112" s="80"/>
      <c r="M2112" s="80"/>
      <c r="N2112" s="80"/>
      <c r="O2112" s="80"/>
      <c r="P2112" s="80"/>
      <c r="Q2112" s="80"/>
      <c r="R2112" s="80"/>
      <c r="S2112" s="80"/>
    </row>
    <row r="2113" spans="1:19" s="96" customFormat="1" ht="27" hidden="1" customHeight="1">
      <c r="A2113" s="89">
        <v>2108</v>
      </c>
      <c r="B2113" s="102"/>
      <c r="C2113" s="103"/>
      <c r="D2113" s="92"/>
      <c r="E2113" s="104"/>
      <c r="F2113" s="95"/>
      <c r="G2113" s="95"/>
      <c r="H2113" s="95">
        <f t="shared" si="32"/>
        <v>0</v>
      </c>
      <c r="I2113" s="80"/>
      <c r="J2113" s="80"/>
      <c r="K2113" s="80"/>
      <c r="L2113" s="80"/>
      <c r="M2113" s="80"/>
      <c r="N2113" s="80"/>
      <c r="O2113" s="80"/>
      <c r="P2113" s="80"/>
      <c r="Q2113" s="80"/>
      <c r="R2113" s="80"/>
      <c r="S2113" s="80"/>
    </row>
    <row r="2114" spans="1:19" s="96" customFormat="1" ht="27" hidden="1" customHeight="1">
      <c r="A2114" s="89">
        <v>2109</v>
      </c>
      <c r="B2114" s="102"/>
      <c r="C2114" s="103"/>
      <c r="D2114" s="92"/>
      <c r="E2114" s="104"/>
      <c r="F2114" s="95"/>
      <c r="G2114" s="95"/>
      <c r="H2114" s="95">
        <f t="shared" si="32"/>
        <v>0</v>
      </c>
      <c r="I2114" s="80"/>
      <c r="J2114" s="80"/>
      <c r="K2114" s="80"/>
      <c r="L2114" s="80"/>
      <c r="M2114" s="80"/>
      <c r="N2114" s="80"/>
      <c r="O2114" s="80"/>
      <c r="P2114" s="80"/>
      <c r="Q2114" s="80"/>
      <c r="R2114" s="80"/>
      <c r="S2114" s="80"/>
    </row>
    <row r="2115" spans="1:19" s="96" customFormat="1" ht="27" hidden="1" customHeight="1">
      <c r="A2115" s="89">
        <v>2110</v>
      </c>
      <c r="B2115" s="102"/>
      <c r="C2115" s="103"/>
      <c r="D2115" s="92"/>
      <c r="E2115" s="104"/>
      <c r="F2115" s="95"/>
      <c r="G2115" s="95"/>
      <c r="H2115" s="95">
        <f t="shared" si="32"/>
        <v>0</v>
      </c>
      <c r="I2115" s="80"/>
      <c r="J2115" s="80"/>
      <c r="K2115" s="80"/>
      <c r="L2115" s="80"/>
      <c r="M2115" s="80"/>
      <c r="N2115" s="80"/>
      <c r="O2115" s="80"/>
      <c r="P2115" s="80"/>
      <c r="Q2115" s="80"/>
      <c r="R2115" s="80"/>
      <c r="S2115" s="80"/>
    </row>
    <row r="2116" spans="1:19" s="96" customFormat="1" ht="27" hidden="1" customHeight="1">
      <c r="A2116" s="89">
        <v>2111</v>
      </c>
      <c r="B2116" s="102"/>
      <c r="C2116" s="103"/>
      <c r="D2116" s="92"/>
      <c r="E2116" s="104"/>
      <c r="F2116" s="95"/>
      <c r="G2116" s="95"/>
      <c r="H2116" s="95">
        <f t="shared" ref="H2116:H2179" si="33">F2116+G2116</f>
        <v>0</v>
      </c>
      <c r="I2116" s="80"/>
      <c r="J2116" s="80"/>
      <c r="K2116" s="80"/>
      <c r="L2116" s="80"/>
      <c r="M2116" s="80"/>
      <c r="N2116" s="80"/>
      <c r="O2116" s="80"/>
      <c r="P2116" s="80"/>
      <c r="Q2116" s="80"/>
      <c r="R2116" s="80"/>
      <c r="S2116" s="80"/>
    </row>
    <row r="2117" spans="1:19" s="96" customFormat="1" ht="27" hidden="1" customHeight="1">
      <c r="A2117" s="89">
        <v>2112</v>
      </c>
      <c r="B2117" s="102"/>
      <c r="C2117" s="103"/>
      <c r="D2117" s="92"/>
      <c r="E2117" s="104"/>
      <c r="F2117" s="95"/>
      <c r="G2117" s="95"/>
      <c r="H2117" s="95">
        <f t="shared" si="33"/>
        <v>0</v>
      </c>
      <c r="I2117" s="80"/>
      <c r="J2117" s="80"/>
      <c r="K2117" s="80"/>
      <c r="L2117" s="80"/>
      <c r="M2117" s="80"/>
      <c r="N2117" s="80"/>
      <c r="O2117" s="80"/>
      <c r="P2117" s="80"/>
      <c r="Q2117" s="80"/>
      <c r="R2117" s="80"/>
      <c r="S2117" s="80"/>
    </row>
    <row r="2118" spans="1:19" s="96" customFormat="1" ht="27" hidden="1" customHeight="1">
      <c r="A2118" s="89">
        <v>2113</v>
      </c>
      <c r="B2118" s="102"/>
      <c r="C2118" s="103"/>
      <c r="D2118" s="92"/>
      <c r="E2118" s="104"/>
      <c r="F2118" s="95"/>
      <c r="G2118" s="95"/>
      <c r="H2118" s="95">
        <f t="shared" si="33"/>
        <v>0</v>
      </c>
      <c r="I2118" s="80"/>
      <c r="J2118" s="80"/>
      <c r="K2118" s="80"/>
      <c r="L2118" s="80"/>
      <c r="M2118" s="80"/>
      <c r="N2118" s="80"/>
      <c r="O2118" s="80"/>
      <c r="P2118" s="80"/>
      <c r="Q2118" s="80"/>
      <c r="R2118" s="80"/>
      <c r="S2118" s="80"/>
    </row>
    <row r="2119" spans="1:19" s="96" customFormat="1" ht="27" hidden="1" customHeight="1">
      <c r="A2119" s="89">
        <v>2114</v>
      </c>
      <c r="B2119" s="102"/>
      <c r="C2119" s="103"/>
      <c r="D2119" s="92"/>
      <c r="E2119" s="104"/>
      <c r="F2119" s="95"/>
      <c r="G2119" s="95"/>
      <c r="H2119" s="95">
        <f t="shared" si="33"/>
        <v>0</v>
      </c>
      <c r="I2119" s="80"/>
      <c r="J2119" s="80"/>
      <c r="K2119" s="80"/>
      <c r="L2119" s="80"/>
      <c r="M2119" s="80"/>
      <c r="N2119" s="80"/>
      <c r="O2119" s="80"/>
      <c r="P2119" s="80"/>
      <c r="Q2119" s="80"/>
      <c r="R2119" s="80"/>
      <c r="S2119" s="80"/>
    </row>
    <row r="2120" spans="1:19" s="96" customFormat="1" ht="27" hidden="1" customHeight="1">
      <c r="A2120" s="89">
        <v>2115</v>
      </c>
      <c r="B2120" s="102"/>
      <c r="C2120" s="103"/>
      <c r="D2120" s="92"/>
      <c r="E2120" s="104"/>
      <c r="F2120" s="95"/>
      <c r="G2120" s="95"/>
      <c r="H2120" s="95">
        <f t="shared" si="33"/>
        <v>0</v>
      </c>
      <c r="I2120" s="80"/>
      <c r="J2120" s="80"/>
      <c r="K2120" s="80"/>
      <c r="L2120" s="80"/>
      <c r="M2120" s="80"/>
      <c r="N2120" s="80"/>
      <c r="O2120" s="80"/>
      <c r="P2120" s="80"/>
      <c r="Q2120" s="80"/>
      <c r="R2120" s="80"/>
      <c r="S2120" s="80"/>
    </row>
    <row r="2121" spans="1:19" s="96" customFormat="1" ht="27" hidden="1" customHeight="1">
      <c r="A2121" s="89">
        <v>2116</v>
      </c>
      <c r="B2121" s="102"/>
      <c r="C2121" s="103"/>
      <c r="D2121" s="92"/>
      <c r="E2121" s="104"/>
      <c r="F2121" s="95"/>
      <c r="G2121" s="95"/>
      <c r="H2121" s="95">
        <f t="shared" si="33"/>
        <v>0</v>
      </c>
      <c r="I2121" s="80"/>
      <c r="J2121" s="80"/>
      <c r="K2121" s="80"/>
      <c r="L2121" s="80"/>
      <c r="M2121" s="80"/>
      <c r="N2121" s="80"/>
      <c r="O2121" s="80"/>
      <c r="P2121" s="80"/>
      <c r="Q2121" s="80"/>
      <c r="R2121" s="80"/>
      <c r="S2121" s="80"/>
    </row>
    <row r="2122" spans="1:19" s="96" customFormat="1" ht="27" hidden="1" customHeight="1">
      <c r="A2122" s="89">
        <v>2117</v>
      </c>
      <c r="B2122" s="102"/>
      <c r="C2122" s="103"/>
      <c r="D2122" s="92"/>
      <c r="E2122" s="104"/>
      <c r="F2122" s="95"/>
      <c r="G2122" s="95"/>
      <c r="H2122" s="95">
        <f t="shared" si="33"/>
        <v>0</v>
      </c>
      <c r="I2122" s="80"/>
      <c r="J2122" s="80"/>
      <c r="K2122" s="80"/>
      <c r="L2122" s="80"/>
      <c r="M2122" s="80"/>
      <c r="N2122" s="80"/>
      <c r="O2122" s="80"/>
      <c r="P2122" s="80"/>
      <c r="Q2122" s="80"/>
      <c r="R2122" s="80"/>
      <c r="S2122" s="80"/>
    </row>
    <row r="2123" spans="1:19" s="96" customFormat="1" ht="27" hidden="1" customHeight="1">
      <c r="A2123" s="89">
        <v>2118</v>
      </c>
      <c r="B2123" s="102"/>
      <c r="C2123" s="103"/>
      <c r="D2123" s="92"/>
      <c r="E2123" s="104"/>
      <c r="F2123" s="95"/>
      <c r="G2123" s="95"/>
      <c r="H2123" s="95">
        <f t="shared" si="33"/>
        <v>0</v>
      </c>
      <c r="I2123" s="80"/>
      <c r="J2123" s="80"/>
      <c r="K2123" s="80"/>
      <c r="L2123" s="80"/>
      <c r="M2123" s="80"/>
      <c r="N2123" s="80"/>
      <c r="O2123" s="80"/>
      <c r="P2123" s="80"/>
      <c r="Q2123" s="80"/>
      <c r="R2123" s="80"/>
      <c r="S2123" s="80"/>
    </row>
    <row r="2124" spans="1:19" s="96" customFormat="1" ht="27" hidden="1" customHeight="1">
      <c r="A2124" s="89">
        <v>2119</v>
      </c>
      <c r="B2124" s="102"/>
      <c r="C2124" s="103"/>
      <c r="D2124" s="92"/>
      <c r="E2124" s="104"/>
      <c r="F2124" s="95"/>
      <c r="G2124" s="95"/>
      <c r="H2124" s="95">
        <f t="shared" si="33"/>
        <v>0</v>
      </c>
      <c r="I2124" s="80"/>
      <c r="J2124" s="80"/>
      <c r="K2124" s="80"/>
      <c r="L2124" s="80"/>
      <c r="M2124" s="80"/>
      <c r="N2124" s="80"/>
      <c r="O2124" s="80"/>
      <c r="P2124" s="80"/>
      <c r="Q2124" s="80"/>
      <c r="R2124" s="80"/>
      <c r="S2124" s="80"/>
    </row>
    <row r="2125" spans="1:19" s="96" customFormat="1" ht="27" hidden="1" customHeight="1">
      <c r="A2125" s="89">
        <v>2120</v>
      </c>
      <c r="B2125" s="102"/>
      <c r="C2125" s="103"/>
      <c r="D2125" s="92"/>
      <c r="E2125" s="104"/>
      <c r="F2125" s="95"/>
      <c r="G2125" s="95"/>
      <c r="H2125" s="95">
        <f t="shared" si="33"/>
        <v>0</v>
      </c>
      <c r="I2125" s="80"/>
      <c r="J2125" s="80"/>
      <c r="K2125" s="80"/>
      <c r="L2125" s="80"/>
      <c r="M2125" s="80"/>
      <c r="N2125" s="80"/>
      <c r="O2125" s="80"/>
      <c r="P2125" s="80"/>
      <c r="Q2125" s="80"/>
      <c r="R2125" s="80"/>
      <c r="S2125" s="80"/>
    </row>
    <row r="2126" spans="1:19" s="96" customFormat="1" ht="27" hidden="1" customHeight="1">
      <c r="A2126" s="89">
        <v>2121</v>
      </c>
      <c r="B2126" s="102"/>
      <c r="C2126" s="103"/>
      <c r="D2126" s="92"/>
      <c r="E2126" s="104"/>
      <c r="F2126" s="95"/>
      <c r="G2126" s="95"/>
      <c r="H2126" s="95">
        <f t="shared" si="33"/>
        <v>0</v>
      </c>
      <c r="I2126" s="80"/>
      <c r="J2126" s="80"/>
      <c r="K2126" s="80"/>
      <c r="L2126" s="80"/>
      <c r="M2126" s="80"/>
      <c r="N2126" s="80"/>
      <c r="O2126" s="80"/>
      <c r="P2126" s="80"/>
      <c r="Q2126" s="80"/>
      <c r="R2126" s="80"/>
      <c r="S2126" s="80"/>
    </row>
    <row r="2127" spans="1:19" s="96" customFormat="1" ht="27" hidden="1" customHeight="1">
      <c r="A2127" s="89">
        <v>2122</v>
      </c>
      <c r="B2127" s="102"/>
      <c r="C2127" s="103"/>
      <c r="D2127" s="92"/>
      <c r="E2127" s="104"/>
      <c r="F2127" s="95"/>
      <c r="G2127" s="95"/>
      <c r="H2127" s="95">
        <f t="shared" si="33"/>
        <v>0</v>
      </c>
      <c r="I2127" s="80"/>
      <c r="J2127" s="80"/>
      <c r="K2127" s="80"/>
      <c r="L2127" s="80"/>
      <c r="M2127" s="80"/>
      <c r="N2127" s="80"/>
      <c r="O2127" s="80"/>
      <c r="P2127" s="80"/>
      <c r="Q2127" s="80"/>
      <c r="R2127" s="80"/>
      <c r="S2127" s="80"/>
    </row>
    <row r="2128" spans="1:19" s="96" customFormat="1" ht="27" hidden="1" customHeight="1">
      <c r="A2128" s="89">
        <v>2123</v>
      </c>
      <c r="B2128" s="102"/>
      <c r="C2128" s="103"/>
      <c r="D2128" s="92"/>
      <c r="E2128" s="104"/>
      <c r="F2128" s="95"/>
      <c r="G2128" s="95"/>
      <c r="H2128" s="95">
        <f t="shared" si="33"/>
        <v>0</v>
      </c>
      <c r="I2128" s="80"/>
      <c r="J2128" s="80"/>
      <c r="K2128" s="80"/>
      <c r="L2128" s="80"/>
      <c r="M2128" s="80"/>
      <c r="N2128" s="80"/>
      <c r="O2128" s="80"/>
      <c r="P2128" s="80"/>
      <c r="Q2128" s="80"/>
      <c r="R2128" s="80"/>
      <c r="S2128" s="80"/>
    </row>
    <row r="2129" spans="1:19" s="96" customFormat="1" ht="27" hidden="1" customHeight="1">
      <c r="A2129" s="89">
        <v>2124</v>
      </c>
      <c r="B2129" s="102"/>
      <c r="C2129" s="103"/>
      <c r="D2129" s="92"/>
      <c r="E2129" s="104"/>
      <c r="F2129" s="95"/>
      <c r="G2129" s="95"/>
      <c r="H2129" s="95">
        <f t="shared" si="33"/>
        <v>0</v>
      </c>
      <c r="I2129" s="80"/>
      <c r="J2129" s="80"/>
      <c r="K2129" s="80"/>
      <c r="L2129" s="80"/>
      <c r="M2129" s="80"/>
      <c r="N2129" s="80"/>
      <c r="O2129" s="80"/>
      <c r="P2129" s="80"/>
      <c r="Q2129" s="80"/>
      <c r="R2129" s="80"/>
      <c r="S2129" s="80"/>
    </row>
    <row r="2130" spans="1:19" s="96" customFormat="1" ht="27" hidden="1" customHeight="1">
      <c r="A2130" s="89">
        <v>2125</v>
      </c>
      <c r="B2130" s="102"/>
      <c r="C2130" s="103"/>
      <c r="D2130" s="92"/>
      <c r="E2130" s="104"/>
      <c r="F2130" s="95"/>
      <c r="G2130" s="95"/>
      <c r="H2130" s="95">
        <f t="shared" si="33"/>
        <v>0</v>
      </c>
      <c r="I2130" s="80"/>
      <c r="J2130" s="80"/>
      <c r="K2130" s="80"/>
      <c r="L2130" s="80"/>
      <c r="M2130" s="80"/>
      <c r="N2130" s="80"/>
      <c r="O2130" s="80"/>
      <c r="P2130" s="80"/>
      <c r="Q2130" s="80"/>
      <c r="R2130" s="80"/>
      <c r="S2130" s="80"/>
    </row>
    <row r="2131" spans="1:19" s="96" customFormat="1" ht="27" hidden="1" customHeight="1">
      <c r="A2131" s="89">
        <v>2126</v>
      </c>
      <c r="B2131" s="102"/>
      <c r="C2131" s="103"/>
      <c r="D2131" s="92"/>
      <c r="E2131" s="104"/>
      <c r="F2131" s="95"/>
      <c r="G2131" s="95"/>
      <c r="H2131" s="95">
        <f t="shared" si="33"/>
        <v>0</v>
      </c>
      <c r="I2131" s="80"/>
      <c r="J2131" s="80"/>
      <c r="K2131" s="80"/>
      <c r="L2131" s="80"/>
      <c r="M2131" s="80"/>
      <c r="N2131" s="80"/>
      <c r="O2131" s="80"/>
      <c r="P2131" s="80"/>
      <c r="Q2131" s="80"/>
      <c r="R2131" s="80"/>
      <c r="S2131" s="80"/>
    </row>
    <row r="2132" spans="1:19" s="96" customFormat="1" ht="27" hidden="1" customHeight="1">
      <c r="A2132" s="89">
        <v>2127</v>
      </c>
      <c r="B2132" s="102"/>
      <c r="C2132" s="103"/>
      <c r="D2132" s="92"/>
      <c r="E2132" s="104"/>
      <c r="F2132" s="95"/>
      <c r="G2132" s="95"/>
      <c r="H2132" s="95">
        <f t="shared" si="33"/>
        <v>0</v>
      </c>
      <c r="I2132" s="80"/>
      <c r="J2132" s="80"/>
      <c r="K2132" s="80"/>
      <c r="L2132" s="80"/>
      <c r="M2132" s="80"/>
      <c r="N2132" s="80"/>
      <c r="O2132" s="80"/>
      <c r="P2132" s="80"/>
      <c r="Q2132" s="80"/>
      <c r="R2132" s="80"/>
      <c r="S2132" s="80"/>
    </row>
    <row r="2133" spans="1:19" s="96" customFormat="1" ht="27" hidden="1" customHeight="1">
      <c r="A2133" s="89">
        <v>2128</v>
      </c>
      <c r="B2133" s="102"/>
      <c r="C2133" s="103"/>
      <c r="D2133" s="92"/>
      <c r="E2133" s="104"/>
      <c r="F2133" s="95"/>
      <c r="G2133" s="95"/>
      <c r="H2133" s="95">
        <f t="shared" si="33"/>
        <v>0</v>
      </c>
      <c r="I2133" s="80"/>
      <c r="J2133" s="80"/>
      <c r="K2133" s="80"/>
      <c r="L2133" s="80"/>
      <c r="M2133" s="80"/>
      <c r="N2133" s="80"/>
      <c r="O2133" s="80"/>
      <c r="P2133" s="80"/>
      <c r="Q2133" s="80"/>
      <c r="R2133" s="80"/>
      <c r="S2133" s="80"/>
    </row>
    <row r="2134" spans="1:19" s="96" customFormat="1" ht="27" hidden="1" customHeight="1">
      <c r="A2134" s="89">
        <v>2129</v>
      </c>
      <c r="B2134" s="102"/>
      <c r="C2134" s="103"/>
      <c r="D2134" s="92"/>
      <c r="E2134" s="104"/>
      <c r="F2134" s="95"/>
      <c r="G2134" s="95"/>
      <c r="H2134" s="95">
        <f t="shared" si="33"/>
        <v>0</v>
      </c>
      <c r="I2134" s="80"/>
      <c r="J2134" s="80"/>
      <c r="K2134" s="80"/>
      <c r="L2134" s="80"/>
      <c r="M2134" s="80"/>
      <c r="N2134" s="80"/>
      <c r="O2134" s="80"/>
      <c r="P2134" s="80"/>
      <c r="Q2134" s="80"/>
      <c r="R2134" s="80"/>
      <c r="S2134" s="80"/>
    </row>
    <row r="2135" spans="1:19" s="96" customFormat="1" ht="27" hidden="1" customHeight="1">
      <c r="A2135" s="89">
        <v>2130</v>
      </c>
      <c r="B2135" s="102"/>
      <c r="C2135" s="103"/>
      <c r="D2135" s="92"/>
      <c r="E2135" s="104"/>
      <c r="F2135" s="95"/>
      <c r="G2135" s="95"/>
      <c r="H2135" s="95">
        <f t="shared" si="33"/>
        <v>0</v>
      </c>
      <c r="I2135" s="80"/>
      <c r="J2135" s="80"/>
      <c r="K2135" s="80"/>
      <c r="L2135" s="80"/>
      <c r="M2135" s="80"/>
      <c r="N2135" s="80"/>
      <c r="O2135" s="80"/>
      <c r="P2135" s="80"/>
      <c r="Q2135" s="80"/>
      <c r="R2135" s="80"/>
      <c r="S2135" s="80"/>
    </row>
    <row r="2136" spans="1:19" s="96" customFormat="1" ht="27" hidden="1" customHeight="1">
      <c r="A2136" s="89">
        <v>2131</v>
      </c>
      <c r="B2136" s="102"/>
      <c r="C2136" s="103"/>
      <c r="D2136" s="92"/>
      <c r="E2136" s="104"/>
      <c r="F2136" s="95"/>
      <c r="G2136" s="95"/>
      <c r="H2136" s="95">
        <f t="shared" si="33"/>
        <v>0</v>
      </c>
      <c r="I2136" s="80"/>
      <c r="J2136" s="80"/>
      <c r="K2136" s="80"/>
      <c r="L2136" s="80"/>
      <c r="M2136" s="80"/>
      <c r="N2136" s="80"/>
      <c r="O2136" s="80"/>
      <c r="P2136" s="80"/>
      <c r="Q2136" s="80"/>
      <c r="R2136" s="80"/>
      <c r="S2136" s="80"/>
    </row>
    <row r="2137" spans="1:19" s="96" customFormat="1" ht="27" hidden="1" customHeight="1">
      <c r="A2137" s="89">
        <v>2132</v>
      </c>
      <c r="B2137" s="102"/>
      <c r="C2137" s="103"/>
      <c r="D2137" s="92"/>
      <c r="E2137" s="104"/>
      <c r="F2137" s="95"/>
      <c r="G2137" s="95"/>
      <c r="H2137" s="95">
        <f t="shared" si="33"/>
        <v>0</v>
      </c>
      <c r="I2137" s="80"/>
      <c r="J2137" s="80"/>
      <c r="K2137" s="80"/>
      <c r="L2137" s="80"/>
      <c r="M2137" s="80"/>
      <c r="N2137" s="80"/>
      <c r="O2137" s="80"/>
      <c r="P2137" s="80"/>
      <c r="Q2137" s="80"/>
      <c r="R2137" s="80"/>
      <c r="S2137" s="80"/>
    </row>
    <row r="2138" spans="1:19" s="96" customFormat="1" ht="27" hidden="1" customHeight="1">
      <c r="A2138" s="89">
        <v>2133</v>
      </c>
      <c r="B2138" s="102"/>
      <c r="C2138" s="103"/>
      <c r="D2138" s="92"/>
      <c r="E2138" s="104"/>
      <c r="F2138" s="95"/>
      <c r="G2138" s="95"/>
      <c r="H2138" s="95">
        <f t="shared" si="33"/>
        <v>0</v>
      </c>
      <c r="I2138" s="80"/>
      <c r="J2138" s="80"/>
      <c r="K2138" s="80"/>
      <c r="L2138" s="80"/>
      <c r="M2138" s="80"/>
      <c r="N2138" s="80"/>
      <c r="O2138" s="80"/>
      <c r="P2138" s="80"/>
      <c r="Q2138" s="80"/>
      <c r="R2138" s="80"/>
      <c r="S2138" s="80"/>
    </row>
    <row r="2139" spans="1:19" s="96" customFormat="1" ht="27" hidden="1" customHeight="1">
      <c r="A2139" s="89">
        <v>2134</v>
      </c>
      <c r="B2139" s="102"/>
      <c r="C2139" s="103"/>
      <c r="D2139" s="92"/>
      <c r="E2139" s="104"/>
      <c r="F2139" s="95"/>
      <c r="G2139" s="95"/>
      <c r="H2139" s="95">
        <f t="shared" si="33"/>
        <v>0</v>
      </c>
      <c r="I2139" s="80"/>
      <c r="J2139" s="80"/>
      <c r="K2139" s="80"/>
      <c r="L2139" s="80"/>
      <c r="M2139" s="80"/>
      <c r="N2139" s="80"/>
      <c r="O2139" s="80"/>
      <c r="P2139" s="80"/>
      <c r="Q2139" s="80"/>
      <c r="R2139" s="80"/>
      <c r="S2139" s="80"/>
    </row>
    <row r="2140" spans="1:19" s="96" customFormat="1" ht="27" hidden="1" customHeight="1">
      <c r="A2140" s="89">
        <v>2135</v>
      </c>
      <c r="B2140" s="102"/>
      <c r="C2140" s="103"/>
      <c r="D2140" s="92"/>
      <c r="E2140" s="104"/>
      <c r="F2140" s="95"/>
      <c r="G2140" s="95"/>
      <c r="H2140" s="95">
        <f t="shared" si="33"/>
        <v>0</v>
      </c>
      <c r="I2140" s="80"/>
      <c r="J2140" s="80"/>
      <c r="K2140" s="80"/>
      <c r="L2140" s="80"/>
      <c r="M2140" s="80"/>
      <c r="N2140" s="80"/>
      <c r="O2140" s="80"/>
      <c r="P2140" s="80"/>
      <c r="Q2140" s="80"/>
      <c r="R2140" s="80"/>
      <c r="S2140" s="80"/>
    </row>
    <row r="2141" spans="1:19" s="96" customFormat="1" ht="27" hidden="1" customHeight="1">
      <c r="A2141" s="89">
        <v>2136</v>
      </c>
      <c r="B2141" s="102"/>
      <c r="C2141" s="103"/>
      <c r="D2141" s="92"/>
      <c r="E2141" s="104"/>
      <c r="F2141" s="95"/>
      <c r="G2141" s="95"/>
      <c r="H2141" s="95">
        <f t="shared" si="33"/>
        <v>0</v>
      </c>
      <c r="I2141" s="80"/>
      <c r="J2141" s="80"/>
      <c r="K2141" s="80"/>
      <c r="L2141" s="80"/>
      <c r="M2141" s="80"/>
      <c r="N2141" s="80"/>
      <c r="O2141" s="80"/>
      <c r="P2141" s="80"/>
      <c r="Q2141" s="80"/>
      <c r="R2141" s="80"/>
      <c r="S2141" s="80"/>
    </row>
    <row r="2142" spans="1:19" s="96" customFormat="1" ht="27" hidden="1" customHeight="1">
      <c r="A2142" s="89">
        <v>2137</v>
      </c>
      <c r="B2142" s="102"/>
      <c r="C2142" s="103"/>
      <c r="D2142" s="92"/>
      <c r="E2142" s="104"/>
      <c r="F2142" s="95"/>
      <c r="G2142" s="95"/>
      <c r="H2142" s="95">
        <f t="shared" si="33"/>
        <v>0</v>
      </c>
      <c r="I2142" s="80"/>
      <c r="J2142" s="80"/>
      <c r="K2142" s="80"/>
      <c r="L2142" s="80"/>
      <c r="M2142" s="80"/>
      <c r="N2142" s="80"/>
      <c r="O2142" s="80"/>
      <c r="P2142" s="80"/>
      <c r="Q2142" s="80"/>
      <c r="R2142" s="80"/>
      <c r="S2142" s="80"/>
    </row>
    <row r="2143" spans="1:19" s="96" customFormat="1" ht="27" hidden="1" customHeight="1">
      <c r="A2143" s="89">
        <v>2138</v>
      </c>
      <c r="B2143" s="102"/>
      <c r="C2143" s="103"/>
      <c r="D2143" s="92"/>
      <c r="E2143" s="104"/>
      <c r="F2143" s="95"/>
      <c r="G2143" s="95"/>
      <c r="H2143" s="95">
        <f t="shared" si="33"/>
        <v>0</v>
      </c>
      <c r="I2143" s="80"/>
      <c r="J2143" s="80"/>
      <c r="K2143" s="80"/>
      <c r="L2143" s="80"/>
      <c r="M2143" s="80"/>
      <c r="N2143" s="80"/>
      <c r="O2143" s="80"/>
      <c r="P2143" s="80"/>
      <c r="Q2143" s="80"/>
      <c r="R2143" s="80"/>
      <c r="S2143" s="80"/>
    </row>
    <row r="2144" spans="1:19" s="96" customFormat="1" ht="27" hidden="1" customHeight="1">
      <c r="A2144" s="89">
        <v>2139</v>
      </c>
      <c r="B2144" s="102"/>
      <c r="C2144" s="103"/>
      <c r="D2144" s="92"/>
      <c r="E2144" s="104"/>
      <c r="F2144" s="95"/>
      <c r="G2144" s="95"/>
      <c r="H2144" s="95">
        <f t="shared" si="33"/>
        <v>0</v>
      </c>
      <c r="I2144" s="80"/>
      <c r="J2144" s="80"/>
      <c r="K2144" s="80"/>
      <c r="L2144" s="80"/>
      <c r="M2144" s="80"/>
      <c r="N2144" s="80"/>
      <c r="O2144" s="80"/>
      <c r="P2144" s="80"/>
      <c r="Q2144" s="80"/>
      <c r="R2144" s="80"/>
      <c r="S2144" s="80"/>
    </row>
    <row r="2145" spans="1:19" s="96" customFormat="1" ht="27" hidden="1" customHeight="1">
      <c r="A2145" s="89">
        <v>2140</v>
      </c>
      <c r="B2145" s="102"/>
      <c r="C2145" s="103"/>
      <c r="D2145" s="92"/>
      <c r="E2145" s="104"/>
      <c r="F2145" s="95"/>
      <c r="G2145" s="95"/>
      <c r="H2145" s="95">
        <f t="shared" si="33"/>
        <v>0</v>
      </c>
      <c r="I2145" s="80"/>
      <c r="J2145" s="80"/>
      <c r="K2145" s="80"/>
      <c r="L2145" s="80"/>
      <c r="M2145" s="80"/>
      <c r="N2145" s="80"/>
      <c r="O2145" s="80"/>
      <c r="P2145" s="80"/>
      <c r="Q2145" s="80"/>
      <c r="R2145" s="80"/>
      <c r="S2145" s="80"/>
    </row>
    <row r="2146" spans="1:19" s="96" customFormat="1" ht="27" hidden="1" customHeight="1">
      <c r="A2146" s="89">
        <v>2141</v>
      </c>
      <c r="B2146" s="102"/>
      <c r="C2146" s="103"/>
      <c r="D2146" s="92"/>
      <c r="E2146" s="104"/>
      <c r="F2146" s="95"/>
      <c r="G2146" s="95"/>
      <c r="H2146" s="95">
        <f t="shared" si="33"/>
        <v>0</v>
      </c>
      <c r="I2146" s="80"/>
      <c r="J2146" s="80"/>
      <c r="K2146" s="80"/>
      <c r="L2146" s="80"/>
      <c r="M2146" s="80"/>
      <c r="N2146" s="80"/>
      <c r="O2146" s="80"/>
      <c r="P2146" s="80"/>
      <c r="Q2146" s="80"/>
      <c r="R2146" s="80"/>
      <c r="S2146" s="80"/>
    </row>
    <row r="2147" spans="1:19" s="96" customFormat="1" ht="27" hidden="1" customHeight="1">
      <c r="A2147" s="89">
        <v>2142</v>
      </c>
      <c r="B2147" s="102"/>
      <c r="C2147" s="103"/>
      <c r="D2147" s="92"/>
      <c r="E2147" s="104"/>
      <c r="F2147" s="95"/>
      <c r="G2147" s="95"/>
      <c r="H2147" s="95">
        <f t="shared" si="33"/>
        <v>0</v>
      </c>
      <c r="I2147" s="80"/>
      <c r="J2147" s="80"/>
      <c r="K2147" s="80"/>
      <c r="L2147" s="80"/>
      <c r="M2147" s="80"/>
      <c r="N2147" s="80"/>
      <c r="O2147" s="80"/>
      <c r="P2147" s="80"/>
      <c r="Q2147" s="80"/>
      <c r="R2147" s="80"/>
      <c r="S2147" s="80"/>
    </row>
    <row r="2148" spans="1:19" s="96" customFormat="1" ht="27" hidden="1" customHeight="1">
      <c r="A2148" s="89">
        <v>2143</v>
      </c>
      <c r="B2148" s="102"/>
      <c r="C2148" s="103"/>
      <c r="D2148" s="92"/>
      <c r="E2148" s="104"/>
      <c r="F2148" s="95"/>
      <c r="G2148" s="95"/>
      <c r="H2148" s="95">
        <f t="shared" si="33"/>
        <v>0</v>
      </c>
      <c r="I2148" s="80"/>
      <c r="J2148" s="80"/>
      <c r="K2148" s="80"/>
      <c r="L2148" s="80"/>
      <c r="M2148" s="80"/>
      <c r="N2148" s="80"/>
      <c r="O2148" s="80"/>
      <c r="P2148" s="80"/>
      <c r="Q2148" s="80"/>
      <c r="R2148" s="80"/>
      <c r="S2148" s="80"/>
    </row>
    <row r="2149" spans="1:19" s="96" customFormat="1" ht="27" hidden="1" customHeight="1">
      <c r="A2149" s="89">
        <v>2144</v>
      </c>
      <c r="B2149" s="102"/>
      <c r="C2149" s="103"/>
      <c r="D2149" s="92"/>
      <c r="E2149" s="104"/>
      <c r="F2149" s="95"/>
      <c r="G2149" s="95"/>
      <c r="H2149" s="95">
        <f t="shared" si="33"/>
        <v>0</v>
      </c>
      <c r="I2149" s="80"/>
      <c r="J2149" s="80"/>
      <c r="K2149" s="80"/>
      <c r="L2149" s="80"/>
      <c r="M2149" s="80"/>
      <c r="N2149" s="80"/>
      <c r="O2149" s="80"/>
      <c r="P2149" s="80"/>
      <c r="Q2149" s="80"/>
      <c r="R2149" s="80"/>
      <c r="S2149" s="80"/>
    </row>
    <row r="2150" spans="1:19" s="96" customFormat="1" ht="27" hidden="1" customHeight="1">
      <c r="A2150" s="89">
        <v>2145</v>
      </c>
      <c r="B2150" s="102"/>
      <c r="C2150" s="103"/>
      <c r="D2150" s="92"/>
      <c r="E2150" s="104"/>
      <c r="F2150" s="95"/>
      <c r="G2150" s="95"/>
      <c r="H2150" s="95">
        <f t="shared" si="33"/>
        <v>0</v>
      </c>
      <c r="I2150" s="80"/>
      <c r="J2150" s="80"/>
      <c r="K2150" s="80"/>
      <c r="L2150" s="80"/>
      <c r="M2150" s="80"/>
      <c r="N2150" s="80"/>
      <c r="O2150" s="80"/>
      <c r="P2150" s="80"/>
      <c r="Q2150" s="80"/>
      <c r="R2150" s="80"/>
      <c r="S2150" s="80"/>
    </row>
    <row r="2151" spans="1:19" s="96" customFormat="1" ht="27" hidden="1" customHeight="1">
      <c r="A2151" s="89">
        <v>2146</v>
      </c>
      <c r="B2151" s="102"/>
      <c r="C2151" s="103"/>
      <c r="D2151" s="92"/>
      <c r="E2151" s="104"/>
      <c r="F2151" s="95"/>
      <c r="G2151" s="95"/>
      <c r="H2151" s="95">
        <f t="shared" si="33"/>
        <v>0</v>
      </c>
      <c r="I2151" s="80"/>
      <c r="J2151" s="80"/>
      <c r="K2151" s="80"/>
      <c r="L2151" s="80"/>
      <c r="M2151" s="80"/>
      <c r="N2151" s="80"/>
      <c r="O2151" s="80"/>
      <c r="P2151" s="80"/>
      <c r="Q2151" s="80"/>
      <c r="R2151" s="80"/>
      <c r="S2151" s="80"/>
    </row>
    <row r="2152" spans="1:19" s="96" customFormat="1" ht="27" hidden="1" customHeight="1">
      <c r="A2152" s="89">
        <v>2147</v>
      </c>
      <c r="B2152" s="102"/>
      <c r="C2152" s="103"/>
      <c r="D2152" s="92"/>
      <c r="E2152" s="104"/>
      <c r="F2152" s="95"/>
      <c r="G2152" s="95"/>
      <c r="H2152" s="95">
        <f t="shared" si="33"/>
        <v>0</v>
      </c>
      <c r="I2152" s="80"/>
      <c r="J2152" s="80"/>
      <c r="K2152" s="80"/>
      <c r="L2152" s="80"/>
      <c r="M2152" s="80"/>
      <c r="N2152" s="80"/>
      <c r="O2152" s="80"/>
      <c r="P2152" s="80"/>
      <c r="Q2152" s="80"/>
      <c r="R2152" s="80"/>
      <c r="S2152" s="80"/>
    </row>
    <row r="2153" spans="1:19" s="96" customFormat="1" ht="27" hidden="1" customHeight="1">
      <c r="A2153" s="89">
        <v>2148</v>
      </c>
      <c r="B2153" s="102"/>
      <c r="C2153" s="103"/>
      <c r="D2153" s="92"/>
      <c r="E2153" s="104"/>
      <c r="F2153" s="95"/>
      <c r="G2153" s="95"/>
      <c r="H2153" s="95">
        <f t="shared" si="33"/>
        <v>0</v>
      </c>
      <c r="I2153" s="80"/>
      <c r="J2153" s="80"/>
      <c r="K2153" s="80"/>
      <c r="L2153" s="80"/>
      <c r="M2153" s="80"/>
      <c r="N2153" s="80"/>
      <c r="O2153" s="80"/>
      <c r="P2153" s="80"/>
      <c r="Q2153" s="80"/>
      <c r="R2153" s="80"/>
      <c r="S2153" s="80"/>
    </row>
    <row r="2154" spans="1:19" s="96" customFormat="1" ht="27" hidden="1" customHeight="1">
      <c r="A2154" s="89">
        <v>2149</v>
      </c>
      <c r="B2154" s="102"/>
      <c r="C2154" s="103"/>
      <c r="D2154" s="92"/>
      <c r="E2154" s="104"/>
      <c r="F2154" s="95"/>
      <c r="G2154" s="95"/>
      <c r="H2154" s="95">
        <f t="shared" si="33"/>
        <v>0</v>
      </c>
      <c r="I2154" s="80"/>
      <c r="J2154" s="80"/>
      <c r="K2154" s="80"/>
      <c r="L2154" s="80"/>
      <c r="M2154" s="80"/>
      <c r="N2154" s="80"/>
      <c r="O2154" s="80"/>
      <c r="P2154" s="80"/>
      <c r="Q2154" s="80"/>
      <c r="R2154" s="80"/>
      <c r="S2154" s="80"/>
    </row>
    <row r="2155" spans="1:19" s="96" customFormat="1" ht="27" hidden="1" customHeight="1">
      <c r="A2155" s="89">
        <v>2150</v>
      </c>
      <c r="B2155" s="102"/>
      <c r="C2155" s="103"/>
      <c r="D2155" s="92"/>
      <c r="E2155" s="104"/>
      <c r="F2155" s="95"/>
      <c r="G2155" s="95"/>
      <c r="H2155" s="95">
        <f t="shared" si="33"/>
        <v>0</v>
      </c>
      <c r="I2155" s="80"/>
      <c r="J2155" s="80"/>
      <c r="K2155" s="80"/>
      <c r="L2155" s="80"/>
      <c r="M2155" s="80"/>
      <c r="N2155" s="80"/>
      <c r="O2155" s="80"/>
      <c r="P2155" s="80"/>
      <c r="Q2155" s="80"/>
      <c r="R2155" s="80"/>
      <c r="S2155" s="80"/>
    </row>
    <row r="2156" spans="1:19" s="96" customFormat="1" ht="27" hidden="1" customHeight="1">
      <c r="A2156" s="89">
        <v>2151</v>
      </c>
      <c r="B2156" s="102"/>
      <c r="C2156" s="103"/>
      <c r="D2156" s="92"/>
      <c r="E2156" s="104"/>
      <c r="F2156" s="95"/>
      <c r="G2156" s="95"/>
      <c r="H2156" s="95">
        <f t="shared" si="33"/>
        <v>0</v>
      </c>
      <c r="I2156" s="80"/>
      <c r="J2156" s="80"/>
      <c r="K2156" s="80"/>
      <c r="L2156" s="80"/>
      <c r="M2156" s="80"/>
      <c r="N2156" s="80"/>
      <c r="O2156" s="80"/>
      <c r="P2156" s="80"/>
      <c r="Q2156" s="80"/>
      <c r="R2156" s="80"/>
      <c r="S2156" s="80"/>
    </row>
    <row r="2157" spans="1:19" s="96" customFormat="1" ht="27" hidden="1" customHeight="1">
      <c r="A2157" s="89">
        <v>2152</v>
      </c>
      <c r="B2157" s="102"/>
      <c r="C2157" s="103"/>
      <c r="D2157" s="92"/>
      <c r="E2157" s="104"/>
      <c r="F2157" s="95"/>
      <c r="G2157" s="95"/>
      <c r="H2157" s="95">
        <f t="shared" si="33"/>
        <v>0</v>
      </c>
      <c r="I2157" s="80"/>
      <c r="J2157" s="80"/>
      <c r="K2157" s="80"/>
      <c r="L2157" s="80"/>
      <c r="M2157" s="80"/>
      <c r="N2157" s="80"/>
      <c r="O2157" s="80"/>
      <c r="P2157" s="80"/>
      <c r="Q2157" s="80"/>
      <c r="R2157" s="80"/>
      <c r="S2157" s="80"/>
    </row>
    <row r="2158" spans="1:19" s="96" customFormat="1" ht="27" hidden="1" customHeight="1">
      <c r="A2158" s="89">
        <v>2153</v>
      </c>
      <c r="B2158" s="102"/>
      <c r="C2158" s="103"/>
      <c r="D2158" s="92"/>
      <c r="E2158" s="104"/>
      <c r="F2158" s="95"/>
      <c r="G2158" s="95"/>
      <c r="H2158" s="95">
        <f t="shared" si="33"/>
        <v>0</v>
      </c>
      <c r="I2158" s="80"/>
      <c r="J2158" s="80"/>
      <c r="K2158" s="80"/>
      <c r="L2158" s="80"/>
      <c r="M2158" s="80"/>
      <c r="N2158" s="80"/>
      <c r="O2158" s="80"/>
      <c r="P2158" s="80"/>
      <c r="Q2158" s="80"/>
      <c r="R2158" s="80"/>
      <c r="S2158" s="80"/>
    </row>
    <row r="2159" spans="1:19" s="96" customFormat="1" ht="27" hidden="1" customHeight="1">
      <c r="A2159" s="89">
        <v>2154</v>
      </c>
      <c r="B2159" s="102"/>
      <c r="C2159" s="103"/>
      <c r="D2159" s="92"/>
      <c r="E2159" s="104"/>
      <c r="F2159" s="95"/>
      <c r="G2159" s="95"/>
      <c r="H2159" s="95">
        <f t="shared" si="33"/>
        <v>0</v>
      </c>
      <c r="I2159" s="80"/>
      <c r="J2159" s="80"/>
      <c r="K2159" s="80"/>
      <c r="L2159" s="80"/>
      <c r="M2159" s="80"/>
      <c r="N2159" s="80"/>
      <c r="O2159" s="80"/>
      <c r="P2159" s="80"/>
      <c r="Q2159" s="80"/>
      <c r="R2159" s="80"/>
      <c r="S2159" s="80"/>
    </row>
    <row r="2160" spans="1:19" s="96" customFormat="1" ht="27" hidden="1" customHeight="1">
      <c r="A2160" s="89">
        <v>2155</v>
      </c>
      <c r="B2160" s="102"/>
      <c r="C2160" s="103"/>
      <c r="D2160" s="92"/>
      <c r="E2160" s="104"/>
      <c r="F2160" s="95"/>
      <c r="G2160" s="95"/>
      <c r="H2160" s="95">
        <f t="shared" si="33"/>
        <v>0</v>
      </c>
      <c r="I2160" s="80"/>
      <c r="J2160" s="80"/>
      <c r="K2160" s="80"/>
      <c r="L2160" s="80"/>
      <c r="M2160" s="80"/>
      <c r="N2160" s="80"/>
      <c r="O2160" s="80"/>
      <c r="P2160" s="80"/>
      <c r="Q2160" s="80"/>
      <c r="R2160" s="80"/>
      <c r="S2160" s="80"/>
    </row>
    <row r="2161" spans="1:19" s="96" customFormat="1" ht="27" hidden="1" customHeight="1">
      <c r="A2161" s="89">
        <v>2156</v>
      </c>
      <c r="B2161" s="102"/>
      <c r="C2161" s="103"/>
      <c r="D2161" s="92"/>
      <c r="E2161" s="104"/>
      <c r="F2161" s="95"/>
      <c r="G2161" s="95"/>
      <c r="H2161" s="95">
        <f t="shared" si="33"/>
        <v>0</v>
      </c>
      <c r="I2161" s="80"/>
      <c r="J2161" s="80"/>
      <c r="K2161" s="80"/>
      <c r="L2161" s="80"/>
      <c r="M2161" s="80"/>
      <c r="N2161" s="80"/>
      <c r="O2161" s="80"/>
      <c r="P2161" s="80"/>
      <c r="Q2161" s="80"/>
      <c r="R2161" s="80"/>
      <c r="S2161" s="80"/>
    </row>
    <row r="2162" spans="1:19" s="96" customFormat="1" ht="27" hidden="1" customHeight="1">
      <c r="A2162" s="89">
        <v>2157</v>
      </c>
      <c r="B2162" s="102"/>
      <c r="C2162" s="103"/>
      <c r="D2162" s="92"/>
      <c r="E2162" s="104"/>
      <c r="F2162" s="95"/>
      <c r="G2162" s="95"/>
      <c r="H2162" s="95">
        <f t="shared" si="33"/>
        <v>0</v>
      </c>
      <c r="I2162" s="80"/>
      <c r="J2162" s="80"/>
      <c r="K2162" s="80"/>
      <c r="L2162" s="80"/>
      <c r="M2162" s="80"/>
      <c r="N2162" s="80"/>
      <c r="O2162" s="80"/>
      <c r="P2162" s="80"/>
      <c r="Q2162" s="80"/>
      <c r="R2162" s="80"/>
      <c r="S2162" s="80"/>
    </row>
    <row r="2163" spans="1:19" s="96" customFormat="1" ht="27" hidden="1" customHeight="1">
      <c r="A2163" s="89">
        <v>2158</v>
      </c>
      <c r="B2163" s="102"/>
      <c r="C2163" s="103"/>
      <c r="D2163" s="92"/>
      <c r="E2163" s="104"/>
      <c r="F2163" s="95"/>
      <c r="G2163" s="95"/>
      <c r="H2163" s="95">
        <f t="shared" si="33"/>
        <v>0</v>
      </c>
      <c r="I2163" s="80"/>
      <c r="J2163" s="80"/>
      <c r="K2163" s="80"/>
      <c r="L2163" s="80"/>
      <c r="M2163" s="80"/>
      <c r="N2163" s="80"/>
      <c r="O2163" s="80"/>
      <c r="P2163" s="80"/>
      <c r="Q2163" s="80"/>
      <c r="R2163" s="80"/>
      <c r="S2163" s="80"/>
    </row>
    <row r="2164" spans="1:19" s="96" customFormat="1" ht="27" hidden="1" customHeight="1">
      <c r="A2164" s="89">
        <v>2159</v>
      </c>
      <c r="B2164" s="102"/>
      <c r="C2164" s="103"/>
      <c r="D2164" s="92"/>
      <c r="E2164" s="104"/>
      <c r="F2164" s="95"/>
      <c r="G2164" s="95"/>
      <c r="H2164" s="95">
        <f t="shared" si="33"/>
        <v>0</v>
      </c>
      <c r="I2164" s="80"/>
      <c r="J2164" s="80"/>
      <c r="K2164" s="80"/>
      <c r="L2164" s="80"/>
      <c r="M2164" s="80"/>
      <c r="N2164" s="80"/>
      <c r="O2164" s="80"/>
      <c r="P2164" s="80"/>
      <c r="Q2164" s="80"/>
      <c r="R2164" s="80"/>
      <c r="S2164" s="80"/>
    </row>
    <row r="2165" spans="1:19" s="96" customFormat="1" ht="27" hidden="1" customHeight="1">
      <c r="A2165" s="89">
        <v>2160</v>
      </c>
      <c r="B2165" s="102"/>
      <c r="C2165" s="103"/>
      <c r="D2165" s="92"/>
      <c r="E2165" s="104"/>
      <c r="F2165" s="95"/>
      <c r="G2165" s="95"/>
      <c r="H2165" s="95">
        <f t="shared" si="33"/>
        <v>0</v>
      </c>
      <c r="I2165" s="80"/>
      <c r="J2165" s="80"/>
      <c r="K2165" s="80"/>
      <c r="L2165" s="80"/>
      <c r="M2165" s="80"/>
      <c r="N2165" s="80"/>
      <c r="O2165" s="80"/>
      <c r="P2165" s="80"/>
      <c r="Q2165" s="80"/>
      <c r="R2165" s="80"/>
      <c r="S2165" s="80"/>
    </row>
    <row r="2166" spans="1:19" s="96" customFormat="1" ht="27" hidden="1" customHeight="1">
      <c r="A2166" s="89">
        <v>2161</v>
      </c>
      <c r="B2166" s="102"/>
      <c r="C2166" s="103"/>
      <c r="D2166" s="92"/>
      <c r="E2166" s="104"/>
      <c r="F2166" s="95"/>
      <c r="G2166" s="95"/>
      <c r="H2166" s="95">
        <f t="shared" si="33"/>
        <v>0</v>
      </c>
      <c r="I2166" s="80"/>
      <c r="J2166" s="80"/>
      <c r="K2166" s="80"/>
      <c r="L2166" s="80"/>
      <c r="M2166" s="80"/>
      <c r="N2166" s="80"/>
      <c r="O2166" s="80"/>
      <c r="P2166" s="80"/>
      <c r="Q2166" s="80"/>
      <c r="R2166" s="80"/>
      <c r="S2166" s="80"/>
    </row>
    <row r="2167" spans="1:19" s="96" customFormat="1" ht="27" hidden="1" customHeight="1">
      <c r="A2167" s="89">
        <v>2162</v>
      </c>
      <c r="B2167" s="102"/>
      <c r="C2167" s="103"/>
      <c r="D2167" s="92"/>
      <c r="E2167" s="104"/>
      <c r="F2167" s="95"/>
      <c r="G2167" s="95"/>
      <c r="H2167" s="95">
        <f t="shared" si="33"/>
        <v>0</v>
      </c>
      <c r="I2167" s="80"/>
      <c r="J2167" s="80"/>
      <c r="K2167" s="80"/>
      <c r="L2167" s="80"/>
      <c r="M2167" s="80"/>
      <c r="N2167" s="80"/>
      <c r="O2167" s="80"/>
      <c r="P2167" s="80"/>
      <c r="Q2167" s="80"/>
      <c r="R2167" s="80"/>
      <c r="S2167" s="80"/>
    </row>
    <row r="2168" spans="1:19" s="96" customFormat="1" ht="27" hidden="1" customHeight="1">
      <c r="A2168" s="89">
        <v>2163</v>
      </c>
      <c r="B2168" s="102"/>
      <c r="C2168" s="103"/>
      <c r="D2168" s="92"/>
      <c r="E2168" s="104"/>
      <c r="F2168" s="95"/>
      <c r="G2168" s="95"/>
      <c r="H2168" s="95">
        <f t="shared" si="33"/>
        <v>0</v>
      </c>
      <c r="I2168" s="80"/>
      <c r="J2168" s="80"/>
      <c r="K2168" s="80"/>
      <c r="L2168" s="80"/>
      <c r="M2168" s="80"/>
      <c r="N2168" s="80"/>
      <c r="O2168" s="80"/>
      <c r="P2168" s="80"/>
      <c r="Q2168" s="80"/>
      <c r="R2168" s="80"/>
      <c r="S2168" s="80"/>
    </row>
    <row r="2169" spans="1:19" s="96" customFormat="1" ht="27" hidden="1" customHeight="1">
      <c r="A2169" s="89">
        <v>2164</v>
      </c>
      <c r="B2169" s="102"/>
      <c r="C2169" s="103"/>
      <c r="D2169" s="92"/>
      <c r="E2169" s="104"/>
      <c r="F2169" s="95"/>
      <c r="G2169" s="95"/>
      <c r="H2169" s="95">
        <f t="shared" si="33"/>
        <v>0</v>
      </c>
      <c r="I2169" s="80"/>
      <c r="J2169" s="80"/>
      <c r="K2169" s="80"/>
      <c r="L2169" s="80"/>
      <c r="M2169" s="80"/>
      <c r="N2169" s="80"/>
      <c r="O2169" s="80"/>
      <c r="P2169" s="80"/>
      <c r="Q2169" s="80"/>
      <c r="R2169" s="80"/>
      <c r="S2169" s="80"/>
    </row>
    <row r="2170" spans="1:19" s="96" customFormat="1" ht="27" hidden="1" customHeight="1">
      <c r="A2170" s="89">
        <v>2165</v>
      </c>
      <c r="B2170" s="102"/>
      <c r="C2170" s="103"/>
      <c r="D2170" s="92"/>
      <c r="E2170" s="104"/>
      <c r="F2170" s="95"/>
      <c r="G2170" s="95"/>
      <c r="H2170" s="95">
        <f t="shared" si="33"/>
        <v>0</v>
      </c>
      <c r="I2170" s="80"/>
      <c r="J2170" s="80"/>
      <c r="K2170" s="80"/>
      <c r="L2170" s="80"/>
      <c r="M2170" s="80"/>
      <c r="N2170" s="80"/>
      <c r="O2170" s="80"/>
      <c r="P2170" s="80"/>
      <c r="Q2170" s="80"/>
      <c r="R2170" s="80"/>
      <c r="S2170" s="80"/>
    </row>
    <row r="2171" spans="1:19" s="96" customFormat="1" ht="27" hidden="1" customHeight="1">
      <c r="A2171" s="89">
        <v>2166</v>
      </c>
      <c r="B2171" s="102"/>
      <c r="C2171" s="103"/>
      <c r="D2171" s="92"/>
      <c r="E2171" s="104"/>
      <c r="F2171" s="95"/>
      <c r="G2171" s="95"/>
      <c r="H2171" s="95">
        <f t="shared" si="33"/>
        <v>0</v>
      </c>
      <c r="I2171" s="80"/>
      <c r="J2171" s="80"/>
      <c r="K2171" s="80"/>
      <c r="L2171" s="80"/>
      <c r="M2171" s="80"/>
      <c r="N2171" s="80"/>
      <c r="O2171" s="80"/>
      <c r="P2171" s="80"/>
      <c r="Q2171" s="80"/>
      <c r="R2171" s="80"/>
      <c r="S2171" s="80"/>
    </row>
    <row r="2172" spans="1:19" s="96" customFormat="1" ht="27" hidden="1" customHeight="1">
      <c r="A2172" s="89">
        <v>2167</v>
      </c>
      <c r="B2172" s="102"/>
      <c r="C2172" s="103"/>
      <c r="D2172" s="92"/>
      <c r="E2172" s="104"/>
      <c r="F2172" s="95"/>
      <c r="G2172" s="95"/>
      <c r="H2172" s="95">
        <f t="shared" si="33"/>
        <v>0</v>
      </c>
      <c r="I2172" s="80"/>
      <c r="J2172" s="80"/>
      <c r="K2172" s="80"/>
      <c r="L2172" s="80"/>
      <c r="M2172" s="80"/>
      <c r="N2172" s="80"/>
      <c r="O2172" s="80"/>
      <c r="P2172" s="80"/>
      <c r="Q2172" s="80"/>
      <c r="R2172" s="80"/>
      <c r="S2172" s="80"/>
    </row>
    <row r="2173" spans="1:19" s="96" customFormat="1" ht="27" hidden="1" customHeight="1">
      <c r="A2173" s="89">
        <v>2168</v>
      </c>
      <c r="B2173" s="102"/>
      <c r="C2173" s="103"/>
      <c r="D2173" s="92"/>
      <c r="E2173" s="104"/>
      <c r="F2173" s="95"/>
      <c r="G2173" s="95"/>
      <c r="H2173" s="95">
        <f t="shared" si="33"/>
        <v>0</v>
      </c>
      <c r="I2173" s="80"/>
      <c r="J2173" s="80"/>
      <c r="K2173" s="80"/>
      <c r="L2173" s="80"/>
      <c r="M2173" s="80"/>
      <c r="N2173" s="80"/>
      <c r="O2173" s="80"/>
      <c r="P2173" s="80"/>
      <c r="Q2173" s="80"/>
      <c r="R2173" s="80"/>
      <c r="S2173" s="80"/>
    </row>
    <row r="2174" spans="1:19" s="96" customFormat="1" ht="27" hidden="1" customHeight="1">
      <c r="A2174" s="89">
        <v>2169</v>
      </c>
      <c r="B2174" s="102"/>
      <c r="C2174" s="103"/>
      <c r="D2174" s="92"/>
      <c r="E2174" s="104"/>
      <c r="F2174" s="95"/>
      <c r="G2174" s="95"/>
      <c r="H2174" s="95">
        <f t="shared" si="33"/>
        <v>0</v>
      </c>
      <c r="I2174" s="80"/>
      <c r="J2174" s="80"/>
      <c r="K2174" s="80"/>
      <c r="L2174" s="80"/>
      <c r="M2174" s="80"/>
      <c r="N2174" s="80"/>
      <c r="O2174" s="80"/>
      <c r="P2174" s="80"/>
      <c r="Q2174" s="80"/>
      <c r="R2174" s="80"/>
      <c r="S2174" s="80"/>
    </row>
    <row r="2175" spans="1:19" s="96" customFormat="1" ht="27" hidden="1" customHeight="1">
      <c r="A2175" s="89">
        <v>2170</v>
      </c>
      <c r="B2175" s="102"/>
      <c r="C2175" s="103"/>
      <c r="D2175" s="92"/>
      <c r="E2175" s="104"/>
      <c r="F2175" s="95"/>
      <c r="G2175" s="95"/>
      <c r="H2175" s="95">
        <f t="shared" si="33"/>
        <v>0</v>
      </c>
      <c r="I2175" s="80"/>
      <c r="J2175" s="80"/>
      <c r="K2175" s="80"/>
      <c r="L2175" s="80"/>
      <c r="M2175" s="80"/>
      <c r="N2175" s="80"/>
      <c r="O2175" s="80"/>
      <c r="P2175" s="80"/>
      <c r="Q2175" s="80"/>
      <c r="R2175" s="80"/>
      <c r="S2175" s="80"/>
    </row>
    <row r="2176" spans="1:19" s="96" customFormat="1" ht="27" hidden="1" customHeight="1">
      <c r="A2176" s="89">
        <v>2171</v>
      </c>
      <c r="B2176" s="102"/>
      <c r="C2176" s="103"/>
      <c r="D2176" s="92"/>
      <c r="E2176" s="104"/>
      <c r="F2176" s="95"/>
      <c r="G2176" s="95"/>
      <c r="H2176" s="95">
        <f t="shared" si="33"/>
        <v>0</v>
      </c>
      <c r="I2176" s="80"/>
      <c r="J2176" s="80"/>
      <c r="K2176" s="80"/>
      <c r="L2176" s="80"/>
      <c r="M2176" s="80"/>
      <c r="N2176" s="80"/>
      <c r="O2176" s="80"/>
      <c r="P2176" s="80"/>
      <c r="Q2176" s="80"/>
      <c r="R2176" s="80"/>
      <c r="S2176" s="80"/>
    </row>
    <row r="2177" spans="1:19" s="96" customFormat="1" ht="27" hidden="1" customHeight="1">
      <c r="A2177" s="89">
        <v>2172</v>
      </c>
      <c r="B2177" s="102"/>
      <c r="C2177" s="103"/>
      <c r="D2177" s="92"/>
      <c r="E2177" s="104"/>
      <c r="F2177" s="95"/>
      <c r="G2177" s="95"/>
      <c r="H2177" s="95">
        <f t="shared" si="33"/>
        <v>0</v>
      </c>
      <c r="I2177" s="80"/>
      <c r="J2177" s="80"/>
      <c r="K2177" s="80"/>
      <c r="L2177" s="80"/>
      <c r="M2177" s="80"/>
      <c r="N2177" s="80"/>
      <c r="O2177" s="80"/>
      <c r="P2177" s="80"/>
      <c r="Q2177" s="80"/>
      <c r="R2177" s="80"/>
      <c r="S2177" s="80"/>
    </row>
    <row r="2178" spans="1:19" s="96" customFormat="1" ht="27" hidden="1" customHeight="1">
      <c r="A2178" s="89">
        <v>2173</v>
      </c>
      <c r="B2178" s="102"/>
      <c r="C2178" s="103"/>
      <c r="D2178" s="92"/>
      <c r="E2178" s="104"/>
      <c r="F2178" s="95"/>
      <c r="G2178" s="95"/>
      <c r="H2178" s="95">
        <f t="shared" si="33"/>
        <v>0</v>
      </c>
      <c r="I2178" s="80"/>
      <c r="J2178" s="80"/>
      <c r="K2178" s="80"/>
      <c r="L2178" s="80"/>
      <c r="M2178" s="80"/>
      <c r="N2178" s="80"/>
      <c r="O2178" s="80"/>
      <c r="P2178" s="80"/>
      <c r="Q2178" s="80"/>
      <c r="R2178" s="80"/>
      <c r="S2178" s="80"/>
    </row>
    <row r="2179" spans="1:19" s="96" customFormat="1" ht="27" hidden="1" customHeight="1">
      <c r="A2179" s="89">
        <v>2174</v>
      </c>
      <c r="B2179" s="102"/>
      <c r="C2179" s="103"/>
      <c r="D2179" s="92"/>
      <c r="E2179" s="104"/>
      <c r="F2179" s="95"/>
      <c r="G2179" s="95"/>
      <c r="H2179" s="95">
        <f t="shared" si="33"/>
        <v>0</v>
      </c>
      <c r="I2179" s="80"/>
      <c r="J2179" s="80"/>
      <c r="K2179" s="80"/>
      <c r="L2179" s="80"/>
      <c r="M2179" s="80"/>
      <c r="N2179" s="80"/>
      <c r="O2179" s="80"/>
      <c r="P2179" s="80"/>
      <c r="Q2179" s="80"/>
      <c r="R2179" s="80"/>
      <c r="S2179" s="80"/>
    </row>
    <row r="2180" spans="1:19" s="96" customFormat="1" ht="27" hidden="1" customHeight="1">
      <c r="A2180" s="89">
        <v>2175</v>
      </c>
      <c r="B2180" s="102"/>
      <c r="C2180" s="103"/>
      <c r="D2180" s="92"/>
      <c r="E2180" s="104"/>
      <c r="F2180" s="95"/>
      <c r="G2180" s="95"/>
      <c r="H2180" s="95">
        <f t="shared" ref="H2180:H2243" si="34">F2180+G2180</f>
        <v>0</v>
      </c>
      <c r="I2180" s="80"/>
      <c r="J2180" s="80"/>
      <c r="K2180" s="80"/>
      <c r="L2180" s="80"/>
      <c r="M2180" s="80"/>
      <c r="N2180" s="80"/>
      <c r="O2180" s="80"/>
      <c r="P2180" s="80"/>
      <c r="Q2180" s="80"/>
      <c r="R2180" s="80"/>
      <c r="S2180" s="80"/>
    </row>
    <row r="2181" spans="1:19" s="96" customFormat="1" ht="27" hidden="1" customHeight="1">
      <c r="A2181" s="89">
        <v>2176</v>
      </c>
      <c r="B2181" s="102"/>
      <c r="C2181" s="103"/>
      <c r="D2181" s="92"/>
      <c r="E2181" s="104"/>
      <c r="F2181" s="95"/>
      <c r="G2181" s="95"/>
      <c r="H2181" s="95">
        <f t="shared" si="34"/>
        <v>0</v>
      </c>
      <c r="I2181" s="80"/>
      <c r="J2181" s="80"/>
      <c r="K2181" s="80"/>
      <c r="L2181" s="80"/>
      <c r="M2181" s="80"/>
      <c r="N2181" s="80"/>
      <c r="O2181" s="80"/>
      <c r="P2181" s="80"/>
      <c r="Q2181" s="80"/>
      <c r="R2181" s="80"/>
      <c r="S2181" s="80"/>
    </row>
    <row r="2182" spans="1:19" s="96" customFormat="1" ht="27" hidden="1" customHeight="1">
      <c r="A2182" s="89">
        <v>2177</v>
      </c>
      <c r="B2182" s="102"/>
      <c r="C2182" s="103"/>
      <c r="D2182" s="92"/>
      <c r="E2182" s="104"/>
      <c r="F2182" s="95"/>
      <c r="G2182" s="95"/>
      <c r="H2182" s="95">
        <f t="shared" si="34"/>
        <v>0</v>
      </c>
      <c r="I2182" s="80"/>
      <c r="J2182" s="80"/>
      <c r="K2182" s="80"/>
      <c r="L2182" s="80"/>
      <c r="M2182" s="80"/>
      <c r="N2182" s="80"/>
      <c r="O2182" s="80"/>
      <c r="P2182" s="80"/>
      <c r="Q2182" s="80"/>
      <c r="R2182" s="80"/>
      <c r="S2182" s="80"/>
    </row>
    <row r="2183" spans="1:19" s="96" customFormat="1" ht="27" hidden="1" customHeight="1">
      <c r="A2183" s="89">
        <v>2178</v>
      </c>
      <c r="B2183" s="102"/>
      <c r="C2183" s="103"/>
      <c r="D2183" s="92"/>
      <c r="E2183" s="104"/>
      <c r="F2183" s="95"/>
      <c r="G2183" s="95"/>
      <c r="H2183" s="95">
        <f t="shared" si="34"/>
        <v>0</v>
      </c>
      <c r="I2183" s="80"/>
      <c r="J2183" s="80"/>
      <c r="K2183" s="80"/>
      <c r="L2183" s="80"/>
      <c r="M2183" s="80"/>
      <c r="N2183" s="80"/>
      <c r="O2183" s="80"/>
      <c r="P2183" s="80"/>
      <c r="Q2183" s="80"/>
      <c r="R2183" s="80"/>
      <c r="S2183" s="80"/>
    </row>
    <row r="2184" spans="1:19" s="96" customFormat="1" ht="27" hidden="1" customHeight="1">
      <c r="A2184" s="89">
        <v>2179</v>
      </c>
      <c r="B2184" s="102"/>
      <c r="C2184" s="103"/>
      <c r="D2184" s="92"/>
      <c r="E2184" s="104"/>
      <c r="F2184" s="95"/>
      <c r="G2184" s="95"/>
      <c r="H2184" s="95">
        <f t="shared" si="34"/>
        <v>0</v>
      </c>
      <c r="I2184" s="80"/>
      <c r="J2184" s="80"/>
      <c r="K2184" s="80"/>
      <c r="L2184" s="80"/>
      <c r="M2184" s="80"/>
      <c r="N2184" s="80"/>
      <c r="O2184" s="80"/>
      <c r="P2184" s="80"/>
      <c r="Q2184" s="80"/>
      <c r="R2184" s="80"/>
      <c r="S2184" s="80"/>
    </row>
    <row r="2185" spans="1:19" s="96" customFormat="1" ht="27" hidden="1" customHeight="1">
      <c r="A2185" s="89">
        <v>2180</v>
      </c>
      <c r="B2185" s="102"/>
      <c r="C2185" s="103"/>
      <c r="D2185" s="92"/>
      <c r="E2185" s="104"/>
      <c r="F2185" s="95"/>
      <c r="G2185" s="95"/>
      <c r="H2185" s="95">
        <f t="shared" si="34"/>
        <v>0</v>
      </c>
      <c r="I2185" s="80"/>
      <c r="J2185" s="80"/>
      <c r="K2185" s="80"/>
      <c r="L2185" s="80"/>
      <c r="M2185" s="80"/>
      <c r="N2185" s="80"/>
      <c r="O2185" s="80"/>
      <c r="P2185" s="80"/>
      <c r="Q2185" s="80"/>
      <c r="R2185" s="80"/>
      <c r="S2185" s="80"/>
    </row>
    <row r="2186" spans="1:19" s="96" customFormat="1" ht="27" hidden="1" customHeight="1">
      <c r="A2186" s="89">
        <v>2181</v>
      </c>
      <c r="B2186" s="102"/>
      <c r="C2186" s="103"/>
      <c r="D2186" s="92"/>
      <c r="E2186" s="104"/>
      <c r="F2186" s="95"/>
      <c r="G2186" s="95"/>
      <c r="H2186" s="95">
        <f t="shared" si="34"/>
        <v>0</v>
      </c>
      <c r="I2186" s="80"/>
      <c r="J2186" s="80"/>
      <c r="K2186" s="80"/>
      <c r="L2186" s="80"/>
      <c r="M2186" s="80"/>
      <c r="N2186" s="80"/>
      <c r="O2186" s="80"/>
      <c r="P2186" s="80"/>
      <c r="Q2186" s="80"/>
      <c r="R2186" s="80"/>
      <c r="S2186" s="80"/>
    </row>
    <row r="2187" spans="1:19" s="96" customFormat="1" ht="27" hidden="1" customHeight="1">
      <c r="A2187" s="89">
        <v>2182</v>
      </c>
      <c r="B2187" s="102"/>
      <c r="C2187" s="103"/>
      <c r="D2187" s="92"/>
      <c r="E2187" s="104"/>
      <c r="F2187" s="95"/>
      <c r="G2187" s="95"/>
      <c r="H2187" s="95">
        <f t="shared" si="34"/>
        <v>0</v>
      </c>
      <c r="I2187" s="80"/>
      <c r="J2187" s="80"/>
      <c r="K2187" s="80"/>
      <c r="L2187" s="80"/>
      <c r="M2187" s="80"/>
      <c r="N2187" s="80"/>
      <c r="O2187" s="80"/>
      <c r="P2187" s="80"/>
      <c r="Q2187" s="80"/>
      <c r="R2187" s="80"/>
      <c r="S2187" s="80"/>
    </row>
    <row r="2188" spans="1:19" s="96" customFormat="1" ht="27" hidden="1" customHeight="1">
      <c r="A2188" s="89">
        <v>2183</v>
      </c>
      <c r="B2188" s="102"/>
      <c r="C2188" s="103"/>
      <c r="D2188" s="92"/>
      <c r="E2188" s="104"/>
      <c r="F2188" s="95"/>
      <c r="G2188" s="95"/>
      <c r="H2188" s="95">
        <f t="shared" si="34"/>
        <v>0</v>
      </c>
      <c r="I2188" s="80"/>
      <c r="J2188" s="80"/>
      <c r="K2188" s="80"/>
      <c r="L2188" s="80"/>
      <c r="M2188" s="80"/>
      <c r="N2188" s="80"/>
      <c r="O2188" s="80"/>
      <c r="P2188" s="80"/>
      <c r="Q2188" s="80"/>
      <c r="R2188" s="80"/>
      <c r="S2188" s="80"/>
    </row>
    <row r="2189" spans="1:19" s="96" customFormat="1" ht="27" hidden="1" customHeight="1">
      <c r="A2189" s="89">
        <v>2184</v>
      </c>
      <c r="B2189" s="102"/>
      <c r="C2189" s="103"/>
      <c r="D2189" s="92"/>
      <c r="E2189" s="104"/>
      <c r="F2189" s="95"/>
      <c r="G2189" s="95"/>
      <c r="H2189" s="95">
        <f t="shared" si="34"/>
        <v>0</v>
      </c>
      <c r="I2189" s="80"/>
      <c r="J2189" s="80"/>
      <c r="K2189" s="80"/>
      <c r="L2189" s="80"/>
      <c r="M2189" s="80"/>
      <c r="N2189" s="80"/>
      <c r="O2189" s="80"/>
      <c r="P2189" s="80"/>
      <c r="Q2189" s="80"/>
      <c r="R2189" s="80"/>
      <c r="S2189" s="80"/>
    </row>
    <row r="2190" spans="1:19" s="96" customFormat="1" ht="27" hidden="1" customHeight="1">
      <c r="A2190" s="89">
        <v>2185</v>
      </c>
      <c r="B2190" s="102"/>
      <c r="C2190" s="103"/>
      <c r="D2190" s="92"/>
      <c r="E2190" s="104"/>
      <c r="F2190" s="95"/>
      <c r="G2190" s="95"/>
      <c r="H2190" s="95">
        <f t="shared" si="34"/>
        <v>0</v>
      </c>
      <c r="I2190" s="80"/>
      <c r="J2190" s="80"/>
      <c r="K2190" s="80"/>
      <c r="L2190" s="80"/>
      <c r="M2190" s="80"/>
      <c r="N2190" s="80"/>
      <c r="O2190" s="80"/>
      <c r="P2190" s="80"/>
      <c r="Q2190" s="80"/>
      <c r="R2190" s="80"/>
      <c r="S2190" s="80"/>
    </row>
    <row r="2191" spans="1:19" s="96" customFormat="1" ht="27" hidden="1" customHeight="1">
      <c r="A2191" s="89">
        <v>2186</v>
      </c>
      <c r="B2191" s="102"/>
      <c r="C2191" s="103"/>
      <c r="D2191" s="92"/>
      <c r="E2191" s="104"/>
      <c r="F2191" s="95"/>
      <c r="G2191" s="95"/>
      <c r="H2191" s="95">
        <f t="shared" si="34"/>
        <v>0</v>
      </c>
      <c r="I2191" s="80"/>
      <c r="J2191" s="80"/>
      <c r="K2191" s="80"/>
      <c r="L2191" s="80"/>
      <c r="M2191" s="80"/>
      <c r="N2191" s="80"/>
      <c r="O2191" s="80"/>
      <c r="P2191" s="80"/>
      <c r="Q2191" s="80"/>
      <c r="R2191" s="80"/>
      <c r="S2191" s="80"/>
    </row>
    <row r="2192" spans="1:19" s="96" customFormat="1" ht="27" hidden="1" customHeight="1">
      <c r="A2192" s="89">
        <v>2187</v>
      </c>
      <c r="B2192" s="102"/>
      <c r="C2192" s="103"/>
      <c r="D2192" s="92"/>
      <c r="E2192" s="104"/>
      <c r="F2192" s="95"/>
      <c r="G2192" s="95"/>
      <c r="H2192" s="95">
        <f t="shared" si="34"/>
        <v>0</v>
      </c>
      <c r="I2192" s="80"/>
      <c r="J2192" s="80"/>
      <c r="K2192" s="80"/>
      <c r="L2192" s="80"/>
      <c r="M2192" s="80"/>
      <c r="N2192" s="80"/>
      <c r="O2192" s="80"/>
      <c r="P2192" s="80"/>
      <c r="Q2192" s="80"/>
      <c r="R2192" s="80"/>
      <c r="S2192" s="80"/>
    </row>
    <row r="2193" spans="1:19" s="96" customFormat="1" ht="27" hidden="1" customHeight="1">
      <c r="A2193" s="89">
        <v>2188</v>
      </c>
      <c r="B2193" s="102"/>
      <c r="C2193" s="103"/>
      <c r="D2193" s="92"/>
      <c r="E2193" s="104"/>
      <c r="F2193" s="95"/>
      <c r="G2193" s="95"/>
      <c r="H2193" s="95">
        <f t="shared" si="34"/>
        <v>0</v>
      </c>
      <c r="I2193" s="80"/>
      <c r="J2193" s="80"/>
      <c r="K2193" s="80"/>
      <c r="L2193" s="80"/>
      <c r="M2193" s="80"/>
      <c r="N2193" s="80"/>
      <c r="O2193" s="80"/>
      <c r="P2193" s="80"/>
      <c r="Q2193" s="80"/>
      <c r="R2193" s="80"/>
      <c r="S2193" s="80"/>
    </row>
    <row r="2194" spans="1:19" s="96" customFormat="1" ht="27" hidden="1" customHeight="1">
      <c r="A2194" s="89">
        <v>2189</v>
      </c>
      <c r="B2194" s="102"/>
      <c r="C2194" s="103"/>
      <c r="D2194" s="92"/>
      <c r="E2194" s="104"/>
      <c r="F2194" s="95"/>
      <c r="G2194" s="95"/>
      <c r="H2194" s="95">
        <f t="shared" si="34"/>
        <v>0</v>
      </c>
      <c r="I2194" s="80"/>
      <c r="J2194" s="80"/>
      <c r="K2194" s="80"/>
      <c r="L2194" s="80"/>
      <c r="M2194" s="80"/>
      <c r="N2194" s="80"/>
      <c r="O2194" s="80"/>
      <c r="P2194" s="80"/>
      <c r="Q2194" s="80"/>
      <c r="R2194" s="80"/>
      <c r="S2194" s="80"/>
    </row>
    <row r="2195" spans="1:19" s="96" customFormat="1" ht="27" hidden="1" customHeight="1">
      <c r="A2195" s="89">
        <v>2190</v>
      </c>
      <c r="B2195" s="102"/>
      <c r="C2195" s="103"/>
      <c r="D2195" s="92"/>
      <c r="E2195" s="104"/>
      <c r="F2195" s="95"/>
      <c r="G2195" s="95"/>
      <c r="H2195" s="95">
        <f t="shared" si="34"/>
        <v>0</v>
      </c>
      <c r="I2195" s="80"/>
      <c r="J2195" s="80"/>
      <c r="K2195" s="80"/>
      <c r="L2195" s="80"/>
      <c r="M2195" s="80"/>
      <c r="N2195" s="80"/>
      <c r="O2195" s="80"/>
      <c r="P2195" s="80"/>
      <c r="Q2195" s="80"/>
      <c r="R2195" s="80"/>
      <c r="S2195" s="80"/>
    </row>
    <row r="2196" spans="1:19" s="96" customFormat="1" ht="27" hidden="1" customHeight="1">
      <c r="A2196" s="89">
        <v>2191</v>
      </c>
      <c r="B2196" s="102"/>
      <c r="C2196" s="103"/>
      <c r="D2196" s="92"/>
      <c r="E2196" s="104"/>
      <c r="F2196" s="95"/>
      <c r="G2196" s="95"/>
      <c r="H2196" s="95">
        <f t="shared" si="34"/>
        <v>0</v>
      </c>
      <c r="I2196" s="80"/>
      <c r="J2196" s="80"/>
      <c r="K2196" s="80"/>
      <c r="L2196" s="80"/>
      <c r="M2196" s="80"/>
      <c r="N2196" s="80"/>
      <c r="O2196" s="80"/>
      <c r="P2196" s="80"/>
      <c r="Q2196" s="80"/>
      <c r="R2196" s="80"/>
      <c r="S2196" s="80"/>
    </row>
    <row r="2197" spans="1:19" s="96" customFormat="1" ht="27" hidden="1" customHeight="1">
      <c r="A2197" s="89">
        <v>2192</v>
      </c>
      <c r="B2197" s="102"/>
      <c r="C2197" s="103"/>
      <c r="D2197" s="92"/>
      <c r="E2197" s="104"/>
      <c r="F2197" s="95"/>
      <c r="G2197" s="95"/>
      <c r="H2197" s="95">
        <f t="shared" si="34"/>
        <v>0</v>
      </c>
      <c r="I2197" s="80"/>
      <c r="J2197" s="80"/>
      <c r="K2197" s="80"/>
      <c r="L2197" s="80"/>
      <c r="M2197" s="80"/>
      <c r="N2197" s="80"/>
      <c r="O2197" s="80"/>
      <c r="P2197" s="80"/>
      <c r="Q2197" s="80"/>
      <c r="R2197" s="80"/>
      <c r="S2197" s="80"/>
    </row>
    <row r="2198" spans="1:19" s="96" customFormat="1" ht="27" hidden="1" customHeight="1">
      <c r="A2198" s="89">
        <v>2193</v>
      </c>
      <c r="B2198" s="102"/>
      <c r="C2198" s="103"/>
      <c r="D2198" s="92"/>
      <c r="E2198" s="104"/>
      <c r="F2198" s="95"/>
      <c r="G2198" s="95"/>
      <c r="H2198" s="95">
        <f t="shared" si="34"/>
        <v>0</v>
      </c>
      <c r="I2198" s="80"/>
      <c r="J2198" s="80"/>
      <c r="K2198" s="80"/>
      <c r="L2198" s="80"/>
      <c r="M2198" s="80"/>
      <c r="N2198" s="80"/>
      <c r="O2198" s="80"/>
      <c r="P2198" s="80"/>
      <c r="Q2198" s="80"/>
      <c r="R2198" s="80"/>
      <c r="S2198" s="80"/>
    </row>
    <row r="2199" spans="1:19" s="96" customFormat="1" ht="27" hidden="1" customHeight="1">
      <c r="A2199" s="89">
        <v>2194</v>
      </c>
      <c r="B2199" s="102"/>
      <c r="C2199" s="103"/>
      <c r="D2199" s="92"/>
      <c r="E2199" s="104"/>
      <c r="F2199" s="95"/>
      <c r="G2199" s="95"/>
      <c r="H2199" s="95">
        <f t="shared" si="34"/>
        <v>0</v>
      </c>
      <c r="I2199" s="80"/>
      <c r="J2199" s="80"/>
      <c r="K2199" s="80"/>
      <c r="L2199" s="80"/>
      <c r="M2199" s="80"/>
      <c r="N2199" s="80"/>
      <c r="O2199" s="80"/>
      <c r="P2199" s="80"/>
      <c r="Q2199" s="80"/>
      <c r="R2199" s="80"/>
      <c r="S2199" s="80"/>
    </row>
    <row r="2200" spans="1:19" s="96" customFormat="1" ht="27" hidden="1" customHeight="1">
      <c r="A2200" s="89">
        <v>2195</v>
      </c>
      <c r="B2200" s="102"/>
      <c r="C2200" s="103"/>
      <c r="D2200" s="92"/>
      <c r="E2200" s="104"/>
      <c r="F2200" s="95"/>
      <c r="G2200" s="95"/>
      <c r="H2200" s="95">
        <f t="shared" si="34"/>
        <v>0</v>
      </c>
      <c r="I2200" s="80"/>
      <c r="J2200" s="80"/>
      <c r="K2200" s="80"/>
      <c r="L2200" s="80"/>
      <c r="M2200" s="80"/>
      <c r="N2200" s="80"/>
      <c r="O2200" s="80"/>
      <c r="P2200" s="80"/>
      <c r="Q2200" s="80"/>
      <c r="R2200" s="80"/>
      <c r="S2200" s="80"/>
    </row>
    <row r="2201" spans="1:19" s="96" customFormat="1" ht="27" hidden="1" customHeight="1">
      <c r="A2201" s="89">
        <v>2196</v>
      </c>
      <c r="B2201" s="102"/>
      <c r="C2201" s="103"/>
      <c r="D2201" s="92"/>
      <c r="E2201" s="104"/>
      <c r="F2201" s="95"/>
      <c r="G2201" s="95"/>
      <c r="H2201" s="95">
        <f t="shared" si="34"/>
        <v>0</v>
      </c>
      <c r="I2201" s="80"/>
      <c r="J2201" s="80"/>
      <c r="K2201" s="80"/>
      <c r="L2201" s="80"/>
      <c r="M2201" s="80"/>
      <c r="N2201" s="80"/>
      <c r="O2201" s="80"/>
      <c r="P2201" s="80"/>
      <c r="Q2201" s="80"/>
      <c r="R2201" s="80"/>
      <c r="S2201" s="80"/>
    </row>
    <row r="2202" spans="1:19" s="96" customFormat="1" ht="27" hidden="1" customHeight="1">
      <c r="A2202" s="89">
        <v>2197</v>
      </c>
      <c r="B2202" s="102"/>
      <c r="C2202" s="103"/>
      <c r="D2202" s="92"/>
      <c r="E2202" s="104"/>
      <c r="F2202" s="95"/>
      <c r="G2202" s="95"/>
      <c r="H2202" s="95">
        <f t="shared" si="34"/>
        <v>0</v>
      </c>
      <c r="I2202" s="80"/>
      <c r="J2202" s="80"/>
      <c r="K2202" s="80"/>
      <c r="L2202" s="80"/>
      <c r="M2202" s="80"/>
      <c r="N2202" s="80"/>
      <c r="O2202" s="80"/>
      <c r="P2202" s="80"/>
      <c r="Q2202" s="80"/>
      <c r="R2202" s="80"/>
      <c r="S2202" s="80"/>
    </row>
    <row r="2203" spans="1:19" s="96" customFormat="1" ht="27" hidden="1" customHeight="1">
      <c r="A2203" s="89">
        <v>2198</v>
      </c>
      <c r="B2203" s="102"/>
      <c r="C2203" s="103"/>
      <c r="D2203" s="92"/>
      <c r="E2203" s="104"/>
      <c r="F2203" s="95"/>
      <c r="G2203" s="95"/>
      <c r="H2203" s="95">
        <f t="shared" si="34"/>
        <v>0</v>
      </c>
      <c r="I2203" s="80"/>
      <c r="J2203" s="80"/>
      <c r="K2203" s="80"/>
      <c r="L2203" s="80"/>
      <c r="M2203" s="80"/>
      <c r="N2203" s="80"/>
      <c r="O2203" s="80"/>
      <c r="P2203" s="80"/>
      <c r="Q2203" s="80"/>
      <c r="R2203" s="80"/>
      <c r="S2203" s="80"/>
    </row>
    <row r="2204" spans="1:19" s="96" customFormat="1" ht="27" hidden="1" customHeight="1">
      <c r="A2204" s="89">
        <v>2199</v>
      </c>
      <c r="B2204" s="102"/>
      <c r="C2204" s="103"/>
      <c r="D2204" s="92"/>
      <c r="E2204" s="104"/>
      <c r="F2204" s="95"/>
      <c r="G2204" s="95"/>
      <c r="H2204" s="95">
        <f t="shared" si="34"/>
        <v>0</v>
      </c>
      <c r="I2204" s="80"/>
      <c r="J2204" s="80"/>
      <c r="K2204" s="80"/>
      <c r="L2204" s="80"/>
      <c r="M2204" s="80"/>
      <c r="N2204" s="80"/>
      <c r="O2204" s="80"/>
      <c r="P2204" s="80"/>
      <c r="Q2204" s="80"/>
      <c r="R2204" s="80"/>
      <c r="S2204" s="80"/>
    </row>
    <row r="2205" spans="1:19" s="96" customFormat="1" ht="27" hidden="1" customHeight="1">
      <c r="A2205" s="89">
        <v>2200</v>
      </c>
      <c r="B2205" s="102"/>
      <c r="C2205" s="103"/>
      <c r="D2205" s="92"/>
      <c r="E2205" s="104"/>
      <c r="F2205" s="95"/>
      <c r="G2205" s="95"/>
      <c r="H2205" s="95">
        <f t="shared" si="34"/>
        <v>0</v>
      </c>
      <c r="I2205" s="80"/>
      <c r="J2205" s="80"/>
      <c r="K2205" s="80"/>
      <c r="L2205" s="80"/>
      <c r="M2205" s="80"/>
      <c r="N2205" s="80"/>
      <c r="O2205" s="80"/>
      <c r="P2205" s="80"/>
      <c r="Q2205" s="80"/>
      <c r="R2205" s="80"/>
      <c r="S2205" s="80"/>
    </row>
    <row r="2206" spans="1:19" s="96" customFormat="1" ht="27" hidden="1" customHeight="1">
      <c r="A2206" s="89">
        <v>2201</v>
      </c>
      <c r="B2206" s="102"/>
      <c r="C2206" s="103"/>
      <c r="D2206" s="92"/>
      <c r="E2206" s="104"/>
      <c r="F2206" s="95"/>
      <c r="G2206" s="95"/>
      <c r="H2206" s="95">
        <f t="shared" si="34"/>
        <v>0</v>
      </c>
      <c r="I2206" s="80"/>
      <c r="J2206" s="80"/>
      <c r="K2206" s="80"/>
      <c r="L2206" s="80"/>
      <c r="M2206" s="80"/>
      <c r="N2206" s="80"/>
      <c r="O2206" s="80"/>
      <c r="P2206" s="80"/>
      <c r="Q2206" s="80"/>
      <c r="R2206" s="80"/>
      <c r="S2206" s="80"/>
    </row>
    <row r="2207" spans="1:19" s="96" customFormat="1" ht="27" hidden="1" customHeight="1">
      <c r="A2207" s="89">
        <v>2202</v>
      </c>
      <c r="B2207" s="102"/>
      <c r="C2207" s="103"/>
      <c r="D2207" s="92"/>
      <c r="E2207" s="104"/>
      <c r="F2207" s="95"/>
      <c r="G2207" s="95"/>
      <c r="H2207" s="95">
        <f t="shared" si="34"/>
        <v>0</v>
      </c>
      <c r="I2207" s="80"/>
      <c r="J2207" s="80"/>
      <c r="K2207" s="80"/>
      <c r="L2207" s="80"/>
      <c r="M2207" s="80"/>
      <c r="N2207" s="80"/>
      <c r="O2207" s="80"/>
      <c r="P2207" s="80"/>
      <c r="Q2207" s="80"/>
      <c r="R2207" s="80"/>
      <c r="S2207" s="80"/>
    </row>
    <row r="2208" spans="1:19" s="96" customFormat="1" ht="27" hidden="1" customHeight="1">
      <c r="A2208" s="89">
        <v>2203</v>
      </c>
      <c r="B2208" s="102"/>
      <c r="C2208" s="103"/>
      <c r="D2208" s="92"/>
      <c r="E2208" s="104"/>
      <c r="F2208" s="95"/>
      <c r="G2208" s="95"/>
      <c r="H2208" s="95">
        <f t="shared" si="34"/>
        <v>0</v>
      </c>
      <c r="I2208" s="80"/>
      <c r="J2208" s="80"/>
      <c r="K2208" s="80"/>
      <c r="L2208" s="80"/>
      <c r="M2208" s="80"/>
      <c r="N2208" s="80"/>
      <c r="O2208" s="80"/>
      <c r="P2208" s="80"/>
      <c r="Q2208" s="80"/>
      <c r="R2208" s="80"/>
      <c r="S2208" s="80"/>
    </row>
    <row r="2209" spans="1:19" s="96" customFormat="1" ht="27" hidden="1" customHeight="1">
      <c r="A2209" s="89">
        <v>2204</v>
      </c>
      <c r="B2209" s="102"/>
      <c r="C2209" s="103"/>
      <c r="D2209" s="92"/>
      <c r="E2209" s="104"/>
      <c r="F2209" s="95"/>
      <c r="G2209" s="95"/>
      <c r="H2209" s="95">
        <f t="shared" si="34"/>
        <v>0</v>
      </c>
      <c r="I2209" s="80"/>
      <c r="J2209" s="80"/>
      <c r="K2209" s="80"/>
      <c r="L2209" s="80"/>
      <c r="M2209" s="80"/>
      <c r="N2209" s="80"/>
      <c r="O2209" s="80"/>
      <c r="P2209" s="80"/>
      <c r="Q2209" s="80"/>
      <c r="R2209" s="80"/>
      <c r="S2209" s="80"/>
    </row>
    <row r="2210" spans="1:19" s="96" customFormat="1" ht="27" hidden="1" customHeight="1">
      <c r="A2210" s="89">
        <v>2205</v>
      </c>
      <c r="B2210" s="102"/>
      <c r="C2210" s="103"/>
      <c r="D2210" s="92"/>
      <c r="E2210" s="104"/>
      <c r="F2210" s="95"/>
      <c r="G2210" s="95"/>
      <c r="H2210" s="95">
        <f t="shared" si="34"/>
        <v>0</v>
      </c>
      <c r="I2210" s="80"/>
      <c r="J2210" s="80"/>
      <c r="K2210" s="80"/>
      <c r="L2210" s="80"/>
      <c r="M2210" s="80"/>
      <c r="N2210" s="80"/>
      <c r="O2210" s="80"/>
      <c r="P2210" s="80"/>
      <c r="Q2210" s="80"/>
      <c r="R2210" s="80"/>
      <c r="S2210" s="80"/>
    </row>
    <row r="2211" spans="1:19" s="96" customFormat="1" ht="27" hidden="1" customHeight="1">
      <c r="A2211" s="89">
        <v>2206</v>
      </c>
      <c r="B2211" s="102"/>
      <c r="C2211" s="103"/>
      <c r="D2211" s="92"/>
      <c r="E2211" s="104"/>
      <c r="F2211" s="95"/>
      <c r="G2211" s="95"/>
      <c r="H2211" s="95">
        <f t="shared" si="34"/>
        <v>0</v>
      </c>
      <c r="I2211" s="80"/>
      <c r="J2211" s="80"/>
      <c r="K2211" s="80"/>
      <c r="L2211" s="80"/>
      <c r="M2211" s="80"/>
      <c r="N2211" s="80"/>
      <c r="O2211" s="80"/>
      <c r="P2211" s="80"/>
      <c r="Q2211" s="80"/>
      <c r="R2211" s="80"/>
      <c r="S2211" s="80"/>
    </row>
    <row r="2212" spans="1:19" s="96" customFormat="1" ht="27" hidden="1" customHeight="1">
      <c r="A2212" s="89">
        <v>2207</v>
      </c>
      <c r="B2212" s="102"/>
      <c r="C2212" s="103"/>
      <c r="D2212" s="92"/>
      <c r="E2212" s="104"/>
      <c r="F2212" s="95"/>
      <c r="G2212" s="95"/>
      <c r="H2212" s="95">
        <f t="shared" si="34"/>
        <v>0</v>
      </c>
      <c r="I2212" s="80"/>
      <c r="J2212" s="80"/>
      <c r="K2212" s="80"/>
      <c r="L2212" s="80"/>
      <c r="M2212" s="80"/>
      <c r="N2212" s="80"/>
      <c r="O2212" s="80"/>
      <c r="P2212" s="80"/>
      <c r="Q2212" s="80"/>
      <c r="R2212" s="80"/>
      <c r="S2212" s="80"/>
    </row>
    <row r="2213" spans="1:19" s="96" customFormat="1" ht="27" hidden="1" customHeight="1">
      <c r="A2213" s="89">
        <v>2208</v>
      </c>
      <c r="B2213" s="102"/>
      <c r="C2213" s="103"/>
      <c r="D2213" s="92"/>
      <c r="E2213" s="104"/>
      <c r="F2213" s="95"/>
      <c r="G2213" s="95"/>
      <c r="H2213" s="95">
        <f t="shared" si="34"/>
        <v>0</v>
      </c>
      <c r="I2213" s="80"/>
      <c r="J2213" s="80"/>
      <c r="K2213" s="80"/>
      <c r="L2213" s="80"/>
      <c r="M2213" s="80"/>
      <c r="N2213" s="80"/>
      <c r="O2213" s="80"/>
      <c r="P2213" s="80"/>
      <c r="Q2213" s="80"/>
      <c r="R2213" s="80"/>
      <c r="S2213" s="80"/>
    </row>
    <row r="2214" spans="1:19" s="96" customFormat="1" ht="27" hidden="1" customHeight="1">
      <c r="A2214" s="89">
        <v>2209</v>
      </c>
      <c r="B2214" s="102"/>
      <c r="C2214" s="103"/>
      <c r="D2214" s="92"/>
      <c r="E2214" s="104"/>
      <c r="F2214" s="95"/>
      <c r="G2214" s="95"/>
      <c r="H2214" s="95">
        <f t="shared" si="34"/>
        <v>0</v>
      </c>
      <c r="I2214" s="80"/>
      <c r="J2214" s="80"/>
      <c r="K2214" s="80"/>
      <c r="L2214" s="80"/>
      <c r="M2214" s="80"/>
      <c r="N2214" s="80"/>
      <c r="O2214" s="80"/>
      <c r="P2214" s="80"/>
      <c r="Q2214" s="80"/>
      <c r="R2214" s="80"/>
      <c r="S2214" s="80"/>
    </row>
    <row r="2215" spans="1:19" s="96" customFormat="1" ht="27" hidden="1" customHeight="1">
      <c r="A2215" s="89">
        <v>2210</v>
      </c>
      <c r="B2215" s="102"/>
      <c r="C2215" s="103"/>
      <c r="D2215" s="92"/>
      <c r="E2215" s="104"/>
      <c r="F2215" s="95"/>
      <c r="G2215" s="95"/>
      <c r="H2215" s="95">
        <f t="shared" si="34"/>
        <v>0</v>
      </c>
      <c r="I2215" s="80"/>
      <c r="J2215" s="80"/>
      <c r="K2215" s="80"/>
      <c r="L2215" s="80"/>
      <c r="M2215" s="80"/>
      <c r="N2215" s="80"/>
      <c r="O2215" s="80"/>
      <c r="P2215" s="80"/>
      <c r="Q2215" s="80"/>
      <c r="R2215" s="80"/>
      <c r="S2215" s="80"/>
    </row>
    <row r="2216" spans="1:19" s="96" customFormat="1" ht="27" hidden="1" customHeight="1">
      <c r="A2216" s="89">
        <v>2211</v>
      </c>
      <c r="B2216" s="102"/>
      <c r="C2216" s="103"/>
      <c r="D2216" s="92"/>
      <c r="E2216" s="104"/>
      <c r="F2216" s="95"/>
      <c r="G2216" s="95"/>
      <c r="H2216" s="95">
        <f t="shared" si="34"/>
        <v>0</v>
      </c>
      <c r="I2216" s="80"/>
      <c r="J2216" s="80"/>
      <c r="K2216" s="80"/>
      <c r="L2216" s="80"/>
      <c r="M2216" s="80"/>
      <c r="N2216" s="80"/>
      <c r="O2216" s="80"/>
      <c r="P2216" s="80"/>
      <c r="Q2216" s="80"/>
      <c r="R2216" s="80"/>
      <c r="S2216" s="80"/>
    </row>
    <row r="2217" spans="1:19" s="96" customFormat="1" ht="27" hidden="1" customHeight="1">
      <c r="A2217" s="89">
        <v>2212</v>
      </c>
      <c r="B2217" s="102"/>
      <c r="C2217" s="103"/>
      <c r="D2217" s="92"/>
      <c r="E2217" s="104"/>
      <c r="F2217" s="95"/>
      <c r="G2217" s="95"/>
      <c r="H2217" s="95">
        <f t="shared" si="34"/>
        <v>0</v>
      </c>
      <c r="I2217" s="80"/>
      <c r="J2217" s="80"/>
      <c r="K2217" s="80"/>
      <c r="L2217" s="80"/>
      <c r="M2217" s="80"/>
      <c r="N2217" s="80"/>
      <c r="O2217" s="80"/>
      <c r="P2217" s="80"/>
      <c r="Q2217" s="80"/>
      <c r="R2217" s="80"/>
      <c r="S2217" s="80"/>
    </row>
    <row r="2218" spans="1:19" s="96" customFormat="1" ht="27" hidden="1" customHeight="1">
      <c r="A2218" s="89">
        <v>2213</v>
      </c>
      <c r="B2218" s="102"/>
      <c r="C2218" s="103"/>
      <c r="D2218" s="92"/>
      <c r="E2218" s="104"/>
      <c r="F2218" s="95"/>
      <c r="G2218" s="95"/>
      <c r="H2218" s="95">
        <f t="shared" si="34"/>
        <v>0</v>
      </c>
      <c r="I2218" s="80"/>
      <c r="J2218" s="80"/>
      <c r="K2218" s="80"/>
      <c r="L2218" s="80"/>
      <c r="M2218" s="80"/>
      <c r="N2218" s="80"/>
      <c r="O2218" s="80"/>
      <c r="P2218" s="80"/>
      <c r="Q2218" s="80"/>
      <c r="R2218" s="80"/>
      <c r="S2218" s="80"/>
    </row>
    <row r="2219" spans="1:19" s="96" customFormat="1" ht="27" hidden="1" customHeight="1">
      <c r="A2219" s="89">
        <v>2214</v>
      </c>
      <c r="B2219" s="102"/>
      <c r="C2219" s="103"/>
      <c r="D2219" s="92"/>
      <c r="E2219" s="104"/>
      <c r="F2219" s="95"/>
      <c r="G2219" s="95"/>
      <c r="H2219" s="95">
        <f t="shared" si="34"/>
        <v>0</v>
      </c>
      <c r="I2219" s="80"/>
      <c r="J2219" s="80"/>
      <c r="K2219" s="80"/>
      <c r="L2219" s="80"/>
      <c r="M2219" s="80"/>
      <c r="N2219" s="80"/>
      <c r="O2219" s="80"/>
      <c r="P2219" s="80"/>
      <c r="Q2219" s="80"/>
      <c r="R2219" s="80"/>
      <c r="S2219" s="80"/>
    </row>
    <row r="2220" spans="1:19" s="96" customFormat="1" ht="27" hidden="1" customHeight="1">
      <c r="A2220" s="89">
        <v>2215</v>
      </c>
      <c r="B2220" s="102"/>
      <c r="C2220" s="103"/>
      <c r="D2220" s="92"/>
      <c r="E2220" s="104"/>
      <c r="F2220" s="95"/>
      <c r="G2220" s="95"/>
      <c r="H2220" s="95">
        <f t="shared" si="34"/>
        <v>0</v>
      </c>
      <c r="I2220" s="80"/>
      <c r="J2220" s="80"/>
      <c r="K2220" s="80"/>
      <c r="L2220" s="80"/>
      <c r="M2220" s="80"/>
      <c r="N2220" s="80"/>
      <c r="O2220" s="80"/>
      <c r="P2220" s="80"/>
      <c r="Q2220" s="80"/>
      <c r="R2220" s="80"/>
      <c r="S2220" s="80"/>
    </row>
    <row r="2221" spans="1:19" s="96" customFormat="1" ht="27" hidden="1" customHeight="1">
      <c r="A2221" s="89">
        <v>2216</v>
      </c>
      <c r="B2221" s="102"/>
      <c r="C2221" s="103"/>
      <c r="D2221" s="92"/>
      <c r="E2221" s="104"/>
      <c r="F2221" s="95"/>
      <c r="G2221" s="95"/>
      <c r="H2221" s="95">
        <f t="shared" si="34"/>
        <v>0</v>
      </c>
      <c r="I2221" s="80"/>
      <c r="J2221" s="80"/>
      <c r="K2221" s="80"/>
      <c r="L2221" s="80"/>
      <c r="M2221" s="80"/>
      <c r="N2221" s="80"/>
      <c r="O2221" s="80"/>
      <c r="P2221" s="80"/>
      <c r="Q2221" s="80"/>
      <c r="R2221" s="80"/>
      <c r="S2221" s="80"/>
    </row>
    <row r="2222" spans="1:19" s="96" customFormat="1" ht="27" hidden="1" customHeight="1">
      <c r="A2222" s="89">
        <v>2217</v>
      </c>
      <c r="B2222" s="102"/>
      <c r="C2222" s="103"/>
      <c r="D2222" s="92"/>
      <c r="E2222" s="104"/>
      <c r="F2222" s="95"/>
      <c r="G2222" s="95"/>
      <c r="H2222" s="95">
        <f t="shared" si="34"/>
        <v>0</v>
      </c>
      <c r="I2222" s="80"/>
      <c r="J2222" s="80"/>
      <c r="K2222" s="80"/>
      <c r="L2222" s="80"/>
      <c r="M2222" s="80"/>
      <c r="N2222" s="80"/>
      <c r="O2222" s="80"/>
      <c r="P2222" s="80"/>
      <c r="Q2222" s="80"/>
      <c r="R2222" s="80"/>
      <c r="S2222" s="80"/>
    </row>
    <row r="2223" spans="1:19" s="96" customFormat="1" ht="27" hidden="1" customHeight="1">
      <c r="A2223" s="89">
        <v>2218</v>
      </c>
      <c r="B2223" s="102"/>
      <c r="C2223" s="103"/>
      <c r="D2223" s="92"/>
      <c r="E2223" s="104"/>
      <c r="F2223" s="95"/>
      <c r="G2223" s="95"/>
      <c r="H2223" s="95">
        <f t="shared" si="34"/>
        <v>0</v>
      </c>
      <c r="I2223" s="80"/>
      <c r="J2223" s="80"/>
      <c r="K2223" s="80"/>
      <c r="L2223" s="80"/>
      <c r="M2223" s="80"/>
      <c r="N2223" s="80"/>
      <c r="O2223" s="80"/>
      <c r="P2223" s="80"/>
      <c r="Q2223" s="80"/>
      <c r="R2223" s="80"/>
      <c r="S2223" s="80"/>
    </row>
    <row r="2224" spans="1:19" s="96" customFormat="1" ht="27" hidden="1" customHeight="1">
      <c r="A2224" s="89">
        <v>2219</v>
      </c>
      <c r="B2224" s="102"/>
      <c r="C2224" s="103"/>
      <c r="D2224" s="92"/>
      <c r="E2224" s="104"/>
      <c r="F2224" s="95"/>
      <c r="G2224" s="95"/>
      <c r="H2224" s="95">
        <f t="shared" si="34"/>
        <v>0</v>
      </c>
      <c r="I2224" s="80"/>
      <c r="J2224" s="80"/>
      <c r="K2224" s="80"/>
      <c r="L2224" s="80"/>
      <c r="M2224" s="80"/>
      <c r="N2224" s="80"/>
      <c r="O2224" s="80"/>
      <c r="P2224" s="80"/>
      <c r="Q2224" s="80"/>
      <c r="R2224" s="80"/>
      <c r="S2224" s="80"/>
    </row>
    <row r="2225" spans="1:19" s="96" customFormat="1" ht="27" hidden="1" customHeight="1">
      <c r="A2225" s="89">
        <v>2220</v>
      </c>
      <c r="B2225" s="102"/>
      <c r="C2225" s="103"/>
      <c r="D2225" s="92"/>
      <c r="E2225" s="104"/>
      <c r="F2225" s="95"/>
      <c r="G2225" s="95"/>
      <c r="H2225" s="95">
        <f t="shared" si="34"/>
        <v>0</v>
      </c>
      <c r="I2225" s="80"/>
      <c r="J2225" s="80"/>
      <c r="K2225" s="80"/>
      <c r="L2225" s="80"/>
      <c r="M2225" s="80"/>
      <c r="N2225" s="80"/>
      <c r="O2225" s="80"/>
      <c r="P2225" s="80"/>
      <c r="Q2225" s="80"/>
      <c r="R2225" s="80"/>
      <c r="S2225" s="80"/>
    </row>
    <row r="2226" spans="1:19" s="96" customFormat="1" ht="27" hidden="1" customHeight="1">
      <c r="A2226" s="89">
        <v>2221</v>
      </c>
      <c r="B2226" s="102"/>
      <c r="C2226" s="103"/>
      <c r="D2226" s="92"/>
      <c r="E2226" s="104"/>
      <c r="F2226" s="95"/>
      <c r="G2226" s="95"/>
      <c r="H2226" s="95">
        <f t="shared" si="34"/>
        <v>0</v>
      </c>
      <c r="I2226" s="80"/>
      <c r="J2226" s="80"/>
      <c r="K2226" s="80"/>
      <c r="L2226" s="80"/>
      <c r="M2226" s="80"/>
      <c r="N2226" s="80"/>
      <c r="O2226" s="80"/>
      <c r="P2226" s="80"/>
      <c r="Q2226" s="80"/>
      <c r="R2226" s="80"/>
      <c r="S2226" s="80"/>
    </row>
    <row r="2227" spans="1:19" s="96" customFormat="1" ht="27" hidden="1" customHeight="1">
      <c r="A2227" s="89">
        <v>2222</v>
      </c>
      <c r="B2227" s="102"/>
      <c r="C2227" s="103"/>
      <c r="D2227" s="92"/>
      <c r="E2227" s="104"/>
      <c r="F2227" s="95"/>
      <c r="G2227" s="95"/>
      <c r="H2227" s="95">
        <f t="shared" si="34"/>
        <v>0</v>
      </c>
      <c r="I2227" s="80"/>
      <c r="J2227" s="80"/>
      <c r="K2227" s="80"/>
      <c r="L2227" s="80"/>
      <c r="M2227" s="80"/>
      <c r="N2227" s="80"/>
      <c r="O2227" s="80"/>
      <c r="P2227" s="80"/>
      <c r="Q2227" s="80"/>
      <c r="R2227" s="80"/>
      <c r="S2227" s="80"/>
    </row>
    <row r="2228" spans="1:19" s="96" customFormat="1" ht="27" hidden="1" customHeight="1">
      <c r="A2228" s="89">
        <v>2223</v>
      </c>
      <c r="B2228" s="102"/>
      <c r="C2228" s="103"/>
      <c r="D2228" s="92"/>
      <c r="E2228" s="104"/>
      <c r="F2228" s="95"/>
      <c r="G2228" s="95"/>
      <c r="H2228" s="95">
        <f t="shared" si="34"/>
        <v>0</v>
      </c>
      <c r="I2228" s="80"/>
      <c r="J2228" s="80"/>
      <c r="K2228" s="80"/>
      <c r="L2228" s="80"/>
      <c r="M2228" s="80"/>
      <c r="N2228" s="80"/>
      <c r="O2228" s="80"/>
      <c r="P2228" s="80"/>
      <c r="Q2228" s="80"/>
      <c r="R2228" s="80"/>
      <c r="S2228" s="80"/>
    </row>
    <row r="2229" spans="1:19" s="96" customFormat="1" ht="27" hidden="1" customHeight="1">
      <c r="A2229" s="89">
        <v>2224</v>
      </c>
      <c r="B2229" s="102"/>
      <c r="C2229" s="103"/>
      <c r="D2229" s="92"/>
      <c r="E2229" s="104"/>
      <c r="F2229" s="95"/>
      <c r="G2229" s="95"/>
      <c r="H2229" s="95">
        <f t="shared" si="34"/>
        <v>0</v>
      </c>
      <c r="I2229" s="80"/>
      <c r="J2229" s="80"/>
      <c r="K2229" s="80"/>
      <c r="L2229" s="80"/>
      <c r="M2229" s="80"/>
      <c r="N2229" s="80"/>
      <c r="O2229" s="80"/>
      <c r="P2229" s="80"/>
      <c r="Q2229" s="80"/>
      <c r="R2229" s="80"/>
      <c r="S2229" s="80"/>
    </row>
    <row r="2230" spans="1:19" s="96" customFormat="1" ht="27" hidden="1" customHeight="1">
      <c r="A2230" s="89">
        <v>2225</v>
      </c>
      <c r="B2230" s="102"/>
      <c r="C2230" s="103"/>
      <c r="D2230" s="92"/>
      <c r="E2230" s="104"/>
      <c r="F2230" s="95"/>
      <c r="G2230" s="95"/>
      <c r="H2230" s="95">
        <f t="shared" si="34"/>
        <v>0</v>
      </c>
      <c r="I2230" s="80"/>
      <c r="J2230" s="80"/>
      <c r="K2230" s="80"/>
      <c r="L2230" s="80"/>
      <c r="M2230" s="80"/>
      <c r="N2230" s="80"/>
      <c r="O2230" s="80"/>
      <c r="P2230" s="80"/>
      <c r="Q2230" s="80"/>
      <c r="R2230" s="80"/>
      <c r="S2230" s="80"/>
    </row>
    <row r="2231" spans="1:19" s="96" customFormat="1" ht="27" hidden="1" customHeight="1">
      <c r="A2231" s="89">
        <v>2226</v>
      </c>
      <c r="B2231" s="102"/>
      <c r="C2231" s="103"/>
      <c r="D2231" s="92"/>
      <c r="E2231" s="104"/>
      <c r="F2231" s="95"/>
      <c r="G2231" s="95"/>
      <c r="H2231" s="95">
        <f t="shared" si="34"/>
        <v>0</v>
      </c>
      <c r="I2231" s="80"/>
      <c r="J2231" s="80"/>
      <c r="K2231" s="80"/>
      <c r="L2231" s="80"/>
      <c r="M2231" s="80"/>
      <c r="N2231" s="80"/>
      <c r="O2231" s="80"/>
      <c r="P2231" s="80"/>
      <c r="Q2231" s="80"/>
      <c r="R2231" s="80"/>
      <c r="S2231" s="80"/>
    </row>
    <row r="2232" spans="1:19" s="96" customFormat="1" ht="27" hidden="1" customHeight="1">
      <c r="A2232" s="89">
        <v>2227</v>
      </c>
      <c r="B2232" s="102"/>
      <c r="C2232" s="103"/>
      <c r="D2232" s="92"/>
      <c r="E2232" s="104"/>
      <c r="F2232" s="95"/>
      <c r="G2232" s="95"/>
      <c r="H2232" s="95">
        <f t="shared" si="34"/>
        <v>0</v>
      </c>
      <c r="I2232" s="80"/>
      <c r="J2232" s="80"/>
      <c r="K2232" s="80"/>
      <c r="L2232" s="80"/>
      <c r="M2232" s="80"/>
      <c r="N2232" s="80"/>
      <c r="O2232" s="80"/>
      <c r="P2232" s="80"/>
      <c r="Q2232" s="80"/>
      <c r="R2232" s="80"/>
      <c r="S2232" s="80"/>
    </row>
    <row r="2233" spans="1:19" s="96" customFormat="1" ht="27" hidden="1" customHeight="1">
      <c r="A2233" s="89">
        <v>2228</v>
      </c>
      <c r="B2233" s="102"/>
      <c r="C2233" s="103"/>
      <c r="D2233" s="92"/>
      <c r="E2233" s="104"/>
      <c r="F2233" s="95"/>
      <c r="G2233" s="95"/>
      <c r="H2233" s="95">
        <f t="shared" si="34"/>
        <v>0</v>
      </c>
      <c r="I2233" s="80"/>
      <c r="J2233" s="80"/>
      <c r="K2233" s="80"/>
      <c r="L2233" s="80"/>
      <c r="M2233" s="80"/>
      <c r="N2233" s="80"/>
      <c r="O2233" s="80"/>
      <c r="P2233" s="80"/>
      <c r="Q2233" s="80"/>
      <c r="R2233" s="80"/>
      <c r="S2233" s="80"/>
    </row>
    <row r="2234" spans="1:19" s="96" customFormat="1" ht="27" hidden="1" customHeight="1">
      <c r="A2234" s="89">
        <v>2229</v>
      </c>
      <c r="B2234" s="102"/>
      <c r="C2234" s="103"/>
      <c r="D2234" s="92"/>
      <c r="E2234" s="104"/>
      <c r="F2234" s="95"/>
      <c r="G2234" s="95"/>
      <c r="H2234" s="95">
        <f t="shared" si="34"/>
        <v>0</v>
      </c>
      <c r="I2234" s="80"/>
      <c r="J2234" s="80"/>
      <c r="K2234" s="80"/>
      <c r="L2234" s="80"/>
      <c r="M2234" s="80"/>
      <c r="N2234" s="80"/>
      <c r="O2234" s="80"/>
      <c r="P2234" s="80"/>
      <c r="Q2234" s="80"/>
      <c r="R2234" s="80"/>
      <c r="S2234" s="80"/>
    </row>
    <row r="2235" spans="1:19" s="96" customFormat="1" ht="27" hidden="1" customHeight="1">
      <c r="A2235" s="89">
        <v>2230</v>
      </c>
      <c r="B2235" s="102"/>
      <c r="C2235" s="103"/>
      <c r="D2235" s="92"/>
      <c r="E2235" s="104"/>
      <c r="F2235" s="95"/>
      <c r="G2235" s="95"/>
      <c r="H2235" s="95">
        <f t="shared" si="34"/>
        <v>0</v>
      </c>
      <c r="I2235" s="80"/>
      <c r="J2235" s="80"/>
      <c r="K2235" s="80"/>
      <c r="L2235" s="80"/>
      <c r="M2235" s="80"/>
      <c r="N2235" s="80"/>
      <c r="O2235" s="80"/>
      <c r="P2235" s="80"/>
      <c r="Q2235" s="80"/>
      <c r="R2235" s="80"/>
      <c r="S2235" s="80"/>
    </row>
    <row r="2236" spans="1:19" s="96" customFormat="1" ht="27" hidden="1" customHeight="1">
      <c r="A2236" s="89">
        <v>2231</v>
      </c>
      <c r="B2236" s="102"/>
      <c r="C2236" s="103"/>
      <c r="D2236" s="92"/>
      <c r="E2236" s="104"/>
      <c r="F2236" s="95"/>
      <c r="G2236" s="95"/>
      <c r="H2236" s="95">
        <f t="shared" si="34"/>
        <v>0</v>
      </c>
      <c r="I2236" s="80"/>
      <c r="J2236" s="80"/>
      <c r="K2236" s="80"/>
      <c r="L2236" s="80"/>
      <c r="M2236" s="80"/>
      <c r="N2236" s="80"/>
      <c r="O2236" s="80"/>
      <c r="P2236" s="80"/>
      <c r="Q2236" s="80"/>
      <c r="R2236" s="80"/>
      <c r="S2236" s="80"/>
    </row>
    <row r="2237" spans="1:19" s="96" customFormat="1" ht="27" hidden="1" customHeight="1">
      <c r="A2237" s="89">
        <v>2232</v>
      </c>
      <c r="B2237" s="102"/>
      <c r="C2237" s="103"/>
      <c r="D2237" s="92"/>
      <c r="E2237" s="104"/>
      <c r="F2237" s="95"/>
      <c r="G2237" s="95"/>
      <c r="H2237" s="95">
        <f t="shared" si="34"/>
        <v>0</v>
      </c>
      <c r="I2237" s="80"/>
      <c r="J2237" s="80"/>
      <c r="K2237" s="80"/>
      <c r="L2237" s="80"/>
      <c r="M2237" s="80"/>
      <c r="N2237" s="80"/>
      <c r="O2237" s="80"/>
      <c r="P2237" s="80"/>
      <c r="Q2237" s="80"/>
      <c r="R2237" s="80"/>
      <c r="S2237" s="80"/>
    </row>
    <row r="2238" spans="1:19" s="96" customFormat="1" ht="27" hidden="1" customHeight="1">
      <c r="A2238" s="89">
        <v>2233</v>
      </c>
      <c r="B2238" s="102"/>
      <c r="C2238" s="103"/>
      <c r="D2238" s="92"/>
      <c r="E2238" s="104"/>
      <c r="F2238" s="95"/>
      <c r="G2238" s="95"/>
      <c r="H2238" s="95">
        <f t="shared" si="34"/>
        <v>0</v>
      </c>
      <c r="I2238" s="80"/>
      <c r="J2238" s="80"/>
      <c r="K2238" s="80"/>
      <c r="L2238" s="80"/>
      <c r="M2238" s="80"/>
      <c r="N2238" s="80"/>
      <c r="O2238" s="80"/>
      <c r="P2238" s="80"/>
      <c r="Q2238" s="80"/>
      <c r="R2238" s="80"/>
      <c r="S2238" s="80"/>
    </row>
    <row r="2239" spans="1:19" s="96" customFormat="1" ht="27" hidden="1" customHeight="1">
      <c r="A2239" s="89">
        <v>2234</v>
      </c>
      <c r="B2239" s="102"/>
      <c r="C2239" s="103"/>
      <c r="D2239" s="92"/>
      <c r="E2239" s="104"/>
      <c r="F2239" s="95"/>
      <c r="G2239" s="95"/>
      <c r="H2239" s="95">
        <f t="shared" si="34"/>
        <v>0</v>
      </c>
      <c r="I2239" s="80"/>
      <c r="J2239" s="80"/>
      <c r="K2239" s="80"/>
      <c r="L2239" s="80"/>
      <c r="M2239" s="80"/>
      <c r="N2239" s="80"/>
      <c r="O2239" s="80"/>
      <c r="P2239" s="80"/>
      <c r="Q2239" s="80"/>
      <c r="R2239" s="80"/>
      <c r="S2239" s="80"/>
    </row>
    <row r="2240" spans="1:19" s="96" customFormat="1" ht="27" hidden="1" customHeight="1">
      <c r="A2240" s="89">
        <v>2235</v>
      </c>
      <c r="B2240" s="102"/>
      <c r="C2240" s="103"/>
      <c r="D2240" s="92"/>
      <c r="E2240" s="104"/>
      <c r="F2240" s="95"/>
      <c r="G2240" s="95"/>
      <c r="H2240" s="95">
        <f t="shared" si="34"/>
        <v>0</v>
      </c>
      <c r="I2240" s="80"/>
      <c r="J2240" s="80"/>
      <c r="K2240" s="80"/>
      <c r="L2240" s="80"/>
      <c r="M2240" s="80"/>
      <c r="N2240" s="80"/>
      <c r="O2240" s="80"/>
      <c r="P2240" s="80"/>
      <c r="Q2240" s="80"/>
      <c r="R2240" s="80"/>
      <c r="S2240" s="80"/>
    </row>
    <row r="2241" spans="1:19" s="96" customFormat="1" ht="27" hidden="1" customHeight="1">
      <c r="A2241" s="89">
        <v>2236</v>
      </c>
      <c r="B2241" s="102"/>
      <c r="C2241" s="103"/>
      <c r="D2241" s="92"/>
      <c r="E2241" s="104"/>
      <c r="F2241" s="95"/>
      <c r="G2241" s="95"/>
      <c r="H2241" s="95">
        <f t="shared" si="34"/>
        <v>0</v>
      </c>
      <c r="I2241" s="80"/>
      <c r="J2241" s="80"/>
      <c r="K2241" s="80"/>
      <c r="L2241" s="80"/>
      <c r="M2241" s="80"/>
      <c r="N2241" s="80"/>
      <c r="O2241" s="80"/>
      <c r="P2241" s="80"/>
      <c r="Q2241" s="80"/>
      <c r="R2241" s="80"/>
      <c r="S2241" s="80"/>
    </row>
    <row r="2242" spans="1:19" s="96" customFormat="1" ht="27" hidden="1" customHeight="1">
      <c r="A2242" s="89">
        <v>2237</v>
      </c>
      <c r="B2242" s="102"/>
      <c r="C2242" s="103"/>
      <c r="D2242" s="92"/>
      <c r="E2242" s="104"/>
      <c r="F2242" s="95"/>
      <c r="G2242" s="95"/>
      <c r="H2242" s="95">
        <f t="shared" si="34"/>
        <v>0</v>
      </c>
      <c r="I2242" s="80"/>
      <c r="J2242" s="80"/>
      <c r="K2242" s="80"/>
      <c r="L2242" s="80"/>
      <c r="M2242" s="80"/>
      <c r="N2242" s="80"/>
      <c r="O2242" s="80"/>
      <c r="P2242" s="80"/>
      <c r="Q2242" s="80"/>
      <c r="R2242" s="80"/>
      <c r="S2242" s="80"/>
    </row>
    <row r="2243" spans="1:19" s="96" customFormat="1" ht="27" hidden="1" customHeight="1">
      <c r="A2243" s="89">
        <v>2238</v>
      </c>
      <c r="B2243" s="102"/>
      <c r="C2243" s="103"/>
      <c r="D2243" s="92"/>
      <c r="E2243" s="104"/>
      <c r="F2243" s="95"/>
      <c r="G2243" s="95"/>
      <c r="H2243" s="95">
        <f t="shared" si="34"/>
        <v>0</v>
      </c>
      <c r="I2243" s="80"/>
      <c r="J2243" s="80"/>
      <c r="K2243" s="80"/>
      <c r="L2243" s="80"/>
      <c r="M2243" s="80"/>
      <c r="N2243" s="80"/>
      <c r="O2243" s="80"/>
      <c r="P2243" s="80"/>
      <c r="Q2243" s="80"/>
      <c r="R2243" s="80"/>
      <c r="S2243" s="80"/>
    </row>
    <row r="2244" spans="1:19" s="96" customFormat="1" ht="27" hidden="1" customHeight="1">
      <c r="A2244" s="89">
        <v>2239</v>
      </c>
      <c r="B2244" s="102"/>
      <c r="C2244" s="103"/>
      <c r="D2244" s="92"/>
      <c r="E2244" s="104"/>
      <c r="F2244" s="95"/>
      <c r="G2244" s="95"/>
      <c r="H2244" s="95">
        <f t="shared" ref="H2244:H2307" si="35">F2244+G2244</f>
        <v>0</v>
      </c>
      <c r="I2244" s="80"/>
      <c r="J2244" s="80"/>
      <c r="K2244" s="80"/>
      <c r="L2244" s="80"/>
      <c r="M2244" s="80"/>
      <c r="N2244" s="80"/>
      <c r="O2244" s="80"/>
      <c r="P2244" s="80"/>
      <c r="Q2244" s="80"/>
      <c r="R2244" s="80"/>
      <c r="S2244" s="80"/>
    </row>
    <row r="2245" spans="1:19" s="96" customFormat="1" ht="27" hidden="1" customHeight="1">
      <c r="A2245" s="89">
        <v>2240</v>
      </c>
      <c r="B2245" s="102"/>
      <c r="C2245" s="103"/>
      <c r="D2245" s="92"/>
      <c r="E2245" s="104"/>
      <c r="F2245" s="95"/>
      <c r="G2245" s="95"/>
      <c r="H2245" s="95">
        <f t="shared" si="35"/>
        <v>0</v>
      </c>
      <c r="I2245" s="80"/>
      <c r="J2245" s="80"/>
      <c r="K2245" s="80"/>
      <c r="L2245" s="80"/>
      <c r="M2245" s="80"/>
      <c r="N2245" s="80"/>
      <c r="O2245" s="80"/>
      <c r="P2245" s="80"/>
      <c r="Q2245" s="80"/>
      <c r="R2245" s="80"/>
      <c r="S2245" s="80"/>
    </row>
    <row r="2246" spans="1:19" s="96" customFormat="1" ht="27" hidden="1" customHeight="1">
      <c r="A2246" s="89">
        <v>2241</v>
      </c>
      <c r="B2246" s="102"/>
      <c r="C2246" s="103"/>
      <c r="D2246" s="92"/>
      <c r="E2246" s="104"/>
      <c r="F2246" s="95"/>
      <c r="G2246" s="95"/>
      <c r="H2246" s="95">
        <f t="shared" si="35"/>
        <v>0</v>
      </c>
      <c r="I2246" s="80"/>
      <c r="J2246" s="80"/>
      <c r="K2246" s="80"/>
      <c r="L2246" s="80"/>
      <c r="M2246" s="80"/>
      <c r="N2246" s="80"/>
      <c r="O2246" s="80"/>
      <c r="P2246" s="80"/>
      <c r="Q2246" s="80"/>
      <c r="R2246" s="80"/>
      <c r="S2246" s="80"/>
    </row>
    <row r="2247" spans="1:19" s="96" customFormat="1" ht="27" hidden="1" customHeight="1">
      <c r="A2247" s="89">
        <v>2242</v>
      </c>
      <c r="B2247" s="102"/>
      <c r="C2247" s="103"/>
      <c r="D2247" s="92"/>
      <c r="E2247" s="104"/>
      <c r="F2247" s="95"/>
      <c r="G2247" s="95"/>
      <c r="H2247" s="95">
        <f t="shared" si="35"/>
        <v>0</v>
      </c>
      <c r="I2247" s="80"/>
      <c r="J2247" s="80"/>
      <c r="K2247" s="80"/>
      <c r="L2247" s="80"/>
      <c r="M2247" s="80"/>
      <c r="N2247" s="80"/>
      <c r="O2247" s="80"/>
      <c r="P2247" s="80"/>
      <c r="Q2247" s="80"/>
      <c r="R2247" s="80"/>
      <c r="S2247" s="80"/>
    </row>
    <row r="2248" spans="1:19" s="96" customFormat="1" ht="27" hidden="1" customHeight="1">
      <c r="A2248" s="89">
        <v>2243</v>
      </c>
      <c r="B2248" s="102"/>
      <c r="C2248" s="103"/>
      <c r="D2248" s="92"/>
      <c r="E2248" s="104"/>
      <c r="F2248" s="95"/>
      <c r="G2248" s="95"/>
      <c r="H2248" s="95">
        <f t="shared" si="35"/>
        <v>0</v>
      </c>
      <c r="I2248" s="80"/>
      <c r="J2248" s="80"/>
      <c r="K2248" s="80"/>
      <c r="L2248" s="80"/>
      <c r="M2248" s="80"/>
      <c r="N2248" s="80"/>
      <c r="O2248" s="80"/>
      <c r="P2248" s="80"/>
      <c r="Q2248" s="80"/>
      <c r="R2248" s="80"/>
      <c r="S2248" s="80"/>
    </row>
    <row r="2249" spans="1:19" s="96" customFormat="1" ht="27" hidden="1" customHeight="1">
      <c r="A2249" s="89">
        <v>2244</v>
      </c>
      <c r="B2249" s="102"/>
      <c r="C2249" s="103"/>
      <c r="D2249" s="92"/>
      <c r="E2249" s="104"/>
      <c r="F2249" s="95"/>
      <c r="G2249" s="95"/>
      <c r="H2249" s="95">
        <f t="shared" si="35"/>
        <v>0</v>
      </c>
      <c r="I2249" s="80"/>
      <c r="J2249" s="80"/>
      <c r="K2249" s="80"/>
      <c r="L2249" s="80"/>
      <c r="M2249" s="80"/>
      <c r="N2249" s="80"/>
      <c r="O2249" s="80"/>
      <c r="P2249" s="80"/>
      <c r="Q2249" s="80"/>
      <c r="R2249" s="80"/>
      <c r="S2249" s="80"/>
    </row>
    <row r="2250" spans="1:19" s="96" customFormat="1" ht="27" hidden="1" customHeight="1">
      <c r="A2250" s="89">
        <v>2245</v>
      </c>
      <c r="B2250" s="102"/>
      <c r="C2250" s="103"/>
      <c r="D2250" s="92"/>
      <c r="E2250" s="104"/>
      <c r="F2250" s="95"/>
      <c r="G2250" s="95"/>
      <c r="H2250" s="95">
        <f t="shared" si="35"/>
        <v>0</v>
      </c>
      <c r="I2250" s="80"/>
      <c r="J2250" s="80"/>
      <c r="K2250" s="80"/>
      <c r="L2250" s="80"/>
      <c r="M2250" s="80"/>
      <c r="N2250" s="80"/>
      <c r="O2250" s="80"/>
      <c r="P2250" s="80"/>
      <c r="Q2250" s="80"/>
      <c r="R2250" s="80"/>
      <c r="S2250" s="80"/>
    </row>
    <row r="2251" spans="1:19" s="96" customFormat="1" ht="27" hidden="1" customHeight="1">
      <c r="A2251" s="89">
        <v>2246</v>
      </c>
      <c r="B2251" s="102"/>
      <c r="C2251" s="103"/>
      <c r="D2251" s="92"/>
      <c r="E2251" s="104"/>
      <c r="F2251" s="95"/>
      <c r="G2251" s="95"/>
      <c r="H2251" s="95">
        <f t="shared" si="35"/>
        <v>0</v>
      </c>
      <c r="I2251" s="80"/>
      <c r="J2251" s="80"/>
      <c r="K2251" s="80"/>
      <c r="L2251" s="80"/>
      <c r="M2251" s="80"/>
      <c r="N2251" s="80"/>
      <c r="O2251" s="80"/>
      <c r="P2251" s="80"/>
      <c r="Q2251" s="80"/>
      <c r="R2251" s="80"/>
      <c r="S2251" s="80"/>
    </row>
    <row r="2252" spans="1:19" s="96" customFormat="1" ht="27" hidden="1" customHeight="1">
      <c r="A2252" s="89">
        <v>2247</v>
      </c>
      <c r="B2252" s="102"/>
      <c r="C2252" s="103"/>
      <c r="D2252" s="92"/>
      <c r="E2252" s="104"/>
      <c r="F2252" s="95"/>
      <c r="G2252" s="95"/>
      <c r="H2252" s="95">
        <f t="shared" si="35"/>
        <v>0</v>
      </c>
      <c r="I2252" s="80"/>
      <c r="J2252" s="80"/>
      <c r="K2252" s="80"/>
      <c r="L2252" s="80"/>
      <c r="M2252" s="80"/>
      <c r="N2252" s="80"/>
      <c r="O2252" s="80"/>
      <c r="P2252" s="80"/>
      <c r="Q2252" s="80"/>
      <c r="R2252" s="80"/>
      <c r="S2252" s="80"/>
    </row>
    <row r="2253" spans="1:19" s="96" customFormat="1" ht="27" hidden="1" customHeight="1">
      <c r="A2253" s="89">
        <v>2248</v>
      </c>
      <c r="B2253" s="102"/>
      <c r="C2253" s="103"/>
      <c r="D2253" s="92"/>
      <c r="E2253" s="104"/>
      <c r="F2253" s="95"/>
      <c r="G2253" s="95"/>
      <c r="H2253" s="95">
        <f t="shared" si="35"/>
        <v>0</v>
      </c>
      <c r="I2253" s="80"/>
      <c r="J2253" s="80"/>
      <c r="K2253" s="80"/>
      <c r="L2253" s="80"/>
      <c r="M2253" s="80"/>
      <c r="N2253" s="80"/>
      <c r="O2253" s="80"/>
      <c r="P2253" s="80"/>
      <c r="Q2253" s="80"/>
      <c r="R2253" s="80"/>
      <c r="S2253" s="80"/>
    </row>
    <row r="2254" spans="1:19" s="96" customFormat="1" ht="27" hidden="1" customHeight="1">
      <c r="A2254" s="89">
        <v>2249</v>
      </c>
      <c r="B2254" s="102"/>
      <c r="C2254" s="103"/>
      <c r="D2254" s="92"/>
      <c r="E2254" s="104"/>
      <c r="F2254" s="95"/>
      <c r="G2254" s="95"/>
      <c r="H2254" s="95">
        <f t="shared" si="35"/>
        <v>0</v>
      </c>
      <c r="I2254" s="80"/>
      <c r="J2254" s="80"/>
      <c r="K2254" s="80"/>
      <c r="L2254" s="80"/>
      <c r="M2254" s="80"/>
      <c r="N2254" s="80"/>
      <c r="O2254" s="80"/>
      <c r="P2254" s="80"/>
      <c r="Q2254" s="80"/>
      <c r="R2254" s="80"/>
      <c r="S2254" s="80"/>
    </row>
    <row r="2255" spans="1:19" s="96" customFormat="1" ht="27" hidden="1" customHeight="1">
      <c r="A2255" s="89">
        <v>2250</v>
      </c>
      <c r="B2255" s="102"/>
      <c r="C2255" s="103"/>
      <c r="D2255" s="92"/>
      <c r="E2255" s="104"/>
      <c r="F2255" s="95"/>
      <c r="G2255" s="95"/>
      <c r="H2255" s="95">
        <f t="shared" si="35"/>
        <v>0</v>
      </c>
      <c r="I2255" s="80"/>
      <c r="J2255" s="80"/>
      <c r="K2255" s="80"/>
      <c r="L2255" s="80"/>
      <c r="M2255" s="80"/>
      <c r="N2255" s="80"/>
      <c r="O2255" s="80"/>
      <c r="P2255" s="80"/>
      <c r="Q2255" s="80"/>
      <c r="R2255" s="80"/>
      <c r="S2255" s="80"/>
    </row>
    <row r="2256" spans="1:19" s="96" customFormat="1" ht="27" hidden="1" customHeight="1">
      <c r="A2256" s="89">
        <v>2251</v>
      </c>
      <c r="B2256" s="102"/>
      <c r="C2256" s="103"/>
      <c r="D2256" s="92"/>
      <c r="E2256" s="104"/>
      <c r="F2256" s="95"/>
      <c r="G2256" s="95"/>
      <c r="H2256" s="95">
        <f t="shared" si="35"/>
        <v>0</v>
      </c>
      <c r="I2256" s="80"/>
      <c r="J2256" s="80"/>
      <c r="K2256" s="80"/>
      <c r="L2256" s="80"/>
      <c r="M2256" s="80"/>
      <c r="N2256" s="80"/>
      <c r="O2256" s="80"/>
      <c r="P2256" s="80"/>
      <c r="Q2256" s="80"/>
      <c r="R2256" s="80"/>
      <c r="S2256" s="80"/>
    </row>
    <row r="2257" spans="1:19" s="96" customFormat="1" ht="27" hidden="1" customHeight="1">
      <c r="A2257" s="89">
        <v>2252</v>
      </c>
      <c r="B2257" s="102"/>
      <c r="C2257" s="103"/>
      <c r="D2257" s="92"/>
      <c r="E2257" s="104"/>
      <c r="F2257" s="95"/>
      <c r="G2257" s="95"/>
      <c r="H2257" s="95">
        <f t="shared" si="35"/>
        <v>0</v>
      </c>
      <c r="I2257" s="80"/>
      <c r="J2257" s="80"/>
      <c r="K2257" s="80"/>
      <c r="L2257" s="80"/>
      <c r="M2257" s="80"/>
      <c r="N2257" s="80"/>
      <c r="O2257" s="80"/>
      <c r="P2257" s="80"/>
      <c r="Q2257" s="80"/>
      <c r="R2257" s="80"/>
      <c r="S2257" s="80"/>
    </row>
    <row r="2258" spans="1:19" s="96" customFormat="1" ht="27" hidden="1" customHeight="1">
      <c r="A2258" s="89">
        <v>2253</v>
      </c>
      <c r="B2258" s="102"/>
      <c r="C2258" s="103"/>
      <c r="D2258" s="92"/>
      <c r="E2258" s="104"/>
      <c r="F2258" s="95"/>
      <c r="G2258" s="95"/>
      <c r="H2258" s="95">
        <f t="shared" si="35"/>
        <v>0</v>
      </c>
      <c r="I2258" s="80"/>
      <c r="J2258" s="80"/>
      <c r="K2258" s="80"/>
      <c r="L2258" s="80"/>
      <c r="M2258" s="80"/>
      <c r="N2258" s="80"/>
      <c r="O2258" s="80"/>
      <c r="P2258" s="80"/>
      <c r="Q2258" s="80"/>
      <c r="R2258" s="80"/>
      <c r="S2258" s="80"/>
    </row>
    <row r="2259" spans="1:19" s="96" customFormat="1" ht="27" hidden="1" customHeight="1">
      <c r="A2259" s="89">
        <v>2254</v>
      </c>
      <c r="B2259" s="102"/>
      <c r="C2259" s="103"/>
      <c r="D2259" s="92"/>
      <c r="E2259" s="104"/>
      <c r="F2259" s="95"/>
      <c r="G2259" s="95"/>
      <c r="H2259" s="95">
        <f t="shared" si="35"/>
        <v>0</v>
      </c>
      <c r="I2259" s="80"/>
      <c r="J2259" s="80"/>
      <c r="K2259" s="80"/>
      <c r="L2259" s="80"/>
      <c r="M2259" s="80"/>
      <c r="N2259" s="80"/>
      <c r="O2259" s="80"/>
      <c r="P2259" s="80"/>
      <c r="Q2259" s="80"/>
      <c r="R2259" s="80"/>
      <c r="S2259" s="80"/>
    </row>
    <row r="2260" spans="1:19" s="96" customFormat="1" ht="27" hidden="1" customHeight="1">
      <c r="A2260" s="89">
        <v>2255</v>
      </c>
      <c r="B2260" s="102"/>
      <c r="C2260" s="103"/>
      <c r="D2260" s="92"/>
      <c r="E2260" s="104"/>
      <c r="F2260" s="95"/>
      <c r="G2260" s="95"/>
      <c r="H2260" s="95">
        <f t="shared" si="35"/>
        <v>0</v>
      </c>
      <c r="I2260" s="80"/>
      <c r="J2260" s="80"/>
      <c r="K2260" s="80"/>
      <c r="L2260" s="80"/>
      <c r="M2260" s="80"/>
      <c r="N2260" s="80"/>
      <c r="O2260" s="80"/>
      <c r="P2260" s="80"/>
      <c r="Q2260" s="80"/>
      <c r="R2260" s="80"/>
      <c r="S2260" s="80"/>
    </row>
    <row r="2261" spans="1:19" s="96" customFormat="1" ht="27" hidden="1" customHeight="1">
      <c r="A2261" s="89">
        <v>2256</v>
      </c>
      <c r="B2261" s="102"/>
      <c r="C2261" s="103"/>
      <c r="D2261" s="92"/>
      <c r="E2261" s="104"/>
      <c r="F2261" s="95"/>
      <c r="G2261" s="95"/>
      <c r="H2261" s="95">
        <f t="shared" si="35"/>
        <v>0</v>
      </c>
      <c r="I2261" s="80"/>
      <c r="J2261" s="80"/>
      <c r="K2261" s="80"/>
      <c r="L2261" s="80"/>
      <c r="M2261" s="80"/>
      <c r="N2261" s="80"/>
      <c r="O2261" s="80"/>
      <c r="P2261" s="80"/>
      <c r="Q2261" s="80"/>
      <c r="R2261" s="80"/>
      <c r="S2261" s="80"/>
    </row>
    <row r="2262" spans="1:19" s="96" customFormat="1" ht="27" hidden="1" customHeight="1">
      <c r="A2262" s="89">
        <v>2257</v>
      </c>
      <c r="B2262" s="102"/>
      <c r="C2262" s="103"/>
      <c r="D2262" s="92"/>
      <c r="E2262" s="104"/>
      <c r="F2262" s="95"/>
      <c r="G2262" s="95"/>
      <c r="H2262" s="95">
        <f t="shared" si="35"/>
        <v>0</v>
      </c>
      <c r="I2262" s="80"/>
      <c r="J2262" s="80"/>
      <c r="K2262" s="80"/>
      <c r="L2262" s="80"/>
      <c r="M2262" s="80"/>
      <c r="N2262" s="80"/>
      <c r="O2262" s="80"/>
      <c r="P2262" s="80"/>
      <c r="Q2262" s="80"/>
      <c r="R2262" s="80"/>
      <c r="S2262" s="80"/>
    </row>
    <row r="2263" spans="1:19" s="96" customFormat="1" ht="27" hidden="1" customHeight="1">
      <c r="A2263" s="89">
        <v>2258</v>
      </c>
      <c r="B2263" s="102"/>
      <c r="C2263" s="103"/>
      <c r="D2263" s="92"/>
      <c r="E2263" s="104"/>
      <c r="F2263" s="95"/>
      <c r="G2263" s="95"/>
      <c r="H2263" s="95">
        <f t="shared" si="35"/>
        <v>0</v>
      </c>
      <c r="I2263" s="80"/>
      <c r="J2263" s="80"/>
      <c r="K2263" s="80"/>
      <c r="L2263" s="80"/>
      <c r="M2263" s="80"/>
      <c r="N2263" s="80"/>
      <c r="O2263" s="80"/>
      <c r="P2263" s="80"/>
      <c r="Q2263" s="80"/>
      <c r="R2263" s="80"/>
      <c r="S2263" s="80"/>
    </row>
    <row r="2264" spans="1:19" s="96" customFormat="1" ht="27" hidden="1" customHeight="1">
      <c r="A2264" s="89">
        <v>2259</v>
      </c>
      <c r="B2264" s="102"/>
      <c r="C2264" s="103"/>
      <c r="D2264" s="92"/>
      <c r="E2264" s="104"/>
      <c r="F2264" s="95"/>
      <c r="G2264" s="95"/>
      <c r="H2264" s="95">
        <f t="shared" si="35"/>
        <v>0</v>
      </c>
      <c r="I2264" s="80"/>
      <c r="J2264" s="80"/>
      <c r="K2264" s="80"/>
      <c r="L2264" s="80"/>
      <c r="M2264" s="80"/>
      <c r="N2264" s="80"/>
      <c r="O2264" s="80"/>
      <c r="P2264" s="80"/>
      <c r="Q2264" s="80"/>
      <c r="R2264" s="80"/>
      <c r="S2264" s="80"/>
    </row>
    <row r="2265" spans="1:19" s="96" customFormat="1" ht="27" hidden="1" customHeight="1">
      <c r="A2265" s="89">
        <v>2260</v>
      </c>
      <c r="B2265" s="102"/>
      <c r="C2265" s="103"/>
      <c r="D2265" s="92"/>
      <c r="E2265" s="104"/>
      <c r="F2265" s="95"/>
      <c r="G2265" s="95"/>
      <c r="H2265" s="95">
        <f t="shared" si="35"/>
        <v>0</v>
      </c>
      <c r="I2265" s="80"/>
      <c r="J2265" s="80"/>
      <c r="K2265" s="80"/>
      <c r="L2265" s="80"/>
      <c r="M2265" s="80"/>
      <c r="N2265" s="80"/>
      <c r="O2265" s="80"/>
      <c r="P2265" s="80"/>
      <c r="Q2265" s="80"/>
      <c r="R2265" s="80"/>
      <c r="S2265" s="80"/>
    </row>
    <row r="2266" spans="1:19" s="96" customFormat="1" ht="27" hidden="1" customHeight="1">
      <c r="A2266" s="89">
        <v>2261</v>
      </c>
      <c r="B2266" s="102"/>
      <c r="C2266" s="103"/>
      <c r="D2266" s="92"/>
      <c r="E2266" s="104"/>
      <c r="F2266" s="95"/>
      <c r="G2266" s="95"/>
      <c r="H2266" s="95">
        <f t="shared" si="35"/>
        <v>0</v>
      </c>
      <c r="I2266" s="80"/>
      <c r="J2266" s="80"/>
      <c r="K2266" s="80"/>
      <c r="L2266" s="80"/>
      <c r="M2266" s="80"/>
      <c r="N2266" s="80"/>
      <c r="O2266" s="80"/>
      <c r="P2266" s="80"/>
      <c r="Q2266" s="80"/>
      <c r="R2266" s="80"/>
      <c r="S2266" s="80"/>
    </row>
    <row r="2267" spans="1:19" s="96" customFormat="1" ht="27" hidden="1" customHeight="1">
      <c r="A2267" s="89">
        <v>2262</v>
      </c>
      <c r="B2267" s="102"/>
      <c r="C2267" s="103"/>
      <c r="D2267" s="92"/>
      <c r="E2267" s="104"/>
      <c r="F2267" s="95"/>
      <c r="G2267" s="95"/>
      <c r="H2267" s="95">
        <f t="shared" si="35"/>
        <v>0</v>
      </c>
      <c r="I2267" s="80"/>
      <c r="J2267" s="80"/>
      <c r="K2267" s="80"/>
      <c r="L2267" s="80"/>
      <c r="M2267" s="80"/>
      <c r="N2267" s="80"/>
      <c r="O2267" s="80"/>
      <c r="P2267" s="80"/>
      <c r="Q2267" s="80"/>
      <c r="R2267" s="80"/>
      <c r="S2267" s="80"/>
    </row>
    <row r="2268" spans="1:19" s="96" customFormat="1" ht="27" hidden="1" customHeight="1">
      <c r="A2268" s="89">
        <v>2263</v>
      </c>
      <c r="B2268" s="102"/>
      <c r="C2268" s="103"/>
      <c r="D2268" s="92"/>
      <c r="E2268" s="104"/>
      <c r="F2268" s="95"/>
      <c r="G2268" s="95"/>
      <c r="H2268" s="95">
        <f t="shared" si="35"/>
        <v>0</v>
      </c>
      <c r="I2268" s="80"/>
      <c r="J2268" s="80"/>
      <c r="K2268" s="80"/>
      <c r="L2268" s="80"/>
      <c r="M2268" s="80"/>
      <c r="N2268" s="80"/>
      <c r="O2268" s="80"/>
      <c r="P2268" s="80"/>
      <c r="Q2268" s="80"/>
      <c r="R2268" s="80"/>
      <c r="S2268" s="80"/>
    </row>
    <row r="2269" spans="1:19" s="96" customFormat="1" ht="27" hidden="1" customHeight="1">
      <c r="A2269" s="89">
        <v>2264</v>
      </c>
      <c r="B2269" s="102"/>
      <c r="C2269" s="103"/>
      <c r="D2269" s="92"/>
      <c r="E2269" s="104"/>
      <c r="F2269" s="95"/>
      <c r="G2269" s="95"/>
      <c r="H2269" s="95">
        <f t="shared" si="35"/>
        <v>0</v>
      </c>
      <c r="I2269" s="80"/>
      <c r="J2269" s="80"/>
      <c r="K2269" s="80"/>
      <c r="L2269" s="80"/>
      <c r="M2269" s="80"/>
      <c r="N2269" s="80"/>
      <c r="O2269" s="80"/>
      <c r="P2269" s="80"/>
      <c r="Q2269" s="80"/>
      <c r="R2269" s="80"/>
      <c r="S2269" s="80"/>
    </row>
    <row r="2270" spans="1:19" s="96" customFormat="1" ht="27" hidden="1" customHeight="1">
      <c r="A2270" s="89">
        <v>2265</v>
      </c>
      <c r="B2270" s="102"/>
      <c r="C2270" s="103"/>
      <c r="D2270" s="92"/>
      <c r="E2270" s="104"/>
      <c r="F2270" s="95"/>
      <c r="G2270" s="95"/>
      <c r="H2270" s="95">
        <f t="shared" si="35"/>
        <v>0</v>
      </c>
      <c r="I2270" s="80"/>
      <c r="J2270" s="80"/>
      <c r="K2270" s="80"/>
      <c r="L2270" s="80"/>
      <c r="M2270" s="80"/>
      <c r="N2270" s="80"/>
      <c r="O2270" s="80"/>
      <c r="P2270" s="80"/>
      <c r="Q2270" s="80"/>
      <c r="R2270" s="80"/>
      <c r="S2270" s="80"/>
    </row>
    <row r="2271" spans="1:19" s="96" customFormat="1" ht="27" hidden="1" customHeight="1">
      <c r="A2271" s="89">
        <v>2266</v>
      </c>
      <c r="B2271" s="102"/>
      <c r="C2271" s="103"/>
      <c r="D2271" s="92"/>
      <c r="E2271" s="104"/>
      <c r="F2271" s="95"/>
      <c r="G2271" s="95"/>
      <c r="H2271" s="95">
        <f t="shared" si="35"/>
        <v>0</v>
      </c>
      <c r="I2271" s="80"/>
      <c r="J2271" s="80"/>
      <c r="K2271" s="80"/>
      <c r="L2271" s="80"/>
      <c r="M2271" s="80"/>
      <c r="N2271" s="80"/>
      <c r="O2271" s="80"/>
      <c r="P2271" s="80"/>
      <c r="Q2271" s="80"/>
      <c r="R2271" s="80"/>
      <c r="S2271" s="80"/>
    </row>
    <row r="2272" spans="1:19" s="96" customFormat="1" ht="27" hidden="1" customHeight="1">
      <c r="A2272" s="89">
        <v>2267</v>
      </c>
      <c r="B2272" s="102"/>
      <c r="C2272" s="103"/>
      <c r="D2272" s="92"/>
      <c r="E2272" s="104"/>
      <c r="F2272" s="95"/>
      <c r="G2272" s="95"/>
      <c r="H2272" s="95">
        <f t="shared" si="35"/>
        <v>0</v>
      </c>
      <c r="I2272" s="80"/>
      <c r="J2272" s="80"/>
      <c r="K2272" s="80"/>
      <c r="L2272" s="80"/>
      <c r="M2272" s="80"/>
      <c r="N2272" s="80"/>
      <c r="O2272" s="80"/>
      <c r="P2272" s="80"/>
      <c r="Q2272" s="80"/>
      <c r="R2272" s="80"/>
      <c r="S2272" s="80"/>
    </row>
    <row r="2273" spans="1:19" s="96" customFormat="1" ht="27" hidden="1" customHeight="1">
      <c r="A2273" s="89">
        <v>2268</v>
      </c>
      <c r="B2273" s="102"/>
      <c r="C2273" s="103"/>
      <c r="D2273" s="92"/>
      <c r="E2273" s="104"/>
      <c r="F2273" s="95"/>
      <c r="G2273" s="95"/>
      <c r="H2273" s="95">
        <f t="shared" si="35"/>
        <v>0</v>
      </c>
      <c r="I2273" s="80"/>
      <c r="J2273" s="80"/>
      <c r="K2273" s="80"/>
      <c r="L2273" s="80"/>
      <c r="M2273" s="80"/>
      <c r="N2273" s="80"/>
      <c r="O2273" s="80"/>
      <c r="P2273" s="80"/>
      <c r="Q2273" s="80"/>
      <c r="R2273" s="80"/>
      <c r="S2273" s="80"/>
    </row>
    <row r="2274" spans="1:19" s="96" customFormat="1" ht="27" hidden="1" customHeight="1">
      <c r="A2274" s="89">
        <v>2269</v>
      </c>
      <c r="B2274" s="102"/>
      <c r="C2274" s="103"/>
      <c r="D2274" s="92"/>
      <c r="E2274" s="104"/>
      <c r="F2274" s="95"/>
      <c r="G2274" s="95"/>
      <c r="H2274" s="95">
        <f t="shared" si="35"/>
        <v>0</v>
      </c>
      <c r="I2274" s="80"/>
      <c r="J2274" s="80"/>
      <c r="K2274" s="80"/>
      <c r="L2274" s="80"/>
      <c r="M2274" s="80"/>
      <c r="N2274" s="80"/>
      <c r="O2274" s="80"/>
      <c r="P2274" s="80"/>
      <c r="Q2274" s="80"/>
      <c r="R2274" s="80"/>
      <c r="S2274" s="80"/>
    </row>
    <row r="2275" spans="1:19" s="96" customFormat="1" ht="27" hidden="1" customHeight="1">
      <c r="A2275" s="89">
        <v>2270</v>
      </c>
      <c r="B2275" s="102"/>
      <c r="C2275" s="103"/>
      <c r="D2275" s="92"/>
      <c r="E2275" s="104"/>
      <c r="F2275" s="95"/>
      <c r="G2275" s="95"/>
      <c r="H2275" s="95">
        <f t="shared" si="35"/>
        <v>0</v>
      </c>
      <c r="I2275" s="80"/>
      <c r="J2275" s="80"/>
      <c r="K2275" s="80"/>
      <c r="L2275" s="80"/>
      <c r="M2275" s="80"/>
      <c r="N2275" s="80"/>
      <c r="O2275" s="80"/>
      <c r="P2275" s="80"/>
      <c r="Q2275" s="80"/>
      <c r="R2275" s="80"/>
      <c r="S2275" s="80"/>
    </row>
    <row r="2276" spans="1:19" s="96" customFormat="1" ht="27" hidden="1" customHeight="1">
      <c r="A2276" s="89">
        <v>2271</v>
      </c>
      <c r="B2276" s="102"/>
      <c r="C2276" s="103"/>
      <c r="D2276" s="92"/>
      <c r="E2276" s="104"/>
      <c r="F2276" s="95"/>
      <c r="G2276" s="95"/>
      <c r="H2276" s="95">
        <f t="shared" si="35"/>
        <v>0</v>
      </c>
      <c r="I2276" s="80"/>
      <c r="J2276" s="80"/>
      <c r="K2276" s="80"/>
      <c r="L2276" s="80"/>
      <c r="M2276" s="80"/>
      <c r="N2276" s="80"/>
      <c r="O2276" s="80"/>
      <c r="P2276" s="80"/>
      <c r="Q2276" s="80"/>
      <c r="R2276" s="80"/>
      <c r="S2276" s="80"/>
    </row>
    <row r="2277" spans="1:19" s="96" customFormat="1" ht="27" hidden="1" customHeight="1">
      <c r="A2277" s="89">
        <v>2272</v>
      </c>
      <c r="B2277" s="102"/>
      <c r="C2277" s="103"/>
      <c r="D2277" s="92"/>
      <c r="E2277" s="104"/>
      <c r="F2277" s="95"/>
      <c r="G2277" s="95"/>
      <c r="H2277" s="95">
        <f t="shared" si="35"/>
        <v>0</v>
      </c>
      <c r="I2277" s="80"/>
      <c r="J2277" s="80"/>
      <c r="K2277" s="80"/>
      <c r="L2277" s="80"/>
      <c r="M2277" s="80"/>
      <c r="N2277" s="80"/>
      <c r="O2277" s="80"/>
      <c r="P2277" s="80"/>
      <c r="Q2277" s="80"/>
      <c r="R2277" s="80"/>
      <c r="S2277" s="80"/>
    </row>
    <row r="2278" spans="1:19" s="96" customFormat="1" ht="27" hidden="1" customHeight="1">
      <c r="A2278" s="89">
        <v>2273</v>
      </c>
      <c r="B2278" s="102"/>
      <c r="C2278" s="103"/>
      <c r="D2278" s="92"/>
      <c r="E2278" s="104"/>
      <c r="F2278" s="95"/>
      <c r="G2278" s="95"/>
      <c r="H2278" s="95">
        <f t="shared" si="35"/>
        <v>0</v>
      </c>
      <c r="I2278" s="80"/>
      <c r="J2278" s="80"/>
      <c r="K2278" s="80"/>
      <c r="L2278" s="80"/>
      <c r="M2278" s="80"/>
      <c r="N2278" s="80"/>
      <c r="O2278" s="80"/>
      <c r="P2278" s="80"/>
      <c r="Q2278" s="80"/>
      <c r="R2278" s="80"/>
      <c r="S2278" s="80"/>
    </row>
    <row r="2279" spans="1:19" s="96" customFormat="1" ht="27" hidden="1" customHeight="1">
      <c r="A2279" s="89">
        <v>2274</v>
      </c>
      <c r="B2279" s="102"/>
      <c r="C2279" s="103"/>
      <c r="D2279" s="92"/>
      <c r="E2279" s="104"/>
      <c r="F2279" s="95"/>
      <c r="G2279" s="95"/>
      <c r="H2279" s="95">
        <f t="shared" si="35"/>
        <v>0</v>
      </c>
      <c r="I2279" s="80"/>
      <c r="J2279" s="80"/>
      <c r="K2279" s="80"/>
      <c r="L2279" s="80"/>
      <c r="M2279" s="80"/>
      <c r="N2279" s="80"/>
      <c r="O2279" s="80"/>
      <c r="P2279" s="80"/>
      <c r="Q2279" s="80"/>
      <c r="R2279" s="80"/>
      <c r="S2279" s="80"/>
    </row>
    <row r="2280" spans="1:19" s="96" customFormat="1" ht="27" hidden="1" customHeight="1">
      <c r="A2280" s="89">
        <v>2275</v>
      </c>
      <c r="B2280" s="102"/>
      <c r="C2280" s="103"/>
      <c r="D2280" s="92"/>
      <c r="E2280" s="104"/>
      <c r="F2280" s="95"/>
      <c r="G2280" s="95"/>
      <c r="H2280" s="95">
        <f t="shared" si="35"/>
        <v>0</v>
      </c>
      <c r="I2280" s="80"/>
      <c r="J2280" s="80"/>
      <c r="K2280" s="80"/>
      <c r="L2280" s="80"/>
      <c r="M2280" s="80"/>
      <c r="N2280" s="80"/>
      <c r="O2280" s="80"/>
      <c r="P2280" s="80"/>
      <c r="Q2280" s="80"/>
      <c r="R2280" s="80"/>
      <c r="S2280" s="80"/>
    </row>
    <row r="2281" spans="1:19" s="96" customFormat="1" ht="27" hidden="1" customHeight="1">
      <c r="A2281" s="89">
        <v>2276</v>
      </c>
      <c r="B2281" s="102"/>
      <c r="C2281" s="103"/>
      <c r="D2281" s="92"/>
      <c r="E2281" s="104"/>
      <c r="F2281" s="95"/>
      <c r="G2281" s="95"/>
      <c r="H2281" s="95">
        <f t="shared" si="35"/>
        <v>0</v>
      </c>
      <c r="I2281" s="80"/>
      <c r="J2281" s="80"/>
      <c r="K2281" s="80"/>
      <c r="L2281" s="80"/>
      <c r="M2281" s="80"/>
      <c r="N2281" s="80"/>
      <c r="O2281" s="80"/>
      <c r="P2281" s="80"/>
      <c r="Q2281" s="80"/>
      <c r="R2281" s="80"/>
      <c r="S2281" s="80"/>
    </row>
    <row r="2282" spans="1:19" s="96" customFormat="1" ht="27" hidden="1" customHeight="1">
      <c r="A2282" s="89">
        <v>2277</v>
      </c>
      <c r="B2282" s="102"/>
      <c r="C2282" s="103"/>
      <c r="D2282" s="92"/>
      <c r="E2282" s="104"/>
      <c r="F2282" s="95"/>
      <c r="G2282" s="95"/>
      <c r="H2282" s="95">
        <f t="shared" si="35"/>
        <v>0</v>
      </c>
      <c r="I2282" s="80"/>
      <c r="J2282" s="80"/>
      <c r="K2282" s="80"/>
      <c r="L2282" s="80"/>
      <c r="M2282" s="80"/>
      <c r="N2282" s="80"/>
      <c r="O2282" s="80"/>
      <c r="P2282" s="80"/>
      <c r="Q2282" s="80"/>
      <c r="R2282" s="80"/>
      <c r="S2282" s="80"/>
    </row>
    <row r="2283" spans="1:19" s="96" customFormat="1" ht="27" hidden="1" customHeight="1">
      <c r="A2283" s="89">
        <v>2278</v>
      </c>
      <c r="B2283" s="102"/>
      <c r="C2283" s="103"/>
      <c r="D2283" s="92"/>
      <c r="E2283" s="104"/>
      <c r="F2283" s="95"/>
      <c r="G2283" s="95"/>
      <c r="H2283" s="95">
        <f t="shared" si="35"/>
        <v>0</v>
      </c>
      <c r="I2283" s="80"/>
      <c r="J2283" s="80"/>
      <c r="K2283" s="80"/>
      <c r="L2283" s="80"/>
      <c r="M2283" s="80"/>
      <c r="N2283" s="80"/>
      <c r="O2283" s="80"/>
      <c r="P2283" s="80"/>
      <c r="Q2283" s="80"/>
      <c r="R2283" s="80"/>
      <c r="S2283" s="80"/>
    </row>
    <row r="2284" spans="1:19" s="96" customFormat="1" ht="27" hidden="1" customHeight="1">
      <c r="A2284" s="89">
        <v>2279</v>
      </c>
      <c r="B2284" s="102"/>
      <c r="C2284" s="103"/>
      <c r="D2284" s="92"/>
      <c r="E2284" s="104"/>
      <c r="F2284" s="95"/>
      <c r="G2284" s="95"/>
      <c r="H2284" s="95">
        <f t="shared" si="35"/>
        <v>0</v>
      </c>
      <c r="I2284" s="80"/>
      <c r="J2284" s="80"/>
      <c r="K2284" s="80"/>
      <c r="L2284" s="80"/>
      <c r="M2284" s="80"/>
      <c r="N2284" s="80"/>
      <c r="O2284" s="80"/>
      <c r="P2284" s="80"/>
      <c r="Q2284" s="80"/>
      <c r="R2284" s="80"/>
      <c r="S2284" s="80"/>
    </row>
    <row r="2285" spans="1:19" s="96" customFormat="1" ht="27" hidden="1" customHeight="1">
      <c r="A2285" s="89">
        <v>2280</v>
      </c>
      <c r="B2285" s="102"/>
      <c r="C2285" s="103"/>
      <c r="D2285" s="92"/>
      <c r="E2285" s="104"/>
      <c r="F2285" s="95"/>
      <c r="G2285" s="95"/>
      <c r="H2285" s="95">
        <f t="shared" si="35"/>
        <v>0</v>
      </c>
      <c r="I2285" s="80"/>
      <c r="J2285" s="80"/>
      <c r="K2285" s="80"/>
      <c r="L2285" s="80"/>
      <c r="M2285" s="80"/>
      <c r="N2285" s="80"/>
      <c r="O2285" s="80"/>
      <c r="P2285" s="80"/>
      <c r="Q2285" s="80"/>
      <c r="R2285" s="80"/>
      <c r="S2285" s="80"/>
    </row>
    <row r="2286" spans="1:19" s="96" customFormat="1" ht="27" hidden="1" customHeight="1">
      <c r="A2286" s="89">
        <v>2281</v>
      </c>
      <c r="B2286" s="102"/>
      <c r="C2286" s="103"/>
      <c r="D2286" s="92"/>
      <c r="E2286" s="104"/>
      <c r="F2286" s="95"/>
      <c r="G2286" s="95"/>
      <c r="H2286" s="95">
        <f t="shared" si="35"/>
        <v>0</v>
      </c>
      <c r="I2286" s="80"/>
      <c r="J2286" s="80"/>
      <c r="K2286" s="80"/>
      <c r="L2286" s="80"/>
      <c r="M2286" s="80"/>
      <c r="N2286" s="80"/>
      <c r="O2286" s="80"/>
      <c r="P2286" s="80"/>
      <c r="Q2286" s="80"/>
      <c r="R2286" s="80"/>
      <c r="S2286" s="80"/>
    </row>
    <row r="2287" spans="1:19" s="96" customFormat="1" ht="27" hidden="1" customHeight="1">
      <c r="A2287" s="89">
        <v>2282</v>
      </c>
      <c r="B2287" s="102"/>
      <c r="C2287" s="103"/>
      <c r="D2287" s="92"/>
      <c r="E2287" s="104"/>
      <c r="F2287" s="95"/>
      <c r="G2287" s="95"/>
      <c r="H2287" s="95">
        <f t="shared" si="35"/>
        <v>0</v>
      </c>
      <c r="I2287" s="80"/>
      <c r="J2287" s="80"/>
      <c r="K2287" s="80"/>
      <c r="L2287" s="80"/>
      <c r="M2287" s="80"/>
      <c r="N2287" s="80"/>
      <c r="O2287" s="80"/>
      <c r="P2287" s="80"/>
      <c r="Q2287" s="80"/>
      <c r="R2287" s="80"/>
      <c r="S2287" s="80"/>
    </row>
    <row r="2288" spans="1:19" s="96" customFormat="1" ht="27" hidden="1" customHeight="1">
      <c r="A2288" s="89">
        <v>2283</v>
      </c>
      <c r="B2288" s="102"/>
      <c r="C2288" s="103"/>
      <c r="D2288" s="92"/>
      <c r="E2288" s="104"/>
      <c r="F2288" s="95"/>
      <c r="G2288" s="95"/>
      <c r="H2288" s="95">
        <f t="shared" si="35"/>
        <v>0</v>
      </c>
      <c r="I2288" s="80"/>
      <c r="J2288" s="80"/>
      <c r="K2288" s="80"/>
      <c r="L2288" s="80"/>
      <c r="M2288" s="80"/>
      <c r="N2288" s="80"/>
      <c r="O2288" s="80"/>
      <c r="P2288" s="80"/>
      <c r="Q2288" s="80"/>
      <c r="R2288" s="80"/>
      <c r="S2288" s="80"/>
    </row>
    <row r="2289" spans="1:19" s="96" customFormat="1" ht="27" hidden="1" customHeight="1">
      <c r="A2289" s="89">
        <v>2284</v>
      </c>
      <c r="B2289" s="102"/>
      <c r="C2289" s="103"/>
      <c r="D2289" s="92"/>
      <c r="E2289" s="104"/>
      <c r="F2289" s="95"/>
      <c r="G2289" s="95"/>
      <c r="H2289" s="95">
        <f t="shared" si="35"/>
        <v>0</v>
      </c>
      <c r="I2289" s="80"/>
      <c r="J2289" s="80"/>
      <c r="K2289" s="80"/>
      <c r="L2289" s="80"/>
      <c r="M2289" s="80"/>
      <c r="N2289" s="80"/>
      <c r="O2289" s="80"/>
      <c r="P2289" s="80"/>
      <c r="Q2289" s="80"/>
      <c r="R2289" s="80"/>
      <c r="S2289" s="80"/>
    </row>
    <row r="2290" spans="1:19" s="96" customFormat="1" ht="27" hidden="1" customHeight="1">
      <c r="A2290" s="89">
        <v>2285</v>
      </c>
      <c r="B2290" s="102"/>
      <c r="C2290" s="103"/>
      <c r="D2290" s="92"/>
      <c r="E2290" s="104"/>
      <c r="F2290" s="95"/>
      <c r="G2290" s="95"/>
      <c r="H2290" s="95">
        <f t="shared" si="35"/>
        <v>0</v>
      </c>
      <c r="I2290" s="80"/>
      <c r="J2290" s="80"/>
      <c r="K2290" s="80"/>
      <c r="L2290" s="80"/>
      <c r="M2290" s="80"/>
      <c r="N2290" s="80"/>
      <c r="O2290" s="80"/>
      <c r="P2290" s="80"/>
      <c r="Q2290" s="80"/>
      <c r="R2290" s="80"/>
      <c r="S2290" s="80"/>
    </row>
    <row r="2291" spans="1:19" s="96" customFormat="1" ht="27" hidden="1" customHeight="1">
      <c r="A2291" s="89">
        <v>2286</v>
      </c>
      <c r="B2291" s="102"/>
      <c r="C2291" s="103"/>
      <c r="D2291" s="92"/>
      <c r="E2291" s="104"/>
      <c r="F2291" s="95"/>
      <c r="G2291" s="95"/>
      <c r="H2291" s="95">
        <f t="shared" si="35"/>
        <v>0</v>
      </c>
      <c r="I2291" s="80"/>
      <c r="J2291" s="80"/>
      <c r="K2291" s="80"/>
      <c r="L2291" s="80"/>
      <c r="M2291" s="80"/>
      <c r="N2291" s="80"/>
      <c r="O2291" s="80"/>
      <c r="P2291" s="80"/>
      <c r="Q2291" s="80"/>
      <c r="R2291" s="80"/>
      <c r="S2291" s="80"/>
    </row>
    <row r="2292" spans="1:19" s="96" customFormat="1" ht="27" hidden="1" customHeight="1">
      <c r="A2292" s="89">
        <v>2287</v>
      </c>
      <c r="B2292" s="102"/>
      <c r="C2292" s="103"/>
      <c r="D2292" s="92"/>
      <c r="E2292" s="104"/>
      <c r="F2292" s="95"/>
      <c r="G2292" s="95"/>
      <c r="H2292" s="95">
        <f t="shared" si="35"/>
        <v>0</v>
      </c>
      <c r="I2292" s="80"/>
      <c r="J2292" s="80"/>
      <c r="K2292" s="80"/>
      <c r="L2292" s="80"/>
      <c r="M2292" s="80"/>
      <c r="N2292" s="80"/>
      <c r="O2292" s="80"/>
      <c r="P2292" s="80"/>
      <c r="Q2292" s="80"/>
      <c r="R2292" s="80"/>
      <c r="S2292" s="80"/>
    </row>
    <row r="2293" spans="1:19" s="96" customFormat="1" ht="27" hidden="1" customHeight="1">
      <c r="A2293" s="89">
        <v>2288</v>
      </c>
      <c r="B2293" s="102"/>
      <c r="C2293" s="103"/>
      <c r="D2293" s="92"/>
      <c r="E2293" s="104"/>
      <c r="F2293" s="95"/>
      <c r="G2293" s="95"/>
      <c r="H2293" s="95">
        <f t="shared" si="35"/>
        <v>0</v>
      </c>
      <c r="I2293" s="80"/>
      <c r="J2293" s="80"/>
      <c r="K2293" s="80"/>
      <c r="L2293" s="80"/>
      <c r="M2293" s="80"/>
      <c r="N2293" s="80"/>
      <c r="O2293" s="80"/>
      <c r="P2293" s="80"/>
      <c r="Q2293" s="80"/>
      <c r="R2293" s="80"/>
      <c r="S2293" s="80"/>
    </row>
    <row r="2294" spans="1:19" s="96" customFormat="1" ht="27" hidden="1" customHeight="1">
      <c r="A2294" s="89">
        <v>2289</v>
      </c>
      <c r="B2294" s="102"/>
      <c r="C2294" s="103"/>
      <c r="D2294" s="92"/>
      <c r="E2294" s="104"/>
      <c r="F2294" s="95"/>
      <c r="G2294" s="95"/>
      <c r="H2294" s="95">
        <f t="shared" si="35"/>
        <v>0</v>
      </c>
      <c r="I2294" s="80"/>
      <c r="J2294" s="80"/>
      <c r="K2294" s="80"/>
      <c r="L2294" s="80"/>
      <c r="M2294" s="80"/>
      <c r="N2294" s="80"/>
      <c r="O2294" s="80"/>
      <c r="P2294" s="80"/>
      <c r="Q2294" s="80"/>
      <c r="R2294" s="80"/>
      <c r="S2294" s="80"/>
    </row>
    <row r="2295" spans="1:19" s="96" customFormat="1" ht="27" hidden="1" customHeight="1">
      <c r="A2295" s="89">
        <v>2290</v>
      </c>
      <c r="B2295" s="102"/>
      <c r="C2295" s="103"/>
      <c r="D2295" s="92"/>
      <c r="E2295" s="104"/>
      <c r="F2295" s="95"/>
      <c r="G2295" s="95"/>
      <c r="H2295" s="95">
        <f t="shared" si="35"/>
        <v>0</v>
      </c>
      <c r="I2295" s="80"/>
      <c r="J2295" s="80"/>
      <c r="K2295" s="80"/>
      <c r="L2295" s="80"/>
      <c r="M2295" s="80"/>
      <c r="N2295" s="80"/>
      <c r="O2295" s="80"/>
      <c r="P2295" s="80"/>
      <c r="Q2295" s="80"/>
      <c r="R2295" s="80"/>
      <c r="S2295" s="80"/>
    </row>
    <row r="2296" spans="1:19" s="96" customFormat="1" ht="27" hidden="1" customHeight="1">
      <c r="A2296" s="89">
        <v>2291</v>
      </c>
      <c r="B2296" s="102"/>
      <c r="C2296" s="103"/>
      <c r="D2296" s="92"/>
      <c r="E2296" s="104"/>
      <c r="F2296" s="95"/>
      <c r="G2296" s="95"/>
      <c r="H2296" s="95">
        <f t="shared" si="35"/>
        <v>0</v>
      </c>
      <c r="I2296" s="80"/>
      <c r="J2296" s="80"/>
      <c r="K2296" s="80"/>
      <c r="L2296" s="80"/>
      <c r="M2296" s="80"/>
      <c r="N2296" s="80"/>
      <c r="O2296" s="80"/>
      <c r="P2296" s="80"/>
      <c r="Q2296" s="80"/>
      <c r="R2296" s="80"/>
      <c r="S2296" s="80"/>
    </row>
    <row r="2297" spans="1:19" s="96" customFormat="1" ht="27" hidden="1" customHeight="1">
      <c r="A2297" s="89">
        <v>2292</v>
      </c>
      <c r="B2297" s="102"/>
      <c r="C2297" s="103"/>
      <c r="D2297" s="92"/>
      <c r="E2297" s="104"/>
      <c r="F2297" s="95"/>
      <c r="G2297" s="95"/>
      <c r="H2297" s="95">
        <f t="shared" si="35"/>
        <v>0</v>
      </c>
      <c r="I2297" s="80"/>
      <c r="J2297" s="80"/>
      <c r="K2297" s="80"/>
      <c r="L2297" s="80"/>
      <c r="M2297" s="80"/>
      <c r="N2297" s="80"/>
      <c r="O2297" s="80"/>
      <c r="P2297" s="80"/>
      <c r="Q2297" s="80"/>
      <c r="R2297" s="80"/>
      <c r="S2297" s="80"/>
    </row>
    <row r="2298" spans="1:19" s="96" customFormat="1" ht="27" hidden="1" customHeight="1">
      <c r="A2298" s="89">
        <v>2293</v>
      </c>
      <c r="B2298" s="102"/>
      <c r="C2298" s="103"/>
      <c r="D2298" s="92"/>
      <c r="E2298" s="104"/>
      <c r="F2298" s="95"/>
      <c r="G2298" s="95"/>
      <c r="H2298" s="95">
        <f t="shared" si="35"/>
        <v>0</v>
      </c>
      <c r="I2298" s="80"/>
      <c r="J2298" s="80"/>
      <c r="K2298" s="80"/>
      <c r="L2298" s="80"/>
      <c r="M2298" s="80"/>
      <c r="N2298" s="80"/>
      <c r="O2298" s="80"/>
      <c r="P2298" s="80"/>
      <c r="Q2298" s="80"/>
      <c r="R2298" s="80"/>
      <c r="S2298" s="80"/>
    </row>
    <row r="2299" spans="1:19" s="96" customFormat="1" ht="27" hidden="1" customHeight="1">
      <c r="A2299" s="89">
        <v>2294</v>
      </c>
      <c r="B2299" s="102"/>
      <c r="C2299" s="103"/>
      <c r="D2299" s="92"/>
      <c r="E2299" s="104"/>
      <c r="F2299" s="95"/>
      <c r="G2299" s="95"/>
      <c r="H2299" s="95">
        <f t="shared" si="35"/>
        <v>0</v>
      </c>
      <c r="I2299" s="80"/>
      <c r="J2299" s="80"/>
      <c r="K2299" s="80"/>
      <c r="L2299" s="80"/>
      <c r="M2299" s="80"/>
      <c r="N2299" s="80"/>
      <c r="O2299" s="80"/>
      <c r="P2299" s="80"/>
      <c r="Q2299" s="80"/>
      <c r="R2299" s="80"/>
      <c r="S2299" s="80"/>
    </row>
    <row r="2300" spans="1:19" s="96" customFormat="1" ht="27" hidden="1" customHeight="1">
      <c r="A2300" s="89">
        <v>2295</v>
      </c>
      <c r="B2300" s="102"/>
      <c r="C2300" s="103"/>
      <c r="D2300" s="92"/>
      <c r="E2300" s="104"/>
      <c r="F2300" s="95"/>
      <c r="G2300" s="95"/>
      <c r="H2300" s="95">
        <f t="shared" si="35"/>
        <v>0</v>
      </c>
      <c r="I2300" s="80"/>
      <c r="J2300" s="80"/>
      <c r="K2300" s="80"/>
      <c r="L2300" s="80"/>
      <c r="M2300" s="80"/>
      <c r="N2300" s="80"/>
      <c r="O2300" s="80"/>
      <c r="P2300" s="80"/>
      <c r="Q2300" s="80"/>
      <c r="R2300" s="80"/>
      <c r="S2300" s="80"/>
    </row>
    <row r="2301" spans="1:19" s="96" customFormat="1" ht="27" hidden="1" customHeight="1">
      <c r="A2301" s="89">
        <v>2296</v>
      </c>
      <c r="B2301" s="102"/>
      <c r="C2301" s="103"/>
      <c r="D2301" s="92"/>
      <c r="E2301" s="104"/>
      <c r="F2301" s="95"/>
      <c r="G2301" s="95"/>
      <c r="H2301" s="95">
        <f t="shared" si="35"/>
        <v>0</v>
      </c>
      <c r="I2301" s="80"/>
      <c r="J2301" s="80"/>
      <c r="K2301" s="80"/>
      <c r="L2301" s="80"/>
      <c r="M2301" s="80"/>
      <c r="N2301" s="80"/>
      <c r="O2301" s="80"/>
      <c r="P2301" s="80"/>
      <c r="Q2301" s="80"/>
      <c r="R2301" s="80"/>
      <c r="S2301" s="80"/>
    </row>
    <row r="2302" spans="1:19" s="96" customFormat="1" ht="27" hidden="1" customHeight="1">
      <c r="A2302" s="89">
        <v>2297</v>
      </c>
      <c r="B2302" s="102"/>
      <c r="C2302" s="103"/>
      <c r="D2302" s="92"/>
      <c r="E2302" s="104"/>
      <c r="F2302" s="95"/>
      <c r="G2302" s="95"/>
      <c r="H2302" s="95">
        <f t="shared" si="35"/>
        <v>0</v>
      </c>
      <c r="I2302" s="80"/>
      <c r="J2302" s="80"/>
      <c r="K2302" s="80"/>
      <c r="L2302" s="80"/>
      <c r="M2302" s="80"/>
      <c r="N2302" s="80"/>
      <c r="O2302" s="80"/>
      <c r="P2302" s="80"/>
      <c r="Q2302" s="80"/>
      <c r="R2302" s="80"/>
      <c r="S2302" s="80"/>
    </row>
    <row r="2303" spans="1:19" s="96" customFormat="1" ht="27" hidden="1" customHeight="1">
      <c r="A2303" s="89">
        <v>2298</v>
      </c>
      <c r="B2303" s="102"/>
      <c r="C2303" s="103"/>
      <c r="D2303" s="92"/>
      <c r="E2303" s="104"/>
      <c r="F2303" s="95"/>
      <c r="G2303" s="95"/>
      <c r="H2303" s="95">
        <f t="shared" si="35"/>
        <v>0</v>
      </c>
      <c r="I2303" s="80"/>
      <c r="J2303" s="80"/>
      <c r="K2303" s="80"/>
      <c r="L2303" s="80"/>
      <c r="M2303" s="80"/>
      <c r="N2303" s="80"/>
      <c r="O2303" s="80"/>
      <c r="P2303" s="80"/>
      <c r="Q2303" s="80"/>
      <c r="R2303" s="80"/>
      <c r="S2303" s="80"/>
    </row>
    <row r="2304" spans="1:19" s="96" customFormat="1" ht="27" hidden="1" customHeight="1">
      <c r="A2304" s="89">
        <v>2299</v>
      </c>
      <c r="B2304" s="102"/>
      <c r="C2304" s="103"/>
      <c r="D2304" s="92"/>
      <c r="E2304" s="104"/>
      <c r="F2304" s="95"/>
      <c r="G2304" s="95"/>
      <c r="H2304" s="95">
        <f t="shared" si="35"/>
        <v>0</v>
      </c>
      <c r="I2304" s="80"/>
      <c r="J2304" s="80"/>
      <c r="K2304" s="80"/>
      <c r="L2304" s="80"/>
      <c r="M2304" s="80"/>
      <c r="N2304" s="80"/>
      <c r="O2304" s="80"/>
      <c r="P2304" s="80"/>
      <c r="Q2304" s="80"/>
      <c r="R2304" s="80"/>
      <c r="S2304" s="80"/>
    </row>
    <row r="2305" spans="1:19" s="96" customFormat="1" ht="27" hidden="1" customHeight="1">
      <c r="A2305" s="89">
        <v>2300</v>
      </c>
      <c r="B2305" s="102"/>
      <c r="C2305" s="103"/>
      <c r="D2305" s="92"/>
      <c r="E2305" s="104"/>
      <c r="F2305" s="95"/>
      <c r="G2305" s="95"/>
      <c r="H2305" s="95">
        <f t="shared" si="35"/>
        <v>0</v>
      </c>
      <c r="I2305" s="80"/>
      <c r="J2305" s="80"/>
      <c r="K2305" s="80"/>
      <c r="L2305" s="80"/>
      <c r="M2305" s="80"/>
      <c r="N2305" s="80"/>
      <c r="O2305" s="80"/>
      <c r="P2305" s="80"/>
      <c r="Q2305" s="80"/>
      <c r="R2305" s="80"/>
      <c r="S2305" s="80"/>
    </row>
    <row r="2306" spans="1:19" s="96" customFormat="1" ht="27" hidden="1" customHeight="1">
      <c r="A2306" s="89">
        <v>2301</v>
      </c>
      <c r="B2306" s="102"/>
      <c r="C2306" s="103"/>
      <c r="D2306" s="92"/>
      <c r="E2306" s="104"/>
      <c r="F2306" s="95"/>
      <c r="G2306" s="95"/>
      <c r="H2306" s="95">
        <f t="shared" si="35"/>
        <v>0</v>
      </c>
      <c r="I2306" s="80"/>
      <c r="J2306" s="80"/>
      <c r="K2306" s="80"/>
      <c r="L2306" s="80"/>
      <c r="M2306" s="80"/>
      <c r="N2306" s="80"/>
      <c r="O2306" s="80"/>
      <c r="P2306" s="80"/>
      <c r="Q2306" s="80"/>
      <c r="R2306" s="80"/>
      <c r="S2306" s="80"/>
    </row>
    <row r="2307" spans="1:19" s="96" customFormat="1" ht="27" hidden="1" customHeight="1">
      <c r="A2307" s="89">
        <v>2302</v>
      </c>
      <c r="B2307" s="102"/>
      <c r="C2307" s="103"/>
      <c r="D2307" s="92"/>
      <c r="E2307" s="104"/>
      <c r="F2307" s="95"/>
      <c r="G2307" s="95"/>
      <c r="H2307" s="95">
        <f t="shared" si="35"/>
        <v>0</v>
      </c>
      <c r="I2307" s="80"/>
      <c r="J2307" s="80"/>
      <c r="K2307" s="80"/>
      <c r="L2307" s="80"/>
      <c r="M2307" s="80"/>
      <c r="N2307" s="80"/>
      <c r="O2307" s="80"/>
      <c r="P2307" s="80"/>
      <c r="Q2307" s="80"/>
      <c r="R2307" s="80"/>
      <c r="S2307" s="80"/>
    </row>
    <row r="2308" spans="1:19" s="96" customFormat="1" ht="27" hidden="1" customHeight="1">
      <c r="A2308" s="89">
        <v>2303</v>
      </c>
      <c r="B2308" s="102"/>
      <c r="C2308" s="103"/>
      <c r="D2308" s="92"/>
      <c r="E2308" s="104"/>
      <c r="F2308" s="95"/>
      <c r="G2308" s="95"/>
      <c r="H2308" s="95">
        <f t="shared" ref="H2308:H2371" si="36">F2308+G2308</f>
        <v>0</v>
      </c>
      <c r="I2308" s="80"/>
      <c r="J2308" s="80"/>
      <c r="K2308" s="80"/>
      <c r="L2308" s="80"/>
      <c r="M2308" s="80"/>
      <c r="N2308" s="80"/>
      <c r="O2308" s="80"/>
      <c r="P2308" s="80"/>
      <c r="Q2308" s="80"/>
      <c r="R2308" s="80"/>
      <c r="S2308" s="80"/>
    </row>
    <row r="2309" spans="1:19" s="96" customFormat="1" ht="27" hidden="1" customHeight="1">
      <c r="A2309" s="89">
        <v>2304</v>
      </c>
      <c r="B2309" s="102"/>
      <c r="C2309" s="103"/>
      <c r="D2309" s="92"/>
      <c r="E2309" s="104"/>
      <c r="F2309" s="95"/>
      <c r="G2309" s="95"/>
      <c r="H2309" s="95">
        <f t="shared" si="36"/>
        <v>0</v>
      </c>
      <c r="I2309" s="80"/>
      <c r="J2309" s="80"/>
      <c r="K2309" s="80"/>
      <c r="L2309" s="80"/>
      <c r="M2309" s="80"/>
      <c r="N2309" s="80"/>
      <c r="O2309" s="80"/>
      <c r="P2309" s="80"/>
      <c r="Q2309" s="80"/>
      <c r="R2309" s="80"/>
      <c r="S2309" s="80"/>
    </row>
    <row r="2310" spans="1:19" s="96" customFormat="1" ht="27" hidden="1" customHeight="1">
      <c r="A2310" s="89">
        <v>2305</v>
      </c>
      <c r="B2310" s="102"/>
      <c r="C2310" s="103"/>
      <c r="D2310" s="92"/>
      <c r="E2310" s="104"/>
      <c r="F2310" s="95"/>
      <c r="G2310" s="95"/>
      <c r="H2310" s="95">
        <f t="shared" si="36"/>
        <v>0</v>
      </c>
      <c r="I2310" s="80"/>
      <c r="J2310" s="80"/>
      <c r="K2310" s="80"/>
      <c r="L2310" s="80"/>
      <c r="M2310" s="80"/>
      <c r="N2310" s="80"/>
      <c r="O2310" s="80"/>
      <c r="P2310" s="80"/>
      <c r="Q2310" s="80"/>
      <c r="R2310" s="80"/>
      <c r="S2310" s="80"/>
    </row>
    <row r="2311" spans="1:19" s="96" customFormat="1" ht="27" hidden="1" customHeight="1">
      <c r="A2311" s="89">
        <v>2306</v>
      </c>
      <c r="B2311" s="102"/>
      <c r="C2311" s="103"/>
      <c r="D2311" s="92"/>
      <c r="E2311" s="104"/>
      <c r="F2311" s="95"/>
      <c r="G2311" s="95"/>
      <c r="H2311" s="95">
        <f t="shared" si="36"/>
        <v>0</v>
      </c>
      <c r="I2311" s="80"/>
      <c r="J2311" s="80"/>
      <c r="K2311" s="80"/>
      <c r="L2311" s="80"/>
      <c r="M2311" s="80"/>
      <c r="N2311" s="80"/>
      <c r="O2311" s="80"/>
      <c r="P2311" s="80"/>
      <c r="Q2311" s="80"/>
      <c r="R2311" s="80"/>
      <c r="S2311" s="80"/>
    </row>
    <row r="2312" spans="1:19" s="96" customFormat="1" ht="27" hidden="1" customHeight="1">
      <c r="A2312" s="89">
        <v>2307</v>
      </c>
      <c r="B2312" s="102"/>
      <c r="C2312" s="103"/>
      <c r="D2312" s="92"/>
      <c r="E2312" s="104"/>
      <c r="F2312" s="95"/>
      <c r="G2312" s="95"/>
      <c r="H2312" s="95">
        <f t="shared" si="36"/>
        <v>0</v>
      </c>
      <c r="I2312" s="80"/>
      <c r="J2312" s="80"/>
      <c r="K2312" s="80"/>
      <c r="L2312" s="80"/>
      <c r="M2312" s="80"/>
      <c r="N2312" s="80"/>
      <c r="O2312" s="80"/>
      <c r="P2312" s="80"/>
      <c r="Q2312" s="80"/>
      <c r="R2312" s="80"/>
      <c r="S2312" s="80"/>
    </row>
    <row r="2313" spans="1:19" s="96" customFormat="1" ht="27" hidden="1" customHeight="1">
      <c r="A2313" s="89">
        <v>2308</v>
      </c>
      <c r="B2313" s="102"/>
      <c r="C2313" s="103"/>
      <c r="D2313" s="92"/>
      <c r="E2313" s="104"/>
      <c r="F2313" s="95"/>
      <c r="G2313" s="95"/>
      <c r="H2313" s="95">
        <f t="shared" si="36"/>
        <v>0</v>
      </c>
      <c r="I2313" s="80"/>
      <c r="J2313" s="80"/>
      <c r="K2313" s="80"/>
      <c r="L2313" s="80"/>
      <c r="M2313" s="80"/>
      <c r="N2313" s="80"/>
      <c r="O2313" s="80"/>
      <c r="P2313" s="80"/>
      <c r="Q2313" s="80"/>
      <c r="R2313" s="80"/>
      <c r="S2313" s="80"/>
    </row>
    <row r="2314" spans="1:19" s="96" customFormat="1" ht="27" hidden="1" customHeight="1">
      <c r="A2314" s="89">
        <v>2309</v>
      </c>
      <c r="B2314" s="102"/>
      <c r="C2314" s="103"/>
      <c r="D2314" s="92"/>
      <c r="E2314" s="104"/>
      <c r="F2314" s="95"/>
      <c r="G2314" s="95"/>
      <c r="H2314" s="95">
        <f t="shared" si="36"/>
        <v>0</v>
      </c>
      <c r="I2314" s="80"/>
      <c r="J2314" s="80"/>
      <c r="K2314" s="80"/>
      <c r="L2314" s="80"/>
      <c r="M2314" s="80"/>
      <c r="N2314" s="80"/>
      <c r="O2314" s="80"/>
      <c r="P2314" s="80"/>
      <c r="Q2314" s="80"/>
      <c r="R2314" s="80"/>
      <c r="S2314" s="80"/>
    </row>
    <row r="2315" spans="1:19" s="96" customFormat="1" ht="27" hidden="1" customHeight="1">
      <c r="A2315" s="89">
        <v>2310</v>
      </c>
      <c r="B2315" s="102"/>
      <c r="C2315" s="103"/>
      <c r="D2315" s="92"/>
      <c r="E2315" s="104"/>
      <c r="F2315" s="95"/>
      <c r="G2315" s="95"/>
      <c r="H2315" s="95">
        <f t="shared" si="36"/>
        <v>0</v>
      </c>
      <c r="I2315" s="80"/>
      <c r="J2315" s="80"/>
      <c r="K2315" s="80"/>
      <c r="L2315" s="80"/>
      <c r="M2315" s="80"/>
      <c r="N2315" s="80"/>
      <c r="O2315" s="80"/>
      <c r="P2315" s="80"/>
      <c r="Q2315" s="80"/>
      <c r="R2315" s="80"/>
      <c r="S2315" s="80"/>
    </row>
    <row r="2316" spans="1:19" s="96" customFormat="1" ht="27" hidden="1" customHeight="1">
      <c r="A2316" s="89">
        <v>2311</v>
      </c>
      <c r="B2316" s="102"/>
      <c r="C2316" s="103"/>
      <c r="D2316" s="92"/>
      <c r="E2316" s="104"/>
      <c r="F2316" s="95"/>
      <c r="G2316" s="95"/>
      <c r="H2316" s="95">
        <f t="shared" si="36"/>
        <v>0</v>
      </c>
      <c r="I2316" s="80"/>
      <c r="J2316" s="80"/>
      <c r="K2316" s="80"/>
      <c r="L2316" s="80"/>
      <c r="M2316" s="80"/>
      <c r="N2316" s="80"/>
      <c r="O2316" s="80"/>
      <c r="P2316" s="80"/>
      <c r="Q2316" s="80"/>
      <c r="R2316" s="80"/>
      <c r="S2316" s="80"/>
    </row>
    <row r="2317" spans="1:19" s="96" customFormat="1" ht="27" hidden="1" customHeight="1">
      <c r="A2317" s="89">
        <v>2312</v>
      </c>
      <c r="B2317" s="102"/>
      <c r="C2317" s="103"/>
      <c r="D2317" s="92"/>
      <c r="E2317" s="104"/>
      <c r="F2317" s="95"/>
      <c r="G2317" s="95"/>
      <c r="H2317" s="95">
        <f t="shared" si="36"/>
        <v>0</v>
      </c>
      <c r="I2317" s="80"/>
      <c r="J2317" s="80"/>
      <c r="K2317" s="80"/>
      <c r="L2317" s="80"/>
      <c r="M2317" s="80"/>
      <c r="N2317" s="80"/>
      <c r="O2317" s="80"/>
      <c r="P2317" s="80"/>
      <c r="Q2317" s="80"/>
      <c r="R2317" s="80"/>
      <c r="S2317" s="80"/>
    </row>
    <row r="2318" spans="1:19" s="96" customFormat="1" ht="27" hidden="1" customHeight="1">
      <c r="A2318" s="89">
        <v>2313</v>
      </c>
      <c r="B2318" s="102"/>
      <c r="C2318" s="103"/>
      <c r="D2318" s="92"/>
      <c r="E2318" s="104"/>
      <c r="F2318" s="95"/>
      <c r="G2318" s="95"/>
      <c r="H2318" s="95">
        <f t="shared" si="36"/>
        <v>0</v>
      </c>
      <c r="I2318" s="80"/>
      <c r="J2318" s="80"/>
      <c r="K2318" s="80"/>
      <c r="L2318" s="80"/>
      <c r="M2318" s="80"/>
      <c r="N2318" s="80"/>
      <c r="O2318" s="80"/>
      <c r="P2318" s="80"/>
      <c r="Q2318" s="80"/>
      <c r="R2318" s="80"/>
      <c r="S2318" s="80"/>
    </row>
    <row r="2319" spans="1:19" s="96" customFormat="1" ht="27" hidden="1" customHeight="1">
      <c r="A2319" s="89">
        <v>2314</v>
      </c>
      <c r="B2319" s="102"/>
      <c r="C2319" s="103"/>
      <c r="D2319" s="92"/>
      <c r="E2319" s="104"/>
      <c r="F2319" s="95"/>
      <c r="G2319" s="95"/>
      <c r="H2319" s="95">
        <f t="shared" si="36"/>
        <v>0</v>
      </c>
      <c r="I2319" s="80"/>
      <c r="J2319" s="80"/>
      <c r="K2319" s="80"/>
      <c r="L2319" s="80"/>
      <c r="M2319" s="80"/>
      <c r="N2319" s="80"/>
      <c r="O2319" s="80"/>
      <c r="P2319" s="80"/>
      <c r="Q2319" s="80"/>
      <c r="R2319" s="80"/>
      <c r="S2319" s="80"/>
    </row>
    <row r="2320" spans="1:19" s="96" customFormat="1" ht="27" hidden="1" customHeight="1">
      <c r="A2320" s="89">
        <v>2315</v>
      </c>
      <c r="B2320" s="102"/>
      <c r="C2320" s="103"/>
      <c r="D2320" s="92"/>
      <c r="E2320" s="104"/>
      <c r="F2320" s="95"/>
      <c r="G2320" s="95"/>
      <c r="H2320" s="95">
        <f t="shared" si="36"/>
        <v>0</v>
      </c>
      <c r="I2320" s="80"/>
      <c r="J2320" s="80"/>
      <c r="K2320" s="80"/>
      <c r="L2320" s="80"/>
      <c r="M2320" s="80"/>
      <c r="N2320" s="80"/>
      <c r="O2320" s="80"/>
      <c r="P2320" s="80"/>
      <c r="Q2320" s="80"/>
      <c r="R2320" s="80"/>
      <c r="S2320" s="80"/>
    </row>
    <row r="2321" spans="1:19" s="96" customFormat="1" ht="27" hidden="1" customHeight="1">
      <c r="A2321" s="89">
        <v>2316</v>
      </c>
      <c r="B2321" s="102"/>
      <c r="C2321" s="103"/>
      <c r="D2321" s="92"/>
      <c r="E2321" s="104"/>
      <c r="F2321" s="95"/>
      <c r="G2321" s="95"/>
      <c r="H2321" s="95">
        <f t="shared" si="36"/>
        <v>0</v>
      </c>
      <c r="I2321" s="80"/>
      <c r="J2321" s="80"/>
      <c r="K2321" s="80"/>
      <c r="L2321" s="80"/>
      <c r="M2321" s="80"/>
      <c r="N2321" s="80"/>
      <c r="O2321" s="80"/>
      <c r="P2321" s="80"/>
      <c r="Q2321" s="80"/>
      <c r="R2321" s="80"/>
      <c r="S2321" s="80"/>
    </row>
    <row r="2322" spans="1:19" s="96" customFormat="1" ht="27" hidden="1" customHeight="1">
      <c r="A2322" s="89">
        <v>2317</v>
      </c>
      <c r="B2322" s="102"/>
      <c r="C2322" s="103"/>
      <c r="D2322" s="92"/>
      <c r="E2322" s="104"/>
      <c r="F2322" s="95"/>
      <c r="G2322" s="95"/>
      <c r="H2322" s="95">
        <f t="shared" si="36"/>
        <v>0</v>
      </c>
      <c r="I2322" s="80"/>
      <c r="J2322" s="80"/>
      <c r="K2322" s="80"/>
      <c r="L2322" s="80"/>
      <c r="M2322" s="80"/>
      <c r="N2322" s="80"/>
      <c r="O2322" s="80"/>
      <c r="P2322" s="80"/>
      <c r="Q2322" s="80"/>
      <c r="R2322" s="80"/>
      <c r="S2322" s="80"/>
    </row>
    <row r="2323" spans="1:19" s="96" customFormat="1" ht="27" hidden="1" customHeight="1">
      <c r="A2323" s="89">
        <v>2318</v>
      </c>
      <c r="B2323" s="102"/>
      <c r="C2323" s="103"/>
      <c r="D2323" s="92"/>
      <c r="E2323" s="104"/>
      <c r="F2323" s="95"/>
      <c r="G2323" s="95"/>
      <c r="H2323" s="95">
        <f t="shared" si="36"/>
        <v>0</v>
      </c>
      <c r="I2323" s="80"/>
      <c r="J2323" s="80"/>
      <c r="K2323" s="80"/>
      <c r="L2323" s="80"/>
      <c r="M2323" s="80"/>
      <c r="N2323" s="80"/>
      <c r="O2323" s="80"/>
      <c r="P2323" s="80"/>
      <c r="Q2323" s="80"/>
      <c r="R2323" s="80"/>
      <c r="S2323" s="80"/>
    </row>
    <row r="2324" spans="1:19" s="96" customFormat="1" ht="27" hidden="1" customHeight="1">
      <c r="A2324" s="89">
        <v>2319</v>
      </c>
      <c r="B2324" s="102"/>
      <c r="C2324" s="103"/>
      <c r="D2324" s="92"/>
      <c r="E2324" s="104"/>
      <c r="F2324" s="95"/>
      <c r="G2324" s="95"/>
      <c r="H2324" s="95">
        <f t="shared" si="36"/>
        <v>0</v>
      </c>
      <c r="I2324" s="80"/>
      <c r="J2324" s="80"/>
      <c r="K2324" s="80"/>
      <c r="L2324" s="80"/>
      <c r="M2324" s="80"/>
      <c r="N2324" s="80"/>
      <c r="O2324" s="80"/>
      <c r="P2324" s="80"/>
      <c r="Q2324" s="80"/>
      <c r="R2324" s="80"/>
      <c r="S2324" s="80"/>
    </row>
    <row r="2325" spans="1:19" s="96" customFormat="1" ht="27" hidden="1" customHeight="1">
      <c r="A2325" s="89">
        <v>2320</v>
      </c>
      <c r="B2325" s="102"/>
      <c r="C2325" s="103"/>
      <c r="D2325" s="92"/>
      <c r="E2325" s="104"/>
      <c r="F2325" s="95"/>
      <c r="G2325" s="95"/>
      <c r="H2325" s="95">
        <f t="shared" si="36"/>
        <v>0</v>
      </c>
      <c r="I2325" s="80"/>
      <c r="J2325" s="80"/>
      <c r="K2325" s="80"/>
      <c r="L2325" s="80"/>
      <c r="M2325" s="80"/>
      <c r="N2325" s="80"/>
      <c r="O2325" s="80"/>
      <c r="P2325" s="80"/>
      <c r="Q2325" s="80"/>
      <c r="R2325" s="80"/>
      <c r="S2325" s="80"/>
    </row>
    <row r="2326" spans="1:19" s="96" customFormat="1" ht="27" hidden="1" customHeight="1">
      <c r="A2326" s="89">
        <v>2321</v>
      </c>
      <c r="B2326" s="102"/>
      <c r="C2326" s="103"/>
      <c r="D2326" s="92"/>
      <c r="E2326" s="104"/>
      <c r="F2326" s="95"/>
      <c r="G2326" s="95"/>
      <c r="H2326" s="95">
        <f t="shared" si="36"/>
        <v>0</v>
      </c>
      <c r="I2326" s="80"/>
      <c r="J2326" s="80"/>
      <c r="K2326" s="80"/>
      <c r="L2326" s="80"/>
      <c r="M2326" s="80"/>
      <c r="N2326" s="80"/>
      <c r="O2326" s="80"/>
      <c r="P2326" s="80"/>
      <c r="Q2326" s="80"/>
      <c r="R2326" s="80"/>
      <c r="S2326" s="80"/>
    </row>
    <row r="2327" spans="1:19" s="96" customFormat="1" ht="27" hidden="1" customHeight="1">
      <c r="A2327" s="89">
        <v>2322</v>
      </c>
      <c r="B2327" s="102"/>
      <c r="C2327" s="103"/>
      <c r="D2327" s="92"/>
      <c r="E2327" s="104"/>
      <c r="F2327" s="95"/>
      <c r="G2327" s="95"/>
      <c r="H2327" s="95">
        <f t="shared" si="36"/>
        <v>0</v>
      </c>
      <c r="I2327" s="80"/>
      <c r="J2327" s="80"/>
      <c r="K2327" s="80"/>
      <c r="L2327" s="80"/>
      <c r="M2327" s="80"/>
      <c r="N2327" s="80"/>
      <c r="O2327" s="80"/>
      <c r="P2327" s="80"/>
      <c r="Q2327" s="80"/>
      <c r="R2327" s="80"/>
      <c r="S2327" s="80"/>
    </row>
    <row r="2328" spans="1:19" s="96" customFormat="1" ht="27" hidden="1" customHeight="1">
      <c r="A2328" s="89">
        <v>2323</v>
      </c>
      <c r="B2328" s="102"/>
      <c r="C2328" s="103"/>
      <c r="D2328" s="92"/>
      <c r="E2328" s="104"/>
      <c r="F2328" s="95"/>
      <c r="G2328" s="95"/>
      <c r="H2328" s="95">
        <f t="shared" si="36"/>
        <v>0</v>
      </c>
      <c r="I2328" s="80"/>
      <c r="J2328" s="80"/>
      <c r="K2328" s="80"/>
      <c r="L2328" s="80"/>
      <c r="M2328" s="80"/>
      <c r="N2328" s="80"/>
      <c r="O2328" s="80"/>
      <c r="P2328" s="80"/>
      <c r="Q2328" s="80"/>
      <c r="R2328" s="80"/>
      <c r="S2328" s="80"/>
    </row>
    <row r="2329" spans="1:19" s="96" customFormat="1" ht="27" hidden="1" customHeight="1">
      <c r="A2329" s="89">
        <v>2324</v>
      </c>
      <c r="B2329" s="102"/>
      <c r="C2329" s="103"/>
      <c r="D2329" s="92"/>
      <c r="E2329" s="104"/>
      <c r="F2329" s="95"/>
      <c r="G2329" s="95"/>
      <c r="H2329" s="95">
        <f t="shared" si="36"/>
        <v>0</v>
      </c>
      <c r="I2329" s="80"/>
      <c r="J2329" s="80"/>
      <c r="K2329" s="80"/>
      <c r="L2329" s="80"/>
      <c r="M2329" s="80"/>
      <c r="N2329" s="80"/>
      <c r="O2329" s="80"/>
      <c r="P2329" s="80"/>
      <c r="Q2329" s="80"/>
      <c r="R2329" s="80"/>
      <c r="S2329" s="80"/>
    </row>
    <row r="2330" spans="1:19" s="96" customFormat="1" ht="27" hidden="1" customHeight="1">
      <c r="A2330" s="89">
        <v>2325</v>
      </c>
      <c r="B2330" s="102"/>
      <c r="C2330" s="103"/>
      <c r="D2330" s="92"/>
      <c r="E2330" s="104"/>
      <c r="F2330" s="95"/>
      <c r="G2330" s="95"/>
      <c r="H2330" s="95">
        <f t="shared" si="36"/>
        <v>0</v>
      </c>
      <c r="I2330" s="80"/>
      <c r="J2330" s="80"/>
      <c r="K2330" s="80"/>
      <c r="L2330" s="80"/>
      <c r="M2330" s="80"/>
      <c r="N2330" s="80"/>
      <c r="O2330" s="80"/>
      <c r="P2330" s="80"/>
      <c r="Q2330" s="80"/>
      <c r="R2330" s="80"/>
      <c r="S2330" s="80"/>
    </row>
    <row r="2331" spans="1:19" s="96" customFormat="1" ht="27" hidden="1" customHeight="1">
      <c r="A2331" s="89">
        <v>2326</v>
      </c>
      <c r="B2331" s="102"/>
      <c r="C2331" s="103"/>
      <c r="D2331" s="92"/>
      <c r="E2331" s="104"/>
      <c r="F2331" s="95"/>
      <c r="G2331" s="95"/>
      <c r="H2331" s="95">
        <f t="shared" si="36"/>
        <v>0</v>
      </c>
      <c r="I2331" s="80"/>
      <c r="J2331" s="80"/>
      <c r="K2331" s="80"/>
      <c r="L2331" s="80"/>
      <c r="M2331" s="80"/>
      <c r="N2331" s="80"/>
      <c r="O2331" s="80"/>
      <c r="P2331" s="80"/>
      <c r="Q2331" s="80"/>
      <c r="R2331" s="80"/>
      <c r="S2331" s="80"/>
    </row>
    <row r="2332" spans="1:19" s="96" customFormat="1" ht="27" hidden="1" customHeight="1">
      <c r="A2332" s="89">
        <v>2327</v>
      </c>
      <c r="B2332" s="102"/>
      <c r="C2332" s="103"/>
      <c r="D2332" s="92"/>
      <c r="E2332" s="104"/>
      <c r="F2332" s="95"/>
      <c r="G2332" s="95"/>
      <c r="H2332" s="95">
        <f t="shared" si="36"/>
        <v>0</v>
      </c>
      <c r="I2332" s="80"/>
      <c r="J2332" s="80"/>
      <c r="K2332" s="80"/>
      <c r="L2332" s="80"/>
      <c r="M2332" s="80"/>
      <c r="N2332" s="80"/>
      <c r="O2332" s="80"/>
      <c r="P2332" s="80"/>
      <c r="Q2332" s="80"/>
      <c r="R2332" s="80"/>
      <c r="S2332" s="80"/>
    </row>
    <row r="2333" spans="1:19" s="96" customFormat="1" ht="27" hidden="1" customHeight="1">
      <c r="A2333" s="89">
        <v>2328</v>
      </c>
      <c r="B2333" s="102"/>
      <c r="C2333" s="103"/>
      <c r="D2333" s="92"/>
      <c r="E2333" s="104"/>
      <c r="F2333" s="95"/>
      <c r="G2333" s="95"/>
      <c r="H2333" s="95">
        <f t="shared" si="36"/>
        <v>0</v>
      </c>
      <c r="I2333" s="80"/>
      <c r="J2333" s="80"/>
      <c r="K2333" s="80"/>
      <c r="L2333" s="80"/>
      <c r="M2333" s="80"/>
      <c r="N2333" s="80"/>
      <c r="O2333" s="80"/>
      <c r="P2333" s="80"/>
      <c r="Q2333" s="80"/>
      <c r="R2333" s="80"/>
      <c r="S2333" s="80"/>
    </row>
    <row r="2334" spans="1:19" s="96" customFormat="1" ht="27" hidden="1" customHeight="1">
      <c r="A2334" s="89">
        <v>2329</v>
      </c>
      <c r="B2334" s="102"/>
      <c r="C2334" s="103"/>
      <c r="D2334" s="92"/>
      <c r="E2334" s="104"/>
      <c r="F2334" s="95"/>
      <c r="G2334" s="95"/>
      <c r="H2334" s="95">
        <f t="shared" si="36"/>
        <v>0</v>
      </c>
      <c r="I2334" s="80"/>
      <c r="J2334" s="80"/>
      <c r="K2334" s="80"/>
      <c r="L2334" s="80"/>
      <c r="M2334" s="80"/>
      <c r="N2334" s="80"/>
      <c r="O2334" s="80"/>
      <c r="P2334" s="80"/>
      <c r="Q2334" s="80"/>
      <c r="R2334" s="80"/>
      <c r="S2334" s="80"/>
    </row>
    <row r="2335" spans="1:19" s="96" customFormat="1" ht="27" hidden="1" customHeight="1">
      <c r="A2335" s="89">
        <v>2330</v>
      </c>
      <c r="B2335" s="102"/>
      <c r="C2335" s="103"/>
      <c r="D2335" s="92"/>
      <c r="E2335" s="104"/>
      <c r="F2335" s="95"/>
      <c r="G2335" s="95"/>
      <c r="H2335" s="95">
        <f t="shared" si="36"/>
        <v>0</v>
      </c>
      <c r="I2335" s="80"/>
      <c r="J2335" s="80"/>
      <c r="K2335" s="80"/>
      <c r="L2335" s="80"/>
      <c r="M2335" s="80"/>
      <c r="N2335" s="80"/>
      <c r="O2335" s="80"/>
      <c r="P2335" s="80"/>
      <c r="Q2335" s="80"/>
      <c r="R2335" s="80"/>
      <c r="S2335" s="80"/>
    </row>
    <row r="2336" spans="1:19" s="96" customFormat="1" ht="27" hidden="1" customHeight="1">
      <c r="A2336" s="89">
        <v>2331</v>
      </c>
      <c r="B2336" s="102"/>
      <c r="C2336" s="103"/>
      <c r="D2336" s="92"/>
      <c r="E2336" s="104"/>
      <c r="F2336" s="95"/>
      <c r="G2336" s="95"/>
      <c r="H2336" s="95">
        <f t="shared" si="36"/>
        <v>0</v>
      </c>
      <c r="I2336" s="80"/>
      <c r="J2336" s="80"/>
      <c r="K2336" s="80"/>
      <c r="L2336" s="80"/>
      <c r="M2336" s="80"/>
      <c r="N2336" s="80"/>
      <c r="O2336" s="80"/>
      <c r="P2336" s="80"/>
      <c r="Q2336" s="80"/>
      <c r="R2336" s="80"/>
      <c r="S2336" s="80"/>
    </row>
    <row r="2337" spans="1:19" s="96" customFormat="1" ht="27" hidden="1" customHeight="1">
      <c r="A2337" s="89">
        <v>2332</v>
      </c>
      <c r="B2337" s="102"/>
      <c r="C2337" s="103"/>
      <c r="D2337" s="92"/>
      <c r="E2337" s="104"/>
      <c r="F2337" s="95"/>
      <c r="G2337" s="95"/>
      <c r="H2337" s="95">
        <f t="shared" si="36"/>
        <v>0</v>
      </c>
      <c r="I2337" s="80"/>
      <c r="J2337" s="80"/>
      <c r="K2337" s="80"/>
      <c r="L2337" s="80"/>
      <c r="M2337" s="80"/>
      <c r="N2337" s="80"/>
      <c r="O2337" s="80"/>
      <c r="P2337" s="80"/>
      <c r="Q2337" s="80"/>
      <c r="R2337" s="80"/>
      <c r="S2337" s="80"/>
    </row>
    <row r="2338" spans="1:19" s="96" customFormat="1" ht="27" hidden="1" customHeight="1">
      <c r="A2338" s="89">
        <v>2333</v>
      </c>
      <c r="B2338" s="102"/>
      <c r="C2338" s="103"/>
      <c r="D2338" s="92"/>
      <c r="E2338" s="104"/>
      <c r="F2338" s="95"/>
      <c r="G2338" s="95"/>
      <c r="H2338" s="95">
        <f t="shared" si="36"/>
        <v>0</v>
      </c>
      <c r="I2338" s="80"/>
      <c r="J2338" s="80"/>
      <c r="K2338" s="80"/>
      <c r="L2338" s="80"/>
      <c r="M2338" s="80"/>
      <c r="N2338" s="80"/>
      <c r="O2338" s="80"/>
      <c r="P2338" s="80"/>
      <c r="Q2338" s="80"/>
      <c r="R2338" s="80"/>
      <c r="S2338" s="80"/>
    </row>
    <row r="2339" spans="1:19" s="96" customFormat="1" ht="27" hidden="1" customHeight="1">
      <c r="A2339" s="89">
        <v>2334</v>
      </c>
      <c r="B2339" s="102"/>
      <c r="C2339" s="103"/>
      <c r="D2339" s="92"/>
      <c r="E2339" s="104"/>
      <c r="F2339" s="95"/>
      <c r="G2339" s="95"/>
      <c r="H2339" s="95">
        <f t="shared" si="36"/>
        <v>0</v>
      </c>
      <c r="I2339" s="80"/>
      <c r="J2339" s="80"/>
      <c r="K2339" s="80"/>
      <c r="L2339" s="80"/>
      <c r="M2339" s="80"/>
      <c r="N2339" s="80"/>
      <c r="O2339" s="80"/>
      <c r="P2339" s="80"/>
      <c r="Q2339" s="80"/>
      <c r="R2339" s="80"/>
      <c r="S2339" s="80"/>
    </row>
    <row r="2340" spans="1:19" s="96" customFormat="1" ht="27" hidden="1" customHeight="1">
      <c r="A2340" s="89">
        <v>2335</v>
      </c>
      <c r="B2340" s="102"/>
      <c r="C2340" s="103"/>
      <c r="D2340" s="92"/>
      <c r="E2340" s="104"/>
      <c r="F2340" s="95"/>
      <c r="G2340" s="95"/>
      <c r="H2340" s="95">
        <f t="shared" si="36"/>
        <v>0</v>
      </c>
      <c r="I2340" s="80"/>
      <c r="J2340" s="80"/>
      <c r="K2340" s="80"/>
      <c r="L2340" s="80"/>
      <c r="M2340" s="80"/>
      <c r="N2340" s="80"/>
      <c r="O2340" s="80"/>
      <c r="P2340" s="80"/>
      <c r="Q2340" s="80"/>
      <c r="R2340" s="80"/>
      <c r="S2340" s="80"/>
    </row>
    <row r="2341" spans="1:19" s="96" customFormat="1" ht="27" hidden="1" customHeight="1">
      <c r="A2341" s="89">
        <v>2336</v>
      </c>
      <c r="B2341" s="102"/>
      <c r="C2341" s="103"/>
      <c r="D2341" s="92"/>
      <c r="E2341" s="104"/>
      <c r="F2341" s="95"/>
      <c r="G2341" s="95"/>
      <c r="H2341" s="95">
        <f t="shared" si="36"/>
        <v>0</v>
      </c>
      <c r="I2341" s="80"/>
      <c r="J2341" s="80"/>
      <c r="K2341" s="80"/>
      <c r="L2341" s="80"/>
      <c r="M2341" s="80"/>
      <c r="N2341" s="80"/>
      <c r="O2341" s="80"/>
      <c r="P2341" s="80"/>
      <c r="Q2341" s="80"/>
      <c r="R2341" s="80"/>
      <c r="S2341" s="80"/>
    </row>
    <row r="2342" spans="1:19" s="96" customFormat="1" ht="27" hidden="1" customHeight="1">
      <c r="A2342" s="89">
        <v>2337</v>
      </c>
      <c r="B2342" s="102"/>
      <c r="C2342" s="103"/>
      <c r="D2342" s="92"/>
      <c r="E2342" s="104"/>
      <c r="F2342" s="95"/>
      <c r="G2342" s="95"/>
      <c r="H2342" s="95">
        <f t="shared" si="36"/>
        <v>0</v>
      </c>
      <c r="I2342" s="80"/>
      <c r="J2342" s="80"/>
      <c r="K2342" s="80"/>
      <c r="L2342" s="80"/>
      <c r="M2342" s="80"/>
      <c r="N2342" s="80"/>
      <c r="O2342" s="80"/>
      <c r="P2342" s="80"/>
      <c r="Q2342" s="80"/>
      <c r="R2342" s="80"/>
      <c r="S2342" s="80"/>
    </row>
    <row r="2343" spans="1:19" s="96" customFormat="1" ht="27" hidden="1" customHeight="1">
      <c r="A2343" s="89">
        <v>2338</v>
      </c>
      <c r="B2343" s="102"/>
      <c r="C2343" s="103"/>
      <c r="D2343" s="92"/>
      <c r="E2343" s="104"/>
      <c r="F2343" s="95"/>
      <c r="G2343" s="95"/>
      <c r="H2343" s="95">
        <f t="shared" si="36"/>
        <v>0</v>
      </c>
      <c r="I2343" s="80"/>
      <c r="J2343" s="80"/>
      <c r="K2343" s="80"/>
      <c r="L2343" s="80"/>
      <c r="M2343" s="80"/>
      <c r="N2343" s="80"/>
      <c r="O2343" s="80"/>
      <c r="P2343" s="80"/>
      <c r="Q2343" s="80"/>
      <c r="R2343" s="80"/>
      <c r="S2343" s="80"/>
    </row>
    <row r="2344" spans="1:19" s="96" customFormat="1" ht="27" hidden="1" customHeight="1">
      <c r="A2344" s="89">
        <v>2339</v>
      </c>
      <c r="B2344" s="102"/>
      <c r="C2344" s="103"/>
      <c r="D2344" s="92"/>
      <c r="E2344" s="104"/>
      <c r="F2344" s="95"/>
      <c r="G2344" s="95"/>
      <c r="H2344" s="95">
        <f t="shared" si="36"/>
        <v>0</v>
      </c>
      <c r="I2344" s="80"/>
      <c r="J2344" s="80"/>
      <c r="K2344" s="80"/>
      <c r="L2344" s="80"/>
      <c r="M2344" s="80"/>
      <c r="N2344" s="80"/>
      <c r="O2344" s="80"/>
      <c r="P2344" s="80"/>
      <c r="Q2344" s="80"/>
      <c r="R2344" s="80"/>
      <c r="S2344" s="80"/>
    </row>
    <row r="2345" spans="1:19" s="96" customFormat="1" ht="27" hidden="1" customHeight="1">
      <c r="A2345" s="89">
        <v>2340</v>
      </c>
      <c r="B2345" s="102"/>
      <c r="C2345" s="103"/>
      <c r="D2345" s="92"/>
      <c r="E2345" s="104"/>
      <c r="F2345" s="95"/>
      <c r="G2345" s="95"/>
      <c r="H2345" s="95">
        <f t="shared" si="36"/>
        <v>0</v>
      </c>
      <c r="I2345" s="80"/>
      <c r="J2345" s="80"/>
      <c r="K2345" s="80"/>
      <c r="L2345" s="80"/>
      <c r="M2345" s="80"/>
      <c r="N2345" s="80"/>
      <c r="O2345" s="80"/>
      <c r="P2345" s="80"/>
      <c r="Q2345" s="80"/>
      <c r="R2345" s="80"/>
      <c r="S2345" s="80"/>
    </row>
    <row r="2346" spans="1:19" s="96" customFormat="1" ht="27" hidden="1" customHeight="1">
      <c r="A2346" s="89">
        <v>2341</v>
      </c>
      <c r="B2346" s="102"/>
      <c r="C2346" s="103"/>
      <c r="D2346" s="92"/>
      <c r="E2346" s="104"/>
      <c r="F2346" s="95"/>
      <c r="G2346" s="95"/>
      <c r="H2346" s="95">
        <f t="shared" si="36"/>
        <v>0</v>
      </c>
      <c r="I2346" s="80"/>
      <c r="J2346" s="80"/>
      <c r="K2346" s="80"/>
      <c r="L2346" s="80"/>
      <c r="M2346" s="80"/>
      <c r="N2346" s="80"/>
      <c r="O2346" s="80"/>
      <c r="P2346" s="80"/>
      <c r="Q2346" s="80"/>
      <c r="R2346" s="80"/>
      <c r="S2346" s="80"/>
    </row>
    <row r="2347" spans="1:19" s="96" customFormat="1" ht="27" hidden="1" customHeight="1">
      <c r="A2347" s="89">
        <v>2342</v>
      </c>
      <c r="B2347" s="102"/>
      <c r="C2347" s="103"/>
      <c r="D2347" s="92"/>
      <c r="E2347" s="104"/>
      <c r="F2347" s="95"/>
      <c r="G2347" s="95"/>
      <c r="H2347" s="95">
        <f t="shared" si="36"/>
        <v>0</v>
      </c>
      <c r="I2347" s="80"/>
      <c r="J2347" s="80"/>
      <c r="K2347" s="80"/>
      <c r="L2347" s="80"/>
      <c r="M2347" s="80"/>
      <c r="N2347" s="80"/>
      <c r="O2347" s="80"/>
      <c r="P2347" s="80"/>
      <c r="Q2347" s="80"/>
      <c r="R2347" s="80"/>
      <c r="S2347" s="80"/>
    </row>
    <row r="2348" spans="1:19" s="96" customFormat="1" ht="27" hidden="1" customHeight="1">
      <c r="A2348" s="89">
        <v>2343</v>
      </c>
      <c r="B2348" s="102"/>
      <c r="C2348" s="103"/>
      <c r="D2348" s="92"/>
      <c r="E2348" s="104"/>
      <c r="F2348" s="95"/>
      <c r="G2348" s="95"/>
      <c r="H2348" s="95">
        <f t="shared" si="36"/>
        <v>0</v>
      </c>
      <c r="I2348" s="80"/>
      <c r="J2348" s="80"/>
      <c r="K2348" s="80"/>
      <c r="L2348" s="80"/>
      <c r="M2348" s="80"/>
      <c r="N2348" s="80"/>
      <c r="O2348" s="80"/>
      <c r="P2348" s="80"/>
      <c r="Q2348" s="80"/>
      <c r="R2348" s="80"/>
      <c r="S2348" s="80"/>
    </row>
    <row r="2349" spans="1:19" s="96" customFormat="1" ht="27" hidden="1" customHeight="1">
      <c r="A2349" s="89">
        <v>2344</v>
      </c>
      <c r="B2349" s="102"/>
      <c r="C2349" s="103"/>
      <c r="D2349" s="92"/>
      <c r="E2349" s="104"/>
      <c r="F2349" s="95"/>
      <c r="G2349" s="95"/>
      <c r="H2349" s="95">
        <f t="shared" si="36"/>
        <v>0</v>
      </c>
      <c r="I2349" s="80"/>
      <c r="J2349" s="80"/>
      <c r="K2349" s="80"/>
      <c r="L2349" s="80"/>
      <c r="M2349" s="80"/>
      <c r="N2349" s="80"/>
      <c r="O2349" s="80"/>
      <c r="P2349" s="80"/>
      <c r="Q2349" s="80"/>
      <c r="R2349" s="80"/>
      <c r="S2349" s="80"/>
    </row>
    <row r="2350" spans="1:19" s="96" customFormat="1" ht="27" hidden="1" customHeight="1">
      <c r="A2350" s="89">
        <v>2345</v>
      </c>
      <c r="B2350" s="102"/>
      <c r="C2350" s="103"/>
      <c r="D2350" s="92"/>
      <c r="E2350" s="104"/>
      <c r="F2350" s="95"/>
      <c r="G2350" s="95"/>
      <c r="H2350" s="95">
        <f t="shared" si="36"/>
        <v>0</v>
      </c>
      <c r="I2350" s="80"/>
      <c r="J2350" s="80"/>
      <c r="K2350" s="80"/>
      <c r="L2350" s="80"/>
      <c r="M2350" s="80"/>
      <c r="N2350" s="80"/>
      <c r="O2350" s="80"/>
      <c r="P2350" s="80"/>
      <c r="Q2350" s="80"/>
      <c r="R2350" s="80"/>
      <c r="S2350" s="80"/>
    </row>
    <row r="2351" spans="1:19" s="96" customFormat="1" ht="27" hidden="1" customHeight="1">
      <c r="A2351" s="89">
        <v>2346</v>
      </c>
      <c r="B2351" s="102"/>
      <c r="C2351" s="103"/>
      <c r="D2351" s="92"/>
      <c r="E2351" s="104"/>
      <c r="F2351" s="95"/>
      <c r="G2351" s="95"/>
      <c r="H2351" s="95">
        <f t="shared" si="36"/>
        <v>0</v>
      </c>
      <c r="I2351" s="80"/>
      <c r="J2351" s="80"/>
      <c r="K2351" s="80"/>
      <c r="L2351" s="80"/>
      <c r="M2351" s="80"/>
      <c r="N2351" s="80"/>
      <c r="O2351" s="80"/>
      <c r="P2351" s="80"/>
      <c r="Q2351" s="80"/>
      <c r="R2351" s="80"/>
      <c r="S2351" s="80"/>
    </row>
    <row r="2352" spans="1:19" s="96" customFormat="1" ht="27" hidden="1" customHeight="1">
      <c r="A2352" s="89">
        <v>2347</v>
      </c>
      <c r="B2352" s="102"/>
      <c r="C2352" s="103"/>
      <c r="D2352" s="92"/>
      <c r="E2352" s="104"/>
      <c r="F2352" s="95"/>
      <c r="G2352" s="95"/>
      <c r="H2352" s="95">
        <f t="shared" si="36"/>
        <v>0</v>
      </c>
      <c r="I2352" s="80"/>
      <c r="J2352" s="80"/>
      <c r="K2352" s="80"/>
      <c r="L2352" s="80"/>
      <c r="M2352" s="80"/>
      <c r="N2352" s="80"/>
      <c r="O2352" s="80"/>
      <c r="P2352" s="80"/>
      <c r="Q2352" s="80"/>
      <c r="R2352" s="80"/>
      <c r="S2352" s="80"/>
    </row>
    <row r="2353" spans="1:19" s="96" customFormat="1" ht="27" hidden="1" customHeight="1">
      <c r="A2353" s="89">
        <v>2348</v>
      </c>
      <c r="B2353" s="102"/>
      <c r="C2353" s="103"/>
      <c r="D2353" s="92"/>
      <c r="E2353" s="104"/>
      <c r="F2353" s="95"/>
      <c r="G2353" s="95"/>
      <c r="H2353" s="95">
        <f t="shared" si="36"/>
        <v>0</v>
      </c>
      <c r="I2353" s="80"/>
      <c r="J2353" s="80"/>
      <c r="K2353" s="80"/>
      <c r="L2353" s="80"/>
      <c r="M2353" s="80"/>
      <c r="N2353" s="80"/>
      <c r="O2353" s="80"/>
      <c r="P2353" s="80"/>
      <c r="Q2353" s="80"/>
      <c r="R2353" s="80"/>
      <c r="S2353" s="80"/>
    </row>
    <row r="2354" spans="1:19" s="96" customFormat="1" ht="27" hidden="1" customHeight="1">
      <c r="A2354" s="89">
        <v>2349</v>
      </c>
      <c r="B2354" s="102"/>
      <c r="C2354" s="103"/>
      <c r="D2354" s="92"/>
      <c r="E2354" s="104"/>
      <c r="F2354" s="95"/>
      <c r="G2354" s="95"/>
      <c r="H2354" s="95">
        <f t="shared" si="36"/>
        <v>0</v>
      </c>
      <c r="I2354" s="80"/>
      <c r="J2354" s="80"/>
      <c r="K2354" s="80"/>
      <c r="L2354" s="80"/>
      <c r="M2354" s="80"/>
      <c r="N2354" s="80"/>
      <c r="O2354" s="80"/>
      <c r="P2354" s="80"/>
      <c r="Q2354" s="80"/>
      <c r="R2354" s="80"/>
      <c r="S2354" s="80"/>
    </row>
    <row r="2355" spans="1:19" s="96" customFormat="1" ht="27" hidden="1" customHeight="1">
      <c r="A2355" s="89">
        <v>2350</v>
      </c>
      <c r="B2355" s="102"/>
      <c r="C2355" s="103"/>
      <c r="D2355" s="92"/>
      <c r="E2355" s="104"/>
      <c r="F2355" s="95"/>
      <c r="G2355" s="95"/>
      <c r="H2355" s="95">
        <f t="shared" si="36"/>
        <v>0</v>
      </c>
      <c r="I2355" s="80"/>
      <c r="J2355" s="80"/>
      <c r="K2355" s="80"/>
      <c r="L2355" s="80"/>
      <c r="M2355" s="80"/>
      <c r="N2355" s="80"/>
      <c r="O2355" s="80"/>
      <c r="P2355" s="80"/>
      <c r="Q2355" s="80"/>
      <c r="R2355" s="80"/>
      <c r="S2355" s="80"/>
    </row>
    <row r="2356" spans="1:19" s="96" customFormat="1" ht="27" hidden="1" customHeight="1">
      <c r="A2356" s="89">
        <v>2351</v>
      </c>
      <c r="B2356" s="102"/>
      <c r="C2356" s="103"/>
      <c r="D2356" s="92"/>
      <c r="E2356" s="104"/>
      <c r="F2356" s="95"/>
      <c r="G2356" s="95"/>
      <c r="H2356" s="95">
        <f t="shared" si="36"/>
        <v>0</v>
      </c>
      <c r="I2356" s="80"/>
      <c r="J2356" s="80"/>
      <c r="K2356" s="80"/>
      <c r="L2356" s="80"/>
      <c r="M2356" s="80"/>
      <c r="N2356" s="80"/>
      <c r="O2356" s="80"/>
      <c r="P2356" s="80"/>
      <c r="Q2356" s="80"/>
      <c r="R2356" s="80"/>
      <c r="S2356" s="80"/>
    </row>
    <row r="2357" spans="1:19" s="96" customFormat="1" ht="27" hidden="1" customHeight="1">
      <c r="A2357" s="89">
        <v>2352</v>
      </c>
      <c r="B2357" s="102"/>
      <c r="C2357" s="103"/>
      <c r="D2357" s="92"/>
      <c r="E2357" s="104"/>
      <c r="F2357" s="95"/>
      <c r="G2357" s="95"/>
      <c r="H2357" s="95">
        <f t="shared" si="36"/>
        <v>0</v>
      </c>
      <c r="I2357" s="80"/>
      <c r="J2357" s="80"/>
      <c r="K2357" s="80"/>
      <c r="L2357" s="80"/>
      <c r="M2357" s="80"/>
      <c r="N2357" s="80"/>
      <c r="O2357" s="80"/>
      <c r="P2357" s="80"/>
      <c r="Q2357" s="80"/>
      <c r="R2357" s="80"/>
      <c r="S2357" s="80"/>
    </row>
    <row r="2358" spans="1:19" s="96" customFormat="1" ht="27" hidden="1" customHeight="1">
      <c r="A2358" s="89">
        <v>2353</v>
      </c>
      <c r="B2358" s="102"/>
      <c r="C2358" s="103"/>
      <c r="D2358" s="92"/>
      <c r="E2358" s="104"/>
      <c r="F2358" s="95"/>
      <c r="G2358" s="95"/>
      <c r="H2358" s="95">
        <f t="shared" si="36"/>
        <v>0</v>
      </c>
      <c r="I2358" s="80"/>
      <c r="J2358" s="80"/>
      <c r="K2358" s="80"/>
      <c r="L2358" s="80"/>
      <c r="M2358" s="80"/>
      <c r="N2358" s="80"/>
      <c r="O2358" s="80"/>
      <c r="P2358" s="80"/>
      <c r="Q2358" s="80"/>
      <c r="R2358" s="80"/>
      <c r="S2358" s="80"/>
    </row>
    <row r="2359" spans="1:19" s="96" customFormat="1" ht="27" hidden="1" customHeight="1">
      <c r="A2359" s="89">
        <v>2354</v>
      </c>
      <c r="B2359" s="102"/>
      <c r="C2359" s="103"/>
      <c r="D2359" s="92"/>
      <c r="E2359" s="104"/>
      <c r="F2359" s="95"/>
      <c r="G2359" s="95"/>
      <c r="H2359" s="95">
        <f t="shared" si="36"/>
        <v>0</v>
      </c>
      <c r="I2359" s="80"/>
      <c r="J2359" s="80"/>
      <c r="K2359" s="80"/>
      <c r="L2359" s="80"/>
      <c r="M2359" s="80"/>
      <c r="N2359" s="80"/>
      <c r="O2359" s="80"/>
      <c r="P2359" s="80"/>
      <c r="Q2359" s="80"/>
      <c r="R2359" s="80"/>
      <c r="S2359" s="80"/>
    </row>
    <row r="2360" spans="1:19" s="96" customFormat="1" ht="27" hidden="1" customHeight="1">
      <c r="A2360" s="89">
        <v>2355</v>
      </c>
      <c r="B2360" s="102"/>
      <c r="C2360" s="103"/>
      <c r="D2360" s="92"/>
      <c r="E2360" s="104"/>
      <c r="F2360" s="95"/>
      <c r="G2360" s="95"/>
      <c r="H2360" s="95">
        <f t="shared" si="36"/>
        <v>0</v>
      </c>
      <c r="I2360" s="80"/>
      <c r="J2360" s="80"/>
      <c r="K2360" s="80"/>
      <c r="L2360" s="80"/>
      <c r="M2360" s="80"/>
      <c r="N2360" s="80"/>
      <c r="O2360" s="80"/>
      <c r="P2360" s="80"/>
      <c r="Q2360" s="80"/>
      <c r="R2360" s="80"/>
      <c r="S2360" s="80"/>
    </row>
    <row r="2361" spans="1:19" s="96" customFormat="1" ht="27" hidden="1" customHeight="1">
      <c r="A2361" s="89">
        <v>2356</v>
      </c>
      <c r="B2361" s="102"/>
      <c r="C2361" s="103"/>
      <c r="D2361" s="92"/>
      <c r="E2361" s="104"/>
      <c r="F2361" s="95"/>
      <c r="G2361" s="95"/>
      <c r="H2361" s="95">
        <f t="shared" si="36"/>
        <v>0</v>
      </c>
      <c r="I2361" s="80"/>
      <c r="J2361" s="80"/>
      <c r="K2361" s="80"/>
      <c r="L2361" s="80"/>
      <c r="M2361" s="80"/>
      <c r="N2361" s="80"/>
      <c r="O2361" s="80"/>
      <c r="P2361" s="80"/>
      <c r="Q2361" s="80"/>
      <c r="R2361" s="80"/>
      <c r="S2361" s="80"/>
    </row>
    <row r="2362" spans="1:19" s="96" customFormat="1" ht="27" hidden="1" customHeight="1">
      <c r="A2362" s="89">
        <v>2357</v>
      </c>
      <c r="B2362" s="102"/>
      <c r="C2362" s="103"/>
      <c r="D2362" s="92"/>
      <c r="E2362" s="104"/>
      <c r="F2362" s="95"/>
      <c r="G2362" s="95"/>
      <c r="H2362" s="95">
        <f t="shared" si="36"/>
        <v>0</v>
      </c>
      <c r="I2362" s="80"/>
      <c r="J2362" s="80"/>
      <c r="K2362" s="80"/>
      <c r="L2362" s="80"/>
      <c r="M2362" s="80"/>
      <c r="N2362" s="80"/>
      <c r="O2362" s="80"/>
      <c r="P2362" s="80"/>
      <c r="Q2362" s="80"/>
      <c r="R2362" s="80"/>
      <c r="S2362" s="80"/>
    </row>
    <row r="2363" spans="1:19" s="96" customFormat="1" ht="27" hidden="1" customHeight="1">
      <c r="A2363" s="89">
        <v>2358</v>
      </c>
      <c r="B2363" s="102"/>
      <c r="C2363" s="103"/>
      <c r="D2363" s="92"/>
      <c r="E2363" s="104"/>
      <c r="F2363" s="95"/>
      <c r="G2363" s="95"/>
      <c r="H2363" s="95">
        <f t="shared" si="36"/>
        <v>0</v>
      </c>
      <c r="I2363" s="80"/>
      <c r="J2363" s="80"/>
      <c r="K2363" s="80"/>
      <c r="L2363" s="80"/>
      <c r="M2363" s="80"/>
      <c r="N2363" s="80"/>
      <c r="O2363" s="80"/>
      <c r="P2363" s="80"/>
      <c r="Q2363" s="80"/>
      <c r="R2363" s="80"/>
      <c r="S2363" s="80"/>
    </row>
    <row r="2364" spans="1:19" s="96" customFormat="1" ht="27" hidden="1" customHeight="1">
      <c r="A2364" s="89">
        <v>2359</v>
      </c>
      <c r="B2364" s="102"/>
      <c r="C2364" s="103"/>
      <c r="D2364" s="92"/>
      <c r="E2364" s="104"/>
      <c r="F2364" s="95"/>
      <c r="G2364" s="95"/>
      <c r="H2364" s="95">
        <f t="shared" si="36"/>
        <v>0</v>
      </c>
      <c r="I2364" s="80"/>
      <c r="J2364" s="80"/>
      <c r="K2364" s="80"/>
      <c r="L2364" s="80"/>
      <c r="M2364" s="80"/>
      <c r="N2364" s="80"/>
      <c r="O2364" s="80"/>
      <c r="P2364" s="80"/>
      <c r="Q2364" s="80"/>
      <c r="R2364" s="80"/>
      <c r="S2364" s="80"/>
    </row>
    <row r="2365" spans="1:19" s="96" customFormat="1" ht="27" hidden="1" customHeight="1">
      <c r="A2365" s="89">
        <v>2360</v>
      </c>
      <c r="B2365" s="102"/>
      <c r="C2365" s="103"/>
      <c r="D2365" s="92"/>
      <c r="E2365" s="104"/>
      <c r="F2365" s="95"/>
      <c r="G2365" s="95"/>
      <c r="H2365" s="95">
        <f t="shared" si="36"/>
        <v>0</v>
      </c>
      <c r="I2365" s="80"/>
      <c r="J2365" s="80"/>
      <c r="K2365" s="80"/>
      <c r="L2365" s="80"/>
      <c r="M2365" s="80"/>
      <c r="N2365" s="80"/>
      <c r="O2365" s="80"/>
      <c r="P2365" s="80"/>
      <c r="Q2365" s="80"/>
      <c r="R2365" s="80"/>
      <c r="S2365" s="80"/>
    </row>
    <row r="2366" spans="1:19" s="96" customFormat="1" ht="27" hidden="1" customHeight="1">
      <c r="A2366" s="89">
        <v>2361</v>
      </c>
      <c r="B2366" s="102"/>
      <c r="C2366" s="103"/>
      <c r="D2366" s="92"/>
      <c r="E2366" s="104"/>
      <c r="F2366" s="95"/>
      <c r="G2366" s="95"/>
      <c r="H2366" s="95">
        <f t="shared" si="36"/>
        <v>0</v>
      </c>
      <c r="I2366" s="80"/>
      <c r="J2366" s="80"/>
      <c r="K2366" s="80"/>
      <c r="L2366" s="80"/>
      <c r="M2366" s="80"/>
      <c r="N2366" s="80"/>
      <c r="O2366" s="80"/>
      <c r="P2366" s="80"/>
      <c r="Q2366" s="80"/>
      <c r="R2366" s="80"/>
      <c r="S2366" s="80"/>
    </row>
    <row r="2367" spans="1:19" s="96" customFormat="1" ht="27" hidden="1" customHeight="1">
      <c r="A2367" s="89">
        <v>2362</v>
      </c>
      <c r="B2367" s="102"/>
      <c r="C2367" s="103"/>
      <c r="D2367" s="92"/>
      <c r="E2367" s="104"/>
      <c r="F2367" s="95"/>
      <c r="G2367" s="95"/>
      <c r="H2367" s="95">
        <f t="shared" si="36"/>
        <v>0</v>
      </c>
      <c r="I2367" s="80"/>
      <c r="J2367" s="80"/>
      <c r="K2367" s="80"/>
      <c r="L2367" s="80"/>
      <c r="M2367" s="80"/>
      <c r="N2367" s="80"/>
      <c r="O2367" s="80"/>
      <c r="P2367" s="80"/>
      <c r="Q2367" s="80"/>
      <c r="R2367" s="80"/>
      <c r="S2367" s="80"/>
    </row>
    <row r="2368" spans="1:19" s="96" customFormat="1" ht="27" hidden="1" customHeight="1">
      <c r="A2368" s="89">
        <v>2363</v>
      </c>
      <c r="B2368" s="102"/>
      <c r="C2368" s="103"/>
      <c r="D2368" s="92"/>
      <c r="E2368" s="104"/>
      <c r="F2368" s="95"/>
      <c r="G2368" s="95"/>
      <c r="H2368" s="95">
        <f t="shared" si="36"/>
        <v>0</v>
      </c>
      <c r="I2368" s="80"/>
      <c r="J2368" s="80"/>
      <c r="K2368" s="80"/>
      <c r="L2368" s="80"/>
      <c r="M2368" s="80"/>
      <c r="N2368" s="80"/>
      <c r="O2368" s="80"/>
      <c r="P2368" s="80"/>
      <c r="Q2368" s="80"/>
      <c r="R2368" s="80"/>
      <c r="S2368" s="80"/>
    </row>
    <row r="2369" spans="1:19" s="96" customFormat="1" ht="27" hidden="1" customHeight="1">
      <c r="A2369" s="89">
        <v>2364</v>
      </c>
      <c r="B2369" s="102"/>
      <c r="C2369" s="103"/>
      <c r="D2369" s="92"/>
      <c r="E2369" s="104"/>
      <c r="F2369" s="95"/>
      <c r="G2369" s="95"/>
      <c r="H2369" s="95">
        <f t="shared" si="36"/>
        <v>0</v>
      </c>
      <c r="I2369" s="80"/>
      <c r="J2369" s="80"/>
      <c r="K2369" s="80"/>
      <c r="L2369" s="80"/>
      <c r="M2369" s="80"/>
      <c r="N2369" s="80"/>
      <c r="O2369" s="80"/>
      <c r="P2369" s="80"/>
      <c r="Q2369" s="80"/>
      <c r="R2369" s="80"/>
      <c r="S2369" s="80"/>
    </row>
    <row r="2370" spans="1:19" s="96" customFormat="1" ht="27" hidden="1" customHeight="1">
      <c r="A2370" s="89">
        <v>2365</v>
      </c>
      <c r="B2370" s="102"/>
      <c r="C2370" s="103"/>
      <c r="D2370" s="92"/>
      <c r="E2370" s="104"/>
      <c r="F2370" s="95"/>
      <c r="G2370" s="95"/>
      <c r="H2370" s="95">
        <f t="shared" si="36"/>
        <v>0</v>
      </c>
      <c r="I2370" s="80"/>
      <c r="J2370" s="80"/>
      <c r="K2370" s="80"/>
      <c r="L2370" s="80"/>
      <c r="M2370" s="80"/>
      <c r="N2370" s="80"/>
      <c r="O2370" s="80"/>
      <c r="P2370" s="80"/>
      <c r="Q2370" s="80"/>
      <c r="R2370" s="80"/>
      <c r="S2370" s="80"/>
    </row>
    <row r="2371" spans="1:19" s="96" customFormat="1" ht="27" hidden="1" customHeight="1">
      <c r="A2371" s="89">
        <v>2366</v>
      </c>
      <c r="B2371" s="102"/>
      <c r="C2371" s="103"/>
      <c r="D2371" s="92"/>
      <c r="E2371" s="104"/>
      <c r="F2371" s="95"/>
      <c r="G2371" s="95"/>
      <c r="H2371" s="95">
        <f t="shared" si="36"/>
        <v>0</v>
      </c>
      <c r="I2371" s="80"/>
      <c r="J2371" s="80"/>
      <c r="K2371" s="80"/>
      <c r="L2371" s="80"/>
      <c r="M2371" s="80"/>
      <c r="N2371" s="80"/>
      <c r="O2371" s="80"/>
      <c r="P2371" s="80"/>
      <c r="Q2371" s="80"/>
      <c r="R2371" s="80"/>
      <c r="S2371" s="80"/>
    </row>
    <row r="2372" spans="1:19" s="96" customFormat="1" ht="27" hidden="1" customHeight="1">
      <c r="A2372" s="89">
        <v>2367</v>
      </c>
      <c r="B2372" s="102"/>
      <c r="C2372" s="103"/>
      <c r="D2372" s="92"/>
      <c r="E2372" s="104"/>
      <c r="F2372" s="95"/>
      <c r="G2372" s="95"/>
      <c r="H2372" s="95">
        <f t="shared" ref="H2372:H2435" si="37">F2372+G2372</f>
        <v>0</v>
      </c>
      <c r="I2372" s="80"/>
      <c r="J2372" s="80"/>
      <c r="K2372" s="80"/>
      <c r="L2372" s="80"/>
      <c r="M2372" s="80"/>
      <c r="N2372" s="80"/>
      <c r="O2372" s="80"/>
      <c r="P2372" s="80"/>
      <c r="Q2372" s="80"/>
      <c r="R2372" s="80"/>
      <c r="S2372" s="80"/>
    </row>
    <row r="2373" spans="1:19" s="96" customFormat="1" ht="27" hidden="1" customHeight="1">
      <c r="A2373" s="89">
        <v>2368</v>
      </c>
      <c r="B2373" s="102"/>
      <c r="C2373" s="103"/>
      <c r="D2373" s="92"/>
      <c r="E2373" s="104"/>
      <c r="F2373" s="95"/>
      <c r="G2373" s="95"/>
      <c r="H2373" s="95">
        <f t="shared" si="37"/>
        <v>0</v>
      </c>
      <c r="I2373" s="80"/>
      <c r="J2373" s="80"/>
      <c r="K2373" s="80"/>
      <c r="L2373" s="80"/>
      <c r="M2373" s="80"/>
      <c r="N2373" s="80"/>
      <c r="O2373" s="80"/>
      <c r="P2373" s="80"/>
      <c r="Q2373" s="80"/>
      <c r="R2373" s="80"/>
      <c r="S2373" s="80"/>
    </row>
    <row r="2374" spans="1:19" s="96" customFormat="1" ht="27" hidden="1" customHeight="1">
      <c r="A2374" s="89">
        <v>2369</v>
      </c>
      <c r="B2374" s="102"/>
      <c r="C2374" s="103"/>
      <c r="D2374" s="92"/>
      <c r="E2374" s="104"/>
      <c r="F2374" s="95"/>
      <c r="G2374" s="95"/>
      <c r="H2374" s="95">
        <f t="shared" si="37"/>
        <v>0</v>
      </c>
      <c r="I2374" s="80"/>
      <c r="J2374" s="80"/>
      <c r="K2374" s="80"/>
      <c r="L2374" s="80"/>
      <c r="M2374" s="80"/>
      <c r="N2374" s="80"/>
      <c r="O2374" s="80"/>
      <c r="P2374" s="80"/>
      <c r="Q2374" s="80"/>
      <c r="R2374" s="80"/>
      <c r="S2374" s="80"/>
    </row>
    <row r="2375" spans="1:19" s="96" customFormat="1" ht="27" hidden="1" customHeight="1">
      <c r="A2375" s="89">
        <v>2370</v>
      </c>
      <c r="B2375" s="102"/>
      <c r="C2375" s="103"/>
      <c r="D2375" s="92"/>
      <c r="E2375" s="104"/>
      <c r="F2375" s="95"/>
      <c r="G2375" s="95"/>
      <c r="H2375" s="95">
        <f t="shared" si="37"/>
        <v>0</v>
      </c>
      <c r="I2375" s="80"/>
      <c r="J2375" s="80"/>
      <c r="K2375" s="80"/>
      <c r="L2375" s="80"/>
      <c r="M2375" s="80"/>
      <c r="N2375" s="80"/>
      <c r="O2375" s="80"/>
      <c r="P2375" s="80"/>
      <c r="Q2375" s="80"/>
      <c r="R2375" s="80"/>
      <c r="S2375" s="80"/>
    </row>
    <row r="2376" spans="1:19" s="96" customFormat="1" ht="27" hidden="1" customHeight="1">
      <c r="A2376" s="89">
        <v>2371</v>
      </c>
      <c r="B2376" s="102"/>
      <c r="C2376" s="103"/>
      <c r="D2376" s="92"/>
      <c r="E2376" s="104"/>
      <c r="F2376" s="95"/>
      <c r="G2376" s="95"/>
      <c r="H2376" s="95">
        <f t="shared" si="37"/>
        <v>0</v>
      </c>
      <c r="I2376" s="80"/>
      <c r="J2376" s="80"/>
      <c r="K2376" s="80"/>
      <c r="L2376" s="80"/>
      <c r="M2376" s="80"/>
      <c r="N2376" s="80"/>
      <c r="O2376" s="80"/>
      <c r="P2376" s="80"/>
      <c r="Q2376" s="80"/>
      <c r="R2376" s="80"/>
      <c r="S2376" s="80"/>
    </row>
    <row r="2377" spans="1:19" s="96" customFormat="1" ht="27" hidden="1" customHeight="1">
      <c r="A2377" s="89">
        <v>2372</v>
      </c>
      <c r="B2377" s="102"/>
      <c r="C2377" s="103"/>
      <c r="D2377" s="92"/>
      <c r="E2377" s="104"/>
      <c r="F2377" s="95"/>
      <c r="G2377" s="95"/>
      <c r="H2377" s="95">
        <f t="shared" si="37"/>
        <v>0</v>
      </c>
      <c r="I2377" s="80"/>
      <c r="J2377" s="80"/>
      <c r="K2377" s="80"/>
      <c r="L2377" s="80"/>
      <c r="M2377" s="80"/>
      <c r="N2377" s="80"/>
      <c r="O2377" s="80"/>
      <c r="P2377" s="80"/>
      <c r="Q2377" s="80"/>
      <c r="R2377" s="80"/>
      <c r="S2377" s="80"/>
    </row>
    <row r="2378" spans="1:19" s="96" customFormat="1" ht="27" hidden="1" customHeight="1">
      <c r="A2378" s="89">
        <v>2373</v>
      </c>
      <c r="B2378" s="102"/>
      <c r="C2378" s="103"/>
      <c r="D2378" s="92"/>
      <c r="E2378" s="104"/>
      <c r="F2378" s="95"/>
      <c r="G2378" s="95"/>
      <c r="H2378" s="95">
        <f t="shared" si="37"/>
        <v>0</v>
      </c>
      <c r="I2378" s="80"/>
      <c r="J2378" s="80"/>
      <c r="K2378" s="80"/>
      <c r="L2378" s="80"/>
      <c r="M2378" s="80"/>
      <c r="N2378" s="80"/>
      <c r="O2378" s="80"/>
      <c r="P2378" s="80"/>
      <c r="Q2378" s="80"/>
      <c r="R2378" s="80"/>
      <c r="S2378" s="80"/>
    </row>
    <row r="2379" spans="1:19" s="96" customFormat="1" ht="27" hidden="1" customHeight="1">
      <c r="A2379" s="89">
        <v>2374</v>
      </c>
      <c r="B2379" s="102"/>
      <c r="C2379" s="103"/>
      <c r="D2379" s="92"/>
      <c r="E2379" s="104"/>
      <c r="F2379" s="95"/>
      <c r="G2379" s="95"/>
      <c r="H2379" s="95">
        <f t="shared" si="37"/>
        <v>0</v>
      </c>
      <c r="I2379" s="80"/>
      <c r="J2379" s="80"/>
      <c r="K2379" s="80"/>
      <c r="L2379" s="80"/>
      <c r="M2379" s="80"/>
      <c r="N2379" s="80"/>
      <c r="O2379" s="80"/>
      <c r="P2379" s="80"/>
      <c r="Q2379" s="80"/>
      <c r="R2379" s="80"/>
      <c r="S2379" s="80"/>
    </row>
    <row r="2380" spans="1:19" s="96" customFormat="1" ht="27" hidden="1" customHeight="1">
      <c r="A2380" s="89">
        <v>2375</v>
      </c>
      <c r="B2380" s="102"/>
      <c r="C2380" s="103"/>
      <c r="D2380" s="92"/>
      <c r="E2380" s="104"/>
      <c r="F2380" s="95"/>
      <c r="G2380" s="95"/>
      <c r="H2380" s="95">
        <f t="shared" si="37"/>
        <v>0</v>
      </c>
      <c r="I2380" s="80"/>
      <c r="J2380" s="80"/>
      <c r="K2380" s="80"/>
      <c r="L2380" s="80"/>
      <c r="M2380" s="80"/>
      <c r="N2380" s="80"/>
      <c r="O2380" s="80"/>
      <c r="P2380" s="80"/>
      <c r="Q2380" s="80"/>
      <c r="R2380" s="80"/>
      <c r="S2380" s="80"/>
    </row>
    <row r="2381" spans="1:19" s="96" customFormat="1" ht="27" hidden="1" customHeight="1">
      <c r="A2381" s="89">
        <v>2376</v>
      </c>
      <c r="B2381" s="102"/>
      <c r="C2381" s="103"/>
      <c r="D2381" s="92"/>
      <c r="E2381" s="104"/>
      <c r="F2381" s="95"/>
      <c r="G2381" s="95"/>
      <c r="H2381" s="95">
        <f t="shared" si="37"/>
        <v>0</v>
      </c>
      <c r="I2381" s="80"/>
      <c r="J2381" s="80"/>
      <c r="K2381" s="80"/>
      <c r="L2381" s="80"/>
      <c r="M2381" s="80"/>
      <c r="N2381" s="80"/>
      <c r="O2381" s="80"/>
      <c r="P2381" s="80"/>
      <c r="Q2381" s="80"/>
      <c r="R2381" s="80"/>
      <c r="S2381" s="80"/>
    </row>
    <row r="2382" spans="1:19" s="96" customFormat="1" ht="27" hidden="1" customHeight="1">
      <c r="A2382" s="89">
        <v>2377</v>
      </c>
      <c r="B2382" s="102"/>
      <c r="C2382" s="103"/>
      <c r="D2382" s="92"/>
      <c r="E2382" s="104"/>
      <c r="F2382" s="95"/>
      <c r="G2382" s="95"/>
      <c r="H2382" s="95">
        <f t="shared" si="37"/>
        <v>0</v>
      </c>
      <c r="I2382" s="80"/>
      <c r="J2382" s="80"/>
      <c r="K2382" s="80"/>
      <c r="L2382" s="80"/>
      <c r="M2382" s="80"/>
      <c r="N2382" s="80"/>
      <c r="O2382" s="80"/>
      <c r="P2382" s="80"/>
      <c r="Q2382" s="80"/>
      <c r="R2382" s="80"/>
      <c r="S2382" s="80"/>
    </row>
    <row r="2383" spans="1:19" s="96" customFormat="1" ht="27" hidden="1" customHeight="1">
      <c r="A2383" s="89">
        <v>2378</v>
      </c>
      <c r="B2383" s="102"/>
      <c r="C2383" s="103"/>
      <c r="D2383" s="92"/>
      <c r="E2383" s="104"/>
      <c r="F2383" s="95"/>
      <c r="G2383" s="95"/>
      <c r="H2383" s="95">
        <f t="shared" si="37"/>
        <v>0</v>
      </c>
      <c r="I2383" s="80"/>
      <c r="J2383" s="80"/>
      <c r="K2383" s="80"/>
      <c r="L2383" s="80"/>
      <c r="M2383" s="80"/>
      <c r="N2383" s="80"/>
      <c r="O2383" s="80"/>
      <c r="P2383" s="80"/>
      <c r="Q2383" s="80"/>
      <c r="R2383" s="80"/>
      <c r="S2383" s="80"/>
    </row>
    <row r="2384" spans="1:19" s="96" customFormat="1" ht="27" hidden="1" customHeight="1">
      <c r="A2384" s="89">
        <v>2379</v>
      </c>
      <c r="B2384" s="102"/>
      <c r="C2384" s="103"/>
      <c r="D2384" s="92"/>
      <c r="E2384" s="104"/>
      <c r="F2384" s="95"/>
      <c r="G2384" s="95"/>
      <c r="H2384" s="95">
        <f t="shared" si="37"/>
        <v>0</v>
      </c>
      <c r="I2384" s="80"/>
      <c r="J2384" s="80"/>
      <c r="K2384" s="80"/>
      <c r="L2384" s="80"/>
      <c r="M2384" s="80"/>
      <c r="N2384" s="80"/>
      <c r="O2384" s="80"/>
      <c r="P2384" s="80"/>
      <c r="Q2384" s="80"/>
      <c r="R2384" s="80"/>
      <c r="S2384" s="80"/>
    </row>
    <row r="2385" spans="1:19" s="96" customFormat="1" ht="27" hidden="1" customHeight="1">
      <c r="A2385" s="89">
        <v>2380</v>
      </c>
      <c r="B2385" s="102"/>
      <c r="C2385" s="103"/>
      <c r="D2385" s="92"/>
      <c r="E2385" s="104"/>
      <c r="F2385" s="95"/>
      <c r="G2385" s="95"/>
      <c r="H2385" s="95">
        <f t="shared" si="37"/>
        <v>0</v>
      </c>
      <c r="I2385" s="80"/>
      <c r="J2385" s="80"/>
      <c r="K2385" s="80"/>
      <c r="L2385" s="80"/>
      <c r="M2385" s="80"/>
      <c r="N2385" s="80"/>
      <c r="O2385" s="80"/>
      <c r="P2385" s="80"/>
      <c r="Q2385" s="80"/>
      <c r="R2385" s="80"/>
      <c r="S2385" s="80"/>
    </row>
    <row r="2386" spans="1:19" s="96" customFormat="1" ht="27" hidden="1" customHeight="1">
      <c r="A2386" s="89">
        <v>2381</v>
      </c>
      <c r="B2386" s="102"/>
      <c r="C2386" s="103"/>
      <c r="D2386" s="92"/>
      <c r="E2386" s="104"/>
      <c r="F2386" s="95"/>
      <c r="G2386" s="95"/>
      <c r="H2386" s="95">
        <f t="shared" si="37"/>
        <v>0</v>
      </c>
      <c r="I2386" s="80"/>
      <c r="J2386" s="80"/>
      <c r="K2386" s="80"/>
      <c r="L2386" s="80"/>
      <c r="M2386" s="80"/>
      <c r="N2386" s="80"/>
      <c r="O2386" s="80"/>
      <c r="P2386" s="80"/>
      <c r="Q2386" s="80"/>
      <c r="R2386" s="80"/>
      <c r="S2386" s="80"/>
    </row>
    <row r="2387" spans="1:19" s="96" customFormat="1" ht="27" hidden="1" customHeight="1">
      <c r="A2387" s="89">
        <v>2382</v>
      </c>
      <c r="B2387" s="102"/>
      <c r="C2387" s="103"/>
      <c r="D2387" s="92"/>
      <c r="E2387" s="104"/>
      <c r="F2387" s="95"/>
      <c r="G2387" s="95"/>
      <c r="H2387" s="95">
        <f t="shared" si="37"/>
        <v>0</v>
      </c>
      <c r="I2387" s="80"/>
      <c r="J2387" s="80"/>
      <c r="K2387" s="80"/>
      <c r="L2387" s="80"/>
      <c r="M2387" s="80"/>
      <c r="N2387" s="80"/>
      <c r="O2387" s="80"/>
      <c r="P2387" s="80"/>
      <c r="Q2387" s="80"/>
      <c r="R2387" s="80"/>
      <c r="S2387" s="80"/>
    </row>
    <row r="2388" spans="1:19" s="96" customFormat="1" ht="27" hidden="1" customHeight="1">
      <c r="A2388" s="89">
        <v>2383</v>
      </c>
      <c r="B2388" s="102"/>
      <c r="C2388" s="103"/>
      <c r="D2388" s="92"/>
      <c r="E2388" s="104"/>
      <c r="F2388" s="95"/>
      <c r="G2388" s="95"/>
      <c r="H2388" s="95">
        <f t="shared" si="37"/>
        <v>0</v>
      </c>
      <c r="I2388" s="80"/>
      <c r="J2388" s="80"/>
      <c r="K2388" s="80"/>
      <c r="L2388" s="80"/>
      <c r="M2388" s="80"/>
      <c r="N2388" s="80"/>
      <c r="O2388" s="80"/>
      <c r="P2388" s="80"/>
      <c r="Q2388" s="80"/>
      <c r="R2388" s="80"/>
      <c r="S2388" s="80"/>
    </row>
    <row r="2389" spans="1:19" s="96" customFormat="1" ht="27" hidden="1" customHeight="1">
      <c r="A2389" s="89">
        <v>2384</v>
      </c>
      <c r="B2389" s="102"/>
      <c r="C2389" s="103"/>
      <c r="D2389" s="92"/>
      <c r="E2389" s="104"/>
      <c r="F2389" s="95"/>
      <c r="G2389" s="95"/>
      <c r="H2389" s="95">
        <f t="shared" si="37"/>
        <v>0</v>
      </c>
      <c r="I2389" s="80"/>
      <c r="J2389" s="80"/>
      <c r="K2389" s="80"/>
      <c r="L2389" s="80"/>
      <c r="M2389" s="80"/>
      <c r="N2389" s="80"/>
      <c r="O2389" s="80"/>
      <c r="P2389" s="80"/>
      <c r="Q2389" s="80"/>
      <c r="R2389" s="80"/>
      <c r="S2389" s="80"/>
    </row>
    <row r="2390" spans="1:19" s="96" customFormat="1" ht="27" hidden="1" customHeight="1">
      <c r="A2390" s="89">
        <v>2385</v>
      </c>
      <c r="B2390" s="102"/>
      <c r="C2390" s="103"/>
      <c r="D2390" s="92"/>
      <c r="E2390" s="104"/>
      <c r="F2390" s="95"/>
      <c r="G2390" s="95"/>
      <c r="H2390" s="95">
        <f t="shared" si="37"/>
        <v>0</v>
      </c>
      <c r="I2390" s="80"/>
      <c r="J2390" s="80"/>
      <c r="K2390" s="80"/>
      <c r="L2390" s="80"/>
      <c r="M2390" s="80"/>
      <c r="N2390" s="80"/>
      <c r="O2390" s="80"/>
      <c r="P2390" s="80"/>
      <c r="Q2390" s="80"/>
      <c r="R2390" s="80"/>
      <c r="S2390" s="80"/>
    </row>
    <row r="2391" spans="1:19" s="96" customFormat="1" ht="27" hidden="1" customHeight="1">
      <c r="A2391" s="89">
        <v>2386</v>
      </c>
      <c r="B2391" s="102"/>
      <c r="C2391" s="103"/>
      <c r="D2391" s="92"/>
      <c r="E2391" s="104"/>
      <c r="F2391" s="95"/>
      <c r="G2391" s="95"/>
      <c r="H2391" s="95">
        <f t="shared" si="37"/>
        <v>0</v>
      </c>
      <c r="I2391" s="80"/>
      <c r="J2391" s="80"/>
      <c r="K2391" s="80"/>
      <c r="L2391" s="80"/>
      <c r="M2391" s="80"/>
      <c r="N2391" s="80"/>
      <c r="O2391" s="80"/>
      <c r="P2391" s="80"/>
      <c r="Q2391" s="80"/>
      <c r="R2391" s="80"/>
      <c r="S2391" s="80"/>
    </row>
    <row r="2392" spans="1:19" s="96" customFormat="1" ht="27" hidden="1" customHeight="1">
      <c r="A2392" s="89">
        <v>2387</v>
      </c>
      <c r="B2392" s="102"/>
      <c r="C2392" s="103"/>
      <c r="D2392" s="92"/>
      <c r="E2392" s="104"/>
      <c r="F2392" s="95"/>
      <c r="G2392" s="95"/>
      <c r="H2392" s="95">
        <f t="shared" si="37"/>
        <v>0</v>
      </c>
      <c r="I2392" s="80"/>
      <c r="J2392" s="80"/>
      <c r="K2392" s="80"/>
      <c r="L2392" s="80"/>
      <c r="M2392" s="80"/>
      <c r="N2392" s="80"/>
      <c r="O2392" s="80"/>
      <c r="P2392" s="80"/>
      <c r="Q2392" s="80"/>
      <c r="R2392" s="80"/>
      <c r="S2392" s="80"/>
    </row>
    <row r="2393" spans="1:19" s="96" customFormat="1" ht="27" hidden="1" customHeight="1">
      <c r="A2393" s="89">
        <v>2388</v>
      </c>
      <c r="B2393" s="102"/>
      <c r="C2393" s="103"/>
      <c r="D2393" s="92"/>
      <c r="E2393" s="104"/>
      <c r="F2393" s="95"/>
      <c r="G2393" s="95"/>
      <c r="H2393" s="95">
        <f t="shared" si="37"/>
        <v>0</v>
      </c>
      <c r="I2393" s="80"/>
      <c r="J2393" s="80"/>
      <c r="K2393" s="80"/>
      <c r="L2393" s="80"/>
      <c r="M2393" s="80"/>
      <c r="N2393" s="80"/>
      <c r="O2393" s="80"/>
      <c r="P2393" s="80"/>
      <c r="Q2393" s="80"/>
      <c r="R2393" s="80"/>
      <c r="S2393" s="80"/>
    </row>
    <row r="2394" spans="1:19" s="96" customFormat="1" ht="27" hidden="1" customHeight="1">
      <c r="A2394" s="89">
        <v>2389</v>
      </c>
      <c r="B2394" s="102"/>
      <c r="C2394" s="103"/>
      <c r="D2394" s="92"/>
      <c r="E2394" s="104"/>
      <c r="F2394" s="95"/>
      <c r="G2394" s="95"/>
      <c r="H2394" s="95">
        <f t="shared" si="37"/>
        <v>0</v>
      </c>
      <c r="I2394" s="80"/>
      <c r="J2394" s="80"/>
      <c r="K2394" s="80"/>
      <c r="L2394" s="80"/>
      <c r="M2394" s="80"/>
      <c r="N2394" s="80"/>
      <c r="O2394" s="80"/>
      <c r="P2394" s="80"/>
      <c r="Q2394" s="80"/>
      <c r="R2394" s="80"/>
      <c r="S2394" s="80"/>
    </row>
    <row r="2395" spans="1:19" s="96" customFormat="1" ht="27" hidden="1" customHeight="1">
      <c r="A2395" s="89">
        <v>2390</v>
      </c>
      <c r="B2395" s="102"/>
      <c r="C2395" s="103"/>
      <c r="D2395" s="92"/>
      <c r="E2395" s="104"/>
      <c r="F2395" s="95"/>
      <c r="G2395" s="95"/>
      <c r="H2395" s="95">
        <f t="shared" si="37"/>
        <v>0</v>
      </c>
      <c r="I2395" s="80"/>
      <c r="J2395" s="80"/>
      <c r="K2395" s="80"/>
      <c r="L2395" s="80"/>
      <c r="M2395" s="80"/>
      <c r="N2395" s="80"/>
      <c r="O2395" s="80"/>
      <c r="P2395" s="80"/>
      <c r="Q2395" s="80"/>
      <c r="R2395" s="80"/>
      <c r="S2395" s="80"/>
    </row>
    <row r="2396" spans="1:19" s="96" customFormat="1" ht="27" hidden="1" customHeight="1">
      <c r="A2396" s="89">
        <v>2391</v>
      </c>
      <c r="B2396" s="102"/>
      <c r="C2396" s="103"/>
      <c r="D2396" s="92"/>
      <c r="E2396" s="104"/>
      <c r="F2396" s="95"/>
      <c r="G2396" s="95"/>
      <c r="H2396" s="95">
        <f t="shared" si="37"/>
        <v>0</v>
      </c>
      <c r="I2396" s="80"/>
      <c r="J2396" s="80"/>
      <c r="K2396" s="80"/>
      <c r="L2396" s="80"/>
      <c r="M2396" s="80"/>
      <c r="N2396" s="80"/>
      <c r="O2396" s="80"/>
      <c r="P2396" s="80"/>
      <c r="Q2396" s="80"/>
      <c r="R2396" s="80"/>
      <c r="S2396" s="80"/>
    </row>
    <row r="2397" spans="1:19" s="96" customFormat="1" ht="27" hidden="1" customHeight="1">
      <c r="A2397" s="89">
        <v>2392</v>
      </c>
      <c r="B2397" s="102"/>
      <c r="C2397" s="103"/>
      <c r="D2397" s="92"/>
      <c r="E2397" s="104"/>
      <c r="F2397" s="95"/>
      <c r="G2397" s="95"/>
      <c r="H2397" s="95">
        <f t="shared" si="37"/>
        <v>0</v>
      </c>
      <c r="I2397" s="80"/>
      <c r="J2397" s="80"/>
      <c r="K2397" s="80"/>
      <c r="L2397" s="80"/>
      <c r="M2397" s="80"/>
      <c r="N2397" s="80"/>
      <c r="O2397" s="80"/>
      <c r="P2397" s="80"/>
      <c r="Q2397" s="80"/>
      <c r="R2397" s="80"/>
      <c r="S2397" s="80"/>
    </row>
    <row r="2398" spans="1:19" s="96" customFormat="1" ht="27" hidden="1" customHeight="1">
      <c r="A2398" s="89">
        <v>2393</v>
      </c>
      <c r="B2398" s="102"/>
      <c r="C2398" s="103"/>
      <c r="D2398" s="92"/>
      <c r="E2398" s="104"/>
      <c r="F2398" s="95"/>
      <c r="G2398" s="95"/>
      <c r="H2398" s="95">
        <f t="shared" si="37"/>
        <v>0</v>
      </c>
      <c r="I2398" s="80"/>
      <c r="J2398" s="80"/>
      <c r="K2398" s="80"/>
      <c r="L2398" s="80"/>
      <c r="M2398" s="80"/>
      <c r="N2398" s="80"/>
      <c r="O2398" s="80"/>
      <c r="P2398" s="80"/>
      <c r="Q2398" s="80"/>
      <c r="R2398" s="80"/>
      <c r="S2398" s="80"/>
    </row>
    <row r="2399" spans="1:19" s="96" customFormat="1" ht="27" hidden="1" customHeight="1">
      <c r="A2399" s="89">
        <v>2394</v>
      </c>
      <c r="B2399" s="102"/>
      <c r="C2399" s="103"/>
      <c r="D2399" s="92"/>
      <c r="E2399" s="104"/>
      <c r="F2399" s="95"/>
      <c r="G2399" s="95"/>
      <c r="H2399" s="95">
        <f t="shared" si="37"/>
        <v>0</v>
      </c>
      <c r="I2399" s="80"/>
      <c r="J2399" s="80"/>
      <c r="K2399" s="80"/>
      <c r="L2399" s="80"/>
      <c r="M2399" s="80"/>
      <c r="N2399" s="80"/>
      <c r="O2399" s="80"/>
      <c r="P2399" s="80"/>
      <c r="Q2399" s="80"/>
      <c r="R2399" s="80"/>
      <c r="S2399" s="80"/>
    </row>
    <row r="2400" spans="1:19" s="96" customFormat="1" ht="27" hidden="1" customHeight="1">
      <c r="A2400" s="89">
        <v>2395</v>
      </c>
      <c r="B2400" s="102"/>
      <c r="C2400" s="103"/>
      <c r="D2400" s="92"/>
      <c r="E2400" s="104"/>
      <c r="F2400" s="95"/>
      <c r="G2400" s="95"/>
      <c r="H2400" s="95">
        <f t="shared" si="37"/>
        <v>0</v>
      </c>
      <c r="I2400" s="80"/>
      <c r="J2400" s="80"/>
      <c r="K2400" s="80"/>
      <c r="L2400" s="80"/>
      <c r="M2400" s="80"/>
      <c r="N2400" s="80"/>
      <c r="O2400" s="80"/>
      <c r="P2400" s="80"/>
      <c r="Q2400" s="80"/>
      <c r="R2400" s="80"/>
      <c r="S2400" s="80"/>
    </row>
    <row r="2401" spans="1:19" s="96" customFormat="1" ht="27" hidden="1" customHeight="1">
      <c r="A2401" s="89">
        <v>2396</v>
      </c>
      <c r="B2401" s="102"/>
      <c r="C2401" s="103"/>
      <c r="D2401" s="92"/>
      <c r="E2401" s="104"/>
      <c r="F2401" s="95"/>
      <c r="G2401" s="95"/>
      <c r="H2401" s="95">
        <f t="shared" si="37"/>
        <v>0</v>
      </c>
      <c r="I2401" s="80"/>
      <c r="J2401" s="80"/>
      <c r="K2401" s="80"/>
      <c r="L2401" s="80"/>
      <c r="M2401" s="80"/>
      <c r="N2401" s="80"/>
      <c r="O2401" s="80"/>
      <c r="P2401" s="80"/>
      <c r="Q2401" s="80"/>
      <c r="R2401" s="80"/>
      <c r="S2401" s="80"/>
    </row>
    <row r="2402" spans="1:19" s="96" customFormat="1" ht="27" hidden="1" customHeight="1">
      <c r="A2402" s="89">
        <v>2397</v>
      </c>
      <c r="B2402" s="102"/>
      <c r="C2402" s="103"/>
      <c r="D2402" s="92"/>
      <c r="E2402" s="104"/>
      <c r="F2402" s="95"/>
      <c r="G2402" s="95"/>
      <c r="H2402" s="95">
        <f t="shared" si="37"/>
        <v>0</v>
      </c>
      <c r="I2402" s="80"/>
      <c r="J2402" s="80"/>
      <c r="K2402" s="80"/>
      <c r="L2402" s="80"/>
      <c r="M2402" s="80"/>
      <c r="N2402" s="80"/>
      <c r="O2402" s="80"/>
      <c r="P2402" s="80"/>
      <c r="Q2402" s="80"/>
      <c r="R2402" s="80"/>
      <c r="S2402" s="80"/>
    </row>
    <row r="2403" spans="1:19" s="96" customFormat="1" ht="27" hidden="1" customHeight="1">
      <c r="A2403" s="89">
        <v>2398</v>
      </c>
      <c r="B2403" s="102"/>
      <c r="C2403" s="103"/>
      <c r="D2403" s="92"/>
      <c r="E2403" s="104"/>
      <c r="F2403" s="95"/>
      <c r="G2403" s="95"/>
      <c r="H2403" s="95">
        <f t="shared" si="37"/>
        <v>0</v>
      </c>
      <c r="I2403" s="80"/>
      <c r="J2403" s="80"/>
      <c r="K2403" s="80"/>
      <c r="L2403" s="80"/>
      <c r="M2403" s="80"/>
      <c r="N2403" s="80"/>
      <c r="O2403" s="80"/>
      <c r="P2403" s="80"/>
      <c r="Q2403" s="80"/>
      <c r="R2403" s="80"/>
      <c r="S2403" s="80"/>
    </row>
    <row r="2404" spans="1:19" s="96" customFormat="1" ht="27" hidden="1" customHeight="1">
      <c r="A2404" s="89">
        <v>2399</v>
      </c>
      <c r="B2404" s="102"/>
      <c r="C2404" s="103"/>
      <c r="D2404" s="92"/>
      <c r="E2404" s="104"/>
      <c r="F2404" s="95"/>
      <c r="G2404" s="95"/>
      <c r="H2404" s="95">
        <f t="shared" si="37"/>
        <v>0</v>
      </c>
      <c r="I2404" s="80"/>
      <c r="J2404" s="80"/>
      <c r="K2404" s="80"/>
      <c r="L2404" s="80"/>
      <c r="M2404" s="80"/>
      <c r="N2404" s="80"/>
      <c r="O2404" s="80"/>
      <c r="P2404" s="80"/>
      <c r="Q2404" s="80"/>
      <c r="R2404" s="80"/>
      <c r="S2404" s="80"/>
    </row>
    <row r="2405" spans="1:19" s="96" customFormat="1" ht="27" hidden="1" customHeight="1">
      <c r="A2405" s="89">
        <v>2400</v>
      </c>
      <c r="B2405" s="102"/>
      <c r="C2405" s="103"/>
      <c r="D2405" s="92"/>
      <c r="E2405" s="104"/>
      <c r="F2405" s="95"/>
      <c r="G2405" s="95"/>
      <c r="H2405" s="95">
        <f t="shared" si="37"/>
        <v>0</v>
      </c>
      <c r="I2405" s="80"/>
      <c r="J2405" s="80"/>
      <c r="K2405" s="80"/>
      <c r="L2405" s="80"/>
      <c r="M2405" s="80"/>
      <c r="N2405" s="80"/>
      <c r="O2405" s="80"/>
      <c r="P2405" s="80"/>
      <c r="Q2405" s="80"/>
      <c r="R2405" s="80"/>
      <c r="S2405" s="80"/>
    </row>
    <row r="2406" spans="1:19" s="96" customFormat="1" ht="27" hidden="1" customHeight="1">
      <c r="A2406" s="89">
        <v>2401</v>
      </c>
      <c r="B2406" s="102"/>
      <c r="C2406" s="103"/>
      <c r="D2406" s="92"/>
      <c r="E2406" s="104"/>
      <c r="F2406" s="95"/>
      <c r="G2406" s="95"/>
      <c r="H2406" s="95">
        <f t="shared" si="37"/>
        <v>0</v>
      </c>
      <c r="I2406" s="80"/>
      <c r="J2406" s="80"/>
      <c r="K2406" s="80"/>
      <c r="L2406" s="80"/>
      <c r="M2406" s="80"/>
      <c r="N2406" s="80"/>
      <c r="O2406" s="80"/>
      <c r="P2406" s="80"/>
      <c r="Q2406" s="80"/>
      <c r="R2406" s="80"/>
      <c r="S2406" s="80"/>
    </row>
    <row r="2407" spans="1:19" s="96" customFormat="1" ht="27" hidden="1" customHeight="1">
      <c r="A2407" s="89">
        <v>2402</v>
      </c>
      <c r="B2407" s="102"/>
      <c r="C2407" s="103"/>
      <c r="D2407" s="92"/>
      <c r="E2407" s="104"/>
      <c r="F2407" s="95"/>
      <c r="G2407" s="95"/>
      <c r="H2407" s="95">
        <f t="shared" si="37"/>
        <v>0</v>
      </c>
      <c r="I2407" s="80"/>
      <c r="J2407" s="80"/>
      <c r="K2407" s="80"/>
      <c r="L2407" s="80"/>
      <c r="M2407" s="80"/>
      <c r="N2407" s="80"/>
      <c r="O2407" s="80"/>
      <c r="P2407" s="80"/>
      <c r="Q2407" s="80"/>
      <c r="R2407" s="80"/>
      <c r="S2407" s="80"/>
    </row>
    <row r="2408" spans="1:19" s="96" customFormat="1" ht="27" hidden="1" customHeight="1">
      <c r="A2408" s="89">
        <v>2403</v>
      </c>
      <c r="B2408" s="102"/>
      <c r="C2408" s="103"/>
      <c r="D2408" s="92"/>
      <c r="E2408" s="104"/>
      <c r="F2408" s="95"/>
      <c r="G2408" s="95"/>
      <c r="H2408" s="95">
        <f t="shared" si="37"/>
        <v>0</v>
      </c>
      <c r="I2408" s="80"/>
      <c r="J2408" s="80"/>
      <c r="K2408" s="80"/>
      <c r="L2408" s="80"/>
      <c r="M2408" s="80"/>
      <c r="N2408" s="80"/>
      <c r="O2408" s="80"/>
      <c r="P2408" s="80"/>
      <c r="Q2408" s="80"/>
      <c r="R2408" s="80"/>
      <c r="S2408" s="80"/>
    </row>
    <row r="2409" spans="1:19" s="96" customFormat="1" ht="27" hidden="1" customHeight="1">
      <c r="A2409" s="89">
        <v>2404</v>
      </c>
      <c r="B2409" s="102"/>
      <c r="C2409" s="103"/>
      <c r="D2409" s="92"/>
      <c r="E2409" s="104"/>
      <c r="F2409" s="95"/>
      <c r="G2409" s="95"/>
      <c r="H2409" s="95">
        <f t="shared" si="37"/>
        <v>0</v>
      </c>
      <c r="I2409" s="80"/>
      <c r="J2409" s="80"/>
      <c r="K2409" s="80"/>
      <c r="L2409" s="80"/>
      <c r="M2409" s="80"/>
      <c r="N2409" s="80"/>
      <c r="O2409" s="80"/>
      <c r="P2409" s="80"/>
      <c r="Q2409" s="80"/>
      <c r="R2409" s="80"/>
      <c r="S2409" s="80"/>
    </row>
    <row r="2410" spans="1:19" s="96" customFormat="1" ht="27" hidden="1" customHeight="1">
      <c r="A2410" s="89">
        <v>2405</v>
      </c>
      <c r="B2410" s="102"/>
      <c r="C2410" s="103"/>
      <c r="D2410" s="92"/>
      <c r="E2410" s="104"/>
      <c r="F2410" s="95"/>
      <c r="G2410" s="95"/>
      <c r="H2410" s="95">
        <f t="shared" si="37"/>
        <v>0</v>
      </c>
      <c r="I2410" s="80"/>
      <c r="J2410" s="80"/>
      <c r="K2410" s="80"/>
      <c r="L2410" s="80"/>
      <c r="M2410" s="80"/>
      <c r="N2410" s="80"/>
      <c r="O2410" s="80"/>
      <c r="P2410" s="80"/>
      <c r="Q2410" s="80"/>
      <c r="R2410" s="80"/>
      <c r="S2410" s="80"/>
    </row>
    <row r="2411" spans="1:19" s="96" customFormat="1" ht="27" hidden="1" customHeight="1">
      <c r="A2411" s="89">
        <v>2406</v>
      </c>
      <c r="B2411" s="102"/>
      <c r="C2411" s="103"/>
      <c r="D2411" s="92"/>
      <c r="E2411" s="104"/>
      <c r="F2411" s="95"/>
      <c r="G2411" s="95"/>
      <c r="H2411" s="95">
        <f t="shared" si="37"/>
        <v>0</v>
      </c>
      <c r="I2411" s="80"/>
      <c r="J2411" s="80"/>
      <c r="K2411" s="80"/>
      <c r="L2411" s="80"/>
      <c r="M2411" s="80"/>
      <c r="N2411" s="80"/>
      <c r="O2411" s="80"/>
      <c r="P2411" s="80"/>
      <c r="Q2411" s="80"/>
      <c r="R2411" s="80"/>
      <c r="S2411" s="80"/>
    </row>
    <row r="2412" spans="1:19" s="96" customFormat="1" ht="27" hidden="1" customHeight="1">
      <c r="A2412" s="89">
        <v>2407</v>
      </c>
      <c r="B2412" s="102"/>
      <c r="C2412" s="103"/>
      <c r="D2412" s="92"/>
      <c r="E2412" s="104"/>
      <c r="F2412" s="95"/>
      <c r="G2412" s="95"/>
      <c r="H2412" s="95">
        <f t="shared" si="37"/>
        <v>0</v>
      </c>
      <c r="I2412" s="80"/>
      <c r="J2412" s="80"/>
      <c r="K2412" s="80"/>
      <c r="L2412" s="80"/>
      <c r="M2412" s="80"/>
      <c r="N2412" s="80"/>
      <c r="O2412" s="80"/>
      <c r="P2412" s="80"/>
      <c r="Q2412" s="80"/>
      <c r="R2412" s="80"/>
      <c r="S2412" s="80"/>
    </row>
    <row r="2413" spans="1:19" s="96" customFormat="1" ht="27" hidden="1" customHeight="1">
      <c r="A2413" s="89">
        <v>2408</v>
      </c>
      <c r="B2413" s="102"/>
      <c r="C2413" s="103"/>
      <c r="D2413" s="92"/>
      <c r="E2413" s="104"/>
      <c r="F2413" s="95"/>
      <c r="G2413" s="95"/>
      <c r="H2413" s="95">
        <f t="shared" si="37"/>
        <v>0</v>
      </c>
      <c r="I2413" s="80"/>
      <c r="J2413" s="80"/>
      <c r="K2413" s="80"/>
      <c r="L2413" s="80"/>
      <c r="M2413" s="80"/>
      <c r="N2413" s="80"/>
      <c r="O2413" s="80"/>
      <c r="P2413" s="80"/>
      <c r="Q2413" s="80"/>
      <c r="R2413" s="80"/>
      <c r="S2413" s="80"/>
    </row>
    <row r="2414" spans="1:19" s="96" customFormat="1" ht="27" hidden="1" customHeight="1">
      <c r="A2414" s="89">
        <v>2409</v>
      </c>
      <c r="B2414" s="102"/>
      <c r="C2414" s="103"/>
      <c r="D2414" s="92"/>
      <c r="E2414" s="104"/>
      <c r="F2414" s="95"/>
      <c r="G2414" s="95"/>
      <c r="H2414" s="95">
        <f t="shared" si="37"/>
        <v>0</v>
      </c>
      <c r="I2414" s="80"/>
      <c r="J2414" s="80"/>
      <c r="K2414" s="80"/>
      <c r="L2414" s="80"/>
      <c r="M2414" s="80"/>
      <c r="N2414" s="80"/>
      <c r="O2414" s="80"/>
      <c r="P2414" s="80"/>
      <c r="Q2414" s="80"/>
      <c r="R2414" s="80"/>
      <c r="S2414" s="80"/>
    </row>
    <row r="2415" spans="1:19" s="96" customFormat="1" ht="27" hidden="1" customHeight="1">
      <c r="A2415" s="89">
        <v>2410</v>
      </c>
      <c r="B2415" s="102"/>
      <c r="C2415" s="103"/>
      <c r="D2415" s="92"/>
      <c r="E2415" s="104"/>
      <c r="F2415" s="95"/>
      <c r="G2415" s="95"/>
      <c r="H2415" s="95">
        <f t="shared" si="37"/>
        <v>0</v>
      </c>
      <c r="I2415" s="80"/>
      <c r="J2415" s="80"/>
      <c r="K2415" s="80"/>
      <c r="L2415" s="80"/>
      <c r="M2415" s="80"/>
      <c r="N2415" s="80"/>
      <c r="O2415" s="80"/>
      <c r="P2415" s="80"/>
      <c r="Q2415" s="80"/>
      <c r="R2415" s="80"/>
      <c r="S2415" s="80"/>
    </row>
    <row r="2416" spans="1:19" s="96" customFormat="1" ht="27" hidden="1" customHeight="1">
      <c r="A2416" s="89">
        <v>2411</v>
      </c>
      <c r="B2416" s="102"/>
      <c r="C2416" s="103"/>
      <c r="D2416" s="92"/>
      <c r="E2416" s="104"/>
      <c r="F2416" s="95"/>
      <c r="G2416" s="95"/>
      <c r="H2416" s="95">
        <f t="shared" si="37"/>
        <v>0</v>
      </c>
      <c r="I2416" s="80"/>
      <c r="J2416" s="80"/>
      <c r="K2416" s="80"/>
      <c r="L2416" s="80"/>
      <c r="M2416" s="80"/>
      <c r="N2416" s="80"/>
      <c r="O2416" s="80"/>
      <c r="P2416" s="80"/>
      <c r="Q2416" s="80"/>
      <c r="R2416" s="80"/>
      <c r="S2416" s="80"/>
    </row>
    <row r="2417" spans="1:19" s="96" customFormat="1" ht="27" hidden="1" customHeight="1">
      <c r="A2417" s="89">
        <v>2412</v>
      </c>
      <c r="B2417" s="102"/>
      <c r="C2417" s="103"/>
      <c r="D2417" s="92"/>
      <c r="E2417" s="104"/>
      <c r="F2417" s="95"/>
      <c r="G2417" s="95"/>
      <c r="H2417" s="95">
        <f t="shared" si="37"/>
        <v>0</v>
      </c>
      <c r="I2417" s="80"/>
      <c r="J2417" s="80"/>
      <c r="K2417" s="80"/>
      <c r="L2417" s="80"/>
      <c r="M2417" s="80"/>
      <c r="N2417" s="80"/>
      <c r="O2417" s="80"/>
      <c r="P2417" s="80"/>
      <c r="Q2417" s="80"/>
      <c r="R2417" s="80"/>
      <c r="S2417" s="80"/>
    </row>
    <row r="2418" spans="1:19" s="96" customFormat="1" ht="27" hidden="1" customHeight="1">
      <c r="A2418" s="89">
        <v>2413</v>
      </c>
      <c r="B2418" s="102"/>
      <c r="C2418" s="103"/>
      <c r="D2418" s="92"/>
      <c r="E2418" s="104"/>
      <c r="F2418" s="95"/>
      <c r="G2418" s="95"/>
      <c r="H2418" s="95">
        <f t="shared" si="37"/>
        <v>0</v>
      </c>
      <c r="I2418" s="80"/>
      <c r="J2418" s="80"/>
      <c r="K2418" s="80"/>
      <c r="L2418" s="80"/>
      <c r="M2418" s="80"/>
      <c r="N2418" s="80"/>
      <c r="O2418" s="80"/>
      <c r="P2418" s="80"/>
      <c r="Q2418" s="80"/>
      <c r="R2418" s="80"/>
      <c r="S2418" s="80"/>
    </row>
    <row r="2419" spans="1:19" s="96" customFormat="1" ht="27" hidden="1" customHeight="1">
      <c r="A2419" s="89">
        <v>2414</v>
      </c>
      <c r="B2419" s="102"/>
      <c r="C2419" s="103"/>
      <c r="D2419" s="92"/>
      <c r="E2419" s="104"/>
      <c r="F2419" s="95"/>
      <c r="G2419" s="95"/>
      <c r="H2419" s="95">
        <f t="shared" si="37"/>
        <v>0</v>
      </c>
      <c r="I2419" s="80"/>
      <c r="J2419" s="80"/>
      <c r="K2419" s="80"/>
      <c r="L2419" s="80"/>
      <c r="M2419" s="80"/>
      <c r="N2419" s="80"/>
      <c r="O2419" s="80"/>
      <c r="P2419" s="80"/>
      <c r="Q2419" s="80"/>
      <c r="R2419" s="80"/>
      <c r="S2419" s="80"/>
    </row>
    <row r="2420" spans="1:19" s="96" customFormat="1" ht="27" hidden="1" customHeight="1">
      <c r="A2420" s="89">
        <v>2415</v>
      </c>
      <c r="B2420" s="102"/>
      <c r="C2420" s="103"/>
      <c r="D2420" s="92"/>
      <c r="E2420" s="104"/>
      <c r="F2420" s="95"/>
      <c r="G2420" s="95"/>
      <c r="H2420" s="95">
        <f t="shared" si="37"/>
        <v>0</v>
      </c>
      <c r="I2420" s="80"/>
      <c r="J2420" s="80"/>
      <c r="K2420" s="80"/>
      <c r="L2420" s="80"/>
      <c r="M2420" s="80"/>
      <c r="N2420" s="80"/>
      <c r="O2420" s="80"/>
      <c r="P2420" s="80"/>
      <c r="Q2420" s="80"/>
      <c r="R2420" s="80"/>
      <c r="S2420" s="80"/>
    </row>
    <row r="2421" spans="1:19" s="96" customFormat="1" ht="27" hidden="1" customHeight="1">
      <c r="A2421" s="89">
        <v>2416</v>
      </c>
      <c r="B2421" s="102"/>
      <c r="C2421" s="103"/>
      <c r="D2421" s="92"/>
      <c r="E2421" s="104"/>
      <c r="F2421" s="95"/>
      <c r="G2421" s="95"/>
      <c r="H2421" s="95">
        <f t="shared" si="37"/>
        <v>0</v>
      </c>
      <c r="I2421" s="80"/>
      <c r="J2421" s="80"/>
      <c r="K2421" s="80"/>
      <c r="L2421" s="80"/>
      <c r="M2421" s="80"/>
      <c r="N2421" s="80"/>
      <c r="O2421" s="80"/>
      <c r="P2421" s="80"/>
      <c r="Q2421" s="80"/>
      <c r="R2421" s="80"/>
      <c r="S2421" s="80"/>
    </row>
    <row r="2422" spans="1:19" s="96" customFormat="1" ht="27" hidden="1" customHeight="1">
      <c r="A2422" s="89">
        <v>2417</v>
      </c>
      <c r="B2422" s="102"/>
      <c r="C2422" s="103"/>
      <c r="D2422" s="92"/>
      <c r="E2422" s="104"/>
      <c r="F2422" s="95"/>
      <c r="G2422" s="95"/>
      <c r="H2422" s="95">
        <f t="shared" si="37"/>
        <v>0</v>
      </c>
      <c r="I2422" s="80"/>
      <c r="J2422" s="80"/>
      <c r="K2422" s="80"/>
      <c r="L2422" s="80"/>
      <c r="M2422" s="80"/>
      <c r="N2422" s="80"/>
      <c r="O2422" s="80"/>
      <c r="P2422" s="80"/>
      <c r="Q2422" s="80"/>
      <c r="R2422" s="80"/>
      <c r="S2422" s="80"/>
    </row>
    <row r="2423" spans="1:19" s="96" customFormat="1" ht="27" hidden="1" customHeight="1">
      <c r="A2423" s="89">
        <v>2418</v>
      </c>
      <c r="B2423" s="102"/>
      <c r="C2423" s="103"/>
      <c r="D2423" s="92"/>
      <c r="E2423" s="104"/>
      <c r="F2423" s="95"/>
      <c r="G2423" s="95"/>
      <c r="H2423" s="95">
        <f t="shared" si="37"/>
        <v>0</v>
      </c>
      <c r="I2423" s="80"/>
      <c r="J2423" s="80"/>
      <c r="K2423" s="80"/>
      <c r="L2423" s="80"/>
      <c r="M2423" s="80"/>
      <c r="N2423" s="80"/>
      <c r="O2423" s="80"/>
      <c r="P2423" s="80"/>
      <c r="Q2423" s="80"/>
      <c r="R2423" s="80"/>
      <c r="S2423" s="80"/>
    </row>
    <row r="2424" spans="1:19" s="96" customFormat="1" ht="27" hidden="1" customHeight="1">
      <c r="A2424" s="89">
        <v>2419</v>
      </c>
      <c r="B2424" s="102"/>
      <c r="C2424" s="103"/>
      <c r="D2424" s="92"/>
      <c r="E2424" s="104"/>
      <c r="F2424" s="95"/>
      <c r="G2424" s="95"/>
      <c r="H2424" s="95">
        <f t="shared" si="37"/>
        <v>0</v>
      </c>
      <c r="I2424" s="80"/>
      <c r="J2424" s="80"/>
      <c r="K2424" s="80"/>
      <c r="L2424" s="80"/>
      <c r="M2424" s="80"/>
      <c r="N2424" s="80"/>
      <c r="O2424" s="80"/>
      <c r="P2424" s="80"/>
      <c r="Q2424" s="80"/>
      <c r="R2424" s="80"/>
      <c r="S2424" s="80"/>
    </row>
    <row r="2425" spans="1:19" s="96" customFormat="1" ht="27" hidden="1" customHeight="1">
      <c r="A2425" s="89">
        <v>2420</v>
      </c>
      <c r="B2425" s="102"/>
      <c r="C2425" s="103"/>
      <c r="D2425" s="92"/>
      <c r="E2425" s="104"/>
      <c r="F2425" s="95"/>
      <c r="G2425" s="95"/>
      <c r="H2425" s="95">
        <f t="shared" si="37"/>
        <v>0</v>
      </c>
      <c r="I2425" s="80"/>
      <c r="J2425" s="80"/>
      <c r="K2425" s="80"/>
      <c r="L2425" s="80"/>
      <c r="M2425" s="80"/>
      <c r="N2425" s="80"/>
      <c r="O2425" s="80"/>
      <c r="P2425" s="80"/>
      <c r="Q2425" s="80"/>
      <c r="R2425" s="80"/>
      <c r="S2425" s="80"/>
    </row>
    <row r="2426" spans="1:19" s="96" customFormat="1" ht="27" hidden="1" customHeight="1">
      <c r="A2426" s="89">
        <v>2421</v>
      </c>
      <c r="B2426" s="102"/>
      <c r="C2426" s="103"/>
      <c r="D2426" s="92"/>
      <c r="E2426" s="104"/>
      <c r="F2426" s="95"/>
      <c r="G2426" s="95"/>
      <c r="H2426" s="95">
        <f t="shared" si="37"/>
        <v>0</v>
      </c>
      <c r="I2426" s="80"/>
      <c r="J2426" s="80"/>
      <c r="K2426" s="80"/>
      <c r="L2426" s="80"/>
      <c r="M2426" s="80"/>
      <c r="N2426" s="80"/>
      <c r="O2426" s="80"/>
      <c r="P2426" s="80"/>
      <c r="Q2426" s="80"/>
      <c r="R2426" s="80"/>
      <c r="S2426" s="80"/>
    </row>
    <row r="2427" spans="1:19" s="96" customFormat="1" ht="27" hidden="1" customHeight="1">
      <c r="A2427" s="89">
        <v>2422</v>
      </c>
      <c r="B2427" s="102"/>
      <c r="C2427" s="103"/>
      <c r="D2427" s="92"/>
      <c r="E2427" s="104"/>
      <c r="F2427" s="95"/>
      <c r="G2427" s="95"/>
      <c r="H2427" s="95">
        <f t="shared" si="37"/>
        <v>0</v>
      </c>
      <c r="I2427" s="80"/>
      <c r="J2427" s="80"/>
      <c r="K2427" s="80"/>
      <c r="L2427" s="80"/>
      <c r="M2427" s="80"/>
      <c r="N2427" s="80"/>
      <c r="O2427" s="80"/>
      <c r="P2427" s="80"/>
      <c r="Q2427" s="80"/>
      <c r="R2427" s="80"/>
      <c r="S2427" s="80"/>
    </row>
    <row r="2428" spans="1:19" s="96" customFormat="1" ht="27" hidden="1" customHeight="1">
      <c r="A2428" s="89">
        <v>2423</v>
      </c>
      <c r="B2428" s="102"/>
      <c r="C2428" s="103"/>
      <c r="D2428" s="92"/>
      <c r="E2428" s="104"/>
      <c r="F2428" s="95"/>
      <c r="G2428" s="95"/>
      <c r="H2428" s="95">
        <f t="shared" si="37"/>
        <v>0</v>
      </c>
      <c r="I2428" s="80"/>
      <c r="J2428" s="80"/>
      <c r="K2428" s="80"/>
      <c r="L2428" s="80"/>
      <c r="M2428" s="80"/>
      <c r="N2428" s="80"/>
      <c r="O2428" s="80"/>
      <c r="P2428" s="80"/>
      <c r="Q2428" s="80"/>
      <c r="R2428" s="80"/>
      <c r="S2428" s="80"/>
    </row>
    <row r="2429" spans="1:19" s="96" customFormat="1" ht="27" hidden="1" customHeight="1">
      <c r="A2429" s="89">
        <v>2424</v>
      </c>
      <c r="B2429" s="102"/>
      <c r="C2429" s="103"/>
      <c r="D2429" s="92"/>
      <c r="E2429" s="104"/>
      <c r="F2429" s="95"/>
      <c r="G2429" s="95"/>
      <c r="H2429" s="95">
        <f t="shared" si="37"/>
        <v>0</v>
      </c>
      <c r="I2429" s="80"/>
      <c r="J2429" s="80"/>
      <c r="K2429" s="80"/>
      <c r="L2429" s="80"/>
      <c r="M2429" s="80"/>
      <c r="N2429" s="80"/>
      <c r="O2429" s="80"/>
      <c r="P2429" s="80"/>
      <c r="Q2429" s="80"/>
      <c r="R2429" s="80"/>
      <c r="S2429" s="80"/>
    </row>
    <row r="2430" spans="1:19" s="96" customFormat="1" ht="27" hidden="1" customHeight="1">
      <c r="A2430" s="89">
        <v>2425</v>
      </c>
      <c r="B2430" s="102"/>
      <c r="C2430" s="103"/>
      <c r="D2430" s="92"/>
      <c r="E2430" s="104"/>
      <c r="F2430" s="95"/>
      <c r="G2430" s="95"/>
      <c r="H2430" s="95">
        <f t="shared" si="37"/>
        <v>0</v>
      </c>
      <c r="I2430" s="80"/>
      <c r="J2430" s="80"/>
      <c r="K2430" s="80"/>
      <c r="L2430" s="80"/>
      <c r="M2430" s="80"/>
      <c r="N2430" s="80"/>
      <c r="O2430" s="80"/>
      <c r="P2430" s="80"/>
      <c r="Q2430" s="80"/>
      <c r="R2430" s="80"/>
      <c r="S2430" s="80"/>
    </row>
    <row r="2431" spans="1:19" s="96" customFormat="1" ht="27" hidden="1" customHeight="1">
      <c r="A2431" s="89">
        <v>2426</v>
      </c>
      <c r="B2431" s="102"/>
      <c r="C2431" s="103"/>
      <c r="D2431" s="92"/>
      <c r="E2431" s="104"/>
      <c r="F2431" s="95"/>
      <c r="G2431" s="95"/>
      <c r="H2431" s="95">
        <f t="shared" si="37"/>
        <v>0</v>
      </c>
      <c r="I2431" s="80"/>
      <c r="J2431" s="80"/>
      <c r="K2431" s="80"/>
      <c r="L2431" s="80"/>
      <c r="M2431" s="80"/>
      <c r="N2431" s="80"/>
      <c r="O2431" s="80"/>
      <c r="P2431" s="80"/>
      <c r="Q2431" s="80"/>
      <c r="R2431" s="80"/>
      <c r="S2431" s="80"/>
    </row>
    <row r="2432" spans="1:19" s="96" customFormat="1" ht="27" hidden="1" customHeight="1">
      <c r="A2432" s="89">
        <v>2427</v>
      </c>
      <c r="B2432" s="102"/>
      <c r="C2432" s="103"/>
      <c r="D2432" s="92"/>
      <c r="E2432" s="104"/>
      <c r="F2432" s="95"/>
      <c r="G2432" s="95"/>
      <c r="H2432" s="95">
        <f t="shared" si="37"/>
        <v>0</v>
      </c>
      <c r="I2432" s="80"/>
      <c r="J2432" s="80"/>
      <c r="K2432" s="80"/>
      <c r="L2432" s="80"/>
      <c r="M2432" s="80"/>
      <c r="N2432" s="80"/>
      <c r="O2432" s="80"/>
      <c r="P2432" s="80"/>
      <c r="Q2432" s="80"/>
      <c r="R2432" s="80"/>
      <c r="S2432" s="80"/>
    </row>
    <row r="2433" spans="1:19" s="96" customFormat="1" ht="27" hidden="1" customHeight="1">
      <c r="A2433" s="89">
        <v>2428</v>
      </c>
      <c r="B2433" s="102"/>
      <c r="C2433" s="103"/>
      <c r="D2433" s="92"/>
      <c r="E2433" s="104"/>
      <c r="F2433" s="95"/>
      <c r="G2433" s="95"/>
      <c r="H2433" s="95">
        <f t="shared" si="37"/>
        <v>0</v>
      </c>
      <c r="I2433" s="80"/>
      <c r="J2433" s="80"/>
      <c r="K2433" s="80"/>
      <c r="L2433" s="80"/>
      <c r="M2433" s="80"/>
      <c r="N2433" s="80"/>
      <c r="O2433" s="80"/>
      <c r="P2433" s="80"/>
      <c r="Q2433" s="80"/>
      <c r="R2433" s="80"/>
      <c r="S2433" s="80"/>
    </row>
    <row r="2434" spans="1:19" s="96" customFormat="1" ht="27" hidden="1" customHeight="1">
      <c r="A2434" s="89">
        <v>2429</v>
      </c>
      <c r="B2434" s="102"/>
      <c r="C2434" s="103"/>
      <c r="D2434" s="92"/>
      <c r="E2434" s="104"/>
      <c r="F2434" s="95"/>
      <c r="G2434" s="95"/>
      <c r="H2434" s="95">
        <f t="shared" si="37"/>
        <v>0</v>
      </c>
      <c r="I2434" s="80"/>
      <c r="J2434" s="80"/>
      <c r="K2434" s="80"/>
      <c r="L2434" s="80"/>
      <c r="M2434" s="80"/>
      <c r="N2434" s="80"/>
      <c r="O2434" s="80"/>
      <c r="P2434" s="80"/>
      <c r="Q2434" s="80"/>
      <c r="R2434" s="80"/>
      <c r="S2434" s="80"/>
    </row>
    <row r="2435" spans="1:19" s="96" customFormat="1" ht="27" hidden="1" customHeight="1">
      <c r="A2435" s="89">
        <v>2430</v>
      </c>
      <c r="B2435" s="102"/>
      <c r="C2435" s="103"/>
      <c r="D2435" s="92"/>
      <c r="E2435" s="104"/>
      <c r="F2435" s="95"/>
      <c r="G2435" s="95"/>
      <c r="H2435" s="95">
        <f t="shared" si="37"/>
        <v>0</v>
      </c>
      <c r="I2435" s="80"/>
      <c r="J2435" s="80"/>
      <c r="K2435" s="80"/>
      <c r="L2435" s="80"/>
      <c r="M2435" s="80"/>
      <c r="N2435" s="80"/>
      <c r="O2435" s="80"/>
      <c r="P2435" s="80"/>
      <c r="Q2435" s="80"/>
      <c r="R2435" s="80"/>
      <c r="S2435" s="80"/>
    </row>
    <row r="2436" spans="1:19" s="96" customFormat="1" ht="27" hidden="1" customHeight="1">
      <c r="A2436" s="89">
        <v>2431</v>
      </c>
      <c r="B2436" s="102"/>
      <c r="C2436" s="103"/>
      <c r="D2436" s="92"/>
      <c r="E2436" s="104"/>
      <c r="F2436" s="95"/>
      <c r="G2436" s="95"/>
      <c r="H2436" s="95">
        <f t="shared" ref="H2436:H2499" si="38">F2436+G2436</f>
        <v>0</v>
      </c>
      <c r="I2436" s="80"/>
      <c r="J2436" s="80"/>
      <c r="K2436" s="80"/>
      <c r="L2436" s="80"/>
      <c r="M2436" s="80"/>
      <c r="N2436" s="80"/>
      <c r="O2436" s="80"/>
      <c r="P2436" s="80"/>
      <c r="Q2436" s="80"/>
      <c r="R2436" s="80"/>
      <c r="S2436" s="80"/>
    </row>
    <row r="2437" spans="1:19" s="96" customFormat="1" ht="27" hidden="1" customHeight="1">
      <c r="A2437" s="89">
        <v>2432</v>
      </c>
      <c r="B2437" s="102"/>
      <c r="C2437" s="103"/>
      <c r="D2437" s="92"/>
      <c r="E2437" s="104"/>
      <c r="F2437" s="95"/>
      <c r="G2437" s="95"/>
      <c r="H2437" s="95">
        <f t="shared" si="38"/>
        <v>0</v>
      </c>
      <c r="I2437" s="80"/>
      <c r="J2437" s="80"/>
      <c r="K2437" s="80"/>
      <c r="L2437" s="80"/>
      <c r="M2437" s="80"/>
      <c r="N2437" s="80"/>
      <c r="O2437" s="80"/>
      <c r="P2437" s="80"/>
      <c r="Q2437" s="80"/>
      <c r="R2437" s="80"/>
      <c r="S2437" s="80"/>
    </row>
    <row r="2438" spans="1:19" s="96" customFormat="1" ht="27" hidden="1" customHeight="1">
      <c r="A2438" s="89">
        <v>2433</v>
      </c>
      <c r="B2438" s="102"/>
      <c r="C2438" s="103"/>
      <c r="D2438" s="92"/>
      <c r="E2438" s="104"/>
      <c r="F2438" s="95"/>
      <c r="G2438" s="95"/>
      <c r="H2438" s="95">
        <f t="shared" si="38"/>
        <v>0</v>
      </c>
      <c r="I2438" s="80"/>
      <c r="J2438" s="80"/>
      <c r="K2438" s="80"/>
      <c r="L2438" s="80"/>
      <c r="M2438" s="80"/>
      <c r="N2438" s="80"/>
      <c r="O2438" s="80"/>
      <c r="P2438" s="80"/>
      <c r="Q2438" s="80"/>
      <c r="R2438" s="80"/>
      <c r="S2438" s="80"/>
    </row>
    <row r="2439" spans="1:19" s="96" customFormat="1" ht="27" hidden="1" customHeight="1">
      <c r="A2439" s="89">
        <v>2434</v>
      </c>
      <c r="B2439" s="102"/>
      <c r="C2439" s="103"/>
      <c r="D2439" s="92"/>
      <c r="E2439" s="104"/>
      <c r="F2439" s="95"/>
      <c r="G2439" s="95"/>
      <c r="H2439" s="95">
        <f t="shared" si="38"/>
        <v>0</v>
      </c>
      <c r="I2439" s="80"/>
      <c r="J2439" s="80"/>
      <c r="K2439" s="80"/>
      <c r="L2439" s="80"/>
      <c r="M2439" s="80"/>
      <c r="N2439" s="80"/>
      <c r="O2439" s="80"/>
      <c r="P2439" s="80"/>
      <c r="Q2439" s="80"/>
      <c r="R2439" s="80"/>
      <c r="S2439" s="80"/>
    </row>
    <row r="2440" spans="1:19" s="96" customFormat="1" ht="27" hidden="1" customHeight="1">
      <c r="A2440" s="89">
        <v>2435</v>
      </c>
      <c r="B2440" s="102"/>
      <c r="C2440" s="103"/>
      <c r="D2440" s="92"/>
      <c r="E2440" s="104"/>
      <c r="F2440" s="95"/>
      <c r="G2440" s="95"/>
      <c r="H2440" s="95">
        <f t="shared" si="38"/>
        <v>0</v>
      </c>
      <c r="I2440" s="80"/>
      <c r="J2440" s="80"/>
      <c r="K2440" s="80"/>
      <c r="L2440" s="80"/>
      <c r="M2440" s="80"/>
      <c r="N2440" s="80"/>
      <c r="O2440" s="80"/>
      <c r="P2440" s="80"/>
      <c r="Q2440" s="80"/>
      <c r="R2440" s="80"/>
      <c r="S2440" s="80"/>
    </row>
    <row r="2441" spans="1:19" s="96" customFormat="1" ht="27" hidden="1" customHeight="1">
      <c r="A2441" s="89">
        <v>2436</v>
      </c>
      <c r="B2441" s="102"/>
      <c r="C2441" s="103"/>
      <c r="D2441" s="92"/>
      <c r="E2441" s="104"/>
      <c r="F2441" s="95"/>
      <c r="G2441" s="95"/>
      <c r="H2441" s="95">
        <f t="shared" si="38"/>
        <v>0</v>
      </c>
      <c r="I2441" s="80"/>
      <c r="J2441" s="80"/>
      <c r="K2441" s="80"/>
      <c r="L2441" s="80"/>
      <c r="M2441" s="80"/>
      <c r="N2441" s="80"/>
      <c r="O2441" s="80"/>
      <c r="P2441" s="80"/>
      <c r="Q2441" s="80"/>
      <c r="R2441" s="80"/>
      <c r="S2441" s="80"/>
    </row>
    <row r="2442" spans="1:19" s="96" customFormat="1" ht="27" hidden="1" customHeight="1">
      <c r="A2442" s="89">
        <v>2437</v>
      </c>
      <c r="B2442" s="102"/>
      <c r="C2442" s="103"/>
      <c r="D2442" s="92"/>
      <c r="E2442" s="104"/>
      <c r="F2442" s="95"/>
      <c r="G2442" s="95"/>
      <c r="H2442" s="95">
        <f t="shared" si="38"/>
        <v>0</v>
      </c>
      <c r="I2442" s="80"/>
      <c r="J2442" s="80"/>
      <c r="K2442" s="80"/>
      <c r="L2442" s="80"/>
      <c r="M2442" s="80"/>
      <c r="N2442" s="80"/>
      <c r="O2442" s="80"/>
      <c r="P2442" s="80"/>
      <c r="Q2442" s="80"/>
      <c r="R2442" s="80"/>
      <c r="S2442" s="80"/>
    </row>
    <row r="2443" spans="1:19" s="96" customFormat="1" ht="27" hidden="1" customHeight="1">
      <c r="A2443" s="89">
        <v>2438</v>
      </c>
      <c r="B2443" s="102"/>
      <c r="C2443" s="103"/>
      <c r="D2443" s="92"/>
      <c r="E2443" s="104"/>
      <c r="F2443" s="95"/>
      <c r="G2443" s="95"/>
      <c r="H2443" s="95">
        <f t="shared" si="38"/>
        <v>0</v>
      </c>
      <c r="I2443" s="80"/>
      <c r="J2443" s="80"/>
      <c r="K2443" s="80"/>
      <c r="L2443" s="80"/>
      <c r="M2443" s="80"/>
      <c r="N2443" s="80"/>
      <c r="O2443" s="80"/>
      <c r="P2443" s="80"/>
      <c r="Q2443" s="80"/>
      <c r="R2443" s="80"/>
      <c r="S2443" s="80"/>
    </row>
    <row r="2444" spans="1:19" s="96" customFormat="1" ht="27" hidden="1" customHeight="1">
      <c r="A2444" s="89">
        <v>2439</v>
      </c>
      <c r="B2444" s="102"/>
      <c r="C2444" s="103"/>
      <c r="D2444" s="92"/>
      <c r="E2444" s="104"/>
      <c r="F2444" s="95"/>
      <c r="G2444" s="95"/>
      <c r="H2444" s="95">
        <f t="shared" si="38"/>
        <v>0</v>
      </c>
      <c r="I2444" s="80"/>
      <c r="J2444" s="80"/>
      <c r="K2444" s="80"/>
      <c r="L2444" s="80"/>
      <c r="M2444" s="80"/>
      <c r="N2444" s="80"/>
      <c r="O2444" s="80"/>
      <c r="P2444" s="80"/>
      <c r="Q2444" s="80"/>
      <c r="R2444" s="80"/>
      <c r="S2444" s="80"/>
    </row>
    <row r="2445" spans="1:19" s="96" customFormat="1" ht="27" hidden="1" customHeight="1">
      <c r="A2445" s="89">
        <v>2440</v>
      </c>
      <c r="B2445" s="102"/>
      <c r="C2445" s="103"/>
      <c r="D2445" s="92"/>
      <c r="E2445" s="104"/>
      <c r="F2445" s="95"/>
      <c r="G2445" s="95"/>
      <c r="H2445" s="95">
        <f t="shared" si="38"/>
        <v>0</v>
      </c>
      <c r="I2445" s="80"/>
      <c r="J2445" s="80"/>
      <c r="K2445" s="80"/>
      <c r="L2445" s="80"/>
      <c r="M2445" s="80"/>
      <c r="N2445" s="80"/>
      <c r="O2445" s="80"/>
      <c r="P2445" s="80"/>
      <c r="Q2445" s="80"/>
      <c r="R2445" s="80"/>
      <c r="S2445" s="80"/>
    </row>
    <row r="2446" spans="1:19" s="96" customFormat="1" ht="27" hidden="1" customHeight="1">
      <c r="A2446" s="89">
        <v>2441</v>
      </c>
      <c r="B2446" s="102"/>
      <c r="C2446" s="103"/>
      <c r="D2446" s="92"/>
      <c r="E2446" s="104"/>
      <c r="F2446" s="95"/>
      <c r="G2446" s="95"/>
      <c r="H2446" s="95">
        <f t="shared" si="38"/>
        <v>0</v>
      </c>
      <c r="I2446" s="80"/>
      <c r="J2446" s="80"/>
      <c r="K2446" s="80"/>
      <c r="L2446" s="80"/>
      <c r="M2446" s="80"/>
      <c r="N2446" s="80"/>
      <c r="O2446" s="80"/>
      <c r="P2446" s="80"/>
      <c r="Q2446" s="80"/>
      <c r="R2446" s="80"/>
      <c r="S2446" s="80"/>
    </row>
    <row r="2447" spans="1:19" s="96" customFormat="1" ht="27" hidden="1" customHeight="1">
      <c r="A2447" s="89">
        <v>2442</v>
      </c>
      <c r="B2447" s="102"/>
      <c r="C2447" s="103"/>
      <c r="D2447" s="92"/>
      <c r="E2447" s="104"/>
      <c r="F2447" s="95"/>
      <c r="G2447" s="95"/>
      <c r="H2447" s="95">
        <f t="shared" si="38"/>
        <v>0</v>
      </c>
      <c r="I2447" s="80"/>
      <c r="J2447" s="80"/>
      <c r="K2447" s="80"/>
      <c r="L2447" s="80"/>
      <c r="M2447" s="80"/>
      <c r="N2447" s="80"/>
      <c r="O2447" s="80"/>
      <c r="P2447" s="80"/>
      <c r="Q2447" s="80"/>
      <c r="R2447" s="80"/>
      <c r="S2447" s="80"/>
    </row>
    <row r="2448" spans="1:19" s="96" customFormat="1" ht="27" hidden="1" customHeight="1">
      <c r="A2448" s="89">
        <v>2443</v>
      </c>
      <c r="B2448" s="102"/>
      <c r="C2448" s="103"/>
      <c r="D2448" s="92"/>
      <c r="E2448" s="104"/>
      <c r="F2448" s="95"/>
      <c r="G2448" s="95"/>
      <c r="H2448" s="95">
        <f t="shared" si="38"/>
        <v>0</v>
      </c>
      <c r="I2448" s="80"/>
      <c r="J2448" s="80"/>
      <c r="K2448" s="80"/>
      <c r="L2448" s="80"/>
      <c r="M2448" s="80"/>
      <c r="N2448" s="80"/>
      <c r="O2448" s="80"/>
      <c r="P2448" s="80"/>
      <c r="Q2448" s="80"/>
      <c r="R2448" s="80"/>
      <c r="S2448" s="80"/>
    </row>
    <row r="2449" spans="1:19" s="96" customFormat="1" ht="27" hidden="1" customHeight="1">
      <c r="A2449" s="89">
        <v>2444</v>
      </c>
      <c r="B2449" s="102"/>
      <c r="C2449" s="103"/>
      <c r="D2449" s="92"/>
      <c r="E2449" s="104"/>
      <c r="F2449" s="95"/>
      <c r="G2449" s="95"/>
      <c r="H2449" s="95">
        <f t="shared" si="38"/>
        <v>0</v>
      </c>
      <c r="I2449" s="80"/>
      <c r="J2449" s="80"/>
      <c r="K2449" s="80"/>
      <c r="L2449" s="80"/>
      <c r="M2449" s="80"/>
      <c r="N2449" s="80"/>
      <c r="O2449" s="80"/>
      <c r="P2449" s="80"/>
      <c r="Q2449" s="80"/>
      <c r="R2449" s="80"/>
      <c r="S2449" s="80"/>
    </row>
    <row r="2450" spans="1:19" s="96" customFormat="1" ht="27" hidden="1" customHeight="1">
      <c r="A2450" s="89">
        <v>2445</v>
      </c>
      <c r="B2450" s="102"/>
      <c r="C2450" s="103"/>
      <c r="D2450" s="92"/>
      <c r="E2450" s="104"/>
      <c r="F2450" s="95"/>
      <c r="G2450" s="95"/>
      <c r="H2450" s="95">
        <f t="shared" si="38"/>
        <v>0</v>
      </c>
      <c r="I2450" s="80"/>
      <c r="J2450" s="80"/>
      <c r="K2450" s="80"/>
      <c r="L2450" s="80"/>
      <c r="M2450" s="80"/>
      <c r="N2450" s="80"/>
      <c r="O2450" s="80"/>
      <c r="P2450" s="80"/>
      <c r="Q2450" s="80"/>
      <c r="R2450" s="80"/>
      <c r="S2450" s="80"/>
    </row>
    <row r="2451" spans="1:19" s="96" customFormat="1" ht="27" hidden="1" customHeight="1">
      <c r="A2451" s="89">
        <v>2446</v>
      </c>
      <c r="B2451" s="102"/>
      <c r="C2451" s="103"/>
      <c r="D2451" s="92"/>
      <c r="E2451" s="104"/>
      <c r="F2451" s="95"/>
      <c r="G2451" s="95"/>
      <c r="H2451" s="95">
        <f t="shared" si="38"/>
        <v>0</v>
      </c>
      <c r="I2451" s="80"/>
      <c r="J2451" s="80"/>
      <c r="K2451" s="80"/>
      <c r="L2451" s="80"/>
      <c r="M2451" s="80"/>
      <c r="N2451" s="80"/>
      <c r="O2451" s="80"/>
      <c r="P2451" s="80"/>
      <c r="Q2451" s="80"/>
      <c r="R2451" s="80"/>
      <c r="S2451" s="80"/>
    </row>
    <row r="2452" spans="1:19" s="96" customFormat="1" ht="27" hidden="1" customHeight="1">
      <c r="A2452" s="89">
        <v>2447</v>
      </c>
      <c r="B2452" s="102"/>
      <c r="C2452" s="103"/>
      <c r="D2452" s="92"/>
      <c r="E2452" s="104"/>
      <c r="F2452" s="95"/>
      <c r="G2452" s="95"/>
      <c r="H2452" s="95">
        <f t="shared" si="38"/>
        <v>0</v>
      </c>
      <c r="I2452" s="80"/>
      <c r="J2452" s="80"/>
      <c r="K2452" s="80"/>
      <c r="L2452" s="80"/>
      <c r="M2452" s="80"/>
      <c r="N2452" s="80"/>
      <c r="O2452" s="80"/>
      <c r="P2452" s="80"/>
      <c r="Q2452" s="80"/>
      <c r="R2452" s="80"/>
      <c r="S2452" s="80"/>
    </row>
    <row r="2453" spans="1:19" s="96" customFormat="1" ht="27" hidden="1" customHeight="1">
      <c r="A2453" s="89">
        <v>2448</v>
      </c>
      <c r="B2453" s="102"/>
      <c r="C2453" s="103"/>
      <c r="D2453" s="92"/>
      <c r="E2453" s="104"/>
      <c r="F2453" s="95"/>
      <c r="G2453" s="95"/>
      <c r="H2453" s="95">
        <f t="shared" si="38"/>
        <v>0</v>
      </c>
      <c r="I2453" s="80"/>
      <c r="J2453" s="80"/>
      <c r="K2453" s="80"/>
      <c r="L2453" s="80"/>
      <c r="M2453" s="80"/>
      <c r="N2453" s="80"/>
      <c r="O2453" s="80"/>
      <c r="P2453" s="80"/>
      <c r="Q2453" s="80"/>
      <c r="R2453" s="80"/>
      <c r="S2453" s="80"/>
    </row>
    <row r="2454" spans="1:19" s="96" customFormat="1" ht="27" hidden="1" customHeight="1">
      <c r="A2454" s="89">
        <v>2449</v>
      </c>
      <c r="B2454" s="102"/>
      <c r="C2454" s="103"/>
      <c r="D2454" s="92"/>
      <c r="E2454" s="104"/>
      <c r="F2454" s="95"/>
      <c r="G2454" s="95"/>
      <c r="H2454" s="95">
        <f t="shared" si="38"/>
        <v>0</v>
      </c>
      <c r="I2454" s="80"/>
      <c r="J2454" s="80"/>
      <c r="K2454" s="80"/>
      <c r="L2454" s="80"/>
      <c r="M2454" s="80"/>
      <c r="N2454" s="80"/>
      <c r="O2454" s="80"/>
      <c r="P2454" s="80"/>
      <c r="Q2454" s="80"/>
      <c r="R2454" s="80"/>
      <c r="S2454" s="80"/>
    </row>
    <row r="2455" spans="1:19" s="96" customFormat="1" ht="27" hidden="1" customHeight="1">
      <c r="A2455" s="89">
        <v>2450</v>
      </c>
      <c r="B2455" s="102"/>
      <c r="C2455" s="103"/>
      <c r="D2455" s="92"/>
      <c r="E2455" s="104"/>
      <c r="F2455" s="95"/>
      <c r="G2455" s="95"/>
      <c r="H2455" s="95">
        <f t="shared" si="38"/>
        <v>0</v>
      </c>
      <c r="I2455" s="80"/>
      <c r="J2455" s="80"/>
      <c r="K2455" s="80"/>
      <c r="L2455" s="80"/>
      <c r="M2455" s="80"/>
      <c r="N2455" s="80"/>
      <c r="O2455" s="80"/>
      <c r="P2455" s="80"/>
      <c r="Q2455" s="80"/>
      <c r="R2455" s="80"/>
      <c r="S2455" s="80"/>
    </row>
    <row r="2456" spans="1:19" s="96" customFormat="1" ht="27" hidden="1" customHeight="1">
      <c r="A2456" s="89">
        <v>2451</v>
      </c>
      <c r="B2456" s="102"/>
      <c r="C2456" s="103"/>
      <c r="D2456" s="92"/>
      <c r="E2456" s="104"/>
      <c r="F2456" s="95"/>
      <c r="G2456" s="95"/>
      <c r="H2456" s="95">
        <f t="shared" si="38"/>
        <v>0</v>
      </c>
      <c r="I2456" s="80"/>
      <c r="J2456" s="80"/>
      <c r="K2456" s="80"/>
      <c r="L2456" s="80"/>
      <c r="M2456" s="80"/>
      <c r="N2456" s="80"/>
      <c r="O2456" s="80"/>
      <c r="P2456" s="80"/>
      <c r="Q2456" s="80"/>
      <c r="R2456" s="80"/>
      <c r="S2456" s="80"/>
    </row>
    <row r="2457" spans="1:19" s="96" customFormat="1" ht="27" hidden="1" customHeight="1">
      <c r="A2457" s="89">
        <v>2452</v>
      </c>
      <c r="B2457" s="102"/>
      <c r="C2457" s="103"/>
      <c r="D2457" s="92"/>
      <c r="E2457" s="104"/>
      <c r="F2457" s="95"/>
      <c r="G2457" s="95"/>
      <c r="H2457" s="95">
        <f t="shared" si="38"/>
        <v>0</v>
      </c>
      <c r="I2457" s="80"/>
      <c r="J2457" s="80"/>
      <c r="K2457" s="80"/>
      <c r="L2457" s="80"/>
      <c r="M2457" s="80"/>
      <c r="N2457" s="80"/>
      <c r="O2457" s="80"/>
      <c r="P2457" s="80"/>
      <c r="Q2457" s="80"/>
      <c r="R2457" s="80"/>
      <c r="S2457" s="80"/>
    </row>
    <row r="2458" spans="1:19" s="96" customFormat="1" ht="27" hidden="1" customHeight="1">
      <c r="A2458" s="89">
        <v>2453</v>
      </c>
      <c r="B2458" s="102"/>
      <c r="C2458" s="103"/>
      <c r="D2458" s="92"/>
      <c r="E2458" s="104"/>
      <c r="F2458" s="95"/>
      <c r="G2458" s="95"/>
      <c r="H2458" s="95">
        <f t="shared" si="38"/>
        <v>0</v>
      </c>
      <c r="I2458" s="80"/>
      <c r="J2458" s="80"/>
      <c r="K2458" s="80"/>
      <c r="L2458" s="80"/>
      <c r="M2458" s="80"/>
      <c r="N2458" s="80"/>
      <c r="O2458" s="80"/>
      <c r="P2458" s="80"/>
      <c r="Q2458" s="80"/>
      <c r="R2458" s="80"/>
      <c r="S2458" s="80"/>
    </row>
    <row r="2459" spans="1:19" s="96" customFormat="1" ht="27" hidden="1" customHeight="1">
      <c r="A2459" s="89">
        <v>2454</v>
      </c>
      <c r="B2459" s="102"/>
      <c r="C2459" s="103"/>
      <c r="D2459" s="92"/>
      <c r="E2459" s="104"/>
      <c r="F2459" s="95"/>
      <c r="G2459" s="95"/>
      <c r="H2459" s="95">
        <f t="shared" si="38"/>
        <v>0</v>
      </c>
      <c r="I2459" s="80"/>
      <c r="J2459" s="80"/>
      <c r="K2459" s="80"/>
      <c r="L2459" s="80"/>
      <c r="M2459" s="80"/>
      <c r="N2459" s="80"/>
      <c r="O2459" s="80"/>
      <c r="P2459" s="80"/>
      <c r="Q2459" s="80"/>
      <c r="R2459" s="80"/>
      <c r="S2459" s="80"/>
    </row>
    <row r="2460" spans="1:19" s="96" customFormat="1" ht="27" hidden="1" customHeight="1">
      <c r="A2460" s="89">
        <v>2455</v>
      </c>
      <c r="B2460" s="102"/>
      <c r="C2460" s="103"/>
      <c r="D2460" s="92"/>
      <c r="E2460" s="104"/>
      <c r="F2460" s="95"/>
      <c r="G2460" s="95"/>
      <c r="H2460" s="95">
        <f t="shared" si="38"/>
        <v>0</v>
      </c>
      <c r="I2460" s="80"/>
      <c r="J2460" s="80"/>
      <c r="K2460" s="80"/>
      <c r="L2460" s="80"/>
      <c r="M2460" s="80"/>
      <c r="N2460" s="80"/>
      <c r="O2460" s="80"/>
      <c r="P2460" s="80"/>
      <c r="Q2460" s="80"/>
      <c r="R2460" s="80"/>
      <c r="S2460" s="80"/>
    </row>
    <row r="2461" spans="1:19" s="96" customFormat="1" ht="27" hidden="1" customHeight="1">
      <c r="A2461" s="89">
        <v>2456</v>
      </c>
      <c r="B2461" s="102"/>
      <c r="C2461" s="103"/>
      <c r="D2461" s="92"/>
      <c r="E2461" s="104"/>
      <c r="F2461" s="95"/>
      <c r="G2461" s="95"/>
      <c r="H2461" s="95">
        <f t="shared" si="38"/>
        <v>0</v>
      </c>
      <c r="I2461" s="80"/>
      <c r="J2461" s="80"/>
      <c r="K2461" s="80"/>
      <c r="L2461" s="80"/>
      <c r="M2461" s="80"/>
      <c r="N2461" s="80"/>
      <c r="O2461" s="80"/>
      <c r="P2461" s="80"/>
      <c r="Q2461" s="80"/>
      <c r="R2461" s="80"/>
      <c r="S2461" s="80"/>
    </row>
    <row r="2462" spans="1:19" s="96" customFormat="1" ht="27" hidden="1" customHeight="1">
      <c r="A2462" s="89">
        <v>2457</v>
      </c>
      <c r="B2462" s="102"/>
      <c r="C2462" s="103"/>
      <c r="D2462" s="92"/>
      <c r="E2462" s="104"/>
      <c r="F2462" s="95"/>
      <c r="G2462" s="95"/>
      <c r="H2462" s="95">
        <f t="shared" si="38"/>
        <v>0</v>
      </c>
      <c r="I2462" s="80"/>
      <c r="J2462" s="80"/>
      <c r="K2462" s="80"/>
      <c r="L2462" s="80"/>
      <c r="M2462" s="80"/>
      <c r="N2462" s="80"/>
      <c r="O2462" s="80"/>
      <c r="P2462" s="80"/>
      <c r="Q2462" s="80"/>
      <c r="R2462" s="80"/>
      <c r="S2462" s="80"/>
    </row>
    <row r="2463" spans="1:19" s="96" customFormat="1" ht="27" hidden="1" customHeight="1">
      <c r="A2463" s="89">
        <v>2458</v>
      </c>
      <c r="B2463" s="102"/>
      <c r="C2463" s="103"/>
      <c r="D2463" s="92"/>
      <c r="E2463" s="104"/>
      <c r="F2463" s="95"/>
      <c r="G2463" s="95"/>
      <c r="H2463" s="95">
        <f t="shared" si="38"/>
        <v>0</v>
      </c>
      <c r="I2463" s="80"/>
      <c r="J2463" s="80"/>
      <c r="K2463" s="80"/>
      <c r="L2463" s="80"/>
      <c r="M2463" s="80"/>
      <c r="N2463" s="80"/>
      <c r="O2463" s="80"/>
      <c r="P2463" s="80"/>
      <c r="Q2463" s="80"/>
      <c r="R2463" s="80"/>
      <c r="S2463" s="80"/>
    </row>
    <row r="2464" spans="1:19" s="96" customFormat="1" ht="27" hidden="1" customHeight="1">
      <c r="A2464" s="89">
        <v>2459</v>
      </c>
      <c r="B2464" s="102"/>
      <c r="C2464" s="103"/>
      <c r="D2464" s="92"/>
      <c r="E2464" s="104"/>
      <c r="F2464" s="95"/>
      <c r="G2464" s="95"/>
      <c r="H2464" s="95">
        <f t="shared" si="38"/>
        <v>0</v>
      </c>
      <c r="I2464" s="80"/>
      <c r="J2464" s="80"/>
      <c r="K2464" s="80"/>
      <c r="L2464" s="80"/>
      <c r="M2464" s="80"/>
      <c r="N2464" s="80"/>
      <c r="O2464" s="80"/>
      <c r="P2464" s="80"/>
      <c r="Q2464" s="80"/>
      <c r="R2464" s="80"/>
      <c r="S2464" s="80"/>
    </row>
    <row r="2465" spans="1:19" s="96" customFormat="1" ht="27" hidden="1" customHeight="1">
      <c r="A2465" s="89">
        <v>2460</v>
      </c>
      <c r="B2465" s="102"/>
      <c r="C2465" s="103"/>
      <c r="D2465" s="92"/>
      <c r="E2465" s="104"/>
      <c r="F2465" s="95"/>
      <c r="G2465" s="95"/>
      <c r="H2465" s="95">
        <f t="shared" si="38"/>
        <v>0</v>
      </c>
      <c r="I2465" s="80"/>
      <c r="J2465" s="80"/>
      <c r="K2465" s="80"/>
      <c r="L2465" s="80"/>
      <c r="M2465" s="80"/>
      <c r="N2465" s="80"/>
      <c r="O2465" s="80"/>
      <c r="P2465" s="80"/>
      <c r="Q2465" s="80"/>
      <c r="R2465" s="80"/>
      <c r="S2465" s="80"/>
    </row>
    <row r="2466" spans="1:19" s="96" customFormat="1" ht="27" hidden="1" customHeight="1">
      <c r="A2466" s="89">
        <v>2461</v>
      </c>
      <c r="B2466" s="102"/>
      <c r="C2466" s="103"/>
      <c r="D2466" s="92"/>
      <c r="E2466" s="104"/>
      <c r="F2466" s="95"/>
      <c r="G2466" s="95"/>
      <c r="H2466" s="95">
        <f t="shared" si="38"/>
        <v>0</v>
      </c>
      <c r="I2466" s="80"/>
      <c r="J2466" s="80"/>
      <c r="K2466" s="80"/>
      <c r="L2466" s="80"/>
      <c r="M2466" s="80"/>
      <c r="N2466" s="80"/>
      <c r="O2466" s="80"/>
      <c r="P2466" s="80"/>
      <c r="Q2466" s="80"/>
      <c r="R2466" s="80"/>
      <c r="S2466" s="80"/>
    </row>
    <row r="2467" spans="1:19" s="96" customFormat="1" ht="27" hidden="1" customHeight="1">
      <c r="A2467" s="89">
        <v>2462</v>
      </c>
      <c r="B2467" s="102"/>
      <c r="C2467" s="103"/>
      <c r="D2467" s="92"/>
      <c r="E2467" s="104"/>
      <c r="F2467" s="95"/>
      <c r="G2467" s="95"/>
      <c r="H2467" s="95">
        <f t="shared" si="38"/>
        <v>0</v>
      </c>
      <c r="I2467" s="80"/>
      <c r="J2467" s="80"/>
      <c r="K2467" s="80"/>
      <c r="L2467" s="80"/>
      <c r="M2467" s="80"/>
      <c r="N2467" s="80"/>
      <c r="O2467" s="80"/>
      <c r="P2467" s="80"/>
      <c r="Q2467" s="80"/>
      <c r="R2467" s="80"/>
      <c r="S2467" s="80"/>
    </row>
    <row r="2468" spans="1:19" s="96" customFormat="1" ht="27" hidden="1" customHeight="1">
      <c r="A2468" s="89">
        <v>2463</v>
      </c>
      <c r="B2468" s="102"/>
      <c r="C2468" s="103"/>
      <c r="D2468" s="92"/>
      <c r="E2468" s="104"/>
      <c r="F2468" s="95"/>
      <c r="G2468" s="95"/>
      <c r="H2468" s="95">
        <f t="shared" si="38"/>
        <v>0</v>
      </c>
      <c r="I2468" s="80"/>
      <c r="J2468" s="80"/>
      <c r="K2468" s="80"/>
      <c r="L2468" s="80"/>
      <c r="M2468" s="80"/>
      <c r="N2468" s="80"/>
      <c r="O2468" s="80"/>
      <c r="P2468" s="80"/>
      <c r="Q2468" s="80"/>
      <c r="R2468" s="80"/>
      <c r="S2468" s="80"/>
    </row>
    <row r="2469" spans="1:19" s="96" customFormat="1" ht="27" hidden="1" customHeight="1">
      <c r="A2469" s="89">
        <v>2464</v>
      </c>
      <c r="B2469" s="102"/>
      <c r="C2469" s="103"/>
      <c r="D2469" s="92"/>
      <c r="E2469" s="104"/>
      <c r="F2469" s="95"/>
      <c r="G2469" s="95"/>
      <c r="H2469" s="95">
        <f t="shared" si="38"/>
        <v>0</v>
      </c>
      <c r="I2469" s="80"/>
      <c r="J2469" s="80"/>
      <c r="K2469" s="80"/>
      <c r="L2469" s="80"/>
      <c r="M2469" s="80"/>
      <c r="N2469" s="80"/>
      <c r="O2469" s="80"/>
      <c r="P2469" s="80"/>
      <c r="Q2469" s="80"/>
      <c r="R2469" s="80"/>
      <c r="S2469" s="80"/>
    </row>
    <row r="2470" spans="1:19" s="96" customFormat="1" ht="27" hidden="1" customHeight="1">
      <c r="A2470" s="89">
        <v>2465</v>
      </c>
      <c r="B2470" s="102"/>
      <c r="C2470" s="103"/>
      <c r="D2470" s="92"/>
      <c r="E2470" s="104"/>
      <c r="F2470" s="95"/>
      <c r="G2470" s="95"/>
      <c r="H2470" s="95">
        <f t="shared" si="38"/>
        <v>0</v>
      </c>
      <c r="I2470" s="80"/>
      <c r="J2470" s="80"/>
      <c r="K2470" s="80"/>
      <c r="L2470" s="80"/>
      <c r="M2470" s="80"/>
      <c r="N2470" s="80"/>
      <c r="O2470" s="80"/>
      <c r="P2470" s="80"/>
      <c r="Q2470" s="80"/>
      <c r="R2470" s="80"/>
      <c r="S2470" s="80"/>
    </row>
    <row r="2471" spans="1:19" s="96" customFormat="1" ht="27" hidden="1" customHeight="1">
      <c r="A2471" s="89">
        <v>2466</v>
      </c>
      <c r="B2471" s="102"/>
      <c r="C2471" s="103"/>
      <c r="D2471" s="92"/>
      <c r="E2471" s="104"/>
      <c r="F2471" s="95"/>
      <c r="G2471" s="95"/>
      <c r="H2471" s="95">
        <f t="shared" si="38"/>
        <v>0</v>
      </c>
      <c r="I2471" s="80"/>
      <c r="J2471" s="80"/>
      <c r="K2471" s="80"/>
      <c r="L2471" s="80"/>
      <c r="M2471" s="80"/>
      <c r="N2471" s="80"/>
      <c r="O2471" s="80"/>
      <c r="P2471" s="80"/>
      <c r="Q2471" s="80"/>
      <c r="R2471" s="80"/>
      <c r="S2471" s="80"/>
    </row>
    <row r="2472" spans="1:19" s="96" customFormat="1" ht="27" hidden="1" customHeight="1">
      <c r="A2472" s="89">
        <v>2467</v>
      </c>
      <c r="B2472" s="102"/>
      <c r="C2472" s="103"/>
      <c r="D2472" s="92"/>
      <c r="E2472" s="104"/>
      <c r="F2472" s="95"/>
      <c r="G2472" s="95"/>
      <c r="H2472" s="95">
        <f t="shared" si="38"/>
        <v>0</v>
      </c>
      <c r="I2472" s="80"/>
      <c r="J2472" s="80"/>
      <c r="K2472" s="80"/>
      <c r="L2472" s="80"/>
      <c r="M2472" s="80"/>
      <c r="N2472" s="80"/>
      <c r="O2472" s="80"/>
      <c r="P2472" s="80"/>
      <c r="Q2472" s="80"/>
      <c r="R2472" s="80"/>
      <c r="S2472" s="80"/>
    </row>
    <row r="2473" spans="1:19" s="96" customFormat="1" ht="27" hidden="1" customHeight="1">
      <c r="A2473" s="89">
        <v>2468</v>
      </c>
      <c r="B2473" s="102"/>
      <c r="C2473" s="103"/>
      <c r="D2473" s="92"/>
      <c r="E2473" s="104"/>
      <c r="F2473" s="95"/>
      <c r="G2473" s="95"/>
      <c r="H2473" s="95">
        <f t="shared" si="38"/>
        <v>0</v>
      </c>
      <c r="I2473" s="80"/>
      <c r="J2473" s="80"/>
      <c r="K2473" s="80"/>
      <c r="L2473" s="80"/>
      <c r="M2473" s="80"/>
      <c r="N2473" s="80"/>
      <c r="O2473" s="80"/>
      <c r="P2473" s="80"/>
      <c r="Q2473" s="80"/>
      <c r="R2473" s="80"/>
      <c r="S2473" s="80"/>
    </row>
    <row r="2474" spans="1:19" s="96" customFormat="1" ht="27" hidden="1" customHeight="1">
      <c r="A2474" s="89">
        <v>2469</v>
      </c>
      <c r="B2474" s="102"/>
      <c r="C2474" s="103"/>
      <c r="D2474" s="92"/>
      <c r="E2474" s="104"/>
      <c r="F2474" s="95"/>
      <c r="G2474" s="95"/>
      <c r="H2474" s="95">
        <f t="shared" si="38"/>
        <v>0</v>
      </c>
      <c r="I2474" s="80"/>
      <c r="J2474" s="80"/>
      <c r="K2474" s="80"/>
      <c r="L2474" s="80"/>
      <c r="M2474" s="80"/>
      <c r="N2474" s="80"/>
      <c r="O2474" s="80"/>
      <c r="P2474" s="80"/>
      <c r="Q2474" s="80"/>
      <c r="R2474" s="80"/>
      <c r="S2474" s="80"/>
    </row>
    <row r="2475" spans="1:19" s="96" customFormat="1" ht="27" hidden="1" customHeight="1">
      <c r="A2475" s="89">
        <v>2470</v>
      </c>
      <c r="B2475" s="102"/>
      <c r="C2475" s="103"/>
      <c r="D2475" s="92"/>
      <c r="E2475" s="104"/>
      <c r="F2475" s="95"/>
      <c r="G2475" s="95"/>
      <c r="H2475" s="95">
        <f t="shared" si="38"/>
        <v>0</v>
      </c>
      <c r="I2475" s="80"/>
      <c r="J2475" s="80"/>
      <c r="K2475" s="80"/>
      <c r="L2475" s="80"/>
      <c r="M2475" s="80"/>
      <c r="N2475" s="80"/>
      <c r="O2475" s="80"/>
      <c r="P2475" s="80"/>
      <c r="Q2475" s="80"/>
      <c r="R2475" s="80"/>
      <c r="S2475" s="80"/>
    </row>
    <row r="2476" spans="1:19" s="96" customFormat="1" ht="27" hidden="1" customHeight="1">
      <c r="A2476" s="89">
        <v>2471</v>
      </c>
      <c r="B2476" s="102"/>
      <c r="C2476" s="103"/>
      <c r="D2476" s="92"/>
      <c r="E2476" s="104"/>
      <c r="F2476" s="95"/>
      <c r="G2476" s="95"/>
      <c r="H2476" s="95">
        <f t="shared" si="38"/>
        <v>0</v>
      </c>
      <c r="I2476" s="80"/>
      <c r="J2476" s="80"/>
      <c r="K2476" s="80"/>
      <c r="L2476" s="80"/>
      <c r="M2476" s="80"/>
      <c r="N2476" s="80"/>
      <c r="O2476" s="80"/>
      <c r="P2476" s="80"/>
      <c r="Q2476" s="80"/>
      <c r="R2476" s="80"/>
      <c r="S2476" s="80"/>
    </row>
    <row r="2477" spans="1:19" s="96" customFormat="1" ht="27" hidden="1" customHeight="1">
      <c r="A2477" s="89">
        <v>2472</v>
      </c>
      <c r="B2477" s="102"/>
      <c r="C2477" s="103"/>
      <c r="D2477" s="92"/>
      <c r="E2477" s="104"/>
      <c r="F2477" s="95"/>
      <c r="G2477" s="95"/>
      <c r="H2477" s="95">
        <f t="shared" si="38"/>
        <v>0</v>
      </c>
      <c r="I2477" s="80"/>
      <c r="J2477" s="80"/>
      <c r="K2477" s="80"/>
      <c r="L2477" s="80"/>
      <c r="M2477" s="80"/>
      <c r="N2477" s="80"/>
      <c r="O2477" s="80"/>
      <c r="P2477" s="80"/>
      <c r="Q2477" s="80"/>
      <c r="R2477" s="80"/>
      <c r="S2477" s="80"/>
    </row>
    <row r="2478" spans="1:19" s="96" customFormat="1" ht="27" hidden="1" customHeight="1">
      <c r="A2478" s="89">
        <v>2473</v>
      </c>
      <c r="B2478" s="102"/>
      <c r="C2478" s="103"/>
      <c r="D2478" s="92"/>
      <c r="E2478" s="104"/>
      <c r="F2478" s="95"/>
      <c r="G2478" s="95"/>
      <c r="H2478" s="95">
        <f t="shared" si="38"/>
        <v>0</v>
      </c>
      <c r="I2478" s="80"/>
      <c r="J2478" s="80"/>
      <c r="K2478" s="80"/>
      <c r="L2478" s="80"/>
      <c r="M2478" s="80"/>
      <c r="N2478" s="80"/>
      <c r="O2478" s="80"/>
      <c r="P2478" s="80"/>
      <c r="Q2478" s="80"/>
      <c r="R2478" s="80"/>
      <c r="S2478" s="80"/>
    </row>
    <row r="2479" spans="1:19" s="96" customFormat="1" ht="27" hidden="1" customHeight="1">
      <c r="A2479" s="89">
        <v>2474</v>
      </c>
      <c r="B2479" s="102"/>
      <c r="C2479" s="103"/>
      <c r="D2479" s="92"/>
      <c r="E2479" s="104"/>
      <c r="F2479" s="95"/>
      <c r="G2479" s="95"/>
      <c r="H2479" s="95">
        <f t="shared" si="38"/>
        <v>0</v>
      </c>
      <c r="I2479" s="80"/>
      <c r="J2479" s="80"/>
      <c r="K2479" s="80"/>
      <c r="L2479" s="80"/>
      <c r="M2479" s="80"/>
      <c r="N2479" s="80"/>
      <c r="O2479" s="80"/>
      <c r="P2479" s="80"/>
      <c r="Q2479" s="80"/>
      <c r="R2479" s="80"/>
      <c r="S2479" s="80"/>
    </row>
    <row r="2480" spans="1:19" s="96" customFormat="1" ht="27" hidden="1" customHeight="1">
      <c r="A2480" s="89">
        <v>2475</v>
      </c>
      <c r="B2480" s="102"/>
      <c r="C2480" s="103"/>
      <c r="D2480" s="92"/>
      <c r="E2480" s="104"/>
      <c r="F2480" s="95"/>
      <c r="G2480" s="95"/>
      <c r="H2480" s="95">
        <f t="shared" si="38"/>
        <v>0</v>
      </c>
      <c r="I2480" s="80"/>
      <c r="J2480" s="80"/>
      <c r="K2480" s="80"/>
      <c r="L2480" s="80"/>
      <c r="M2480" s="80"/>
      <c r="N2480" s="80"/>
      <c r="O2480" s="80"/>
      <c r="P2480" s="80"/>
      <c r="Q2480" s="80"/>
      <c r="R2480" s="80"/>
      <c r="S2480" s="80"/>
    </row>
    <row r="2481" spans="1:19" s="96" customFormat="1" ht="27" hidden="1" customHeight="1">
      <c r="A2481" s="89">
        <v>2476</v>
      </c>
      <c r="B2481" s="102"/>
      <c r="C2481" s="103"/>
      <c r="D2481" s="92"/>
      <c r="E2481" s="104"/>
      <c r="F2481" s="95"/>
      <c r="G2481" s="95"/>
      <c r="H2481" s="95">
        <f t="shared" si="38"/>
        <v>0</v>
      </c>
      <c r="I2481" s="80"/>
      <c r="J2481" s="80"/>
      <c r="K2481" s="80"/>
      <c r="L2481" s="80"/>
      <c r="M2481" s="80"/>
      <c r="N2481" s="80"/>
      <c r="O2481" s="80"/>
      <c r="P2481" s="80"/>
      <c r="Q2481" s="80"/>
      <c r="R2481" s="80"/>
      <c r="S2481" s="80"/>
    </row>
    <row r="2482" spans="1:19" s="96" customFormat="1" ht="27" hidden="1" customHeight="1">
      <c r="A2482" s="89">
        <v>2477</v>
      </c>
      <c r="B2482" s="102"/>
      <c r="C2482" s="103"/>
      <c r="D2482" s="92"/>
      <c r="E2482" s="104"/>
      <c r="F2482" s="95"/>
      <c r="G2482" s="95"/>
      <c r="H2482" s="95">
        <f t="shared" si="38"/>
        <v>0</v>
      </c>
      <c r="I2482" s="80"/>
      <c r="J2482" s="80"/>
      <c r="K2482" s="80"/>
      <c r="L2482" s="80"/>
      <c r="M2482" s="80"/>
      <c r="N2482" s="80"/>
      <c r="O2482" s="80"/>
      <c r="P2482" s="80"/>
      <c r="Q2482" s="80"/>
      <c r="R2482" s="80"/>
      <c r="S2482" s="80"/>
    </row>
    <row r="2483" spans="1:19" s="96" customFormat="1" ht="27" hidden="1" customHeight="1">
      <c r="A2483" s="89">
        <v>2478</v>
      </c>
      <c r="B2483" s="102"/>
      <c r="C2483" s="103"/>
      <c r="D2483" s="92"/>
      <c r="E2483" s="104"/>
      <c r="F2483" s="95"/>
      <c r="G2483" s="95"/>
      <c r="H2483" s="95">
        <f t="shared" si="38"/>
        <v>0</v>
      </c>
      <c r="I2483" s="80"/>
      <c r="J2483" s="80"/>
      <c r="K2483" s="80"/>
      <c r="L2483" s="80"/>
      <c r="M2483" s="80"/>
      <c r="N2483" s="80"/>
      <c r="O2483" s="80"/>
      <c r="P2483" s="80"/>
      <c r="Q2483" s="80"/>
      <c r="R2483" s="80"/>
      <c r="S2483" s="80"/>
    </row>
    <row r="2484" spans="1:19" s="96" customFormat="1" ht="27" hidden="1" customHeight="1">
      <c r="A2484" s="89">
        <v>2479</v>
      </c>
      <c r="B2484" s="102"/>
      <c r="C2484" s="103"/>
      <c r="D2484" s="92"/>
      <c r="E2484" s="104"/>
      <c r="F2484" s="95"/>
      <c r="G2484" s="95"/>
      <c r="H2484" s="95">
        <f t="shared" si="38"/>
        <v>0</v>
      </c>
      <c r="I2484" s="80"/>
      <c r="J2484" s="80"/>
      <c r="K2484" s="80"/>
      <c r="L2484" s="80"/>
      <c r="M2484" s="80"/>
      <c r="N2484" s="80"/>
      <c r="O2484" s="80"/>
      <c r="P2484" s="80"/>
      <c r="Q2484" s="80"/>
      <c r="R2484" s="80"/>
      <c r="S2484" s="80"/>
    </row>
    <row r="2485" spans="1:19" s="96" customFormat="1" ht="27" hidden="1" customHeight="1">
      <c r="A2485" s="89">
        <v>2480</v>
      </c>
      <c r="B2485" s="102"/>
      <c r="C2485" s="103"/>
      <c r="D2485" s="92"/>
      <c r="E2485" s="104"/>
      <c r="F2485" s="95"/>
      <c r="G2485" s="95"/>
      <c r="H2485" s="95">
        <f t="shared" si="38"/>
        <v>0</v>
      </c>
      <c r="I2485" s="80"/>
      <c r="J2485" s="80"/>
      <c r="K2485" s="80"/>
      <c r="L2485" s="80"/>
      <c r="M2485" s="80"/>
      <c r="N2485" s="80"/>
      <c r="O2485" s="80"/>
      <c r="P2485" s="80"/>
      <c r="Q2485" s="80"/>
      <c r="R2485" s="80"/>
      <c r="S2485" s="80"/>
    </row>
    <row r="2486" spans="1:19" s="96" customFormat="1" ht="27" hidden="1" customHeight="1">
      <c r="A2486" s="89">
        <v>2481</v>
      </c>
      <c r="B2486" s="102"/>
      <c r="C2486" s="103"/>
      <c r="D2486" s="92"/>
      <c r="E2486" s="104"/>
      <c r="F2486" s="95"/>
      <c r="G2486" s="95"/>
      <c r="H2486" s="95">
        <f t="shared" si="38"/>
        <v>0</v>
      </c>
      <c r="I2486" s="80"/>
      <c r="J2486" s="80"/>
      <c r="K2486" s="80"/>
      <c r="L2486" s="80"/>
      <c r="M2486" s="80"/>
      <c r="N2486" s="80"/>
      <c r="O2486" s="80"/>
      <c r="P2486" s="80"/>
      <c r="Q2486" s="80"/>
      <c r="R2486" s="80"/>
      <c r="S2486" s="80"/>
    </row>
    <row r="2487" spans="1:19" s="96" customFormat="1" ht="27" hidden="1" customHeight="1">
      <c r="A2487" s="89">
        <v>2482</v>
      </c>
      <c r="B2487" s="102"/>
      <c r="C2487" s="103"/>
      <c r="D2487" s="92"/>
      <c r="E2487" s="104"/>
      <c r="F2487" s="95"/>
      <c r="G2487" s="95"/>
      <c r="H2487" s="95">
        <f t="shared" si="38"/>
        <v>0</v>
      </c>
      <c r="I2487" s="80"/>
      <c r="J2487" s="80"/>
      <c r="K2487" s="80"/>
      <c r="L2487" s="80"/>
      <c r="M2487" s="80"/>
      <c r="N2487" s="80"/>
      <c r="O2487" s="80"/>
      <c r="P2487" s="80"/>
      <c r="Q2487" s="80"/>
      <c r="R2487" s="80"/>
      <c r="S2487" s="80"/>
    </row>
    <row r="2488" spans="1:19" s="96" customFormat="1" ht="27" hidden="1" customHeight="1">
      <c r="A2488" s="89">
        <v>2483</v>
      </c>
      <c r="B2488" s="102"/>
      <c r="C2488" s="103"/>
      <c r="D2488" s="92"/>
      <c r="E2488" s="104"/>
      <c r="F2488" s="95"/>
      <c r="G2488" s="95"/>
      <c r="H2488" s="95">
        <f t="shared" si="38"/>
        <v>0</v>
      </c>
      <c r="I2488" s="80"/>
      <c r="J2488" s="80"/>
      <c r="K2488" s="80"/>
      <c r="L2488" s="80"/>
      <c r="M2488" s="80"/>
      <c r="N2488" s="80"/>
      <c r="O2488" s="80"/>
      <c r="P2488" s="80"/>
      <c r="Q2488" s="80"/>
      <c r="R2488" s="80"/>
      <c r="S2488" s="80"/>
    </row>
    <row r="2489" spans="1:19" s="96" customFormat="1" ht="27" hidden="1" customHeight="1">
      <c r="A2489" s="89">
        <v>2484</v>
      </c>
      <c r="B2489" s="102"/>
      <c r="C2489" s="103"/>
      <c r="D2489" s="92"/>
      <c r="E2489" s="104"/>
      <c r="F2489" s="95"/>
      <c r="G2489" s="95"/>
      <c r="H2489" s="95">
        <f t="shared" si="38"/>
        <v>0</v>
      </c>
      <c r="I2489" s="80"/>
      <c r="J2489" s="80"/>
      <c r="K2489" s="80"/>
      <c r="L2489" s="80"/>
      <c r="M2489" s="80"/>
      <c r="N2489" s="80"/>
      <c r="O2489" s="80"/>
      <c r="P2489" s="80"/>
      <c r="Q2489" s="80"/>
      <c r="R2489" s="80"/>
      <c r="S2489" s="80"/>
    </row>
    <row r="2490" spans="1:19" s="96" customFormat="1" ht="27" hidden="1" customHeight="1">
      <c r="A2490" s="89">
        <v>2485</v>
      </c>
      <c r="B2490" s="102"/>
      <c r="C2490" s="103"/>
      <c r="D2490" s="92"/>
      <c r="E2490" s="104"/>
      <c r="F2490" s="95"/>
      <c r="G2490" s="95"/>
      <c r="H2490" s="95">
        <f t="shared" si="38"/>
        <v>0</v>
      </c>
      <c r="I2490" s="80"/>
      <c r="J2490" s="80"/>
      <c r="K2490" s="80"/>
      <c r="L2490" s="80"/>
      <c r="M2490" s="80"/>
      <c r="N2490" s="80"/>
      <c r="O2490" s="80"/>
      <c r="P2490" s="80"/>
      <c r="Q2490" s="80"/>
      <c r="R2490" s="80"/>
      <c r="S2490" s="80"/>
    </row>
    <row r="2491" spans="1:19" s="96" customFormat="1" ht="27" hidden="1" customHeight="1">
      <c r="A2491" s="89">
        <v>2486</v>
      </c>
      <c r="B2491" s="102"/>
      <c r="C2491" s="103"/>
      <c r="D2491" s="92"/>
      <c r="E2491" s="104"/>
      <c r="F2491" s="95"/>
      <c r="G2491" s="95"/>
      <c r="H2491" s="95">
        <f t="shared" si="38"/>
        <v>0</v>
      </c>
      <c r="I2491" s="80"/>
      <c r="J2491" s="80"/>
      <c r="K2491" s="80"/>
      <c r="L2491" s="80"/>
      <c r="M2491" s="80"/>
      <c r="N2491" s="80"/>
      <c r="O2491" s="80"/>
      <c r="P2491" s="80"/>
      <c r="Q2491" s="80"/>
      <c r="R2491" s="80"/>
      <c r="S2491" s="80"/>
    </row>
    <row r="2492" spans="1:19" s="96" customFormat="1" ht="27" hidden="1" customHeight="1">
      <c r="A2492" s="89">
        <v>2487</v>
      </c>
      <c r="B2492" s="102"/>
      <c r="C2492" s="103"/>
      <c r="D2492" s="92"/>
      <c r="E2492" s="104"/>
      <c r="F2492" s="95"/>
      <c r="G2492" s="95"/>
      <c r="H2492" s="95">
        <f t="shared" si="38"/>
        <v>0</v>
      </c>
      <c r="I2492" s="80"/>
      <c r="J2492" s="80"/>
      <c r="K2492" s="80"/>
      <c r="L2492" s="80"/>
      <c r="M2492" s="80"/>
      <c r="N2492" s="80"/>
      <c r="O2492" s="80"/>
      <c r="P2492" s="80"/>
      <c r="Q2492" s="80"/>
      <c r="R2492" s="80"/>
      <c r="S2492" s="80"/>
    </row>
    <row r="2493" spans="1:19" s="96" customFormat="1" ht="27" hidden="1" customHeight="1">
      <c r="A2493" s="89">
        <v>2488</v>
      </c>
      <c r="B2493" s="102"/>
      <c r="C2493" s="103"/>
      <c r="D2493" s="92"/>
      <c r="E2493" s="104"/>
      <c r="F2493" s="95"/>
      <c r="G2493" s="95"/>
      <c r="H2493" s="95">
        <f t="shared" si="38"/>
        <v>0</v>
      </c>
      <c r="I2493" s="80"/>
      <c r="J2493" s="80"/>
      <c r="K2493" s="80"/>
      <c r="L2493" s="80"/>
      <c r="M2493" s="80"/>
      <c r="N2493" s="80"/>
      <c r="O2493" s="80"/>
      <c r="P2493" s="80"/>
      <c r="Q2493" s="80"/>
      <c r="R2493" s="80"/>
      <c r="S2493" s="80"/>
    </row>
    <row r="2494" spans="1:19" s="96" customFormat="1" ht="27" hidden="1" customHeight="1">
      <c r="A2494" s="89">
        <v>2489</v>
      </c>
      <c r="B2494" s="102"/>
      <c r="C2494" s="103"/>
      <c r="D2494" s="92"/>
      <c r="E2494" s="104"/>
      <c r="F2494" s="95"/>
      <c r="G2494" s="95"/>
      <c r="H2494" s="95">
        <f t="shared" si="38"/>
        <v>0</v>
      </c>
      <c r="I2494" s="80"/>
      <c r="J2494" s="80"/>
      <c r="K2494" s="80"/>
      <c r="L2494" s="80"/>
      <c r="M2494" s="80"/>
      <c r="N2494" s="80"/>
      <c r="O2494" s="80"/>
      <c r="P2494" s="80"/>
      <c r="Q2494" s="80"/>
      <c r="R2494" s="80"/>
      <c r="S2494" s="80"/>
    </row>
    <row r="2495" spans="1:19" s="96" customFormat="1" ht="27" hidden="1" customHeight="1">
      <c r="A2495" s="89">
        <v>2490</v>
      </c>
      <c r="B2495" s="102"/>
      <c r="C2495" s="103"/>
      <c r="D2495" s="92"/>
      <c r="E2495" s="104"/>
      <c r="F2495" s="95"/>
      <c r="G2495" s="95"/>
      <c r="H2495" s="95">
        <f t="shared" si="38"/>
        <v>0</v>
      </c>
      <c r="I2495" s="80"/>
      <c r="J2495" s="80"/>
      <c r="K2495" s="80"/>
      <c r="L2495" s="80"/>
      <c r="M2495" s="80"/>
      <c r="N2495" s="80"/>
      <c r="O2495" s="80"/>
      <c r="P2495" s="80"/>
      <c r="Q2495" s="80"/>
      <c r="R2495" s="80"/>
      <c r="S2495" s="80"/>
    </row>
    <row r="2496" spans="1:19" s="96" customFormat="1" ht="27" hidden="1" customHeight="1">
      <c r="A2496" s="89">
        <v>2491</v>
      </c>
      <c r="B2496" s="102"/>
      <c r="C2496" s="103"/>
      <c r="D2496" s="92"/>
      <c r="E2496" s="104"/>
      <c r="F2496" s="95"/>
      <c r="G2496" s="95"/>
      <c r="H2496" s="95">
        <f t="shared" si="38"/>
        <v>0</v>
      </c>
      <c r="I2496" s="80"/>
      <c r="J2496" s="80"/>
      <c r="K2496" s="80"/>
      <c r="L2496" s="80"/>
      <c r="M2496" s="80"/>
      <c r="N2496" s="80"/>
      <c r="O2496" s="80"/>
      <c r="P2496" s="80"/>
      <c r="Q2496" s="80"/>
      <c r="R2496" s="80"/>
      <c r="S2496" s="80"/>
    </row>
    <row r="2497" spans="1:19" s="96" customFormat="1" ht="27" hidden="1" customHeight="1">
      <c r="A2497" s="89">
        <v>2492</v>
      </c>
      <c r="B2497" s="102"/>
      <c r="C2497" s="103"/>
      <c r="D2497" s="92"/>
      <c r="E2497" s="104"/>
      <c r="F2497" s="95"/>
      <c r="G2497" s="95"/>
      <c r="H2497" s="95">
        <f t="shared" si="38"/>
        <v>0</v>
      </c>
      <c r="I2497" s="80"/>
      <c r="J2497" s="80"/>
      <c r="K2497" s="80"/>
      <c r="L2497" s="80"/>
      <c r="M2497" s="80"/>
      <c r="N2497" s="80"/>
      <c r="O2497" s="80"/>
      <c r="P2497" s="80"/>
      <c r="Q2497" s="80"/>
      <c r="R2497" s="80"/>
      <c r="S2497" s="80"/>
    </row>
    <row r="2498" spans="1:19" s="96" customFormat="1" ht="27" hidden="1" customHeight="1">
      <c r="A2498" s="89">
        <v>2493</v>
      </c>
      <c r="B2498" s="102"/>
      <c r="C2498" s="103"/>
      <c r="D2498" s="92"/>
      <c r="E2498" s="104"/>
      <c r="F2498" s="95"/>
      <c r="G2498" s="95"/>
      <c r="H2498" s="95">
        <f t="shared" si="38"/>
        <v>0</v>
      </c>
      <c r="I2498" s="80"/>
      <c r="J2498" s="80"/>
      <c r="K2498" s="80"/>
      <c r="L2498" s="80"/>
      <c r="M2498" s="80"/>
      <c r="N2498" s="80"/>
      <c r="O2498" s="80"/>
      <c r="P2498" s="80"/>
      <c r="Q2498" s="80"/>
      <c r="R2498" s="80"/>
      <c r="S2498" s="80"/>
    </row>
    <row r="2499" spans="1:19" s="96" customFormat="1" ht="27" hidden="1" customHeight="1">
      <c r="A2499" s="89">
        <v>2494</v>
      </c>
      <c r="B2499" s="102"/>
      <c r="C2499" s="103"/>
      <c r="D2499" s="92"/>
      <c r="E2499" s="104"/>
      <c r="F2499" s="95"/>
      <c r="G2499" s="95"/>
      <c r="H2499" s="95">
        <f t="shared" si="38"/>
        <v>0</v>
      </c>
      <c r="I2499" s="80"/>
      <c r="J2499" s="80"/>
      <c r="K2499" s="80"/>
      <c r="L2499" s="80"/>
      <c r="M2499" s="80"/>
      <c r="N2499" s="80"/>
      <c r="O2499" s="80"/>
      <c r="P2499" s="80"/>
      <c r="Q2499" s="80"/>
      <c r="R2499" s="80"/>
      <c r="S2499" s="80"/>
    </row>
    <row r="2500" spans="1:19" s="96" customFormat="1" ht="27" hidden="1" customHeight="1">
      <c r="A2500" s="89">
        <v>2495</v>
      </c>
      <c r="B2500" s="102"/>
      <c r="C2500" s="103"/>
      <c r="D2500" s="92"/>
      <c r="E2500" s="104"/>
      <c r="F2500" s="95"/>
      <c r="G2500" s="95"/>
      <c r="H2500" s="95">
        <f t="shared" ref="H2500:H2504" si="39">F2500+G2500</f>
        <v>0</v>
      </c>
      <c r="I2500" s="80"/>
      <c r="J2500" s="80"/>
      <c r="K2500" s="80"/>
      <c r="L2500" s="80"/>
      <c r="M2500" s="80"/>
      <c r="N2500" s="80"/>
      <c r="O2500" s="80"/>
      <c r="P2500" s="80"/>
      <c r="Q2500" s="80"/>
      <c r="R2500" s="80"/>
      <c r="S2500" s="80"/>
    </row>
    <row r="2501" spans="1:19" s="96" customFormat="1" ht="27" hidden="1" customHeight="1">
      <c r="A2501" s="89">
        <v>2496</v>
      </c>
      <c r="B2501" s="102"/>
      <c r="C2501" s="103"/>
      <c r="D2501" s="92"/>
      <c r="E2501" s="104"/>
      <c r="F2501" s="95"/>
      <c r="G2501" s="95"/>
      <c r="H2501" s="95">
        <f t="shared" si="39"/>
        <v>0</v>
      </c>
      <c r="I2501" s="80"/>
      <c r="J2501" s="80"/>
      <c r="K2501" s="80"/>
      <c r="L2501" s="80"/>
      <c r="M2501" s="80"/>
      <c r="N2501" s="80"/>
      <c r="O2501" s="80"/>
      <c r="P2501" s="80"/>
      <c r="Q2501" s="80"/>
      <c r="R2501" s="80"/>
      <c r="S2501" s="80"/>
    </row>
    <row r="2502" spans="1:19" s="96" customFormat="1" ht="27" hidden="1" customHeight="1">
      <c r="A2502" s="89">
        <v>2497</v>
      </c>
      <c r="B2502" s="102"/>
      <c r="C2502" s="103"/>
      <c r="D2502" s="92"/>
      <c r="E2502" s="104"/>
      <c r="F2502" s="95"/>
      <c r="G2502" s="95"/>
      <c r="H2502" s="95">
        <f t="shared" si="39"/>
        <v>0</v>
      </c>
      <c r="I2502" s="80"/>
      <c r="J2502" s="80"/>
      <c r="K2502" s="80"/>
      <c r="L2502" s="80"/>
      <c r="M2502" s="80"/>
      <c r="N2502" s="80"/>
      <c r="O2502" s="80"/>
      <c r="P2502" s="80"/>
      <c r="Q2502" s="80"/>
      <c r="R2502" s="80"/>
      <c r="S2502" s="80"/>
    </row>
    <row r="2503" spans="1:19" s="96" customFormat="1" ht="27" hidden="1" customHeight="1">
      <c r="A2503" s="89">
        <v>2498</v>
      </c>
      <c r="B2503" s="102"/>
      <c r="C2503" s="103"/>
      <c r="D2503" s="92"/>
      <c r="E2503" s="104"/>
      <c r="F2503" s="95"/>
      <c r="G2503" s="95"/>
      <c r="H2503" s="95">
        <f t="shared" si="39"/>
        <v>0</v>
      </c>
      <c r="I2503" s="80"/>
      <c r="J2503" s="80"/>
      <c r="K2503" s="80"/>
      <c r="L2503" s="80"/>
      <c r="M2503" s="80"/>
      <c r="N2503" s="80"/>
      <c r="O2503" s="80"/>
      <c r="P2503" s="80"/>
      <c r="Q2503" s="80"/>
      <c r="R2503" s="80"/>
      <c r="S2503" s="80"/>
    </row>
    <row r="2504" spans="1:19" s="96" customFormat="1" ht="27" hidden="1" customHeight="1">
      <c r="A2504" s="89">
        <v>2499</v>
      </c>
      <c r="B2504" s="102"/>
      <c r="C2504" s="103"/>
      <c r="D2504" s="92"/>
      <c r="E2504" s="104"/>
      <c r="F2504" s="95"/>
      <c r="G2504" s="95"/>
      <c r="H2504" s="95">
        <f t="shared" si="39"/>
        <v>0</v>
      </c>
      <c r="I2504" s="80"/>
      <c r="J2504" s="80"/>
      <c r="K2504" s="80"/>
      <c r="L2504" s="80"/>
      <c r="M2504" s="80"/>
      <c r="N2504" s="80"/>
      <c r="O2504" s="80"/>
      <c r="P2504" s="80"/>
      <c r="Q2504" s="80"/>
      <c r="R2504" s="80"/>
      <c r="S2504" s="80"/>
    </row>
    <row r="2505" spans="1:19" s="144" customFormat="1" ht="29.25" customHeight="1">
      <c r="A2505" s="332"/>
      <c r="B2505" s="333"/>
      <c r="C2505" s="333"/>
      <c r="D2505" s="333"/>
      <c r="E2505" s="334"/>
      <c r="F2505" s="143">
        <f>SUM(F6:F2504)</f>
        <v>2026635355</v>
      </c>
      <c r="G2505" s="143">
        <f t="shared" ref="G2505:H2505" si="40">SUM(G6:G2504)</f>
        <v>162130827</v>
      </c>
      <c r="H2505" s="143">
        <f t="shared" si="40"/>
        <v>2188766182</v>
      </c>
      <c r="I2505" s="80"/>
      <c r="J2505" s="80"/>
      <c r="K2505" s="80"/>
      <c r="L2505" s="80"/>
      <c r="M2505" s="80"/>
      <c r="N2505" s="80"/>
      <c r="O2505" s="80"/>
      <c r="P2505" s="80"/>
      <c r="Q2505" s="80"/>
      <c r="R2505" s="80"/>
      <c r="S2505" s="80"/>
    </row>
    <row r="2506" spans="1:19" ht="23.25" customHeight="1">
      <c r="F2506" s="149" t="s">
        <v>3610</v>
      </c>
      <c r="G2506" s="150"/>
      <c r="H2506" s="151"/>
    </row>
    <row r="2507" spans="1:19" ht="17.25" customHeight="1">
      <c r="F2507" s="152"/>
      <c r="G2507" s="153" t="s">
        <v>12</v>
      </c>
      <c r="H2507" s="153"/>
    </row>
    <row r="2508" spans="1:19" ht="15.75" customHeight="1"/>
    <row r="2509" spans="1:19" ht="16.5" customHeight="1">
      <c r="B2509" s="80"/>
    </row>
    <row r="2510" spans="1:19" ht="17.25" customHeight="1">
      <c r="A2510" s="80"/>
      <c r="B2510" s="80"/>
      <c r="C2510" s="80"/>
      <c r="D2510" s="80"/>
      <c r="E2510" s="80"/>
      <c r="F2510" s="80"/>
      <c r="G2510" s="80"/>
      <c r="H2510" s="80"/>
    </row>
    <row r="2511" spans="1:19" ht="17.25" customHeight="1">
      <c r="A2511" s="80"/>
      <c r="B2511" s="80"/>
      <c r="C2511" s="80"/>
      <c r="D2511" s="80"/>
      <c r="E2511" s="80"/>
      <c r="F2511" s="154"/>
      <c r="G2511" s="154"/>
      <c r="H2511" s="80"/>
    </row>
    <row r="2512" spans="1:19" ht="17.25" customHeight="1">
      <c r="A2512" s="80"/>
      <c r="B2512" s="80"/>
      <c r="C2512" s="80"/>
      <c r="D2512" s="80"/>
      <c r="E2512" s="80"/>
      <c r="F2512" s="154"/>
      <c r="G2512" s="154"/>
      <c r="H2512" s="80"/>
    </row>
    <row r="2513" spans="1:8" ht="17.25" customHeight="1">
      <c r="A2513" s="80"/>
      <c r="B2513" s="80"/>
      <c r="C2513" s="80"/>
      <c r="D2513" s="80"/>
      <c r="E2513" s="80"/>
      <c r="F2513" s="155"/>
      <c r="G2513" s="155"/>
      <c r="H2513" s="80"/>
    </row>
    <row r="2514" spans="1:8" ht="17.25" customHeight="1">
      <c r="A2514" s="80"/>
      <c r="B2514" s="80"/>
      <c r="C2514" s="80"/>
      <c r="D2514" s="80"/>
      <c r="E2514" s="80"/>
      <c r="F2514" s="80"/>
      <c r="G2514" s="80"/>
      <c r="H2514" s="80"/>
    </row>
    <row r="2515" spans="1:8" ht="17.25" customHeight="1">
      <c r="A2515" s="80"/>
      <c r="B2515" s="80"/>
      <c r="C2515" s="80"/>
      <c r="D2515" s="80"/>
      <c r="E2515" s="80"/>
      <c r="F2515" s="80"/>
      <c r="G2515" s="80"/>
      <c r="H2515" s="80"/>
    </row>
    <row r="2516" spans="1:8" ht="17.25" customHeight="1">
      <c r="A2516" s="80"/>
      <c r="B2516" s="80"/>
      <c r="C2516" s="80"/>
      <c r="D2516" s="80"/>
      <c r="E2516" s="80"/>
      <c r="F2516" s="80"/>
      <c r="G2516" s="80"/>
      <c r="H2516" s="80"/>
    </row>
    <row r="2517" spans="1:8" ht="17.25" customHeight="1">
      <c r="A2517" s="80"/>
      <c r="B2517" s="80"/>
      <c r="C2517" s="80"/>
      <c r="D2517" s="80"/>
      <c r="E2517" s="80"/>
      <c r="F2517" s="80"/>
      <c r="G2517" s="80"/>
      <c r="H2517" s="80"/>
    </row>
    <row r="2518" spans="1:8" ht="17.25" customHeight="1">
      <c r="A2518" s="80"/>
      <c r="B2518" s="80"/>
      <c r="C2518" s="80"/>
      <c r="D2518" s="80"/>
      <c r="E2518" s="80"/>
      <c r="F2518" s="80"/>
      <c r="G2518" s="80"/>
      <c r="H2518" s="80"/>
    </row>
    <row r="2519" spans="1:8" ht="17.25" customHeight="1">
      <c r="A2519" s="80"/>
      <c r="B2519" s="80"/>
      <c r="C2519" s="80"/>
      <c r="D2519" s="80"/>
      <c r="E2519" s="80"/>
      <c r="F2519" s="80"/>
      <c r="G2519" s="80"/>
      <c r="H2519" s="80"/>
    </row>
    <row r="2520" spans="1:8" ht="17.25" customHeight="1">
      <c r="A2520" s="80"/>
      <c r="B2520" s="80"/>
      <c r="C2520" s="80"/>
      <c r="D2520" s="80"/>
      <c r="E2520" s="80"/>
      <c r="F2520" s="80"/>
      <c r="G2520" s="80"/>
      <c r="H2520" s="80"/>
    </row>
    <row r="2521" spans="1:8" ht="17.25" customHeight="1">
      <c r="A2521" s="80"/>
      <c r="B2521" s="80"/>
      <c r="C2521" s="80"/>
      <c r="D2521" s="80"/>
      <c r="E2521" s="80"/>
      <c r="F2521" s="80"/>
      <c r="G2521" s="80"/>
      <c r="H2521" s="80"/>
    </row>
    <row r="2522" spans="1:8" ht="17.25" customHeight="1">
      <c r="A2522" s="80"/>
      <c r="B2522" s="80"/>
      <c r="C2522" s="80"/>
      <c r="D2522" s="80"/>
      <c r="E2522" s="80"/>
      <c r="F2522" s="80"/>
      <c r="G2522" s="80"/>
      <c r="H2522" s="80"/>
    </row>
    <row r="2523" spans="1:8" ht="17.25" customHeight="1">
      <c r="A2523" s="80"/>
      <c r="B2523" s="80"/>
      <c r="C2523" s="80"/>
      <c r="D2523" s="80"/>
      <c r="E2523" s="80"/>
      <c r="F2523" s="80"/>
      <c r="G2523" s="80"/>
      <c r="H2523" s="80"/>
    </row>
    <row r="2524" spans="1:8" ht="17.25" customHeight="1">
      <c r="A2524" s="80"/>
      <c r="B2524" s="80"/>
      <c r="C2524" s="80"/>
      <c r="D2524" s="80"/>
      <c r="E2524" s="80"/>
      <c r="F2524" s="80"/>
      <c r="G2524" s="80"/>
      <c r="H2524" s="80"/>
    </row>
    <row r="2525" spans="1:8" ht="17.25" customHeight="1">
      <c r="A2525" s="80"/>
      <c r="B2525" s="80"/>
      <c r="C2525" s="80"/>
      <c r="D2525" s="80"/>
      <c r="E2525" s="80"/>
      <c r="F2525" s="80"/>
      <c r="G2525" s="80"/>
      <c r="H2525" s="80"/>
    </row>
    <row r="2526" spans="1:8" ht="17.25" customHeight="1">
      <c r="A2526" s="80"/>
      <c r="B2526" s="80"/>
      <c r="C2526" s="80"/>
      <c r="D2526" s="80"/>
      <c r="E2526" s="80"/>
      <c r="F2526" s="80"/>
      <c r="G2526" s="80"/>
      <c r="H2526" s="80"/>
    </row>
    <row r="3126" spans="10:10" ht="17.25" customHeight="1">
      <c r="J3126" s="156"/>
    </row>
    <row r="3127" spans="10:10" ht="17.25" customHeight="1">
      <c r="J3127" s="156"/>
    </row>
    <row r="3128" spans="10:10" ht="17.25" customHeight="1">
      <c r="J3128" s="156"/>
    </row>
    <row r="3129" spans="10:10" ht="17.25" customHeight="1">
      <c r="J3129" s="156"/>
    </row>
    <row r="3130" spans="10:10" ht="17.25" customHeight="1">
      <c r="J3130" s="156"/>
    </row>
    <row r="3131" spans="10:10" ht="17.25" customHeight="1">
      <c r="J3131" s="156"/>
    </row>
    <row r="3132" spans="10:10" ht="17.25" customHeight="1">
      <c r="J3132" s="156"/>
    </row>
    <row r="3133" spans="10:10" ht="17.25" customHeight="1">
      <c r="J3133" s="156"/>
    </row>
    <row r="3134" spans="10:10" ht="17.25" customHeight="1">
      <c r="J3134" s="156"/>
    </row>
    <row r="3135" spans="10:10" ht="17.25" customHeight="1">
      <c r="J3135" s="156"/>
    </row>
    <row r="3136" spans="10:10" ht="17.25" customHeight="1">
      <c r="J3136" s="156"/>
    </row>
    <row r="3137" spans="10:10" ht="17.25" customHeight="1">
      <c r="J3137" s="156"/>
    </row>
    <row r="3138" spans="10:10" ht="17.25" customHeight="1">
      <c r="J3138" s="156"/>
    </row>
    <row r="3139" spans="10:10" ht="17.25" customHeight="1">
      <c r="J3139" s="156"/>
    </row>
    <row r="3140" spans="10:10" ht="17.25" customHeight="1">
      <c r="J3140" s="156"/>
    </row>
    <row r="3141" spans="10:10" ht="17.25" customHeight="1">
      <c r="J3141" s="156"/>
    </row>
    <row r="3142" spans="10:10" ht="17.25" customHeight="1">
      <c r="J3142" s="156"/>
    </row>
    <row r="3143" spans="10:10" ht="17.25" customHeight="1">
      <c r="J3143" s="156"/>
    </row>
    <row r="3144" spans="10:10" ht="17.25" customHeight="1">
      <c r="J3144" s="156"/>
    </row>
    <row r="3145" spans="10:10" ht="17.25" customHeight="1">
      <c r="J3145" s="156"/>
    </row>
    <row r="3146" spans="10:10" ht="17.25" customHeight="1">
      <c r="J3146" s="156"/>
    </row>
    <row r="3147" spans="10:10" ht="17.25" customHeight="1">
      <c r="J3147" s="156"/>
    </row>
    <row r="3148" spans="10:10" ht="17.25" customHeight="1">
      <c r="J3148" s="156"/>
    </row>
    <row r="3149" spans="10:10" ht="17.25" customHeight="1">
      <c r="J3149" s="156"/>
    </row>
    <row r="3150" spans="10:10" ht="17.25" customHeight="1">
      <c r="J3150" s="156"/>
    </row>
    <row r="3151" spans="10:10" ht="17.25" customHeight="1">
      <c r="J3151" s="156"/>
    </row>
    <row r="3152" spans="10:10" ht="17.25" customHeight="1">
      <c r="J3152" s="156"/>
    </row>
    <row r="3153" spans="10:10" ht="17.25" customHeight="1">
      <c r="J3153" s="156"/>
    </row>
    <row r="3154" spans="10:10" ht="17.25" customHeight="1">
      <c r="J3154" s="156"/>
    </row>
    <row r="3155" spans="10:10" ht="17.25" customHeight="1">
      <c r="J3155" s="156"/>
    </row>
    <row r="3156" spans="10:10" ht="17.25" customHeight="1">
      <c r="J3156" s="156"/>
    </row>
    <row r="3157" spans="10:10" ht="17.25" customHeight="1">
      <c r="J3157" s="156"/>
    </row>
    <row r="3158" spans="10:10" ht="17.25" customHeight="1">
      <c r="J3158" s="156"/>
    </row>
    <row r="3159" spans="10:10" ht="17.25" customHeight="1">
      <c r="J3159" s="156"/>
    </row>
    <row r="3160" spans="10:10" ht="17.25" customHeight="1">
      <c r="J3160" s="156"/>
    </row>
    <row r="3161" spans="10:10" ht="17.25" customHeight="1">
      <c r="J3161" s="156"/>
    </row>
    <row r="3162" spans="10:10" ht="17.25" customHeight="1">
      <c r="J3162" s="156"/>
    </row>
    <row r="3163" spans="10:10" ht="17.25" customHeight="1">
      <c r="J3163" s="156"/>
    </row>
    <row r="3164" spans="10:10" ht="17.25" customHeight="1">
      <c r="J3164" s="156"/>
    </row>
    <row r="3165" spans="10:10" ht="17.25" customHeight="1">
      <c r="J3165" s="156"/>
    </row>
    <row r="3166" spans="10:10" ht="17.25" customHeight="1">
      <c r="J3166" s="156"/>
    </row>
    <row r="3167" spans="10:10" ht="17.25" customHeight="1">
      <c r="J3167" s="156"/>
    </row>
    <row r="3168" spans="10:10" ht="17.25" customHeight="1">
      <c r="J3168" s="156"/>
    </row>
    <row r="3169" spans="10:10" ht="17.25" customHeight="1">
      <c r="J3169" s="156"/>
    </row>
    <row r="3170" spans="10:10" ht="17.25" customHeight="1">
      <c r="J3170" s="156"/>
    </row>
    <row r="3171" spans="10:10" ht="17.25" customHeight="1">
      <c r="J3171" s="156"/>
    </row>
    <row r="3172" spans="10:10" ht="17.25" customHeight="1">
      <c r="J3172" s="156"/>
    </row>
    <row r="3173" spans="10:10" ht="17.25" customHeight="1">
      <c r="J3173" s="156"/>
    </row>
    <row r="3174" spans="10:10" ht="17.25" customHeight="1">
      <c r="J3174" s="156"/>
    </row>
    <row r="3175" spans="10:10" ht="17.25" customHeight="1">
      <c r="J3175" s="156"/>
    </row>
    <row r="3176" spans="10:10" ht="17.25" customHeight="1">
      <c r="J3176" s="156"/>
    </row>
    <row r="3177" spans="10:10" ht="17.25" customHeight="1">
      <c r="J3177" s="156"/>
    </row>
    <row r="3178" spans="10:10" ht="17.25" customHeight="1">
      <c r="J3178" s="156"/>
    </row>
    <row r="3179" spans="10:10" ht="17.25" customHeight="1">
      <c r="J3179" s="156"/>
    </row>
    <row r="3180" spans="10:10" ht="17.25" customHeight="1">
      <c r="J3180" s="156"/>
    </row>
    <row r="3181" spans="10:10" ht="17.25" customHeight="1">
      <c r="J3181" s="156"/>
    </row>
    <row r="3182" spans="10:10" ht="17.25" customHeight="1">
      <c r="J3182" s="156"/>
    </row>
    <row r="3183" spans="10:10" ht="17.25" customHeight="1">
      <c r="J3183" s="156"/>
    </row>
    <row r="3184" spans="10:10" ht="17.25" customHeight="1">
      <c r="J3184" s="156"/>
    </row>
    <row r="3185" spans="10:10" ht="17.25" customHeight="1">
      <c r="J3185" s="156"/>
    </row>
    <row r="3186" spans="10:10" ht="17.25" customHeight="1">
      <c r="J3186" s="156"/>
    </row>
    <row r="3187" spans="10:10" ht="17.25" customHeight="1">
      <c r="J3187" s="156"/>
    </row>
    <row r="3188" spans="10:10" ht="17.25" customHeight="1">
      <c r="J3188" s="156"/>
    </row>
    <row r="3189" spans="10:10" ht="17.25" customHeight="1">
      <c r="J3189" s="156"/>
    </row>
    <row r="3190" spans="10:10" ht="17.25" customHeight="1">
      <c r="J3190" s="156"/>
    </row>
    <row r="3191" spans="10:10" ht="17.25" customHeight="1">
      <c r="J3191" s="156"/>
    </row>
    <row r="3192" spans="10:10" ht="17.25" customHeight="1">
      <c r="J3192" s="156"/>
    </row>
    <row r="3193" spans="10:10" ht="17.25" customHeight="1">
      <c r="J3193" s="156"/>
    </row>
    <row r="3194" spans="10:10" ht="17.25" customHeight="1">
      <c r="J3194" s="156"/>
    </row>
    <row r="3195" spans="10:10" ht="17.25" customHeight="1">
      <c r="J3195" s="156"/>
    </row>
    <row r="3196" spans="10:10" ht="17.25" customHeight="1">
      <c r="J3196" s="156"/>
    </row>
    <row r="3197" spans="10:10" ht="17.25" customHeight="1">
      <c r="J3197" s="156"/>
    </row>
    <row r="3198" spans="10:10" ht="17.25" customHeight="1">
      <c r="J3198" s="156"/>
    </row>
    <row r="3199" spans="10:10" ht="17.25" customHeight="1">
      <c r="J3199" s="156"/>
    </row>
    <row r="3200" spans="10:10" ht="17.25" customHeight="1">
      <c r="J3200" s="156"/>
    </row>
    <row r="3201" spans="10:10" ht="17.25" customHeight="1">
      <c r="J3201" s="156"/>
    </row>
    <row r="3202" spans="10:10" ht="17.25" customHeight="1">
      <c r="J3202" s="156"/>
    </row>
    <row r="3203" spans="10:10" ht="17.25" customHeight="1">
      <c r="J3203" s="156"/>
    </row>
    <row r="3204" spans="10:10" ht="17.25" customHeight="1">
      <c r="J3204" s="156"/>
    </row>
    <row r="3205" spans="10:10" ht="17.25" customHeight="1">
      <c r="J3205" s="156"/>
    </row>
    <row r="3206" spans="10:10" ht="17.25" customHeight="1">
      <c r="J3206" s="156"/>
    </row>
    <row r="3207" spans="10:10" ht="17.25" customHeight="1">
      <c r="J3207" s="156"/>
    </row>
    <row r="3208" spans="10:10" ht="17.25" customHeight="1">
      <c r="J3208" s="156"/>
    </row>
    <row r="3209" spans="10:10" ht="17.25" customHeight="1">
      <c r="J3209" s="156"/>
    </row>
    <row r="3210" spans="10:10" ht="17.25" customHeight="1">
      <c r="J3210" s="156"/>
    </row>
    <row r="3211" spans="10:10" ht="17.25" customHeight="1">
      <c r="J3211" s="156"/>
    </row>
    <row r="3212" spans="10:10" ht="17.25" customHeight="1">
      <c r="J3212" s="156"/>
    </row>
    <row r="3213" spans="10:10" ht="17.25" customHeight="1">
      <c r="J3213" s="156"/>
    </row>
    <row r="3214" spans="10:10" ht="17.25" customHeight="1">
      <c r="J3214" s="156"/>
    </row>
    <row r="3215" spans="10:10" ht="17.25" customHeight="1">
      <c r="J3215" s="156"/>
    </row>
    <row r="3216" spans="10:10" ht="17.25" customHeight="1">
      <c r="J3216" s="156"/>
    </row>
    <row r="3217" spans="10:10" ht="17.25" customHeight="1">
      <c r="J3217" s="156"/>
    </row>
    <row r="3218" spans="10:10" ht="17.25" customHeight="1">
      <c r="J3218" s="156"/>
    </row>
    <row r="3219" spans="10:10" ht="17.25" customHeight="1">
      <c r="J3219" s="156"/>
    </row>
    <row r="3220" spans="10:10" ht="17.25" customHeight="1">
      <c r="J3220" s="156"/>
    </row>
    <row r="3221" spans="10:10" ht="17.25" customHeight="1">
      <c r="J3221" s="156"/>
    </row>
    <row r="3222" spans="10:10" ht="17.25" customHeight="1">
      <c r="J3222" s="156"/>
    </row>
    <row r="3223" spans="10:10" ht="17.25" customHeight="1">
      <c r="J3223" s="156"/>
    </row>
    <row r="3224" spans="10:10" ht="17.25" customHeight="1">
      <c r="J3224" s="156"/>
    </row>
    <row r="3225" spans="10:10" ht="17.25" customHeight="1">
      <c r="J3225" s="156"/>
    </row>
    <row r="3226" spans="10:10" ht="17.25" customHeight="1">
      <c r="J3226" s="156"/>
    </row>
    <row r="3227" spans="10:10" ht="17.25" customHeight="1">
      <c r="J3227" s="156"/>
    </row>
    <row r="3228" spans="10:10" ht="17.25" customHeight="1">
      <c r="J3228" s="156"/>
    </row>
    <row r="3229" spans="10:10" ht="17.25" customHeight="1">
      <c r="J3229" s="156"/>
    </row>
    <row r="3230" spans="10:10" ht="17.25" customHeight="1">
      <c r="J3230" s="156"/>
    </row>
    <row r="3231" spans="10:10" ht="17.25" customHeight="1">
      <c r="J3231" s="156"/>
    </row>
    <row r="3232" spans="10:10" ht="17.25" customHeight="1">
      <c r="J3232" s="156"/>
    </row>
    <row r="3233" spans="10:10" ht="17.25" customHeight="1">
      <c r="J3233" s="156"/>
    </row>
    <row r="3234" spans="10:10" ht="17.25" customHeight="1">
      <c r="J3234" s="156"/>
    </row>
    <row r="3235" spans="10:10" ht="17.25" customHeight="1">
      <c r="J3235" s="156"/>
    </row>
    <row r="3236" spans="10:10" ht="17.25" customHeight="1">
      <c r="J3236" s="156"/>
    </row>
    <row r="3237" spans="10:10" ht="17.25" customHeight="1">
      <c r="J3237" s="156"/>
    </row>
    <row r="3238" spans="10:10" ht="17.25" customHeight="1">
      <c r="J3238" s="156"/>
    </row>
    <row r="3239" spans="10:10" ht="17.25" customHeight="1">
      <c r="J3239" s="156"/>
    </row>
    <row r="3240" spans="10:10" ht="17.25" customHeight="1">
      <c r="J3240" s="156"/>
    </row>
    <row r="3241" spans="10:10" ht="17.25" customHeight="1">
      <c r="J3241" s="156"/>
    </row>
    <row r="3242" spans="10:10" ht="17.25" customHeight="1">
      <c r="J3242" s="156"/>
    </row>
    <row r="3243" spans="10:10" ht="17.25" customHeight="1">
      <c r="J3243" s="156"/>
    </row>
    <row r="3244" spans="10:10" ht="17.25" customHeight="1">
      <c r="J3244" s="156"/>
    </row>
    <row r="3245" spans="10:10" ht="17.25" customHeight="1">
      <c r="J3245" s="156"/>
    </row>
    <row r="3246" spans="10:10" ht="17.25" customHeight="1">
      <c r="J3246" s="156"/>
    </row>
    <row r="3247" spans="10:10" ht="17.25" customHeight="1">
      <c r="J3247" s="156"/>
    </row>
    <row r="3248" spans="10:10" ht="17.25" customHeight="1">
      <c r="J3248" s="156"/>
    </row>
    <row r="3249" spans="10:10" ht="17.25" customHeight="1">
      <c r="J3249" s="156"/>
    </row>
    <row r="3250" spans="10:10" ht="17.25" customHeight="1">
      <c r="J3250" s="156"/>
    </row>
    <row r="3251" spans="10:10" ht="17.25" customHeight="1">
      <c r="J3251" s="156"/>
    </row>
    <row r="3252" spans="10:10" ht="17.25" customHeight="1">
      <c r="J3252" s="156"/>
    </row>
    <row r="3253" spans="10:10" ht="17.25" customHeight="1">
      <c r="J3253" s="156"/>
    </row>
    <row r="3254" spans="10:10" ht="17.25" customHeight="1">
      <c r="J3254" s="156"/>
    </row>
    <row r="3255" spans="10:10" ht="17.25" customHeight="1">
      <c r="J3255" s="156"/>
    </row>
    <row r="3256" spans="10:10" ht="17.25" customHeight="1">
      <c r="J3256" s="156"/>
    </row>
    <row r="3257" spans="10:10" ht="17.25" customHeight="1">
      <c r="J3257" s="156"/>
    </row>
    <row r="3258" spans="10:10" ht="17.25" customHeight="1">
      <c r="J3258" s="156"/>
    </row>
    <row r="3259" spans="10:10" ht="17.25" customHeight="1">
      <c r="J3259" s="156"/>
    </row>
    <row r="3260" spans="10:10" ht="17.25" customHeight="1">
      <c r="J3260" s="156"/>
    </row>
    <row r="3261" spans="10:10" ht="17.25" customHeight="1">
      <c r="J3261" s="156"/>
    </row>
    <row r="3262" spans="10:10" ht="17.25" customHeight="1">
      <c r="J3262" s="156"/>
    </row>
    <row r="3263" spans="10:10" ht="17.25" customHeight="1">
      <c r="J3263" s="156"/>
    </row>
    <row r="3264" spans="10:10" ht="17.25" customHeight="1">
      <c r="J3264" s="156"/>
    </row>
    <row r="3265" spans="10:10" ht="17.25" customHeight="1">
      <c r="J3265" s="156"/>
    </row>
    <row r="3266" spans="10:10" ht="17.25" customHeight="1">
      <c r="J3266" s="156"/>
    </row>
    <row r="3267" spans="10:10" ht="17.25" customHeight="1">
      <c r="J3267" s="156"/>
    </row>
    <row r="3268" spans="10:10" ht="17.25" customHeight="1">
      <c r="J3268" s="156"/>
    </row>
    <row r="3269" spans="10:10" ht="17.25" customHeight="1">
      <c r="J3269" s="156"/>
    </row>
    <row r="3270" spans="10:10" ht="17.25" customHeight="1">
      <c r="J3270" s="156"/>
    </row>
    <row r="3271" spans="10:10" ht="17.25" customHeight="1">
      <c r="J3271" s="156"/>
    </row>
    <row r="3272" spans="10:10" ht="17.25" customHeight="1">
      <c r="J3272" s="156"/>
    </row>
    <row r="3273" spans="10:10" ht="17.25" customHeight="1">
      <c r="J3273" s="156"/>
    </row>
    <row r="3274" spans="10:10" ht="17.25" customHeight="1">
      <c r="J3274" s="156"/>
    </row>
    <row r="3275" spans="10:10" ht="17.25" customHeight="1">
      <c r="J3275" s="156"/>
    </row>
    <row r="3276" spans="10:10" ht="17.25" customHeight="1">
      <c r="J3276" s="156"/>
    </row>
    <row r="3277" spans="10:10" ht="17.25" customHeight="1">
      <c r="J3277" s="156"/>
    </row>
    <row r="3278" spans="10:10" ht="17.25" customHeight="1">
      <c r="J3278" s="156"/>
    </row>
    <row r="3279" spans="10:10" ht="17.25" customHeight="1">
      <c r="J3279" s="156"/>
    </row>
    <row r="3280" spans="10:10" ht="17.25" customHeight="1">
      <c r="J3280" s="156"/>
    </row>
    <row r="3281" spans="10:10" ht="17.25" customHeight="1">
      <c r="J3281" s="156"/>
    </row>
    <row r="3282" spans="10:10" ht="17.25" customHeight="1">
      <c r="J3282" s="156"/>
    </row>
    <row r="3283" spans="10:10" ht="17.25" customHeight="1">
      <c r="J3283" s="156"/>
    </row>
    <row r="3284" spans="10:10" ht="17.25" customHeight="1">
      <c r="J3284" s="156"/>
    </row>
    <row r="3285" spans="10:10" ht="17.25" customHeight="1">
      <c r="J3285" s="156"/>
    </row>
    <row r="3286" spans="10:10" ht="17.25" customHeight="1">
      <c r="J3286" s="156"/>
    </row>
    <row r="3287" spans="10:10" ht="17.25" customHeight="1">
      <c r="J3287" s="156"/>
    </row>
    <row r="3288" spans="10:10" ht="17.25" customHeight="1">
      <c r="J3288" s="156"/>
    </row>
    <row r="3289" spans="10:10" ht="17.25" customHeight="1">
      <c r="J3289" s="156"/>
    </row>
    <row r="3290" spans="10:10" ht="17.25" customHeight="1">
      <c r="J3290" s="156"/>
    </row>
    <row r="3291" spans="10:10" ht="17.25" customHeight="1">
      <c r="J3291" s="156"/>
    </row>
    <row r="3292" spans="10:10" ht="17.25" customHeight="1">
      <c r="J3292" s="156"/>
    </row>
    <row r="3293" spans="10:10" ht="17.25" customHeight="1">
      <c r="J3293" s="156"/>
    </row>
    <row r="3294" spans="10:10" ht="17.25" customHeight="1">
      <c r="J3294" s="156"/>
    </row>
    <row r="3295" spans="10:10" ht="17.25" customHeight="1">
      <c r="J3295" s="156"/>
    </row>
    <row r="3296" spans="10:10" ht="17.25" customHeight="1">
      <c r="J3296" s="156"/>
    </row>
    <row r="3297" spans="10:10" ht="17.25" customHeight="1">
      <c r="J3297" s="156"/>
    </row>
    <row r="3298" spans="10:10" ht="17.25" customHeight="1">
      <c r="J3298" s="156"/>
    </row>
    <row r="3299" spans="10:10" ht="17.25" customHeight="1">
      <c r="J3299" s="156"/>
    </row>
    <row r="3300" spans="10:10" ht="17.25" customHeight="1">
      <c r="J3300" s="156"/>
    </row>
    <row r="3301" spans="10:10" ht="17.25" customHeight="1">
      <c r="J3301" s="156"/>
    </row>
    <row r="3302" spans="10:10" ht="17.25" customHeight="1">
      <c r="J3302" s="156"/>
    </row>
    <row r="3303" spans="10:10" ht="17.25" customHeight="1">
      <c r="J3303" s="156"/>
    </row>
    <row r="3304" spans="10:10" ht="17.25" customHeight="1">
      <c r="J3304" s="156"/>
    </row>
    <row r="3305" spans="10:10" ht="17.25" customHeight="1">
      <c r="J3305" s="156"/>
    </row>
    <row r="3306" spans="10:10" ht="17.25" customHeight="1">
      <c r="J3306" s="156"/>
    </row>
    <row r="3307" spans="10:10" ht="17.25" customHeight="1">
      <c r="J3307" s="156"/>
    </row>
    <row r="3308" spans="10:10" ht="17.25" customHeight="1">
      <c r="J3308" s="156"/>
    </row>
    <row r="3309" spans="10:10" ht="17.25" customHeight="1">
      <c r="J3309" s="156"/>
    </row>
    <row r="3310" spans="10:10" ht="17.25" customHeight="1">
      <c r="J3310" s="156"/>
    </row>
    <row r="3311" spans="10:10" ht="17.25" customHeight="1">
      <c r="J3311" s="156"/>
    </row>
    <row r="3312" spans="10:10" ht="17.25" customHeight="1">
      <c r="J3312" s="156"/>
    </row>
    <row r="3313" spans="10:10" ht="17.25" customHeight="1">
      <c r="J3313" s="156"/>
    </row>
    <row r="3314" spans="10:10" ht="17.25" customHeight="1">
      <c r="J3314" s="156"/>
    </row>
    <row r="3315" spans="10:10" ht="17.25" customHeight="1">
      <c r="J3315" s="156"/>
    </row>
    <row r="3316" spans="10:10" ht="17.25" customHeight="1">
      <c r="J3316" s="156"/>
    </row>
    <row r="3317" spans="10:10" ht="17.25" customHeight="1">
      <c r="J3317" s="156"/>
    </row>
    <row r="3318" spans="10:10" ht="17.25" customHeight="1">
      <c r="J3318" s="156"/>
    </row>
    <row r="3319" spans="10:10" ht="17.25" customHeight="1">
      <c r="J3319" s="156"/>
    </row>
    <row r="3320" spans="10:10" ht="17.25" customHeight="1">
      <c r="J3320" s="156"/>
    </row>
    <row r="3321" spans="10:10" ht="17.25" customHeight="1">
      <c r="J3321" s="156"/>
    </row>
    <row r="3322" spans="10:10" ht="17.25" customHeight="1">
      <c r="J3322" s="156"/>
    </row>
    <row r="3323" spans="10:10" ht="17.25" customHeight="1">
      <c r="J3323" s="156"/>
    </row>
    <row r="3324" spans="10:10" ht="17.25" customHeight="1">
      <c r="J3324" s="156"/>
    </row>
    <row r="3325" spans="10:10" ht="17.25" customHeight="1">
      <c r="J3325" s="156"/>
    </row>
    <row r="3326" spans="10:10" ht="17.25" customHeight="1">
      <c r="J3326" s="156"/>
    </row>
    <row r="3327" spans="10:10" ht="17.25" customHeight="1">
      <c r="J3327" s="156"/>
    </row>
    <row r="3328" spans="10:10" ht="17.25" customHeight="1">
      <c r="J3328" s="156"/>
    </row>
    <row r="3329" spans="10:10" ht="17.25" customHeight="1">
      <c r="J3329" s="156"/>
    </row>
    <row r="3330" spans="10:10" ht="17.25" customHeight="1">
      <c r="J3330" s="156"/>
    </row>
    <row r="3331" spans="10:10" ht="17.25" customHeight="1">
      <c r="J3331" s="156"/>
    </row>
    <row r="3332" spans="10:10" ht="17.25" customHeight="1">
      <c r="J3332" s="156"/>
    </row>
    <row r="3333" spans="10:10" ht="17.25" customHeight="1">
      <c r="J3333" s="156"/>
    </row>
    <row r="3334" spans="10:10" ht="17.25" customHeight="1">
      <c r="J3334" s="156"/>
    </row>
    <row r="3335" spans="10:10" ht="17.25" customHeight="1">
      <c r="J3335" s="156"/>
    </row>
    <row r="3336" spans="10:10" ht="17.25" customHeight="1">
      <c r="J3336" s="156"/>
    </row>
    <row r="3337" spans="10:10" ht="17.25" customHeight="1">
      <c r="J3337" s="156"/>
    </row>
    <row r="3338" spans="10:10" ht="17.25" customHeight="1">
      <c r="J3338" s="156"/>
    </row>
    <row r="3339" spans="10:10" ht="17.25" customHeight="1">
      <c r="J3339" s="156"/>
    </row>
    <row r="3340" spans="10:10" ht="17.25" customHeight="1">
      <c r="J3340" s="156"/>
    </row>
    <row r="3341" spans="10:10" ht="17.25" customHeight="1">
      <c r="J3341" s="156"/>
    </row>
    <row r="3342" spans="10:10" ht="17.25" customHeight="1">
      <c r="J3342" s="156"/>
    </row>
    <row r="3343" spans="10:10" ht="17.25" customHeight="1">
      <c r="J3343" s="156"/>
    </row>
    <row r="3344" spans="10:10" ht="17.25" customHeight="1">
      <c r="J3344" s="156"/>
    </row>
    <row r="3345" spans="10:10" ht="17.25" customHeight="1">
      <c r="J3345" s="156"/>
    </row>
    <row r="3346" spans="10:10" ht="17.25" customHeight="1">
      <c r="J3346" s="156"/>
    </row>
    <row r="3347" spans="10:10" ht="17.25" customHeight="1">
      <c r="J3347" s="156"/>
    </row>
    <row r="3348" spans="10:10" ht="17.25" customHeight="1">
      <c r="J3348" s="156"/>
    </row>
    <row r="3349" spans="10:10" ht="17.25" customHeight="1">
      <c r="J3349" s="156"/>
    </row>
    <row r="3350" spans="10:10" ht="17.25" customHeight="1">
      <c r="J3350" s="156"/>
    </row>
    <row r="3351" spans="10:10" ht="17.25" customHeight="1">
      <c r="J3351" s="156"/>
    </row>
    <row r="3352" spans="10:10" ht="17.25" customHeight="1">
      <c r="J3352" s="156"/>
    </row>
    <row r="3353" spans="10:10" ht="17.25" customHeight="1">
      <c r="J3353" s="156"/>
    </row>
    <row r="3354" spans="10:10" ht="17.25" customHeight="1">
      <c r="J3354" s="156"/>
    </row>
    <row r="3355" spans="10:10" ht="17.25" customHeight="1">
      <c r="J3355" s="156"/>
    </row>
    <row r="3356" spans="10:10" ht="17.25" customHeight="1">
      <c r="J3356" s="156"/>
    </row>
    <row r="3357" spans="10:10" ht="17.25" customHeight="1">
      <c r="J3357" s="156"/>
    </row>
    <row r="3358" spans="10:10" ht="17.25" customHeight="1">
      <c r="J3358" s="156"/>
    </row>
    <row r="3359" spans="10:10" ht="17.25" customHeight="1">
      <c r="J3359" s="156"/>
    </row>
    <row r="3360" spans="10:10" ht="17.25" customHeight="1">
      <c r="J3360" s="156"/>
    </row>
    <row r="3361" spans="10:10" ht="17.25" customHeight="1">
      <c r="J3361" s="156"/>
    </row>
    <row r="3362" spans="10:10" ht="17.25" customHeight="1">
      <c r="J3362" s="156"/>
    </row>
    <row r="3363" spans="10:10" ht="17.25" customHeight="1">
      <c r="J3363" s="156"/>
    </row>
    <row r="3364" spans="10:10" ht="17.25" customHeight="1">
      <c r="J3364" s="156"/>
    </row>
    <row r="3365" spans="10:10" ht="17.25" customHeight="1">
      <c r="J3365" s="156"/>
    </row>
    <row r="3366" spans="10:10" ht="17.25" customHeight="1">
      <c r="J3366" s="156"/>
    </row>
    <row r="3367" spans="10:10" ht="17.25" customHeight="1">
      <c r="J3367" s="156"/>
    </row>
    <row r="3368" spans="10:10" ht="17.25" customHeight="1">
      <c r="J3368" s="156"/>
    </row>
    <row r="3369" spans="10:10" ht="17.25" customHeight="1">
      <c r="J3369" s="156"/>
    </row>
    <row r="3370" spans="10:10" ht="17.25" customHeight="1">
      <c r="J3370" s="156"/>
    </row>
    <row r="3371" spans="10:10" ht="17.25" customHeight="1">
      <c r="J3371" s="156"/>
    </row>
    <row r="3372" spans="10:10" ht="17.25" customHeight="1">
      <c r="J3372" s="156"/>
    </row>
    <row r="3373" spans="10:10" ht="17.25" customHeight="1">
      <c r="J3373" s="156"/>
    </row>
    <row r="3374" spans="10:10" ht="17.25" customHeight="1">
      <c r="J3374" s="156"/>
    </row>
    <row r="3375" spans="10:10" ht="17.25" customHeight="1">
      <c r="J3375" s="156"/>
    </row>
    <row r="3376" spans="10:10" ht="17.25" customHeight="1">
      <c r="J3376" s="156"/>
    </row>
    <row r="3377" spans="10:10" ht="17.25" customHeight="1">
      <c r="J3377" s="156"/>
    </row>
    <row r="3378" spans="10:10" ht="17.25" customHeight="1">
      <c r="J3378" s="156"/>
    </row>
    <row r="3379" spans="10:10" ht="17.25" customHeight="1">
      <c r="J3379" s="156"/>
    </row>
    <row r="3380" spans="10:10" ht="17.25" customHeight="1">
      <c r="J3380" s="156"/>
    </row>
    <row r="3381" spans="10:10" ht="17.25" customHeight="1">
      <c r="J3381" s="156"/>
    </row>
    <row r="3382" spans="10:10" ht="17.25" customHeight="1">
      <c r="J3382" s="156"/>
    </row>
    <row r="3383" spans="10:10" ht="17.25" customHeight="1">
      <c r="J3383" s="156"/>
    </row>
    <row r="3384" spans="10:10" ht="17.25" customHeight="1">
      <c r="J3384" s="156"/>
    </row>
    <row r="3385" spans="10:10" ht="17.25" customHeight="1">
      <c r="J3385" s="156"/>
    </row>
    <row r="3386" spans="10:10" ht="17.25" customHeight="1">
      <c r="J3386" s="156"/>
    </row>
    <row r="3387" spans="10:10" ht="17.25" customHeight="1">
      <c r="J3387" s="156"/>
    </row>
    <row r="3388" spans="10:10" ht="17.25" customHeight="1">
      <c r="J3388" s="156"/>
    </row>
    <row r="3389" spans="10:10" ht="17.25" customHeight="1">
      <c r="J3389" s="156"/>
    </row>
    <row r="3390" spans="10:10" ht="17.25" customHeight="1">
      <c r="J3390" s="156"/>
    </row>
    <row r="3391" spans="10:10" ht="17.25" customHeight="1">
      <c r="J3391" s="156"/>
    </row>
    <row r="3392" spans="10:10" ht="17.25" customHeight="1">
      <c r="J3392" s="156"/>
    </row>
    <row r="3393" spans="10:10" ht="17.25" customHeight="1">
      <c r="J3393" s="156"/>
    </row>
    <row r="3394" spans="10:10" ht="17.25" customHeight="1">
      <c r="J3394" s="156"/>
    </row>
    <row r="3395" spans="10:10" ht="17.25" customHeight="1">
      <c r="J3395" s="156"/>
    </row>
    <row r="3396" spans="10:10" ht="17.25" customHeight="1">
      <c r="J3396" s="156"/>
    </row>
    <row r="3397" spans="10:10" ht="17.25" customHeight="1">
      <c r="J3397" s="156"/>
    </row>
    <row r="3398" spans="10:10" ht="17.25" customHeight="1">
      <c r="J3398" s="156"/>
    </row>
    <row r="3399" spans="10:10" ht="17.25" customHeight="1">
      <c r="J3399" s="156"/>
    </row>
    <row r="3400" spans="10:10" ht="17.25" customHeight="1">
      <c r="J3400" s="156"/>
    </row>
    <row r="3401" spans="10:10" ht="17.25" customHeight="1">
      <c r="J3401" s="156"/>
    </row>
    <row r="3402" spans="10:10" ht="17.25" customHeight="1">
      <c r="J3402" s="156"/>
    </row>
    <row r="3403" spans="10:10" ht="17.25" customHeight="1">
      <c r="J3403" s="156"/>
    </row>
    <row r="3404" spans="10:10" ht="17.25" customHeight="1">
      <c r="J3404" s="156"/>
    </row>
    <row r="3405" spans="10:10" ht="17.25" customHeight="1">
      <c r="J3405" s="156"/>
    </row>
    <row r="3406" spans="10:10" ht="17.25" customHeight="1">
      <c r="J3406" s="156"/>
    </row>
    <row r="3407" spans="10:10" ht="17.25" customHeight="1">
      <c r="J3407" s="156"/>
    </row>
    <row r="3408" spans="10:10" ht="17.25" customHeight="1">
      <c r="J3408" s="156"/>
    </row>
    <row r="3409" spans="10:10" ht="17.25" customHeight="1">
      <c r="J3409" s="156"/>
    </row>
    <row r="3410" spans="10:10" ht="17.25" customHeight="1">
      <c r="J3410" s="156"/>
    </row>
    <row r="3411" spans="10:10" ht="17.25" customHeight="1">
      <c r="J3411" s="156"/>
    </row>
    <row r="3412" spans="10:10" ht="17.25" customHeight="1">
      <c r="J3412" s="156"/>
    </row>
    <row r="3413" spans="10:10" ht="17.25" customHeight="1">
      <c r="J3413" s="156"/>
    </row>
    <row r="3414" spans="10:10" ht="17.25" customHeight="1">
      <c r="J3414" s="156"/>
    </row>
    <row r="3415" spans="10:10" ht="17.25" customHeight="1">
      <c r="J3415" s="156"/>
    </row>
    <row r="3416" spans="10:10" ht="17.25" customHeight="1">
      <c r="J3416" s="156"/>
    </row>
    <row r="3417" spans="10:10" ht="17.25" customHeight="1">
      <c r="J3417" s="156"/>
    </row>
    <row r="3418" spans="10:10" ht="17.25" customHeight="1">
      <c r="J3418" s="156"/>
    </row>
    <row r="3419" spans="10:10" ht="17.25" customHeight="1">
      <c r="J3419" s="156"/>
    </row>
    <row r="3420" spans="10:10" ht="17.25" customHeight="1">
      <c r="J3420" s="156"/>
    </row>
    <row r="3421" spans="10:10" ht="17.25" customHeight="1">
      <c r="J3421" s="156"/>
    </row>
    <row r="3422" spans="10:10" ht="17.25" customHeight="1">
      <c r="J3422" s="156"/>
    </row>
    <row r="3423" spans="10:10" ht="17.25" customHeight="1">
      <c r="J3423" s="156"/>
    </row>
    <row r="3424" spans="10:10" ht="17.25" customHeight="1">
      <c r="J3424" s="156"/>
    </row>
    <row r="3425" spans="10:10" ht="17.25" customHeight="1">
      <c r="J3425" s="156"/>
    </row>
    <row r="3426" spans="10:10" ht="17.25" customHeight="1">
      <c r="J3426" s="156"/>
    </row>
    <row r="3427" spans="10:10" ht="17.25" customHeight="1">
      <c r="J3427" s="156"/>
    </row>
    <row r="3428" spans="10:10" ht="17.25" customHeight="1">
      <c r="J3428" s="156"/>
    </row>
    <row r="3429" spans="10:10" ht="17.25" customHeight="1">
      <c r="J3429" s="156"/>
    </row>
    <row r="3430" spans="10:10" ht="17.25" customHeight="1">
      <c r="J3430" s="156"/>
    </row>
    <row r="3431" spans="10:10" ht="17.25" customHeight="1">
      <c r="J3431" s="156"/>
    </row>
    <row r="3432" spans="10:10" ht="17.25" customHeight="1">
      <c r="J3432" s="156"/>
    </row>
    <row r="3433" spans="10:10" ht="17.25" customHeight="1">
      <c r="J3433" s="156"/>
    </row>
    <row r="3434" spans="10:10" ht="17.25" customHeight="1">
      <c r="J3434" s="156"/>
    </row>
    <row r="3435" spans="10:10" ht="17.25" customHeight="1">
      <c r="J3435" s="156"/>
    </row>
    <row r="3436" spans="10:10" ht="17.25" customHeight="1">
      <c r="J3436" s="156"/>
    </row>
    <row r="3437" spans="10:10" ht="17.25" customHeight="1">
      <c r="J3437" s="156"/>
    </row>
    <row r="3438" spans="10:10" ht="17.25" customHeight="1">
      <c r="J3438" s="156"/>
    </row>
    <row r="3439" spans="10:10" ht="17.25" customHeight="1">
      <c r="J3439" s="156"/>
    </row>
    <row r="3440" spans="10:10" ht="17.25" customHeight="1">
      <c r="J3440" s="156"/>
    </row>
    <row r="3441" spans="10:10" ht="17.25" customHeight="1">
      <c r="J3441" s="156"/>
    </row>
    <row r="3442" spans="10:10" ht="17.25" customHeight="1">
      <c r="J3442" s="156"/>
    </row>
    <row r="3443" spans="10:10" ht="17.25" customHeight="1">
      <c r="J3443" s="156"/>
    </row>
    <row r="3444" spans="10:10" ht="17.25" customHeight="1">
      <c r="J3444" s="156"/>
    </row>
    <row r="3445" spans="10:10" ht="17.25" customHeight="1">
      <c r="J3445" s="156"/>
    </row>
    <row r="3446" spans="10:10" ht="17.25" customHeight="1">
      <c r="J3446" s="156"/>
    </row>
    <row r="3447" spans="10:10" ht="17.25" customHeight="1">
      <c r="J3447" s="156"/>
    </row>
    <row r="3448" spans="10:10" ht="17.25" customHeight="1">
      <c r="J3448" s="156"/>
    </row>
    <row r="3449" spans="10:10" ht="17.25" customHeight="1">
      <c r="J3449" s="156"/>
    </row>
    <row r="3450" spans="10:10" ht="17.25" customHeight="1">
      <c r="J3450" s="156"/>
    </row>
    <row r="3451" spans="10:10" ht="17.25" customHeight="1">
      <c r="J3451" s="156"/>
    </row>
    <row r="3452" spans="10:10" ht="17.25" customHeight="1">
      <c r="J3452" s="156"/>
    </row>
    <row r="3453" spans="10:10" ht="17.25" customHeight="1">
      <c r="J3453" s="156"/>
    </row>
    <row r="3454" spans="10:10" ht="17.25" customHeight="1">
      <c r="J3454" s="156"/>
    </row>
    <row r="3455" spans="10:10" ht="17.25" customHeight="1">
      <c r="J3455" s="156"/>
    </row>
    <row r="3456" spans="10:10" ht="17.25" customHeight="1">
      <c r="J3456" s="156"/>
    </row>
    <row r="3457" spans="10:10" ht="17.25" customHeight="1">
      <c r="J3457" s="156"/>
    </row>
    <row r="3458" spans="10:10" ht="17.25" customHeight="1">
      <c r="J3458" s="156"/>
    </row>
    <row r="3459" spans="10:10" ht="17.25" customHeight="1">
      <c r="J3459" s="156"/>
    </row>
    <row r="3460" spans="10:10" ht="17.25" customHeight="1">
      <c r="J3460" s="156"/>
    </row>
    <row r="3461" spans="10:10" ht="17.25" customHeight="1">
      <c r="J3461" s="156"/>
    </row>
    <row r="3462" spans="10:10" ht="17.25" customHeight="1">
      <c r="J3462" s="156"/>
    </row>
    <row r="3463" spans="10:10" ht="17.25" customHeight="1">
      <c r="J3463" s="156"/>
    </row>
    <row r="3464" spans="10:10" ht="17.25" customHeight="1">
      <c r="J3464" s="156"/>
    </row>
    <row r="3465" spans="10:10" ht="17.25" customHeight="1">
      <c r="J3465" s="156"/>
    </row>
    <row r="3466" spans="10:10" ht="17.25" customHeight="1">
      <c r="J3466" s="156"/>
    </row>
    <row r="3467" spans="10:10" ht="17.25" customHeight="1">
      <c r="J3467" s="156"/>
    </row>
    <row r="3468" spans="10:10" ht="17.25" customHeight="1">
      <c r="J3468" s="156"/>
    </row>
    <row r="3469" spans="10:10" ht="17.25" customHeight="1">
      <c r="J3469" s="156"/>
    </row>
    <row r="3470" spans="10:10" ht="17.25" customHeight="1">
      <c r="J3470" s="156"/>
    </row>
    <row r="3471" spans="10:10" ht="17.25" customHeight="1">
      <c r="J3471" s="156"/>
    </row>
    <row r="3472" spans="10:10" ht="17.25" customHeight="1">
      <c r="J3472" s="156"/>
    </row>
    <row r="3473" spans="10:10" ht="17.25" customHeight="1">
      <c r="J3473" s="156"/>
    </row>
    <row r="3474" spans="10:10" ht="17.25" customHeight="1">
      <c r="J3474" s="156"/>
    </row>
    <row r="3475" spans="10:10" ht="17.25" customHeight="1">
      <c r="J3475" s="156"/>
    </row>
    <row r="3476" spans="10:10" ht="17.25" customHeight="1">
      <c r="J3476" s="156"/>
    </row>
    <row r="3477" spans="10:10" ht="17.25" customHeight="1">
      <c r="J3477" s="156"/>
    </row>
    <row r="3478" spans="10:10" ht="17.25" customHeight="1">
      <c r="J3478" s="156"/>
    </row>
    <row r="3479" spans="10:10" ht="17.25" customHeight="1">
      <c r="J3479" s="156"/>
    </row>
    <row r="3480" spans="10:10" ht="17.25" customHeight="1">
      <c r="J3480" s="156"/>
    </row>
    <row r="3481" spans="10:10" ht="17.25" customHeight="1">
      <c r="J3481" s="156"/>
    </row>
    <row r="3482" spans="10:10" ht="17.25" customHeight="1">
      <c r="J3482" s="156"/>
    </row>
    <row r="3483" spans="10:10" ht="17.25" customHeight="1">
      <c r="J3483" s="156"/>
    </row>
    <row r="3484" spans="10:10" ht="17.25" customHeight="1">
      <c r="J3484" s="156"/>
    </row>
    <row r="3485" spans="10:10" ht="17.25" customHeight="1">
      <c r="J3485" s="156"/>
    </row>
    <row r="3486" spans="10:10" ht="17.25" customHeight="1">
      <c r="J3486" s="156"/>
    </row>
    <row r="3487" spans="10:10" ht="17.25" customHeight="1">
      <c r="J3487" s="156"/>
    </row>
    <row r="3488" spans="10:10" ht="17.25" customHeight="1">
      <c r="J3488" s="156"/>
    </row>
    <row r="3489" spans="10:10" ht="17.25" customHeight="1">
      <c r="J3489" s="156"/>
    </row>
    <row r="3490" spans="10:10" ht="17.25" customHeight="1">
      <c r="J3490" s="156"/>
    </row>
    <row r="3491" spans="10:10" ht="17.25" customHeight="1">
      <c r="J3491" s="156"/>
    </row>
    <row r="3492" spans="10:10" ht="17.25" customHeight="1">
      <c r="J3492" s="156"/>
    </row>
    <row r="3493" spans="10:10" ht="17.25" customHeight="1">
      <c r="J3493" s="156"/>
    </row>
    <row r="3494" spans="10:10" ht="17.25" customHeight="1">
      <c r="J3494" s="156"/>
    </row>
    <row r="3495" spans="10:10" ht="17.25" customHeight="1">
      <c r="J3495" s="156"/>
    </row>
    <row r="3496" spans="10:10" ht="17.25" customHeight="1">
      <c r="J3496" s="156"/>
    </row>
    <row r="3497" spans="10:10" ht="17.25" customHeight="1">
      <c r="J3497" s="156"/>
    </row>
    <row r="3498" spans="10:10" ht="17.25" customHeight="1">
      <c r="J3498" s="156"/>
    </row>
    <row r="3499" spans="10:10" ht="17.25" customHeight="1">
      <c r="J3499" s="156"/>
    </row>
    <row r="3500" spans="10:10" ht="17.25" customHeight="1">
      <c r="J3500" s="156"/>
    </row>
    <row r="3501" spans="10:10" ht="17.25" customHeight="1">
      <c r="J3501" s="156"/>
    </row>
    <row r="3502" spans="10:10" ht="17.25" customHeight="1">
      <c r="J3502" s="156"/>
    </row>
    <row r="3503" spans="10:10" ht="17.25" customHeight="1">
      <c r="J3503" s="156"/>
    </row>
    <row r="3504" spans="10:10" ht="17.25" customHeight="1">
      <c r="J3504" s="156"/>
    </row>
    <row r="3505" spans="10:10" ht="17.25" customHeight="1">
      <c r="J3505" s="156"/>
    </row>
    <row r="3506" spans="10:10" ht="17.25" customHeight="1">
      <c r="J3506" s="156"/>
    </row>
    <row r="3507" spans="10:10" ht="17.25" customHeight="1">
      <c r="J3507" s="156"/>
    </row>
    <row r="3508" spans="10:10" ht="17.25" customHeight="1">
      <c r="J3508" s="156"/>
    </row>
    <row r="3509" spans="10:10" ht="17.25" customHeight="1">
      <c r="J3509" s="156"/>
    </row>
    <row r="3510" spans="10:10" ht="17.25" customHeight="1">
      <c r="J3510" s="156"/>
    </row>
    <row r="3511" spans="10:10" ht="17.25" customHeight="1">
      <c r="J3511" s="156"/>
    </row>
    <row r="3512" spans="10:10" ht="17.25" customHeight="1">
      <c r="J3512" s="156"/>
    </row>
    <row r="3513" spans="10:10" ht="17.25" customHeight="1">
      <c r="J3513" s="156"/>
    </row>
    <row r="3514" spans="10:10" ht="17.25" customHeight="1">
      <c r="J3514" s="156"/>
    </row>
    <row r="3515" spans="10:10" ht="17.25" customHeight="1">
      <c r="J3515" s="156"/>
    </row>
    <row r="3516" spans="10:10" ht="17.25" customHeight="1">
      <c r="J3516" s="156"/>
    </row>
    <row r="3517" spans="10:10" ht="17.25" customHeight="1">
      <c r="J3517" s="156"/>
    </row>
    <row r="3518" spans="10:10" ht="17.25" customHeight="1">
      <c r="J3518" s="156"/>
    </row>
    <row r="3519" spans="10:10" ht="17.25" customHeight="1">
      <c r="J3519" s="156"/>
    </row>
    <row r="3520" spans="10:10" ht="17.25" customHeight="1">
      <c r="J3520" s="156"/>
    </row>
    <row r="3521" spans="10:10" ht="17.25" customHeight="1">
      <c r="J3521" s="156"/>
    </row>
    <row r="3522" spans="10:10" ht="17.25" customHeight="1">
      <c r="J3522" s="156"/>
    </row>
    <row r="3523" spans="10:10" ht="17.25" customHeight="1">
      <c r="J3523" s="156"/>
    </row>
    <row r="3524" spans="10:10" ht="17.25" customHeight="1">
      <c r="J3524" s="156"/>
    </row>
    <row r="3525" spans="10:10" ht="17.25" customHeight="1">
      <c r="J3525" s="156"/>
    </row>
    <row r="3526" spans="10:10" ht="17.25" customHeight="1">
      <c r="J3526" s="156"/>
    </row>
    <row r="3527" spans="10:10" ht="17.25" customHeight="1">
      <c r="J3527" s="156"/>
    </row>
    <row r="3528" spans="10:10" ht="17.25" customHeight="1">
      <c r="J3528" s="156"/>
    </row>
    <row r="3529" spans="10:10" ht="17.25" customHeight="1">
      <c r="J3529" s="156"/>
    </row>
    <row r="3530" spans="10:10" ht="17.25" customHeight="1">
      <c r="J3530" s="156"/>
    </row>
    <row r="3531" spans="10:10" ht="17.25" customHeight="1">
      <c r="J3531" s="156"/>
    </row>
    <row r="3532" spans="10:10" ht="17.25" customHeight="1">
      <c r="J3532" s="156"/>
    </row>
    <row r="3533" spans="10:10" ht="17.25" customHeight="1">
      <c r="J3533" s="156"/>
    </row>
    <row r="3534" spans="10:10" ht="17.25" customHeight="1">
      <c r="J3534" s="156"/>
    </row>
    <row r="3535" spans="10:10" ht="17.25" customHeight="1">
      <c r="J3535" s="156"/>
    </row>
    <row r="3536" spans="10:10" ht="17.25" customHeight="1">
      <c r="J3536" s="156"/>
    </row>
    <row r="3537" spans="10:10" ht="17.25" customHeight="1">
      <c r="J3537" s="156"/>
    </row>
    <row r="3538" spans="10:10" ht="17.25" customHeight="1">
      <c r="J3538" s="156"/>
    </row>
    <row r="3539" spans="10:10" ht="17.25" customHeight="1">
      <c r="J3539" s="156"/>
    </row>
    <row r="3540" spans="10:10" ht="17.25" customHeight="1">
      <c r="J3540" s="156"/>
    </row>
    <row r="3541" spans="10:10" ht="17.25" customHeight="1">
      <c r="J3541" s="156"/>
    </row>
    <row r="3542" spans="10:10" ht="17.25" customHeight="1">
      <c r="J3542" s="156"/>
    </row>
    <row r="3543" spans="10:10" ht="17.25" customHeight="1">
      <c r="J3543" s="156"/>
    </row>
    <row r="3544" spans="10:10" ht="17.25" customHeight="1">
      <c r="J3544" s="156"/>
    </row>
    <row r="3545" spans="10:10" ht="17.25" customHeight="1">
      <c r="J3545" s="156"/>
    </row>
    <row r="3546" spans="10:10" ht="17.25" customHeight="1">
      <c r="J3546" s="156"/>
    </row>
    <row r="3547" spans="10:10" ht="17.25" customHeight="1">
      <c r="J3547" s="156"/>
    </row>
    <row r="3548" spans="10:10" ht="17.25" customHeight="1">
      <c r="J3548" s="156"/>
    </row>
    <row r="3549" spans="10:10" ht="17.25" customHeight="1">
      <c r="J3549" s="156"/>
    </row>
    <row r="3550" spans="10:10" ht="17.25" customHeight="1">
      <c r="J3550" s="156"/>
    </row>
    <row r="3551" spans="10:10" ht="17.25" customHeight="1">
      <c r="J3551" s="156"/>
    </row>
    <row r="3552" spans="10:10" ht="17.25" customHeight="1">
      <c r="J3552" s="156"/>
    </row>
    <row r="3553" spans="10:10" ht="17.25" customHeight="1">
      <c r="J3553" s="156"/>
    </row>
    <row r="3554" spans="10:10" ht="17.25" customHeight="1">
      <c r="J3554" s="156"/>
    </row>
    <row r="3555" spans="10:10" ht="17.25" customHeight="1">
      <c r="J3555" s="156"/>
    </row>
    <row r="3556" spans="10:10" ht="17.25" customHeight="1">
      <c r="J3556" s="156"/>
    </row>
    <row r="3557" spans="10:10" ht="17.25" customHeight="1">
      <c r="J3557" s="156"/>
    </row>
    <row r="3558" spans="10:10" ht="17.25" customHeight="1">
      <c r="J3558" s="156"/>
    </row>
    <row r="3559" spans="10:10" ht="17.25" customHeight="1">
      <c r="J3559" s="156"/>
    </row>
    <row r="3560" spans="10:10" ht="17.25" customHeight="1">
      <c r="J3560" s="156"/>
    </row>
    <row r="3561" spans="10:10" ht="17.25" customHeight="1">
      <c r="J3561" s="156"/>
    </row>
    <row r="3562" spans="10:10" ht="17.25" customHeight="1">
      <c r="J3562" s="156"/>
    </row>
    <row r="3563" spans="10:10" ht="17.25" customHeight="1">
      <c r="J3563" s="156"/>
    </row>
    <row r="3564" spans="10:10" ht="17.25" customHeight="1">
      <c r="J3564" s="156"/>
    </row>
    <row r="3565" spans="10:10" ht="17.25" customHeight="1">
      <c r="J3565" s="156"/>
    </row>
    <row r="3566" spans="10:10" ht="17.25" customHeight="1">
      <c r="J3566" s="156"/>
    </row>
    <row r="3567" spans="10:10" ht="17.25" customHeight="1">
      <c r="J3567" s="156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4"/>
  <sheetViews>
    <sheetView showZeros="0" tabSelected="1" topLeftCell="A779" zoomScaleNormal="100" workbookViewId="0">
      <selection activeCell="C785" sqref="C785"/>
    </sheetView>
  </sheetViews>
  <sheetFormatPr defaultColWidth="9.140625" defaultRowHeight="17.25" customHeight="1"/>
  <cols>
    <col min="1" max="1" width="6.28515625" style="88" customWidth="1"/>
    <col min="2" max="2" width="11.7109375" style="145" customWidth="1"/>
    <col min="3" max="3" width="10" style="146" customWidth="1"/>
    <col min="4" max="4" width="11.140625" style="147" customWidth="1"/>
    <col min="5" max="5" width="19.5703125" style="148" customWidth="1"/>
    <col min="6" max="6" width="14.140625" style="149" customWidth="1"/>
    <col min="7" max="7" width="11.140625" style="149" customWidth="1"/>
    <col min="8" max="8" width="13.7109375" style="149" customWidth="1"/>
    <col min="9" max="9" width="11.140625" style="80" customWidth="1"/>
    <col min="10" max="10" width="20.28515625" style="80" customWidth="1"/>
    <col min="11" max="11" width="16.42578125" style="80" bestFit="1" customWidth="1"/>
    <col min="12" max="16384" width="9.140625" style="80"/>
  </cols>
  <sheetData>
    <row r="1" spans="1:20" s="81" customFormat="1" ht="30" customHeight="1">
      <c r="A1" s="324" t="s">
        <v>0</v>
      </c>
      <c r="B1" s="325"/>
      <c r="C1" s="325"/>
      <c r="D1" s="326"/>
      <c r="E1" s="327"/>
      <c r="F1" s="324"/>
      <c r="G1" s="79"/>
      <c r="H1" s="79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</row>
    <row r="2" spans="1:20" s="81" customFormat="1" ht="30" customHeight="1">
      <c r="A2" s="324" t="s">
        <v>1</v>
      </c>
      <c r="B2" s="325"/>
      <c r="C2" s="325"/>
      <c r="D2" s="326"/>
      <c r="E2" s="327"/>
      <c r="F2" s="324"/>
      <c r="G2" s="79"/>
      <c r="H2" s="79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</row>
    <row r="3" spans="1:20" s="81" customFormat="1" ht="30" customHeight="1">
      <c r="A3" s="324" t="s">
        <v>2</v>
      </c>
      <c r="B3" s="325"/>
      <c r="C3" s="325"/>
      <c r="D3" s="326"/>
      <c r="E3" s="327"/>
      <c r="F3" s="324"/>
      <c r="G3" s="79"/>
      <c r="H3" s="79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</row>
    <row r="4" spans="1:20" s="82" customFormat="1" ht="30" customHeight="1">
      <c r="A4" s="328" t="s">
        <v>1576</v>
      </c>
      <c r="B4" s="329"/>
      <c r="C4" s="329"/>
      <c r="D4" s="330"/>
      <c r="E4" s="331"/>
      <c r="F4" s="328"/>
      <c r="G4" s="328"/>
      <c r="H4" s="328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</row>
    <row r="5" spans="1:20" s="88" customFormat="1" ht="38.25">
      <c r="A5" s="83" t="s">
        <v>3</v>
      </c>
      <c r="B5" s="84" t="s">
        <v>4</v>
      </c>
      <c r="C5" s="85" t="s">
        <v>5</v>
      </c>
      <c r="D5" s="86" t="s">
        <v>6</v>
      </c>
      <c r="E5" s="83" t="s">
        <v>7</v>
      </c>
      <c r="F5" s="87" t="s">
        <v>8</v>
      </c>
      <c r="G5" s="87" t="s">
        <v>9</v>
      </c>
      <c r="H5" s="87" t="s">
        <v>10</v>
      </c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</row>
    <row r="6" spans="1:20" s="96" customFormat="1" ht="27" customHeight="1">
      <c r="A6" s="89">
        <v>1</v>
      </c>
      <c r="B6" s="90">
        <v>45328</v>
      </c>
      <c r="C6" s="91" t="s">
        <v>1577</v>
      </c>
      <c r="D6" s="92" t="s">
        <v>13</v>
      </c>
      <c r="E6" s="93" t="s">
        <v>1578</v>
      </c>
      <c r="F6" s="94">
        <v>655701</v>
      </c>
      <c r="G6" s="94">
        <v>52456</v>
      </c>
      <c r="H6" s="95">
        <f>G6+F6</f>
        <v>708157</v>
      </c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</row>
    <row r="7" spans="1:20" s="96" customFormat="1" ht="27" customHeight="1">
      <c r="A7" s="92">
        <v>2</v>
      </c>
      <c r="B7" s="90">
        <v>45328</v>
      </c>
      <c r="C7" s="91" t="s">
        <v>1579</v>
      </c>
      <c r="D7" s="92" t="s">
        <v>13</v>
      </c>
      <c r="E7" s="93" t="s">
        <v>1580</v>
      </c>
      <c r="F7" s="94">
        <v>2216590</v>
      </c>
      <c r="G7" s="94">
        <v>177327</v>
      </c>
      <c r="H7" s="95">
        <f t="shared" ref="H7:H70" si="0">G7+F7</f>
        <v>2393917</v>
      </c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</row>
    <row r="8" spans="1:20" s="96" customFormat="1" ht="27" customHeight="1">
      <c r="A8" s="89">
        <v>3</v>
      </c>
      <c r="B8" s="90">
        <v>45328</v>
      </c>
      <c r="C8" s="91" t="s">
        <v>1581</v>
      </c>
      <c r="D8" s="92" t="s">
        <v>13</v>
      </c>
      <c r="E8" s="93" t="s">
        <v>1582</v>
      </c>
      <c r="F8" s="94">
        <v>1466130</v>
      </c>
      <c r="G8" s="94">
        <v>117290</v>
      </c>
      <c r="H8" s="95">
        <f t="shared" si="0"/>
        <v>1583420</v>
      </c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</row>
    <row r="9" spans="1:20" s="96" customFormat="1" ht="27" customHeight="1">
      <c r="A9" s="89">
        <v>4</v>
      </c>
      <c r="B9" s="90">
        <v>45328</v>
      </c>
      <c r="C9" s="91" t="s">
        <v>1583</v>
      </c>
      <c r="D9" s="92" t="s">
        <v>13</v>
      </c>
      <c r="E9" s="93" t="s">
        <v>1584</v>
      </c>
      <c r="F9" s="94">
        <v>1311402</v>
      </c>
      <c r="G9" s="94">
        <v>104912</v>
      </c>
      <c r="H9" s="95">
        <f t="shared" si="0"/>
        <v>1416314</v>
      </c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</row>
    <row r="10" spans="1:20" s="96" customFormat="1" ht="27" customHeight="1">
      <c r="A10" s="92">
        <v>5</v>
      </c>
      <c r="B10" s="90">
        <v>45328</v>
      </c>
      <c r="C10" s="91" t="s">
        <v>1585</v>
      </c>
      <c r="D10" s="92" t="s">
        <v>13</v>
      </c>
      <c r="E10" s="93" t="s">
        <v>1586</v>
      </c>
      <c r="F10" s="94">
        <v>1148683</v>
      </c>
      <c r="G10" s="94">
        <v>91895</v>
      </c>
      <c r="H10" s="95">
        <f t="shared" si="0"/>
        <v>1240578</v>
      </c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</row>
    <row r="11" spans="1:20" s="96" customFormat="1" ht="27" customHeight="1">
      <c r="A11" s="89">
        <v>6</v>
      </c>
      <c r="B11" s="90">
        <v>45328</v>
      </c>
      <c r="C11" s="91" t="s">
        <v>1587</v>
      </c>
      <c r="D11" s="92" t="s">
        <v>13</v>
      </c>
      <c r="E11" s="93" t="s">
        <v>1588</v>
      </c>
      <c r="F11" s="94">
        <v>3729155</v>
      </c>
      <c r="G11" s="94">
        <v>298332</v>
      </c>
      <c r="H11" s="95">
        <f t="shared" si="0"/>
        <v>4027487</v>
      </c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</row>
    <row r="12" spans="1:20" s="96" customFormat="1" ht="27" customHeight="1">
      <c r="A12" s="89">
        <v>7</v>
      </c>
      <c r="B12" s="90">
        <v>45328</v>
      </c>
      <c r="C12" s="91" t="s">
        <v>1589</v>
      </c>
      <c r="D12" s="92" t="s">
        <v>13</v>
      </c>
      <c r="E12" s="93" t="s">
        <v>1590</v>
      </c>
      <c r="F12" s="94">
        <v>1189552</v>
      </c>
      <c r="G12" s="94">
        <v>95164</v>
      </c>
      <c r="H12" s="95">
        <f t="shared" si="0"/>
        <v>1284716</v>
      </c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</row>
    <row r="13" spans="1:20" s="96" customFormat="1" ht="27" customHeight="1">
      <c r="A13" s="89">
        <v>8</v>
      </c>
      <c r="B13" s="90">
        <v>45328</v>
      </c>
      <c r="C13" s="91" t="s">
        <v>1591</v>
      </c>
      <c r="D13" s="92" t="s">
        <v>13</v>
      </c>
      <c r="E13" s="93" t="s">
        <v>1592</v>
      </c>
      <c r="F13" s="94">
        <v>601250</v>
      </c>
      <c r="G13" s="94">
        <v>48100</v>
      </c>
      <c r="H13" s="95">
        <f t="shared" si="0"/>
        <v>649350</v>
      </c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</row>
    <row r="14" spans="1:20" s="96" customFormat="1" ht="27" customHeight="1">
      <c r="A14" s="89">
        <v>9</v>
      </c>
      <c r="B14" s="90">
        <v>45328</v>
      </c>
      <c r="C14" s="91" t="s">
        <v>1593</v>
      </c>
      <c r="D14" s="92" t="s">
        <v>13</v>
      </c>
      <c r="E14" s="93" t="s">
        <v>1594</v>
      </c>
      <c r="F14" s="94">
        <v>444230</v>
      </c>
      <c r="G14" s="94">
        <v>35538</v>
      </c>
      <c r="H14" s="95">
        <f t="shared" si="0"/>
        <v>479768</v>
      </c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</row>
    <row r="15" spans="1:20" s="96" customFormat="1" ht="27" customHeight="1">
      <c r="A15" s="89">
        <v>10</v>
      </c>
      <c r="B15" s="90">
        <v>45328</v>
      </c>
      <c r="C15" s="91" t="s">
        <v>1595</v>
      </c>
      <c r="D15" s="92" t="s">
        <v>13</v>
      </c>
      <c r="E15" s="93" t="s">
        <v>1596</v>
      </c>
      <c r="F15" s="94">
        <v>1969190</v>
      </c>
      <c r="G15" s="94">
        <v>157535</v>
      </c>
      <c r="H15" s="95">
        <f t="shared" si="0"/>
        <v>2126725</v>
      </c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</row>
    <row r="16" spans="1:20" s="96" customFormat="1" ht="27" customHeight="1">
      <c r="A16" s="89">
        <v>11</v>
      </c>
      <c r="B16" s="90">
        <v>45328</v>
      </c>
      <c r="C16" s="91" t="s">
        <v>1597</v>
      </c>
      <c r="D16" s="92" t="s">
        <v>13</v>
      </c>
      <c r="E16" s="93" t="s">
        <v>1598</v>
      </c>
      <c r="F16" s="94">
        <v>1522295</v>
      </c>
      <c r="G16" s="94">
        <v>121784</v>
      </c>
      <c r="H16" s="95">
        <f t="shared" si="0"/>
        <v>1644079</v>
      </c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</row>
    <row r="17" spans="1:20" s="96" customFormat="1" ht="27" customHeight="1">
      <c r="A17" s="89">
        <v>12</v>
      </c>
      <c r="B17" s="90">
        <v>45328</v>
      </c>
      <c r="C17" s="91" t="s">
        <v>1599</v>
      </c>
      <c r="D17" s="92" t="s">
        <v>13</v>
      </c>
      <c r="E17" s="93" t="s">
        <v>1600</v>
      </c>
      <c r="F17" s="94">
        <v>1417679</v>
      </c>
      <c r="G17" s="94">
        <v>113414</v>
      </c>
      <c r="H17" s="95">
        <f t="shared" si="0"/>
        <v>1531093</v>
      </c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</row>
    <row r="18" spans="1:20" s="96" customFormat="1" ht="27" customHeight="1">
      <c r="A18" s="89">
        <v>13</v>
      </c>
      <c r="B18" s="90">
        <v>45328</v>
      </c>
      <c r="C18" s="91" t="s">
        <v>1601</v>
      </c>
      <c r="D18" s="92" t="s">
        <v>13</v>
      </c>
      <c r="E18" s="93" t="s">
        <v>1602</v>
      </c>
      <c r="F18" s="94">
        <v>361350</v>
      </c>
      <c r="G18" s="94">
        <v>28908</v>
      </c>
      <c r="H18" s="95">
        <f t="shared" si="0"/>
        <v>390258</v>
      </c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</row>
    <row r="19" spans="1:20" s="96" customFormat="1" ht="27" customHeight="1">
      <c r="A19" s="89">
        <v>14</v>
      </c>
      <c r="B19" s="90">
        <v>45328</v>
      </c>
      <c r="C19" s="91" t="s">
        <v>1603</v>
      </c>
      <c r="D19" s="92" t="s">
        <v>13</v>
      </c>
      <c r="E19" s="93" t="s">
        <v>1604</v>
      </c>
      <c r="F19" s="94">
        <v>2124590</v>
      </c>
      <c r="G19" s="94">
        <v>169967</v>
      </c>
      <c r="H19" s="95">
        <f t="shared" si="0"/>
        <v>2294557</v>
      </c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</row>
    <row r="20" spans="1:20" s="96" customFormat="1" ht="27" customHeight="1">
      <c r="A20" s="89">
        <v>15</v>
      </c>
      <c r="B20" s="90">
        <v>45328</v>
      </c>
      <c r="C20" s="91" t="s">
        <v>1605</v>
      </c>
      <c r="D20" s="92" t="s">
        <v>13</v>
      </c>
      <c r="E20" s="93" t="s">
        <v>1606</v>
      </c>
      <c r="F20" s="94">
        <v>1238460</v>
      </c>
      <c r="G20" s="94">
        <v>99077</v>
      </c>
      <c r="H20" s="95">
        <f t="shared" si="0"/>
        <v>1337537</v>
      </c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</row>
    <row r="21" spans="1:20" s="96" customFormat="1" ht="27" customHeight="1">
      <c r="A21" s="89">
        <v>16</v>
      </c>
      <c r="B21" s="90">
        <v>45328</v>
      </c>
      <c r="C21" s="91" t="s">
        <v>1607</v>
      </c>
      <c r="D21" s="92" t="s">
        <v>13</v>
      </c>
      <c r="E21" s="93" t="s">
        <v>1608</v>
      </c>
      <c r="F21" s="94">
        <v>1561465</v>
      </c>
      <c r="G21" s="94">
        <v>124917</v>
      </c>
      <c r="H21" s="95">
        <f t="shared" si="0"/>
        <v>1686382</v>
      </c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</row>
    <row r="22" spans="1:20" s="96" customFormat="1" ht="27" customHeight="1">
      <c r="A22" s="89">
        <v>17</v>
      </c>
      <c r="B22" s="90">
        <v>45328</v>
      </c>
      <c r="C22" s="91" t="s">
        <v>1609</v>
      </c>
      <c r="D22" s="92" t="s">
        <v>13</v>
      </c>
      <c r="E22" s="93" t="s">
        <v>1610</v>
      </c>
      <c r="F22" s="94">
        <v>444230</v>
      </c>
      <c r="G22" s="94">
        <v>35538</v>
      </c>
      <c r="H22" s="95">
        <f t="shared" si="0"/>
        <v>479768</v>
      </c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</row>
    <row r="23" spans="1:20" s="96" customFormat="1" ht="27" customHeight="1">
      <c r="A23" s="89">
        <v>18</v>
      </c>
      <c r="B23" s="90">
        <v>45328</v>
      </c>
      <c r="C23" s="91" t="s">
        <v>1611</v>
      </c>
      <c r="D23" s="92" t="s">
        <v>13</v>
      </c>
      <c r="E23" s="93" t="s">
        <v>1612</v>
      </c>
      <c r="F23" s="94">
        <v>2806710</v>
      </c>
      <c r="G23" s="94">
        <v>224537</v>
      </c>
      <c r="H23" s="95">
        <f t="shared" si="0"/>
        <v>3031247</v>
      </c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</row>
    <row r="24" spans="1:20" s="96" customFormat="1" ht="27" customHeight="1">
      <c r="A24" s="89">
        <v>19</v>
      </c>
      <c r="B24" s="90">
        <v>45328</v>
      </c>
      <c r="C24" s="91" t="s">
        <v>1613</v>
      </c>
      <c r="D24" s="92" t="s">
        <v>13</v>
      </c>
      <c r="E24" s="93" t="s">
        <v>1614</v>
      </c>
      <c r="F24" s="94">
        <v>1266200</v>
      </c>
      <c r="G24" s="94">
        <v>101296</v>
      </c>
      <c r="H24" s="95">
        <f t="shared" si="0"/>
        <v>1367496</v>
      </c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</row>
    <row r="25" spans="1:20" s="96" customFormat="1" ht="27" customHeight="1">
      <c r="A25" s="89">
        <v>20</v>
      </c>
      <c r="B25" s="90">
        <v>45328</v>
      </c>
      <c r="C25" s="91" t="s">
        <v>1615</v>
      </c>
      <c r="D25" s="92" t="s">
        <v>13</v>
      </c>
      <c r="E25" s="93" t="s">
        <v>1616</v>
      </c>
      <c r="F25" s="94">
        <v>1255615</v>
      </c>
      <c r="G25" s="94">
        <v>100449</v>
      </c>
      <c r="H25" s="95">
        <f t="shared" si="0"/>
        <v>1356064</v>
      </c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</row>
    <row r="26" spans="1:20" s="96" customFormat="1" ht="27" customHeight="1">
      <c r="A26" s="89">
        <v>21</v>
      </c>
      <c r="B26" s="90">
        <v>45328</v>
      </c>
      <c r="C26" s="91" t="s">
        <v>1617</v>
      </c>
      <c r="D26" s="92" t="s">
        <v>13</v>
      </c>
      <c r="E26" s="93" t="s">
        <v>1618</v>
      </c>
      <c r="F26" s="94">
        <v>1363720</v>
      </c>
      <c r="G26" s="94">
        <v>109098</v>
      </c>
      <c r="H26" s="95">
        <f t="shared" si="0"/>
        <v>1472818</v>
      </c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</row>
    <row r="27" spans="1:20" s="96" customFormat="1" ht="27" customHeight="1">
      <c r="A27" s="89">
        <v>22</v>
      </c>
      <c r="B27" s="90">
        <v>45328</v>
      </c>
      <c r="C27" s="91" t="s">
        <v>1619</v>
      </c>
      <c r="D27" s="92" t="s">
        <v>13</v>
      </c>
      <c r="E27" s="93" t="s">
        <v>1620</v>
      </c>
      <c r="F27" s="94">
        <v>4144605</v>
      </c>
      <c r="G27" s="94">
        <v>331568</v>
      </c>
      <c r="H27" s="95">
        <f t="shared" si="0"/>
        <v>4476173</v>
      </c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</row>
    <row r="28" spans="1:20" s="96" customFormat="1" ht="27" customHeight="1">
      <c r="A28" s="89">
        <v>23</v>
      </c>
      <c r="B28" s="90">
        <v>45328</v>
      </c>
      <c r="C28" s="91" t="s">
        <v>1621</v>
      </c>
      <c r="D28" s="92" t="s">
        <v>13</v>
      </c>
      <c r="E28" s="93" t="s">
        <v>1622</v>
      </c>
      <c r="F28" s="94">
        <v>707124</v>
      </c>
      <c r="G28" s="94">
        <v>56570</v>
      </c>
      <c r="H28" s="95">
        <f t="shared" si="0"/>
        <v>763694</v>
      </c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</row>
    <row r="29" spans="1:20" s="96" customFormat="1" ht="27" customHeight="1">
      <c r="A29" s="89">
        <v>24</v>
      </c>
      <c r="B29" s="90">
        <v>45328</v>
      </c>
      <c r="C29" s="91" t="s">
        <v>1623</v>
      </c>
      <c r="D29" s="92" t="s">
        <v>13</v>
      </c>
      <c r="E29" s="93" t="s">
        <v>1624</v>
      </c>
      <c r="F29" s="94">
        <v>5319385</v>
      </c>
      <c r="G29" s="94">
        <v>425551</v>
      </c>
      <c r="H29" s="95">
        <f t="shared" si="0"/>
        <v>5744936</v>
      </c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</row>
    <row r="30" spans="1:20" s="96" customFormat="1" ht="27" customHeight="1">
      <c r="A30" s="89">
        <v>25</v>
      </c>
      <c r="B30" s="90">
        <v>45328</v>
      </c>
      <c r="C30" s="91" t="s">
        <v>1625</v>
      </c>
      <c r="D30" s="92" t="s">
        <v>13</v>
      </c>
      <c r="E30" s="93" t="s">
        <v>1626</v>
      </c>
      <c r="F30" s="94">
        <v>2180755</v>
      </c>
      <c r="G30" s="94">
        <v>174460</v>
      </c>
      <c r="H30" s="95">
        <f t="shared" si="0"/>
        <v>2355215</v>
      </c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</row>
    <row r="31" spans="1:20" s="96" customFormat="1" ht="27" customHeight="1">
      <c r="A31" s="89">
        <v>26</v>
      </c>
      <c r="B31" s="90">
        <v>45328</v>
      </c>
      <c r="C31" s="91" t="s">
        <v>1627</v>
      </c>
      <c r="D31" s="92" t="s">
        <v>13</v>
      </c>
      <c r="E31" s="93" t="s">
        <v>1628</v>
      </c>
      <c r="F31" s="94">
        <v>1332690</v>
      </c>
      <c r="G31" s="94">
        <v>106615</v>
      </c>
      <c r="H31" s="95">
        <f t="shared" si="0"/>
        <v>1439305</v>
      </c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</row>
    <row r="32" spans="1:20" s="96" customFormat="1" ht="27" customHeight="1">
      <c r="A32" s="89">
        <v>27</v>
      </c>
      <c r="B32" s="90">
        <v>45328</v>
      </c>
      <c r="C32" s="91" t="s">
        <v>1629</v>
      </c>
      <c r="D32" s="92" t="s">
        <v>13</v>
      </c>
      <c r="E32" s="93" t="s">
        <v>1630</v>
      </c>
      <c r="F32" s="94">
        <v>1132105</v>
      </c>
      <c r="G32" s="94">
        <v>90568</v>
      </c>
      <c r="H32" s="95">
        <f t="shared" si="0"/>
        <v>1222673</v>
      </c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</row>
    <row r="33" spans="1:20" s="96" customFormat="1" ht="27" customHeight="1">
      <c r="A33" s="89">
        <v>28</v>
      </c>
      <c r="B33" s="90">
        <v>45328</v>
      </c>
      <c r="C33" s="91" t="s">
        <v>1631</v>
      </c>
      <c r="D33" s="92" t="s">
        <v>13</v>
      </c>
      <c r="E33" s="93" t="s">
        <v>1632</v>
      </c>
      <c r="F33" s="94">
        <v>7417940</v>
      </c>
      <c r="G33" s="94">
        <v>593435</v>
      </c>
      <c r="H33" s="95">
        <f t="shared" si="0"/>
        <v>8011375</v>
      </c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</row>
    <row r="34" spans="1:20" s="96" customFormat="1" ht="27" customHeight="1">
      <c r="A34" s="89">
        <v>29</v>
      </c>
      <c r="B34" s="90">
        <v>45328</v>
      </c>
      <c r="C34" s="91" t="s">
        <v>1633</v>
      </c>
      <c r="D34" s="92" t="s">
        <v>13</v>
      </c>
      <c r="E34" s="93" t="s">
        <v>1634</v>
      </c>
      <c r="F34" s="94">
        <v>706911</v>
      </c>
      <c r="G34" s="94">
        <v>56553</v>
      </c>
      <c r="H34" s="95">
        <f t="shared" si="0"/>
        <v>763464</v>
      </c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</row>
    <row r="35" spans="1:20" s="96" customFormat="1" ht="27" customHeight="1">
      <c r="A35" s="89">
        <v>30</v>
      </c>
      <c r="B35" s="90">
        <v>45328</v>
      </c>
      <c r="C35" s="91" t="s">
        <v>1635</v>
      </c>
      <c r="D35" s="92" t="s">
        <v>13</v>
      </c>
      <c r="E35" s="93" t="s">
        <v>1636</v>
      </c>
      <c r="F35" s="94">
        <v>1390280</v>
      </c>
      <c r="G35" s="94">
        <v>111222</v>
      </c>
      <c r="H35" s="95">
        <f t="shared" si="0"/>
        <v>1501502</v>
      </c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</row>
    <row r="36" spans="1:20" s="96" customFormat="1" ht="27" customHeight="1">
      <c r="A36" s="89">
        <v>31</v>
      </c>
      <c r="B36" s="90">
        <v>45328</v>
      </c>
      <c r="C36" s="91" t="s">
        <v>1637</v>
      </c>
      <c r="D36" s="92" t="s">
        <v>13</v>
      </c>
      <c r="E36" s="93" t="s">
        <v>1638</v>
      </c>
      <c r="F36" s="94">
        <v>964310</v>
      </c>
      <c r="G36" s="94">
        <v>77145</v>
      </c>
      <c r="H36" s="95">
        <f t="shared" si="0"/>
        <v>1041455</v>
      </c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</row>
    <row r="37" spans="1:20" s="96" customFormat="1" ht="27" customHeight="1">
      <c r="A37" s="89">
        <v>32</v>
      </c>
      <c r="B37" s="90">
        <v>45328</v>
      </c>
      <c r="C37" s="91" t="s">
        <v>1639</v>
      </c>
      <c r="D37" s="92" t="s">
        <v>13</v>
      </c>
      <c r="E37" s="93" t="s">
        <v>1640</v>
      </c>
      <c r="F37" s="94">
        <v>1243844</v>
      </c>
      <c r="G37" s="94">
        <v>99508</v>
      </c>
      <c r="H37" s="95">
        <f t="shared" si="0"/>
        <v>1343352</v>
      </c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</row>
    <row r="38" spans="1:20" s="96" customFormat="1" ht="27" customHeight="1">
      <c r="A38" s="89">
        <v>33</v>
      </c>
      <c r="B38" s="90">
        <v>45328</v>
      </c>
      <c r="C38" s="91" t="s">
        <v>1641</v>
      </c>
      <c r="D38" s="92" t="s">
        <v>13</v>
      </c>
      <c r="E38" s="93" t="s">
        <v>1642</v>
      </c>
      <c r="F38" s="94">
        <v>1066152</v>
      </c>
      <c r="G38" s="94">
        <v>85292</v>
      </c>
      <c r="H38" s="95">
        <f t="shared" si="0"/>
        <v>1151444</v>
      </c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</row>
    <row r="39" spans="1:20" s="96" customFormat="1" ht="27" customHeight="1">
      <c r="A39" s="89">
        <v>34</v>
      </c>
      <c r="B39" s="90">
        <v>45328</v>
      </c>
      <c r="C39" s="91" t="s">
        <v>1643</v>
      </c>
      <c r="D39" s="92" t="s">
        <v>13</v>
      </c>
      <c r="E39" s="93" t="s">
        <v>1644</v>
      </c>
      <c r="F39" s="94">
        <v>989315</v>
      </c>
      <c r="G39" s="94">
        <v>79145</v>
      </c>
      <c r="H39" s="95">
        <f t="shared" si="0"/>
        <v>1068460</v>
      </c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</row>
    <row r="40" spans="1:20" s="96" customFormat="1" ht="27" customHeight="1">
      <c r="A40" s="89">
        <v>35</v>
      </c>
      <c r="B40" s="90">
        <v>45328</v>
      </c>
      <c r="C40" s="91" t="s">
        <v>1645</v>
      </c>
      <c r="D40" s="92" t="s">
        <v>13</v>
      </c>
      <c r="E40" s="93" t="s">
        <v>1646</v>
      </c>
      <c r="F40" s="94">
        <v>2124590</v>
      </c>
      <c r="G40" s="94">
        <v>169967</v>
      </c>
      <c r="H40" s="95">
        <f t="shared" si="0"/>
        <v>2294557</v>
      </c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</row>
    <row r="41" spans="1:20" s="96" customFormat="1" ht="27" customHeight="1">
      <c r="A41" s="89">
        <v>36</v>
      </c>
      <c r="B41" s="90">
        <v>45328</v>
      </c>
      <c r="C41" s="91" t="s">
        <v>1647</v>
      </c>
      <c r="D41" s="92" t="s">
        <v>13</v>
      </c>
      <c r="E41" s="93" t="s">
        <v>1648</v>
      </c>
      <c r="F41" s="94">
        <v>1467227</v>
      </c>
      <c r="G41" s="94">
        <v>117378</v>
      </c>
      <c r="H41" s="95">
        <f t="shared" si="0"/>
        <v>1584605</v>
      </c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</row>
    <row r="42" spans="1:20" s="96" customFormat="1" ht="27" customHeight="1">
      <c r="A42" s="89">
        <v>37</v>
      </c>
      <c r="B42" s="90">
        <v>45328</v>
      </c>
      <c r="C42" s="91" t="s">
        <v>1649</v>
      </c>
      <c r="D42" s="92" t="s">
        <v>13</v>
      </c>
      <c r="E42" s="93" t="s">
        <v>1650</v>
      </c>
      <c r="F42" s="94">
        <v>3979850</v>
      </c>
      <c r="G42" s="94">
        <v>318388</v>
      </c>
      <c r="H42" s="95">
        <f t="shared" si="0"/>
        <v>4298238</v>
      </c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</row>
    <row r="43" spans="1:20" s="96" customFormat="1" ht="27" customHeight="1">
      <c r="A43" s="89">
        <v>38</v>
      </c>
      <c r="B43" s="90">
        <v>45328</v>
      </c>
      <c r="C43" s="91" t="s">
        <v>1651</v>
      </c>
      <c r="D43" s="92" t="s">
        <v>13</v>
      </c>
      <c r="E43" s="93" t="s">
        <v>1652</v>
      </c>
      <c r="F43" s="94">
        <v>1607255</v>
      </c>
      <c r="G43" s="94">
        <v>128580</v>
      </c>
      <c r="H43" s="95">
        <f t="shared" si="0"/>
        <v>1735835</v>
      </c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</row>
    <row r="44" spans="1:20" s="96" customFormat="1" ht="27" customHeight="1">
      <c r="A44" s="89">
        <v>39</v>
      </c>
      <c r="B44" s="90">
        <v>45328</v>
      </c>
      <c r="C44" s="91" t="s">
        <v>1653</v>
      </c>
      <c r="D44" s="92" t="s">
        <v>13</v>
      </c>
      <c r="E44" s="93" t="s">
        <v>1654</v>
      </c>
      <c r="F44" s="94">
        <v>755466</v>
      </c>
      <c r="G44" s="94">
        <v>60437</v>
      </c>
      <c r="H44" s="95">
        <f t="shared" si="0"/>
        <v>815903</v>
      </c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</row>
    <row r="45" spans="1:20" s="96" customFormat="1" ht="27" customHeight="1">
      <c r="A45" s="89">
        <v>40</v>
      </c>
      <c r="B45" s="90">
        <v>45328</v>
      </c>
      <c r="C45" s="91" t="s">
        <v>1655</v>
      </c>
      <c r="D45" s="92" t="s">
        <v>13</v>
      </c>
      <c r="E45" s="93" t="s">
        <v>1656</v>
      </c>
      <c r="F45" s="94">
        <v>3310590</v>
      </c>
      <c r="G45" s="94">
        <v>264847</v>
      </c>
      <c r="H45" s="95">
        <f t="shared" si="0"/>
        <v>3575437</v>
      </c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</row>
    <row r="46" spans="1:20" s="96" customFormat="1" ht="27" customHeight="1">
      <c r="A46" s="89">
        <v>41</v>
      </c>
      <c r="B46" s="90">
        <v>45328</v>
      </c>
      <c r="C46" s="91" t="s">
        <v>1657</v>
      </c>
      <c r="D46" s="92" t="s">
        <v>13</v>
      </c>
      <c r="E46" s="93" t="s">
        <v>1658</v>
      </c>
      <c r="F46" s="94">
        <v>1583078</v>
      </c>
      <c r="G46" s="94">
        <v>126646</v>
      </c>
      <c r="H46" s="95">
        <f t="shared" si="0"/>
        <v>1709724</v>
      </c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</row>
    <row r="47" spans="1:20" s="96" customFormat="1" ht="27" customHeight="1">
      <c r="A47" s="89">
        <v>42</v>
      </c>
      <c r="B47" s="90">
        <v>45328</v>
      </c>
      <c r="C47" s="91" t="s">
        <v>1659</v>
      </c>
      <c r="D47" s="92" t="s">
        <v>13</v>
      </c>
      <c r="E47" s="93" t="s">
        <v>1660</v>
      </c>
      <c r="F47" s="94">
        <v>2112185</v>
      </c>
      <c r="G47" s="94">
        <v>168975</v>
      </c>
      <c r="H47" s="95">
        <f t="shared" si="0"/>
        <v>2281160</v>
      </c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</row>
    <row r="48" spans="1:20" s="96" customFormat="1" ht="27" customHeight="1">
      <c r="A48" s="89">
        <v>43</v>
      </c>
      <c r="B48" s="90">
        <v>45328</v>
      </c>
      <c r="C48" s="91" t="s">
        <v>1661</v>
      </c>
      <c r="D48" s="92" t="s">
        <v>13</v>
      </c>
      <c r="E48" s="93" t="s">
        <v>1662</v>
      </c>
      <c r="F48" s="94">
        <v>1434310</v>
      </c>
      <c r="G48" s="94">
        <v>114745</v>
      </c>
      <c r="H48" s="95">
        <f t="shared" si="0"/>
        <v>1549055</v>
      </c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</row>
    <row r="49" spans="1:20" s="96" customFormat="1" ht="27" customHeight="1">
      <c r="A49" s="89">
        <v>44</v>
      </c>
      <c r="B49" s="90">
        <v>45328</v>
      </c>
      <c r="C49" s="91" t="s">
        <v>1663</v>
      </c>
      <c r="D49" s="92" t="s">
        <v>13</v>
      </c>
      <c r="E49" s="93" t="s">
        <v>1664</v>
      </c>
      <c r="F49" s="94">
        <v>1663545</v>
      </c>
      <c r="G49" s="94">
        <v>133084</v>
      </c>
      <c r="H49" s="95">
        <f t="shared" si="0"/>
        <v>1796629</v>
      </c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</row>
    <row r="50" spans="1:20" s="96" customFormat="1" ht="27" customHeight="1">
      <c r="A50" s="89">
        <v>45</v>
      </c>
      <c r="B50" s="90">
        <v>45328</v>
      </c>
      <c r="C50" s="91" t="s">
        <v>1665</v>
      </c>
      <c r="D50" s="92" t="s">
        <v>13</v>
      </c>
      <c r="E50" s="93" t="s">
        <v>1666</v>
      </c>
      <c r="F50" s="94">
        <v>1062295</v>
      </c>
      <c r="G50" s="94">
        <v>84984</v>
      </c>
      <c r="H50" s="95">
        <f t="shared" si="0"/>
        <v>1147279</v>
      </c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</row>
    <row r="51" spans="1:20" s="96" customFormat="1" ht="27" customHeight="1">
      <c r="A51" s="89">
        <v>46</v>
      </c>
      <c r="B51" s="90">
        <v>45328</v>
      </c>
      <c r="C51" s="91" t="s">
        <v>1667</v>
      </c>
      <c r="D51" s="92" t="s">
        <v>13</v>
      </c>
      <c r="E51" s="93" t="s">
        <v>1668</v>
      </c>
      <c r="F51" s="94">
        <v>811385</v>
      </c>
      <c r="G51" s="94">
        <v>64911</v>
      </c>
      <c r="H51" s="95">
        <f t="shared" si="0"/>
        <v>876296</v>
      </c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</row>
    <row r="52" spans="1:20" s="96" customFormat="1" ht="27" customHeight="1">
      <c r="A52" s="89">
        <v>47</v>
      </c>
      <c r="B52" s="90">
        <v>45328</v>
      </c>
      <c r="C52" s="91" t="s">
        <v>1669</v>
      </c>
      <c r="D52" s="92" t="s">
        <v>13</v>
      </c>
      <c r="E52" s="93" t="s">
        <v>1670</v>
      </c>
      <c r="F52" s="94">
        <v>1181250</v>
      </c>
      <c r="G52" s="94">
        <v>94500</v>
      </c>
      <c r="H52" s="95">
        <f t="shared" si="0"/>
        <v>1275750</v>
      </c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</row>
    <row r="53" spans="1:20" s="96" customFormat="1" ht="27" customHeight="1">
      <c r="A53" s="89">
        <v>48</v>
      </c>
      <c r="B53" s="90">
        <v>45328</v>
      </c>
      <c r="C53" s="91" t="s">
        <v>1671</v>
      </c>
      <c r="D53" s="92" t="s">
        <v>13</v>
      </c>
      <c r="E53" s="93" t="s">
        <v>1672</v>
      </c>
      <c r="F53" s="94">
        <v>1417345</v>
      </c>
      <c r="G53" s="94">
        <v>113388</v>
      </c>
      <c r="H53" s="95">
        <f t="shared" si="0"/>
        <v>1530733</v>
      </c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</row>
    <row r="54" spans="1:20" s="96" customFormat="1" ht="27" customHeight="1">
      <c r="A54" s="89">
        <v>49</v>
      </c>
      <c r="B54" s="90">
        <v>45328</v>
      </c>
      <c r="C54" s="91" t="s">
        <v>1673</v>
      </c>
      <c r="D54" s="92" t="s">
        <v>13</v>
      </c>
      <c r="E54" s="93" t="s">
        <v>1674</v>
      </c>
      <c r="F54" s="94">
        <v>1091456</v>
      </c>
      <c r="G54" s="94">
        <v>87316</v>
      </c>
      <c r="H54" s="95">
        <f t="shared" si="0"/>
        <v>1178772</v>
      </c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</row>
    <row r="55" spans="1:20" s="96" customFormat="1" ht="27" customHeight="1">
      <c r="A55" s="89">
        <v>50</v>
      </c>
      <c r="B55" s="90">
        <v>45328</v>
      </c>
      <c r="C55" s="91" t="s">
        <v>1675</v>
      </c>
      <c r="D55" s="92" t="s">
        <v>13</v>
      </c>
      <c r="E55" s="93" t="s">
        <v>1676</v>
      </c>
      <c r="F55" s="94">
        <v>5830130</v>
      </c>
      <c r="G55" s="94">
        <v>466410</v>
      </c>
      <c r="H55" s="95">
        <f t="shared" si="0"/>
        <v>6296540</v>
      </c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</row>
    <row r="56" spans="1:20" s="96" customFormat="1" ht="27" customHeight="1">
      <c r="A56" s="89">
        <v>51</v>
      </c>
      <c r="B56" s="90">
        <v>45328</v>
      </c>
      <c r="C56" s="91" t="s">
        <v>1677</v>
      </c>
      <c r="D56" s="92" t="s">
        <v>13</v>
      </c>
      <c r="E56" s="93" t="s">
        <v>1678</v>
      </c>
      <c r="F56" s="94">
        <v>968405</v>
      </c>
      <c r="G56" s="94">
        <v>77472</v>
      </c>
      <c r="H56" s="95">
        <f t="shared" si="0"/>
        <v>1045877</v>
      </c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</row>
    <row r="57" spans="1:20" s="96" customFormat="1" ht="27" customHeight="1">
      <c r="A57" s="89">
        <v>52</v>
      </c>
      <c r="B57" s="90">
        <v>45328</v>
      </c>
      <c r="C57" s="91" t="s">
        <v>1679</v>
      </c>
      <c r="D57" s="92" t="s">
        <v>13</v>
      </c>
      <c r="E57" s="93" t="s">
        <v>1680</v>
      </c>
      <c r="F57" s="94">
        <v>1906138</v>
      </c>
      <c r="G57" s="94">
        <v>152491</v>
      </c>
      <c r="H57" s="95">
        <f t="shared" si="0"/>
        <v>2058629</v>
      </c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</row>
    <row r="58" spans="1:20" s="96" customFormat="1" ht="27" customHeight="1">
      <c r="A58" s="89">
        <v>53</v>
      </c>
      <c r="B58" s="90">
        <v>45328</v>
      </c>
      <c r="C58" s="91" t="s">
        <v>1681</v>
      </c>
      <c r="D58" s="92" t="s">
        <v>13</v>
      </c>
      <c r="E58" s="93" t="s">
        <v>1682</v>
      </c>
      <c r="F58" s="94">
        <v>761092</v>
      </c>
      <c r="G58" s="94">
        <v>60887</v>
      </c>
      <c r="H58" s="95">
        <f t="shared" si="0"/>
        <v>821979</v>
      </c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</row>
    <row r="59" spans="1:20" s="96" customFormat="1" ht="27" customHeight="1">
      <c r="A59" s="89">
        <v>54</v>
      </c>
      <c r="B59" s="90">
        <v>45328</v>
      </c>
      <c r="C59" s="91" t="s">
        <v>1683</v>
      </c>
      <c r="D59" s="92" t="s">
        <v>13</v>
      </c>
      <c r="E59" s="93" t="s">
        <v>1684</v>
      </c>
      <c r="F59" s="94">
        <v>823660</v>
      </c>
      <c r="G59" s="94">
        <v>65893</v>
      </c>
      <c r="H59" s="95">
        <f t="shared" si="0"/>
        <v>889553</v>
      </c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</row>
    <row r="60" spans="1:20" s="96" customFormat="1" ht="27" customHeight="1">
      <c r="A60" s="89">
        <v>55</v>
      </c>
      <c r="B60" s="90">
        <v>45328</v>
      </c>
      <c r="C60" s="91" t="s">
        <v>1685</v>
      </c>
      <c r="D60" s="92" t="s">
        <v>13</v>
      </c>
      <c r="E60" s="93" t="s">
        <v>1686</v>
      </c>
      <c r="F60" s="94">
        <v>2844820</v>
      </c>
      <c r="G60" s="94">
        <v>227586</v>
      </c>
      <c r="H60" s="95">
        <f t="shared" si="0"/>
        <v>3072406</v>
      </c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</row>
    <row r="61" spans="1:20" s="96" customFormat="1" ht="27" customHeight="1">
      <c r="A61" s="89">
        <v>56</v>
      </c>
      <c r="B61" s="90">
        <v>45328</v>
      </c>
      <c r="C61" s="91" t="s">
        <v>1687</v>
      </c>
      <c r="D61" s="92" t="s">
        <v>13</v>
      </c>
      <c r="E61" s="93" t="s">
        <v>1688</v>
      </c>
      <c r="F61" s="94">
        <v>1445078</v>
      </c>
      <c r="G61" s="94">
        <v>115606</v>
      </c>
      <c r="H61" s="95">
        <f t="shared" si="0"/>
        <v>1560684</v>
      </c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</row>
    <row r="62" spans="1:20" s="96" customFormat="1" ht="27" customHeight="1">
      <c r="A62" s="89">
        <v>57</v>
      </c>
      <c r="B62" s="90">
        <v>45328</v>
      </c>
      <c r="C62" s="91" t="s">
        <v>1689</v>
      </c>
      <c r="D62" s="92" t="s">
        <v>13</v>
      </c>
      <c r="E62" s="93" t="s">
        <v>1690</v>
      </c>
      <c r="F62" s="94">
        <v>4487775</v>
      </c>
      <c r="G62" s="94">
        <v>359022</v>
      </c>
      <c r="H62" s="95">
        <f t="shared" si="0"/>
        <v>4846797</v>
      </c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</row>
    <row r="63" spans="1:20" s="96" customFormat="1" ht="27" customHeight="1">
      <c r="A63" s="89">
        <v>58</v>
      </c>
      <c r="B63" s="90">
        <v>45328</v>
      </c>
      <c r="C63" s="91" t="s">
        <v>1691</v>
      </c>
      <c r="D63" s="92" t="s">
        <v>13</v>
      </c>
      <c r="E63" s="93" t="s">
        <v>1692</v>
      </c>
      <c r="F63" s="94">
        <v>2858900</v>
      </c>
      <c r="G63" s="94">
        <v>228712</v>
      </c>
      <c r="H63" s="95">
        <f t="shared" si="0"/>
        <v>3087612</v>
      </c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</row>
    <row r="64" spans="1:20" s="96" customFormat="1" ht="27" customHeight="1">
      <c r="A64" s="89">
        <v>59</v>
      </c>
      <c r="B64" s="90">
        <v>45328</v>
      </c>
      <c r="C64" s="91" t="s">
        <v>1693</v>
      </c>
      <c r="D64" s="92" t="s">
        <v>13</v>
      </c>
      <c r="E64" s="93" t="s">
        <v>1694</v>
      </c>
      <c r="F64" s="94">
        <v>2704750</v>
      </c>
      <c r="G64" s="94">
        <v>216380</v>
      </c>
      <c r="H64" s="95">
        <f t="shared" si="0"/>
        <v>2921130</v>
      </c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</row>
    <row r="65" spans="1:20" s="96" customFormat="1" ht="27" customHeight="1">
      <c r="A65" s="89">
        <v>60</v>
      </c>
      <c r="B65" s="90">
        <v>45328</v>
      </c>
      <c r="C65" s="91" t="s">
        <v>1695</v>
      </c>
      <c r="D65" s="92" t="s">
        <v>13</v>
      </c>
      <c r="E65" s="93" t="s">
        <v>1696</v>
      </c>
      <c r="F65" s="94">
        <v>716586</v>
      </c>
      <c r="G65" s="94">
        <v>57327</v>
      </c>
      <c r="H65" s="95">
        <f t="shared" si="0"/>
        <v>773913</v>
      </c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</row>
    <row r="66" spans="1:20" s="96" customFormat="1" ht="27" customHeight="1">
      <c r="A66" s="89">
        <v>61</v>
      </c>
      <c r="B66" s="90">
        <v>45328</v>
      </c>
      <c r="C66" s="91" t="s">
        <v>1697</v>
      </c>
      <c r="D66" s="92" t="s">
        <v>13</v>
      </c>
      <c r="E66" s="93" t="s">
        <v>1698</v>
      </c>
      <c r="F66" s="94">
        <v>2051610</v>
      </c>
      <c r="G66" s="94">
        <v>164129</v>
      </c>
      <c r="H66" s="95">
        <f t="shared" si="0"/>
        <v>2215739</v>
      </c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</row>
    <row r="67" spans="1:20" s="96" customFormat="1" ht="27" customHeight="1">
      <c r="A67" s="89">
        <v>62</v>
      </c>
      <c r="B67" s="90">
        <v>45328</v>
      </c>
      <c r="C67" s="91" t="s">
        <v>1699</v>
      </c>
      <c r="D67" s="92" t="s">
        <v>13</v>
      </c>
      <c r="E67" s="93" t="s">
        <v>1700</v>
      </c>
      <c r="F67" s="94">
        <v>1502668</v>
      </c>
      <c r="G67" s="94">
        <v>120213</v>
      </c>
      <c r="H67" s="95">
        <f t="shared" si="0"/>
        <v>1622881</v>
      </c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</row>
    <row r="68" spans="1:20" s="96" customFormat="1" ht="27" customHeight="1">
      <c r="A68" s="89">
        <v>63</v>
      </c>
      <c r="B68" s="90">
        <v>45328</v>
      </c>
      <c r="C68" s="91" t="s">
        <v>1701</v>
      </c>
      <c r="D68" s="92" t="s">
        <v>13</v>
      </c>
      <c r="E68" s="93" t="s">
        <v>1702</v>
      </c>
      <c r="F68" s="94">
        <v>888460</v>
      </c>
      <c r="G68" s="94">
        <v>71077</v>
      </c>
      <c r="H68" s="95">
        <f t="shared" si="0"/>
        <v>959537</v>
      </c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</row>
    <row r="69" spans="1:20" s="96" customFormat="1" ht="27" customHeight="1">
      <c r="A69" s="89">
        <v>64</v>
      </c>
      <c r="B69" s="90">
        <v>45328</v>
      </c>
      <c r="C69" s="91" t="s">
        <v>1703</v>
      </c>
      <c r="D69" s="92" t="s">
        <v>13</v>
      </c>
      <c r="E69" s="93" t="s">
        <v>1704</v>
      </c>
      <c r="F69" s="94">
        <v>2935975</v>
      </c>
      <c r="G69" s="94">
        <v>234878</v>
      </c>
      <c r="H69" s="95">
        <f t="shared" si="0"/>
        <v>3170853</v>
      </c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</row>
    <row r="70" spans="1:20" s="96" customFormat="1" ht="27" customHeight="1">
      <c r="A70" s="89">
        <v>65</v>
      </c>
      <c r="B70" s="90">
        <v>45328</v>
      </c>
      <c r="C70" s="91" t="s">
        <v>1705</v>
      </c>
      <c r="D70" s="92" t="s">
        <v>13</v>
      </c>
      <c r="E70" s="93" t="s">
        <v>1706</v>
      </c>
      <c r="F70" s="94">
        <v>2357080</v>
      </c>
      <c r="G70" s="94">
        <v>188566</v>
      </c>
      <c r="H70" s="95">
        <f t="shared" si="0"/>
        <v>2545646</v>
      </c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</row>
    <row r="71" spans="1:20" s="96" customFormat="1" ht="27" customHeight="1">
      <c r="A71" s="89">
        <v>66</v>
      </c>
      <c r="B71" s="90">
        <v>45328</v>
      </c>
      <c r="C71" s="91" t="s">
        <v>1707</v>
      </c>
      <c r="D71" s="92" t="s">
        <v>13</v>
      </c>
      <c r="E71" s="93" t="s">
        <v>1708</v>
      </c>
      <c r="F71" s="94">
        <v>2474930</v>
      </c>
      <c r="G71" s="94">
        <v>197994</v>
      </c>
      <c r="H71" s="95">
        <f t="shared" ref="H71:H134" si="1">G71+F71</f>
        <v>2672924</v>
      </c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</row>
    <row r="72" spans="1:20" s="96" customFormat="1" ht="27" customHeight="1">
      <c r="A72" s="89">
        <v>67</v>
      </c>
      <c r="B72" s="90">
        <v>45328</v>
      </c>
      <c r="C72" s="91" t="s">
        <v>1709</v>
      </c>
      <c r="D72" s="92" t="s">
        <v>13</v>
      </c>
      <c r="E72" s="93" t="s">
        <v>1710</v>
      </c>
      <c r="F72" s="94">
        <v>6000515</v>
      </c>
      <c r="G72" s="94">
        <v>480041</v>
      </c>
      <c r="H72" s="95">
        <f t="shared" si="1"/>
        <v>6480556</v>
      </c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</row>
    <row r="73" spans="1:20" s="96" customFormat="1" ht="27" customHeight="1">
      <c r="A73" s="89">
        <v>68</v>
      </c>
      <c r="B73" s="90">
        <v>45328</v>
      </c>
      <c r="C73" s="91" t="s">
        <v>1711</v>
      </c>
      <c r="D73" s="92" t="s">
        <v>13</v>
      </c>
      <c r="E73" s="93" t="s">
        <v>1712</v>
      </c>
      <c r="F73" s="94">
        <v>1178540</v>
      </c>
      <c r="G73" s="94">
        <v>94283</v>
      </c>
      <c r="H73" s="95">
        <f t="shared" si="1"/>
        <v>1272823</v>
      </c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</row>
    <row r="74" spans="1:20" s="96" customFormat="1" ht="27" customHeight="1">
      <c r="A74" s="89">
        <v>69</v>
      </c>
      <c r="B74" s="90">
        <v>45328</v>
      </c>
      <c r="C74" s="91" t="s">
        <v>1713</v>
      </c>
      <c r="D74" s="92" t="s">
        <v>13</v>
      </c>
      <c r="E74" s="93" t="s">
        <v>1714</v>
      </c>
      <c r="F74" s="94">
        <v>674230</v>
      </c>
      <c r="G74" s="94">
        <v>53938</v>
      </c>
      <c r="H74" s="95">
        <f t="shared" si="1"/>
        <v>728168</v>
      </c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</row>
    <row r="75" spans="1:20" s="96" customFormat="1" ht="27" customHeight="1">
      <c r="A75" s="89">
        <v>70</v>
      </c>
      <c r="B75" s="90">
        <v>45328</v>
      </c>
      <c r="C75" s="91" t="s">
        <v>1715</v>
      </c>
      <c r="D75" s="92" t="s">
        <v>13</v>
      </c>
      <c r="E75" s="93" t="s">
        <v>1716</v>
      </c>
      <c r="F75" s="94">
        <v>2902745</v>
      </c>
      <c r="G75" s="94">
        <v>232220</v>
      </c>
      <c r="H75" s="95">
        <f t="shared" si="1"/>
        <v>3134965</v>
      </c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</row>
    <row r="76" spans="1:20" s="96" customFormat="1" ht="27" customHeight="1">
      <c r="A76" s="89">
        <v>71</v>
      </c>
      <c r="B76" s="90">
        <v>45328</v>
      </c>
      <c r="C76" s="91" t="s">
        <v>1717</v>
      </c>
      <c r="D76" s="92" t="s">
        <v>13</v>
      </c>
      <c r="E76" s="93" t="s">
        <v>1718</v>
      </c>
      <c r="F76" s="94">
        <v>1255615</v>
      </c>
      <c r="G76" s="94">
        <v>100449</v>
      </c>
      <c r="H76" s="95">
        <f t="shared" si="1"/>
        <v>1356064</v>
      </c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</row>
    <row r="77" spans="1:20" s="96" customFormat="1" ht="27" customHeight="1">
      <c r="A77" s="89">
        <v>72</v>
      </c>
      <c r="B77" s="90">
        <v>45328</v>
      </c>
      <c r="C77" s="91" t="s">
        <v>1719</v>
      </c>
      <c r="D77" s="92" t="s">
        <v>13</v>
      </c>
      <c r="E77" s="93" t="s">
        <v>1720</v>
      </c>
      <c r="F77" s="94">
        <v>2277515</v>
      </c>
      <c r="G77" s="94">
        <v>182201</v>
      </c>
      <c r="H77" s="95">
        <f t="shared" si="1"/>
        <v>2459716</v>
      </c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</row>
    <row r="78" spans="1:20" s="96" customFormat="1" ht="27" customHeight="1">
      <c r="A78" s="89">
        <v>73</v>
      </c>
      <c r="B78" s="90">
        <v>45328</v>
      </c>
      <c r="C78" s="91" t="s">
        <v>1721</v>
      </c>
      <c r="D78" s="92" t="s">
        <v>13</v>
      </c>
      <c r="E78" s="93" t="s">
        <v>1722</v>
      </c>
      <c r="F78" s="94">
        <v>1622770</v>
      </c>
      <c r="G78" s="94">
        <v>129822</v>
      </c>
      <c r="H78" s="95">
        <f t="shared" si="1"/>
        <v>1752592</v>
      </c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</row>
    <row r="79" spans="1:20" s="96" customFormat="1" ht="27" customHeight="1">
      <c r="A79" s="89">
        <v>74</v>
      </c>
      <c r="B79" s="90">
        <v>45328</v>
      </c>
      <c r="C79" s="91" t="s">
        <v>1723</v>
      </c>
      <c r="D79" s="92" t="s">
        <v>13</v>
      </c>
      <c r="E79" s="93" t="s">
        <v>1724</v>
      </c>
      <c r="F79" s="94">
        <v>4372390</v>
      </c>
      <c r="G79" s="94">
        <v>349791</v>
      </c>
      <c r="H79" s="95">
        <f t="shared" si="1"/>
        <v>4722181</v>
      </c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</row>
    <row r="80" spans="1:20" s="96" customFormat="1" ht="27" customHeight="1">
      <c r="A80" s="89">
        <v>75</v>
      </c>
      <c r="B80" s="90">
        <v>45328</v>
      </c>
      <c r="C80" s="91" t="s">
        <v>1725</v>
      </c>
      <c r="D80" s="92" t="s">
        <v>13</v>
      </c>
      <c r="E80" s="93" t="s">
        <v>1726</v>
      </c>
      <c r="F80" s="94">
        <v>1976705</v>
      </c>
      <c r="G80" s="94">
        <v>158136</v>
      </c>
      <c r="H80" s="95">
        <f t="shared" si="1"/>
        <v>2134841</v>
      </c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</row>
    <row r="81" spans="1:20" s="96" customFormat="1" ht="27" customHeight="1">
      <c r="A81" s="89">
        <v>76</v>
      </c>
      <c r="B81" s="90">
        <v>45328</v>
      </c>
      <c r="C81" s="91" t="s">
        <v>1727</v>
      </c>
      <c r="D81" s="92" t="s">
        <v>13</v>
      </c>
      <c r="E81" s="93" t="s">
        <v>1728</v>
      </c>
      <c r="F81" s="94">
        <v>2221160</v>
      </c>
      <c r="G81" s="94">
        <v>177693</v>
      </c>
      <c r="H81" s="95">
        <f t="shared" si="1"/>
        <v>2398853</v>
      </c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</row>
    <row r="82" spans="1:20" s="96" customFormat="1" ht="27" customHeight="1">
      <c r="A82" s="89">
        <v>77</v>
      </c>
      <c r="B82" s="90">
        <v>45328</v>
      </c>
      <c r="C82" s="91" t="s">
        <v>1729</v>
      </c>
      <c r="D82" s="92" t="s">
        <v>13</v>
      </c>
      <c r="E82" s="93" t="s">
        <v>1730</v>
      </c>
      <c r="F82" s="94">
        <v>2262730</v>
      </c>
      <c r="G82" s="94">
        <v>181018</v>
      </c>
      <c r="H82" s="95">
        <f t="shared" si="1"/>
        <v>2443748</v>
      </c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</row>
    <row r="83" spans="1:20" s="96" customFormat="1" ht="27" customHeight="1">
      <c r="A83" s="89">
        <v>78</v>
      </c>
      <c r="B83" s="90">
        <v>45328</v>
      </c>
      <c r="C83" s="91" t="s">
        <v>1731</v>
      </c>
      <c r="D83" s="92" t="s">
        <v>13</v>
      </c>
      <c r="E83" s="93" t="s">
        <v>1732</v>
      </c>
      <c r="F83" s="94">
        <v>2063285</v>
      </c>
      <c r="G83" s="94">
        <v>165063</v>
      </c>
      <c r="H83" s="95">
        <f t="shared" si="1"/>
        <v>2228348</v>
      </c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</row>
    <row r="84" spans="1:20" s="96" customFormat="1" ht="27" customHeight="1">
      <c r="A84" s="89">
        <v>79</v>
      </c>
      <c r="B84" s="90">
        <v>45328</v>
      </c>
      <c r="C84" s="91" t="s">
        <v>1733</v>
      </c>
      <c r="D84" s="92" t="s">
        <v>13</v>
      </c>
      <c r="E84" s="93" t="s">
        <v>1734</v>
      </c>
      <c r="F84" s="94">
        <v>1762193</v>
      </c>
      <c r="G84" s="94">
        <v>140975</v>
      </c>
      <c r="H84" s="95">
        <f t="shared" si="1"/>
        <v>1903168</v>
      </c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</row>
    <row r="85" spans="1:20" s="96" customFormat="1" ht="27" customHeight="1">
      <c r="A85" s="89">
        <v>80</v>
      </c>
      <c r="B85" s="90">
        <v>45328</v>
      </c>
      <c r="C85" s="91" t="s">
        <v>1735</v>
      </c>
      <c r="D85" s="92" t="s">
        <v>13</v>
      </c>
      <c r="E85" s="93" t="s">
        <v>1736</v>
      </c>
      <c r="F85" s="94">
        <v>717155</v>
      </c>
      <c r="G85" s="94">
        <v>57372</v>
      </c>
      <c r="H85" s="95">
        <f t="shared" si="1"/>
        <v>774527</v>
      </c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</row>
    <row r="86" spans="1:20" s="96" customFormat="1" ht="27" customHeight="1">
      <c r="A86" s="89">
        <v>81</v>
      </c>
      <c r="B86" s="90">
        <v>45328</v>
      </c>
      <c r="C86" s="91" t="s">
        <v>1737</v>
      </c>
      <c r="D86" s="92" t="s">
        <v>13</v>
      </c>
      <c r="E86" s="93" t="s">
        <v>1738</v>
      </c>
      <c r="F86" s="94">
        <v>15269475</v>
      </c>
      <c r="G86" s="94">
        <v>1221558</v>
      </c>
      <c r="H86" s="95">
        <f t="shared" si="1"/>
        <v>16491033</v>
      </c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</row>
    <row r="87" spans="1:20" s="96" customFormat="1" ht="27" customHeight="1">
      <c r="A87" s="89">
        <v>82</v>
      </c>
      <c r="B87" s="90">
        <v>45328</v>
      </c>
      <c r="C87" s="91" t="s">
        <v>1739</v>
      </c>
      <c r="D87" s="92" t="s">
        <v>13</v>
      </c>
      <c r="E87" s="93" t="s">
        <v>1740</v>
      </c>
      <c r="F87" s="94">
        <v>1603285</v>
      </c>
      <c r="G87" s="94">
        <v>128263</v>
      </c>
      <c r="H87" s="95">
        <f t="shared" si="1"/>
        <v>1731548</v>
      </c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</row>
    <row r="88" spans="1:20" s="96" customFormat="1" ht="27" customHeight="1">
      <c r="A88" s="89">
        <v>83</v>
      </c>
      <c r="B88" s="90">
        <v>45328</v>
      </c>
      <c r="C88" s="91" t="s">
        <v>1741</v>
      </c>
      <c r="D88" s="92" t="s">
        <v>13</v>
      </c>
      <c r="E88" s="93" t="s">
        <v>1742</v>
      </c>
      <c r="F88" s="94">
        <v>734310</v>
      </c>
      <c r="G88" s="94">
        <v>58745</v>
      </c>
      <c r="H88" s="95">
        <f t="shared" si="1"/>
        <v>793055</v>
      </c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</row>
    <row r="89" spans="1:20" s="96" customFormat="1" ht="27" customHeight="1">
      <c r="A89" s="89">
        <v>84</v>
      </c>
      <c r="B89" s="90">
        <v>45328</v>
      </c>
      <c r="C89" s="91" t="s">
        <v>1743</v>
      </c>
      <c r="D89" s="92" t="s">
        <v>13</v>
      </c>
      <c r="E89" s="93" t="s">
        <v>1744</v>
      </c>
      <c r="F89" s="94">
        <v>2624255</v>
      </c>
      <c r="G89" s="94">
        <v>209940</v>
      </c>
      <c r="H89" s="95">
        <f t="shared" si="1"/>
        <v>2834195</v>
      </c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</row>
    <row r="90" spans="1:20" s="96" customFormat="1" ht="27" customHeight="1">
      <c r="A90" s="89">
        <v>85</v>
      </c>
      <c r="B90" s="90">
        <v>45328</v>
      </c>
      <c r="C90" s="91" t="s">
        <v>1745</v>
      </c>
      <c r="D90" s="92" t="s">
        <v>13</v>
      </c>
      <c r="E90" s="93" t="s">
        <v>1746</v>
      </c>
      <c r="F90" s="94">
        <v>5681680</v>
      </c>
      <c r="G90" s="94">
        <v>454534</v>
      </c>
      <c r="H90" s="95">
        <f t="shared" si="1"/>
        <v>6136214</v>
      </c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</row>
    <row r="91" spans="1:20" s="96" customFormat="1" ht="27" customHeight="1">
      <c r="A91" s="89">
        <v>86</v>
      </c>
      <c r="B91" s="90">
        <v>45328</v>
      </c>
      <c r="C91" s="91" t="s">
        <v>1747</v>
      </c>
      <c r="D91" s="92" t="s">
        <v>13</v>
      </c>
      <c r="E91" s="93" t="s">
        <v>1748</v>
      </c>
      <c r="F91" s="94">
        <v>1776920</v>
      </c>
      <c r="G91" s="94">
        <v>142154</v>
      </c>
      <c r="H91" s="95">
        <f t="shared" si="1"/>
        <v>1919074</v>
      </c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</row>
    <row r="92" spans="1:20" s="96" customFormat="1" ht="27" customHeight="1">
      <c r="A92" s="89">
        <v>87</v>
      </c>
      <c r="B92" s="90">
        <v>45328</v>
      </c>
      <c r="C92" s="91" t="s">
        <v>1749</v>
      </c>
      <c r="D92" s="92" t="s">
        <v>13</v>
      </c>
      <c r="E92" s="93" t="s">
        <v>1750</v>
      </c>
      <c r="F92" s="94">
        <v>972500</v>
      </c>
      <c r="G92" s="94">
        <v>77800</v>
      </c>
      <c r="H92" s="95">
        <f t="shared" si="1"/>
        <v>1050300</v>
      </c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</row>
    <row r="93" spans="1:20" s="96" customFormat="1" ht="27" customHeight="1">
      <c r="A93" s="89">
        <v>88</v>
      </c>
      <c r="B93" s="90">
        <v>45328</v>
      </c>
      <c r="C93" s="91" t="s">
        <v>1751</v>
      </c>
      <c r="D93" s="92" t="s">
        <v>13</v>
      </c>
      <c r="E93" s="93" t="s">
        <v>1752</v>
      </c>
      <c r="F93" s="94">
        <v>5176610</v>
      </c>
      <c r="G93" s="94">
        <v>414129</v>
      </c>
      <c r="H93" s="95">
        <f t="shared" si="1"/>
        <v>5590739</v>
      </c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</row>
    <row r="94" spans="1:20" s="96" customFormat="1" ht="27" customHeight="1">
      <c r="A94" s="89">
        <v>89</v>
      </c>
      <c r="B94" s="90">
        <v>45328</v>
      </c>
      <c r="C94" s="91" t="s">
        <v>1753</v>
      </c>
      <c r="D94" s="92" t="s">
        <v>13</v>
      </c>
      <c r="E94" s="93" t="s">
        <v>1754</v>
      </c>
      <c r="F94" s="94">
        <v>3245540</v>
      </c>
      <c r="G94" s="94">
        <v>259643</v>
      </c>
      <c r="H94" s="95">
        <f t="shared" si="1"/>
        <v>3505183</v>
      </c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</row>
    <row r="95" spans="1:20" s="96" customFormat="1" ht="27" customHeight="1">
      <c r="A95" s="89">
        <v>90</v>
      </c>
      <c r="B95" s="90">
        <v>45328</v>
      </c>
      <c r="C95" s="91" t="s">
        <v>1755</v>
      </c>
      <c r="D95" s="92" t="s">
        <v>13</v>
      </c>
      <c r="E95" s="93" t="s">
        <v>1756</v>
      </c>
      <c r="F95" s="94">
        <v>10353620</v>
      </c>
      <c r="G95" s="94">
        <v>828290</v>
      </c>
      <c r="H95" s="95">
        <f t="shared" si="1"/>
        <v>11181910</v>
      </c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</row>
    <row r="96" spans="1:20" s="96" customFormat="1" ht="27" customHeight="1">
      <c r="A96" s="89">
        <v>91</v>
      </c>
      <c r="B96" s="90">
        <v>45328</v>
      </c>
      <c r="C96" s="91" t="s">
        <v>1757</v>
      </c>
      <c r="D96" s="92" t="s">
        <v>13</v>
      </c>
      <c r="E96" s="93" t="s">
        <v>1758</v>
      </c>
      <c r="F96" s="94">
        <v>1702715</v>
      </c>
      <c r="G96" s="94">
        <v>136217</v>
      </c>
      <c r="H96" s="95">
        <f t="shared" si="1"/>
        <v>1838932</v>
      </c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</row>
    <row r="97" spans="1:20" s="96" customFormat="1" ht="27" customHeight="1">
      <c r="A97" s="89">
        <v>92</v>
      </c>
      <c r="B97" s="90">
        <v>45328</v>
      </c>
      <c r="C97" s="91" t="s">
        <v>1759</v>
      </c>
      <c r="D97" s="92" t="s">
        <v>13</v>
      </c>
      <c r="E97" s="93" t="s">
        <v>1760</v>
      </c>
      <c r="F97" s="94">
        <v>1219077</v>
      </c>
      <c r="G97" s="94">
        <v>97526</v>
      </c>
      <c r="H97" s="95">
        <f t="shared" si="1"/>
        <v>1316603</v>
      </c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</row>
    <row r="98" spans="1:20" s="96" customFormat="1" ht="27" customHeight="1">
      <c r="A98" s="89">
        <v>93</v>
      </c>
      <c r="B98" s="90">
        <v>45328</v>
      </c>
      <c r="C98" s="91" t="s">
        <v>1761</v>
      </c>
      <c r="D98" s="92" t="s">
        <v>13</v>
      </c>
      <c r="E98" s="93" t="s">
        <v>1762</v>
      </c>
      <c r="F98" s="94">
        <v>1186000</v>
      </c>
      <c r="G98" s="94">
        <v>94880</v>
      </c>
      <c r="H98" s="95">
        <f t="shared" si="1"/>
        <v>1280880</v>
      </c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</row>
    <row r="99" spans="1:20" s="96" customFormat="1" ht="27" customHeight="1">
      <c r="A99" s="89">
        <v>94</v>
      </c>
      <c r="B99" s="90">
        <v>45328</v>
      </c>
      <c r="C99" s="91" t="s">
        <v>1763</v>
      </c>
      <c r="D99" s="92" t="s">
        <v>13</v>
      </c>
      <c r="E99" s="93" t="s">
        <v>1764</v>
      </c>
      <c r="F99" s="94">
        <v>888460</v>
      </c>
      <c r="G99" s="94">
        <v>71077</v>
      </c>
      <c r="H99" s="95">
        <f t="shared" si="1"/>
        <v>959537</v>
      </c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</row>
    <row r="100" spans="1:20" s="96" customFormat="1" ht="27" customHeight="1">
      <c r="A100" s="89">
        <v>95</v>
      </c>
      <c r="B100" s="90">
        <v>45328</v>
      </c>
      <c r="C100" s="91" t="s">
        <v>1765</v>
      </c>
      <c r="D100" s="92" t="s">
        <v>13</v>
      </c>
      <c r="E100" s="93" t="s">
        <v>1766</v>
      </c>
      <c r="F100" s="94">
        <v>3694245</v>
      </c>
      <c r="G100" s="94">
        <v>295540</v>
      </c>
      <c r="H100" s="95">
        <f t="shared" si="1"/>
        <v>3989785</v>
      </c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</row>
    <row r="101" spans="1:20" s="96" customFormat="1" ht="27" customHeight="1">
      <c r="A101" s="89">
        <v>96</v>
      </c>
      <c r="B101" s="90">
        <v>45328</v>
      </c>
      <c r="C101" s="91" t="s">
        <v>1767</v>
      </c>
      <c r="D101" s="92" t="s">
        <v>13</v>
      </c>
      <c r="E101" s="93" t="s">
        <v>1768</v>
      </c>
      <c r="F101" s="94">
        <v>1449077</v>
      </c>
      <c r="G101" s="94">
        <v>115926</v>
      </c>
      <c r="H101" s="95">
        <f t="shared" si="1"/>
        <v>1565003</v>
      </c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</row>
    <row r="102" spans="1:20" s="96" customFormat="1" ht="27" customHeight="1">
      <c r="A102" s="89">
        <v>97</v>
      </c>
      <c r="B102" s="90">
        <v>45328</v>
      </c>
      <c r="C102" s="91" t="s">
        <v>1769</v>
      </c>
      <c r="D102" s="92" t="s">
        <v>13</v>
      </c>
      <c r="E102" s="93" t="s">
        <v>1770</v>
      </c>
      <c r="F102" s="94">
        <v>1852770</v>
      </c>
      <c r="G102" s="94">
        <v>148222</v>
      </c>
      <c r="H102" s="95">
        <f t="shared" si="1"/>
        <v>2000992</v>
      </c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</row>
    <row r="103" spans="1:20" s="96" customFormat="1" ht="27" customHeight="1">
      <c r="A103" s="89">
        <v>98</v>
      </c>
      <c r="B103" s="90">
        <v>45328</v>
      </c>
      <c r="C103" s="91" t="s">
        <v>1771</v>
      </c>
      <c r="D103" s="92" t="s">
        <v>13</v>
      </c>
      <c r="E103" s="93" t="s">
        <v>1772</v>
      </c>
      <c r="F103" s="94">
        <v>2224020</v>
      </c>
      <c r="G103" s="94">
        <v>177922</v>
      </c>
      <c r="H103" s="95">
        <f t="shared" si="1"/>
        <v>2401942</v>
      </c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</row>
    <row r="104" spans="1:20" s="96" customFormat="1" ht="27" customHeight="1">
      <c r="A104" s="89">
        <v>99</v>
      </c>
      <c r="B104" s="90">
        <v>45328</v>
      </c>
      <c r="C104" s="91" t="s">
        <v>1773</v>
      </c>
      <c r="D104" s="92" t="s">
        <v>13</v>
      </c>
      <c r="E104" s="93" t="s">
        <v>1774</v>
      </c>
      <c r="F104" s="94">
        <v>1243661</v>
      </c>
      <c r="G104" s="94">
        <v>99493</v>
      </c>
      <c r="H104" s="95">
        <f t="shared" si="1"/>
        <v>1343154</v>
      </c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</row>
    <row r="105" spans="1:20" s="96" customFormat="1" ht="27" customHeight="1">
      <c r="A105" s="89">
        <v>100</v>
      </c>
      <c r="B105" s="90">
        <v>45328</v>
      </c>
      <c r="C105" s="91" t="s">
        <v>1775</v>
      </c>
      <c r="D105" s="92" t="s">
        <v>13</v>
      </c>
      <c r="E105" s="93" t="s">
        <v>1776</v>
      </c>
      <c r="F105" s="94">
        <v>811385</v>
      </c>
      <c r="G105" s="94">
        <v>64911</v>
      </c>
      <c r="H105" s="95">
        <f t="shared" si="1"/>
        <v>876296</v>
      </c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</row>
    <row r="106" spans="1:20" s="96" customFormat="1" ht="27" customHeight="1">
      <c r="A106" s="89">
        <v>101</v>
      </c>
      <c r="B106" s="90">
        <v>45328</v>
      </c>
      <c r="C106" s="91" t="s">
        <v>1777</v>
      </c>
      <c r="D106" s="92" t="s">
        <v>13</v>
      </c>
      <c r="E106" s="93" t="s">
        <v>1778</v>
      </c>
      <c r="F106" s="94">
        <v>5968950</v>
      </c>
      <c r="G106" s="94">
        <v>477516</v>
      </c>
      <c r="H106" s="95">
        <f t="shared" si="1"/>
        <v>6446466</v>
      </c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</row>
    <row r="107" spans="1:20" s="96" customFormat="1" ht="27" customHeight="1">
      <c r="A107" s="89">
        <v>102</v>
      </c>
      <c r="B107" s="90">
        <v>45328</v>
      </c>
      <c r="C107" s="91" t="s">
        <v>1779</v>
      </c>
      <c r="D107" s="92" t="s">
        <v>13</v>
      </c>
      <c r="E107" s="93" t="s">
        <v>1780</v>
      </c>
      <c r="F107" s="94">
        <v>1255615</v>
      </c>
      <c r="G107" s="94">
        <v>100449</v>
      </c>
      <c r="H107" s="95">
        <f t="shared" si="1"/>
        <v>1356064</v>
      </c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</row>
    <row r="108" spans="1:20" s="96" customFormat="1" ht="27" customHeight="1">
      <c r="A108" s="89">
        <v>103</v>
      </c>
      <c r="B108" s="90">
        <v>45328</v>
      </c>
      <c r="C108" s="91" t="s">
        <v>1781</v>
      </c>
      <c r="D108" s="92" t="s">
        <v>13</v>
      </c>
      <c r="E108" s="93" t="s">
        <v>1782</v>
      </c>
      <c r="F108" s="94">
        <v>1791420</v>
      </c>
      <c r="G108" s="94">
        <v>143314</v>
      </c>
      <c r="H108" s="95">
        <f t="shared" si="1"/>
        <v>1934734</v>
      </c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</row>
    <row r="109" spans="1:20" s="96" customFormat="1" ht="27" customHeight="1">
      <c r="A109" s="89">
        <v>104</v>
      </c>
      <c r="B109" s="90">
        <v>45328</v>
      </c>
      <c r="C109" s="91" t="s">
        <v>1783</v>
      </c>
      <c r="D109" s="92" t="s">
        <v>13</v>
      </c>
      <c r="E109" s="93" t="s">
        <v>1784</v>
      </c>
      <c r="F109" s="94">
        <v>4508455</v>
      </c>
      <c r="G109" s="94">
        <v>360676</v>
      </c>
      <c r="H109" s="95">
        <f t="shared" si="1"/>
        <v>4869131</v>
      </c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</row>
    <row r="110" spans="1:20" s="96" customFormat="1" ht="27" customHeight="1">
      <c r="A110" s="89">
        <v>105</v>
      </c>
      <c r="B110" s="90">
        <v>45328</v>
      </c>
      <c r="C110" s="91" t="s">
        <v>1785</v>
      </c>
      <c r="D110" s="92" t="s">
        <v>13</v>
      </c>
      <c r="E110" s="93" t="s">
        <v>1786</v>
      </c>
      <c r="F110" s="94">
        <v>3028820</v>
      </c>
      <c r="G110" s="94">
        <v>242306</v>
      </c>
      <c r="H110" s="95">
        <f t="shared" si="1"/>
        <v>3271126</v>
      </c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</row>
    <row r="111" spans="1:20" s="96" customFormat="1" ht="27" customHeight="1">
      <c r="A111" s="89">
        <v>106</v>
      </c>
      <c r="B111" s="90">
        <v>45328</v>
      </c>
      <c r="C111" s="91" t="s">
        <v>1787</v>
      </c>
      <c r="D111" s="92" t="s">
        <v>13</v>
      </c>
      <c r="E111" s="93" t="s">
        <v>1788</v>
      </c>
      <c r="F111" s="94">
        <v>2746130</v>
      </c>
      <c r="G111" s="94">
        <v>219690</v>
      </c>
      <c r="H111" s="95">
        <f t="shared" si="1"/>
        <v>2965820</v>
      </c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</row>
    <row r="112" spans="1:20" s="96" customFormat="1" ht="27" customHeight="1">
      <c r="A112" s="89">
        <v>107</v>
      </c>
      <c r="B112" s="90">
        <v>45328</v>
      </c>
      <c r="C112" s="91" t="s">
        <v>1789</v>
      </c>
      <c r="D112" s="92" t="s">
        <v>13</v>
      </c>
      <c r="E112" s="93" t="s">
        <v>1790</v>
      </c>
      <c r="F112" s="94">
        <v>1128960</v>
      </c>
      <c r="G112" s="94">
        <v>90317</v>
      </c>
      <c r="H112" s="95">
        <f t="shared" si="1"/>
        <v>1219277</v>
      </c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</row>
    <row r="113" spans="1:20" s="96" customFormat="1" ht="27" customHeight="1">
      <c r="A113" s="89">
        <v>108</v>
      </c>
      <c r="B113" s="90">
        <v>45328</v>
      </c>
      <c r="C113" s="91" t="s">
        <v>1791</v>
      </c>
      <c r="D113" s="92" t="s">
        <v>13</v>
      </c>
      <c r="E113" s="93" t="s">
        <v>1792</v>
      </c>
      <c r="F113" s="94">
        <v>2074460</v>
      </c>
      <c r="G113" s="94">
        <v>165957</v>
      </c>
      <c r="H113" s="95">
        <f t="shared" si="1"/>
        <v>2240417</v>
      </c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</row>
    <row r="114" spans="1:20" s="96" customFormat="1" ht="27" customHeight="1">
      <c r="A114" s="89">
        <v>109</v>
      </c>
      <c r="B114" s="90">
        <v>45328</v>
      </c>
      <c r="C114" s="91" t="s">
        <v>1793</v>
      </c>
      <c r="D114" s="92" t="s">
        <v>13</v>
      </c>
      <c r="E114" s="93" t="s">
        <v>1794</v>
      </c>
      <c r="F114" s="94">
        <v>601250</v>
      </c>
      <c r="G114" s="94">
        <v>48100</v>
      </c>
      <c r="H114" s="95">
        <f t="shared" si="1"/>
        <v>649350</v>
      </c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</row>
    <row r="115" spans="1:20" s="96" customFormat="1" ht="27" customHeight="1">
      <c r="A115" s="89">
        <v>110</v>
      </c>
      <c r="B115" s="90">
        <v>45328</v>
      </c>
      <c r="C115" s="91" t="s">
        <v>1795</v>
      </c>
      <c r="D115" s="92" t="s">
        <v>13</v>
      </c>
      <c r="E115" s="93" t="s">
        <v>1796</v>
      </c>
      <c r="F115" s="94">
        <v>1545695</v>
      </c>
      <c r="G115" s="94">
        <v>123656</v>
      </c>
      <c r="H115" s="95">
        <f t="shared" si="1"/>
        <v>1669351</v>
      </c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</row>
    <row r="116" spans="1:20" s="96" customFormat="1" ht="27" customHeight="1">
      <c r="A116" s="89">
        <v>111</v>
      </c>
      <c r="B116" s="90">
        <v>45328</v>
      </c>
      <c r="C116" s="91" t="s">
        <v>1797</v>
      </c>
      <c r="D116" s="92" t="s">
        <v>13</v>
      </c>
      <c r="E116" s="93" t="s">
        <v>1798</v>
      </c>
      <c r="F116" s="94">
        <v>1622770</v>
      </c>
      <c r="G116" s="94">
        <v>129822</v>
      </c>
      <c r="H116" s="95">
        <f t="shared" si="1"/>
        <v>1752592</v>
      </c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</row>
    <row r="117" spans="1:20" s="96" customFormat="1" ht="27" customHeight="1">
      <c r="A117" s="89">
        <v>112</v>
      </c>
      <c r="B117" s="90">
        <v>45328</v>
      </c>
      <c r="C117" s="91" t="s">
        <v>1799</v>
      </c>
      <c r="D117" s="92" t="s">
        <v>13</v>
      </c>
      <c r="E117" s="93" t="s">
        <v>1800</v>
      </c>
      <c r="F117" s="94">
        <v>1779790</v>
      </c>
      <c r="G117" s="94">
        <v>142383</v>
      </c>
      <c r="H117" s="95">
        <f t="shared" si="1"/>
        <v>1922173</v>
      </c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</row>
    <row r="118" spans="1:20" s="96" customFormat="1" ht="27" customHeight="1">
      <c r="A118" s="89">
        <v>113</v>
      </c>
      <c r="B118" s="90">
        <v>45328</v>
      </c>
      <c r="C118" s="91" t="s">
        <v>1801</v>
      </c>
      <c r="D118" s="92" t="s">
        <v>13</v>
      </c>
      <c r="E118" s="93" t="s">
        <v>1802</v>
      </c>
      <c r="F118" s="94">
        <v>1451608</v>
      </c>
      <c r="G118" s="94">
        <v>116129</v>
      </c>
      <c r="H118" s="95">
        <f t="shared" si="1"/>
        <v>1567737</v>
      </c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</row>
    <row r="119" spans="1:20" s="96" customFormat="1" ht="27" customHeight="1">
      <c r="A119" s="89">
        <v>114</v>
      </c>
      <c r="B119" s="90">
        <v>45328</v>
      </c>
      <c r="C119" s="91" t="s">
        <v>1803</v>
      </c>
      <c r="D119" s="92" t="s">
        <v>13</v>
      </c>
      <c r="E119" s="93" t="s">
        <v>1804</v>
      </c>
      <c r="F119" s="94">
        <v>888460</v>
      </c>
      <c r="G119" s="94">
        <v>71077</v>
      </c>
      <c r="H119" s="95">
        <f t="shared" si="1"/>
        <v>959537</v>
      </c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</row>
    <row r="120" spans="1:20" s="96" customFormat="1" ht="27" customHeight="1">
      <c r="A120" s="89">
        <v>115</v>
      </c>
      <c r="B120" s="90">
        <v>45328</v>
      </c>
      <c r="C120" s="91" t="s">
        <v>1805</v>
      </c>
      <c r="D120" s="92" t="s">
        <v>13</v>
      </c>
      <c r="E120" s="93" t="s">
        <v>1806</v>
      </c>
      <c r="F120" s="94">
        <v>533076</v>
      </c>
      <c r="G120" s="94">
        <v>42646</v>
      </c>
      <c r="H120" s="95">
        <f t="shared" si="1"/>
        <v>575722</v>
      </c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</row>
    <row r="121" spans="1:20" s="96" customFormat="1" ht="27" customHeight="1">
      <c r="A121" s="89">
        <v>116</v>
      </c>
      <c r="B121" s="90">
        <v>45328</v>
      </c>
      <c r="C121" s="91" t="s">
        <v>1807</v>
      </c>
      <c r="D121" s="92" t="s">
        <v>13</v>
      </c>
      <c r="E121" s="93" t="s">
        <v>1808</v>
      </c>
      <c r="F121" s="94">
        <v>1581172</v>
      </c>
      <c r="G121" s="94">
        <v>126494</v>
      </c>
      <c r="H121" s="95">
        <f t="shared" si="1"/>
        <v>1707666</v>
      </c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</row>
    <row r="122" spans="1:20" s="96" customFormat="1" ht="27" customHeight="1">
      <c r="A122" s="89">
        <v>117</v>
      </c>
      <c r="B122" s="90">
        <v>45328</v>
      </c>
      <c r="C122" s="91" t="s">
        <v>1809</v>
      </c>
      <c r="D122" s="92" t="s">
        <v>13</v>
      </c>
      <c r="E122" s="93" t="s">
        <v>1810</v>
      </c>
      <c r="F122" s="94">
        <v>2518620</v>
      </c>
      <c r="G122" s="94">
        <v>201490</v>
      </c>
      <c r="H122" s="95">
        <f t="shared" si="1"/>
        <v>2720110</v>
      </c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</row>
    <row r="123" spans="1:20" s="96" customFormat="1" ht="27" customHeight="1">
      <c r="A123" s="89">
        <v>118</v>
      </c>
      <c r="B123" s="90">
        <v>45328</v>
      </c>
      <c r="C123" s="91" t="s">
        <v>1811</v>
      </c>
      <c r="D123" s="92" t="s">
        <v>13</v>
      </c>
      <c r="E123" s="93" t="s">
        <v>1812</v>
      </c>
      <c r="F123" s="94">
        <v>1714310</v>
      </c>
      <c r="G123" s="94">
        <v>137145</v>
      </c>
      <c r="H123" s="95">
        <f t="shared" si="1"/>
        <v>1851455</v>
      </c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</row>
    <row r="124" spans="1:20" s="96" customFormat="1" ht="27" customHeight="1">
      <c r="A124" s="89">
        <v>119</v>
      </c>
      <c r="B124" s="90">
        <v>45328</v>
      </c>
      <c r="C124" s="91" t="s">
        <v>1813</v>
      </c>
      <c r="D124" s="92" t="s">
        <v>13</v>
      </c>
      <c r="E124" s="93" t="s">
        <v>1814</v>
      </c>
      <c r="F124" s="94">
        <v>2014896</v>
      </c>
      <c r="G124" s="94">
        <v>161192</v>
      </c>
      <c r="H124" s="95">
        <f t="shared" si="1"/>
        <v>2176088</v>
      </c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</row>
    <row r="125" spans="1:20" s="96" customFormat="1" ht="27" customHeight="1">
      <c r="A125" s="89">
        <v>120</v>
      </c>
      <c r="B125" s="90">
        <v>45328</v>
      </c>
      <c r="C125" s="91" t="s">
        <v>1815</v>
      </c>
      <c r="D125" s="92" t="s">
        <v>13</v>
      </c>
      <c r="E125" s="93" t="s">
        <v>1816</v>
      </c>
      <c r="F125" s="94">
        <v>1651172</v>
      </c>
      <c r="G125" s="94">
        <v>132094</v>
      </c>
      <c r="H125" s="95">
        <f t="shared" si="1"/>
        <v>1783266</v>
      </c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</row>
    <row r="126" spans="1:20" s="96" customFormat="1" ht="27" customHeight="1">
      <c r="A126" s="89">
        <v>121</v>
      </c>
      <c r="B126" s="90">
        <v>45328</v>
      </c>
      <c r="C126" s="91" t="s">
        <v>1817</v>
      </c>
      <c r="D126" s="92" t="s">
        <v>13</v>
      </c>
      <c r="E126" s="93" t="s">
        <v>1818</v>
      </c>
      <c r="F126" s="94">
        <v>2588620</v>
      </c>
      <c r="G126" s="94">
        <v>207090</v>
      </c>
      <c r="H126" s="95">
        <f t="shared" si="1"/>
        <v>2795710</v>
      </c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</row>
    <row r="127" spans="1:20" s="96" customFormat="1" ht="27" customHeight="1">
      <c r="A127" s="89">
        <v>122</v>
      </c>
      <c r="B127" s="90">
        <v>45328</v>
      </c>
      <c r="C127" s="91" t="s">
        <v>1819</v>
      </c>
      <c r="D127" s="92" t="s">
        <v>13</v>
      </c>
      <c r="E127" s="93" t="s">
        <v>1820</v>
      </c>
      <c r="F127" s="94">
        <v>1504310</v>
      </c>
      <c r="G127" s="94">
        <v>120345</v>
      </c>
      <c r="H127" s="95">
        <f t="shared" si="1"/>
        <v>1624655</v>
      </c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</row>
    <row r="128" spans="1:20" s="96" customFormat="1" ht="27" customHeight="1">
      <c r="A128" s="89">
        <v>123</v>
      </c>
      <c r="B128" s="90">
        <v>45328</v>
      </c>
      <c r="C128" s="91" t="s">
        <v>1821</v>
      </c>
      <c r="D128" s="92" t="s">
        <v>13</v>
      </c>
      <c r="E128" s="93" t="s">
        <v>1822</v>
      </c>
      <c r="F128" s="94">
        <v>1594896</v>
      </c>
      <c r="G128" s="94">
        <v>127592</v>
      </c>
      <c r="H128" s="95">
        <f t="shared" si="1"/>
        <v>1722488</v>
      </c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</row>
    <row r="129" spans="1:20" s="96" customFormat="1" ht="27" customHeight="1">
      <c r="A129" s="89">
        <v>124</v>
      </c>
      <c r="B129" s="90">
        <v>45328</v>
      </c>
      <c r="C129" s="91" t="s">
        <v>1823</v>
      </c>
      <c r="D129" s="92" t="s">
        <v>13</v>
      </c>
      <c r="E129" s="93" t="s">
        <v>1824</v>
      </c>
      <c r="F129" s="94">
        <v>1280586</v>
      </c>
      <c r="G129" s="94">
        <v>102447</v>
      </c>
      <c r="H129" s="95">
        <f t="shared" si="1"/>
        <v>1383033</v>
      </c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</row>
    <row r="130" spans="1:20" s="96" customFormat="1" ht="27" customHeight="1">
      <c r="A130" s="89">
        <v>125</v>
      </c>
      <c r="B130" s="90">
        <v>45328</v>
      </c>
      <c r="C130" s="91" t="s">
        <v>1825</v>
      </c>
      <c r="D130" s="92" t="s">
        <v>13</v>
      </c>
      <c r="E130" s="93" t="s">
        <v>1826</v>
      </c>
      <c r="F130" s="94">
        <v>1441172</v>
      </c>
      <c r="G130" s="94">
        <v>115294</v>
      </c>
      <c r="H130" s="95">
        <f t="shared" si="1"/>
        <v>1556466</v>
      </c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</row>
    <row r="131" spans="1:20" s="96" customFormat="1" ht="27" customHeight="1">
      <c r="A131" s="89">
        <v>126</v>
      </c>
      <c r="B131" s="90">
        <v>45328</v>
      </c>
      <c r="C131" s="91" t="s">
        <v>1827</v>
      </c>
      <c r="D131" s="92" t="s">
        <v>13</v>
      </c>
      <c r="E131" s="93" t="s">
        <v>1828</v>
      </c>
      <c r="F131" s="94">
        <v>726494</v>
      </c>
      <c r="G131" s="94">
        <v>58120</v>
      </c>
      <c r="H131" s="95">
        <f t="shared" si="1"/>
        <v>784614</v>
      </c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</row>
    <row r="132" spans="1:20" s="96" customFormat="1" ht="27" customHeight="1">
      <c r="A132" s="89">
        <v>127</v>
      </c>
      <c r="B132" s="90">
        <v>45328</v>
      </c>
      <c r="C132" s="91" t="s">
        <v>1829</v>
      </c>
      <c r="D132" s="92" t="s">
        <v>13</v>
      </c>
      <c r="E132" s="93" t="s">
        <v>1830</v>
      </c>
      <c r="F132" s="94">
        <v>1535076</v>
      </c>
      <c r="G132" s="94">
        <v>122806</v>
      </c>
      <c r="H132" s="95">
        <f t="shared" si="1"/>
        <v>1657882</v>
      </c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</row>
    <row r="133" spans="1:20" s="96" customFormat="1" ht="27" customHeight="1">
      <c r="A133" s="89">
        <v>128</v>
      </c>
      <c r="B133" s="90">
        <v>45328</v>
      </c>
      <c r="C133" s="91" t="s">
        <v>1831</v>
      </c>
      <c r="D133" s="92" t="s">
        <v>13</v>
      </c>
      <c r="E133" s="93" t="s">
        <v>1832</v>
      </c>
      <c r="F133" s="94">
        <v>1331465</v>
      </c>
      <c r="G133" s="94">
        <v>106517</v>
      </c>
      <c r="H133" s="95">
        <f t="shared" si="1"/>
        <v>1437982</v>
      </c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</row>
    <row r="134" spans="1:20" s="96" customFormat="1" ht="27" customHeight="1">
      <c r="A134" s="89">
        <v>129</v>
      </c>
      <c r="B134" s="90">
        <v>45328</v>
      </c>
      <c r="C134" s="91" t="s">
        <v>1833</v>
      </c>
      <c r="D134" s="92" t="s">
        <v>13</v>
      </c>
      <c r="E134" s="93" t="s">
        <v>1834</v>
      </c>
      <c r="F134" s="94">
        <v>894523</v>
      </c>
      <c r="G134" s="94">
        <v>71562</v>
      </c>
      <c r="H134" s="95">
        <f t="shared" si="1"/>
        <v>966085</v>
      </c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</row>
    <row r="135" spans="1:20" s="96" customFormat="1" ht="27" customHeight="1">
      <c r="A135" s="89">
        <v>130</v>
      </c>
      <c r="B135" s="90">
        <v>45328</v>
      </c>
      <c r="C135" s="91" t="s">
        <v>1835</v>
      </c>
      <c r="D135" s="92" t="s">
        <v>13</v>
      </c>
      <c r="E135" s="93" t="s">
        <v>1836</v>
      </c>
      <c r="F135" s="94">
        <v>1852770</v>
      </c>
      <c r="G135" s="94">
        <v>148222</v>
      </c>
      <c r="H135" s="95">
        <f t="shared" ref="H135:H197" si="2">G135+F135</f>
        <v>2000992</v>
      </c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</row>
    <row r="136" spans="1:20" s="96" customFormat="1" ht="27" customHeight="1">
      <c r="A136" s="89">
        <v>131</v>
      </c>
      <c r="B136" s="90">
        <v>45328</v>
      </c>
      <c r="C136" s="91" t="s">
        <v>1837</v>
      </c>
      <c r="D136" s="92" t="s">
        <v>13</v>
      </c>
      <c r="E136" s="93" t="s">
        <v>1838</v>
      </c>
      <c r="F136" s="94">
        <v>1703940</v>
      </c>
      <c r="G136" s="94">
        <v>136315</v>
      </c>
      <c r="H136" s="95">
        <f t="shared" si="2"/>
        <v>1840255</v>
      </c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</row>
    <row r="137" spans="1:20" s="96" customFormat="1" ht="27" customHeight="1">
      <c r="A137" s="89">
        <v>132</v>
      </c>
      <c r="B137" s="90">
        <v>45328</v>
      </c>
      <c r="C137" s="91" t="s">
        <v>1839</v>
      </c>
      <c r="D137" s="92" t="s">
        <v>13</v>
      </c>
      <c r="E137" s="93" t="s">
        <v>1840</v>
      </c>
      <c r="F137" s="94">
        <v>1622770</v>
      </c>
      <c r="G137" s="94">
        <v>129822</v>
      </c>
      <c r="H137" s="95">
        <f t="shared" si="2"/>
        <v>1752592</v>
      </c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</row>
    <row r="138" spans="1:20" s="96" customFormat="1" ht="27" customHeight="1">
      <c r="A138" s="89">
        <v>133</v>
      </c>
      <c r="B138" s="90">
        <v>45328</v>
      </c>
      <c r="C138" s="91" t="s">
        <v>1841</v>
      </c>
      <c r="D138" s="92" t="s">
        <v>13</v>
      </c>
      <c r="E138" s="93" t="s">
        <v>1842</v>
      </c>
      <c r="F138" s="94">
        <v>2344270</v>
      </c>
      <c r="G138" s="94">
        <v>187542</v>
      </c>
      <c r="H138" s="95">
        <f t="shared" si="2"/>
        <v>2531812</v>
      </c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</row>
    <row r="139" spans="1:20" s="96" customFormat="1" ht="27" customHeight="1">
      <c r="A139" s="89">
        <v>134</v>
      </c>
      <c r="B139" s="90">
        <v>45328</v>
      </c>
      <c r="C139" s="91" t="s">
        <v>1843</v>
      </c>
      <c r="D139" s="92" t="s">
        <v>13</v>
      </c>
      <c r="E139" s="93" t="s">
        <v>1844</v>
      </c>
      <c r="F139" s="94">
        <v>994561</v>
      </c>
      <c r="G139" s="94">
        <v>79565</v>
      </c>
      <c r="H139" s="95">
        <f t="shared" si="2"/>
        <v>1074126</v>
      </c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</row>
    <row r="140" spans="1:20" s="96" customFormat="1" ht="27" customHeight="1">
      <c r="A140" s="89">
        <v>135</v>
      </c>
      <c r="B140" s="90">
        <v>45328</v>
      </c>
      <c r="C140" s="91" t="s">
        <v>1845</v>
      </c>
      <c r="D140" s="92" t="s">
        <v>13</v>
      </c>
      <c r="E140" s="93" t="s">
        <v>1846</v>
      </c>
      <c r="F140" s="94">
        <v>1041385</v>
      </c>
      <c r="G140" s="94">
        <v>83311</v>
      </c>
      <c r="H140" s="95">
        <f t="shared" si="2"/>
        <v>1124696</v>
      </c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</row>
    <row r="141" spans="1:20" s="96" customFormat="1" ht="27" customHeight="1">
      <c r="A141" s="89">
        <v>136</v>
      </c>
      <c r="B141" s="90">
        <v>45328</v>
      </c>
      <c r="C141" s="91" t="s">
        <v>1847</v>
      </c>
      <c r="D141" s="92" t="s">
        <v>13</v>
      </c>
      <c r="E141" s="93" t="s">
        <v>1848</v>
      </c>
      <c r="F141" s="94">
        <v>2067000</v>
      </c>
      <c r="G141" s="94">
        <v>165360</v>
      </c>
      <c r="H141" s="95">
        <f t="shared" si="2"/>
        <v>2232360</v>
      </c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</row>
    <row r="142" spans="1:20" s="96" customFormat="1" ht="27" customHeight="1">
      <c r="A142" s="89">
        <v>137</v>
      </c>
      <c r="B142" s="90">
        <v>45328</v>
      </c>
      <c r="C142" s="91" t="s">
        <v>1849</v>
      </c>
      <c r="D142" s="92" t="s">
        <v>13</v>
      </c>
      <c r="E142" s="93" t="s">
        <v>1850</v>
      </c>
      <c r="F142" s="94">
        <v>1332690</v>
      </c>
      <c r="G142" s="94">
        <v>106615</v>
      </c>
      <c r="H142" s="95">
        <f t="shared" si="2"/>
        <v>1439305</v>
      </c>
      <c r="I142" s="80"/>
      <c r="J142" s="80"/>
      <c r="K142" s="80" t="s">
        <v>11</v>
      </c>
      <c r="L142" s="80"/>
      <c r="M142" s="80"/>
      <c r="N142" s="80"/>
      <c r="O142" s="80"/>
      <c r="P142" s="80"/>
      <c r="Q142" s="80"/>
      <c r="R142" s="80"/>
      <c r="S142" s="80"/>
      <c r="T142" s="80"/>
    </row>
    <row r="143" spans="1:20" s="96" customFormat="1" ht="27" customHeight="1">
      <c r="A143" s="89">
        <v>138</v>
      </c>
      <c r="B143" s="90">
        <v>45328</v>
      </c>
      <c r="C143" s="91" t="s">
        <v>1851</v>
      </c>
      <c r="D143" s="92" t="s">
        <v>13</v>
      </c>
      <c r="E143" s="93" t="s">
        <v>1852</v>
      </c>
      <c r="F143" s="94">
        <v>2672045</v>
      </c>
      <c r="G143" s="94">
        <v>213764</v>
      </c>
      <c r="H143" s="95">
        <f t="shared" si="2"/>
        <v>2885809</v>
      </c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</row>
    <row r="144" spans="1:20" s="96" customFormat="1" ht="27" customHeight="1">
      <c r="A144" s="89">
        <v>139</v>
      </c>
      <c r="B144" s="90">
        <v>45328</v>
      </c>
      <c r="C144" s="91" t="s">
        <v>1853</v>
      </c>
      <c r="D144" s="92" t="s">
        <v>13</v>
      </c>
      <c r="E144" s="93" t="s">
        <v>1854</v>
      </c>
      <c r="F144" s="94">
        <v>980000</v>
      </c>
      <c r="G144" s="94">
        <v>78400</v>
      </c>
      <c r="H144" s="95">
        <f t="shared" si="2"/>
        <v>1058400</v>
      </c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</row>
    <row r="145" spans="1:20" s="96" customFormat="1" ht="27" customHeight="1">
      <c r="A145" s="89">
        <v>140</v>
      </c>
      <c r="B145" s="90">
        <v>45328</v>
      </c>
      <c r="C145" s="91" t="s">
        <v>1855</v>
      </c>
      <c r="D145" s="92" t="s">
        <v>13</v>
      </c>
      <c r="E145" s="93" t="s">
        <v>1856</v>
      </c>
      <c r="F145" s="94">
        <v>1664896</v>
      </c>
      <c r="G145" s="94">
        <v>133192</v>
      </c>
      <c r="H145" s="95">
        <f t="shared" si="2"/>
        <v>1798088</v>
      </c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</row>
    <row r="146" spans="1:20" s="96" customFormat="1" ht="27" customHeight="1">
      <c r="A146" s="89">
        <v>141</v>
      </c>
      <c r="B146" s="90">
        <v>45328</v>
      </c>
      <c r="C146" s="91" t="s">
        <v>1857</v>
      </c>
      <c r="D146" s="92" t="s">
        <v>13</v>
      </c>
      <c r="E146" s="93" t="s">
        <v>1858</v>
      </c>
      <c r="F146" s="94">
        <v>3598625</v>
      </c>
      <c r="G146" s="94">
        <v>287890</v>
      </c>
      <c r="H146" s="95">
        <f t="shared" si="2"/>
        <v>3886515</v>
      </c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</row>
    <row r="147" spans="1:20" s="96" customFormat="1" ht="27" customHeight="1">
      <c r="A147" s="89">
        <v>142</v>
      </c>
      <c r="B147" s="90">
        <v>45328</v>
      </c>
      <c r="C147" s="91" t="s">
        <v>1859</v>
      </c>
      <c r="D147" s="92" t="s">
        <v>13</v>
      </c>
      <c r="E147" s="93" t="s">
        <v>1860</v>
      </c>
      <c r="F147" s="94">
        <v>1287448</v>
      </c>
      <c r="G147" s="94">
        <v>102996</v>
      </c>
      <c r="H147" s="95">
        <f t="shared" si="2"/>
        <v>1390444</v>
      </c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</row>
    <row r="148" spans="1:20" s="96" customFormat="1" ht="27" customHeight="1">
      <c r="A148" s="89">
        <v>143</v>
      </c>
      <c r="B148" s="90">
        <v>45328</v>
      </c>
      <c r="C148" s="91" t="s">
        <v>1861</v>
      </c>
      <c r="D148" s="92" t="s">
        <v>13</v>
      </c>
      <c r="E148" s="93" t="s">
        <v>1862</v>
      </c>
      <c r="F148" s="94">
        <v>790586</v>
      </c>
      <c r="G148" s="94">
        <v>63247</v>
      </c>
      <c r="H148" s="95">
        <f t="shared" si="2"/>
        <v>853833</v>
      </c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</row>
    <row r="149" spans="1:20" s="96" customFormat="1" ht="27" customHeight="1">
      <c r="A149" s="89">
        <v>144</v>
      </c>
      <c r="B149" s="90">
        <v>45328</v>
      </c>
      <c r="C149" s="91" t="s">
        <v>1863</v>
      </c>
      <c r="D149" s="92" t="s">
        <v>13</v>
      </c>
      <c r="E149" s="93" t="s">
        <v>1864</v>
      </c>
      <c r="F149" s="94">
        <v>1784310</v>
      </c>
      <c r="G149" s="94">
        <v>142745</v>
      </c>
      <c r="H149" s="95">
        <f t="shared" si="2"/>
        <v>1927055</v>
      </c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</row>
    <row r="150" spans="1:20" s="96" customFormat="1" ht="27" customHeight="1">
      <c r="A150" s="89">
        <v>145</v>
      </c>
      <c r="B150" s="90">
        <v>45328</v>
      </c>
      <c r="C150" s="91" t="s">
        <v>1865</v>
      </c>
      <c r="D150" s="92" t="s">
        <v>13</v>
      </c>
      <c r="E150" s="93" t="s">
        <v>1866</v>
      </c>
      <c r="F150" s="94">
        <v>1441172</v>
      </c>
      <c r="G150" s="94">
        <v>115294</v>
      </c>
      <c r="H150" s="95">
        <f t="shared" si="2"/>
        <v>1556466</v>
      </c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</row>
    <row r="151" spans="1:20" s="96" customFormat="1" ht="27" customHeight="1">
      <c r="A151" s="89">
        <v>146</v>
      </c>
      <c r="B151" s="90">
        <v>45328</v>
      </c>
      <c r="C151" s="91" t="s">
        <v>1867</v>
      </c>
      <c r="D151" s="92" t="s">
        <v>13</v>
      </c>
      <c r="E151" s="93" t="s">
        <v>1868</v>
      </c>
      <c r="F151" s="94">
        <v>2078034</v>
      </c>
      <c r="G151" s="94">
        <v>166243</v>
      </c>
      <c r="H151" s="95">
        <f t="shared" si="2"/>
        <v>2244277</v>
      </c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</row>
    <row r="152" spans="1:20" s="96" customFormat="1" ht="27" customHeight="1">
      <c r="A152" s="89">
        <v>147</v>
      </c>
      <c r="B152" s="90">
        <v>45328</v>
      </c>
      <c r="C152" s="91" t="s">
        <v>1869</v>
      </c>
      <c r="D152" s="92" t="s">
        <v>13</v>
      </c>
      <c r="E152" s="93" t="s">
        <v>1870</v>
      </c>
      <c r="F152" s="94">
        <v>1938034</v>
      </c>
      <c r="G152" s="94">
        <v>155043</v>
      </c>
      <c r="H152" s="95">
        <f t="shared" si="2"/>
        <v>2093077</v>
      </c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</row>
    <row r="153" spans="1:20" s="96" customFormat="1" ht="27" customHeight="1">
      <c r="A153" s="89">
        <v>148</v>
      </c>
      <c r="B153" s="90">
        <v>45328</v>
      </c>
      <c r="C153" s="91" t="s">
        <v>1871</v>
      </c>
      <c r="D153" s="92" t="s">
        <v>13</v>
      </c>
      <c r="E153" s="93" t="s">
        <v>1872</v>
      </c>
      <c r="F153" s="94">
        <v>783724</v>
      </c>
      <c r="G153" s="94">
        <v>62698</v>
      </c>
      <c r="H153" s="95">
        <f t="shared" si="2"/>
        <v>846422</v>
      </c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</row>
    <row r="154" spans="1:20" s="96" customFormat="1" ht="27" customHeight="1">
      <c r="A154" s="89">
        <v>149</v>
      </c>
      <c r="B154" s="90">
        <v>45328</v>
      </c>
      <c r="C154" s="91" t="s">
        <v>1873</v>
      </c>
      <c r="D154" s="92" t="s">
        <v>13</v>
      </c>
      <c r="E154" s="93" t="s">
        <v>1874</v>
      </c>
      <c r="F154" s="94">
        <v>2014896</v>
      </c>
      <c r="G154" s="94">
        <v>161192</v>
      </c>
      <c r="H154" s="95">
        <f t="shared" si="2"/>
        <v>2176088</v>
      </c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</row>
    <row r="155" spans="1:20" s="96" customFormat="1" ht="27" customHeight="1">
      <c r="A155" s="89">
        <v>150</v>
      </c>
      <c r="B155" s="90">
        <v>45328</v>
      </c>
      <c r="C155" s="91" t="s">
        <v>1875</v>
      </c>
      <c r="D155" s="92" t="s">
        <v>13</v>
      </c>
      <c r="E155" s="93" t="s">
        <v>1876</v>
      </c>
      <c r="F155" s="94">
        <v>1721172</v>
      </c>
      <c r="G155" s="94">
        <v>137694</v>
      </c>
      <c r="H155" s="95">
        <f t="shared" si="2"/>
        <v>1858866</v>
      </c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</row>
    <row r="156" spans="1:20" s="96" customFormat="1" ht="27" customHeight="1">
      <c r="A156" s="89">
        <v>151</v>
      </c>
      <c r="B156" s="90">
        <v>45328</v>
      </c>
      <c r="C156" s="91" t="s">
        <v>1877</v>
      </c>
      <c r="D156" s="92" t="s">
        <v>13</v>
      </c>
      <c r="E156" s="93" t="s">
        <v>1878</v>
      </c>
      <c r="F156" s="94">
        <v>1560586</v>
      </c>
      <c r="G156" s="94">
        <v>124847</v>
      </c>
      <c r="H156" s="95">
        <f t="shared" si="2"/>
        <v>1685433</v>
      </c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</row>
    <row r="157" spans="1:20" s="96" customFormat="1" ht="27" customHeight="1">
      <c r="A157" s="89">
        <v>152</v>
      </c>
      <c r="B157" s="90">
        <v>45328</v>
      </c>
      <c r="C157" s="91" t="s">
        <v>1879</v>
      </c>
      <c r="D157" s="92" t="s">
        <v>13</v>
      </c>
      <c r="E157" s="93" t="s">
        <v>1880</v>
      </c>
      <c r="F157" s="94">
        <v>1371172</v>
      </c>
      <c r="G157" s="94">
        <v>109694</v>
      </c>
      <c r="H157" s="95">
        <f t="shared" si="2"/>
        <v>1480866</v>
      </c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</row>
    <row r="158" spans="1:20" s="96" customFormat="1" ht="27" customHeight="1">
      <c r="A158" s="89">
        <v>153</v>
      </c>
      <c r="B158" s="90">
        <v>45328</v>
      </c>
      <c r="C158" s="91" t="s">
        <v>1881</v>
      </c>
      <c r="D158" s="92" t="s">
        <v>13</v>
      </c>
      <c r="E158" s="93" t="s">
        <v>1882</v>
      </c>
      <c r="F158" s="94">
        <v>2308620</v>
      </c>
      <c r="G158" s="94">
        <v>184690</v>
      </c>
      <c r="H158" s="95">
        <f t="shared" si="2"/>
        <v>2493310</v>
      </c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</row>
    <row r="159" spans="1:20" s="96" customFormat="1" ht="27" customHeight="1">
      <c r="A159" s="89">
        <v>155</v>
      </c>
      <c r="B159" s="90">
        <v>45328</v>
      </c>
      <c r="C159" s="91" t="s">
        <v>1885</v>
      </c>
      <c r="D159" s="92" t="s">
        <v>13</v>
      </c>
      <c r="E159" s="93" t="s">
        <v>1886</v>
      </c>
      <c r="F159" s="94">
        <v>4442300</v>
      </c>
      <c r="G159" s="94">
        <v>355384</v>
      </c>
      <c r="H159" s="95">
        <f t="shared" si="2"/>
        <v>4797684</v>
      </c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</row>
    <row r="160" spans="1:20" s="96" customFormat="1" ht="27" customHeight="1">
      <c r="A160" s="89">
        <v>156</v>
      </c>
      <c r="B160" s="90">
        <v>45328</v>
      </c>
      <c r="C160" s="91" t="s">
        <v>1887</v>
      </c>
      <c r="D160" s="92" t="s">
        <v>13</v>
      </c>
      <c r="E160" s="93" t="s">
        <v>1888</v>
      </c>
      <c r="F160" s="94">
        <v>26902060</v>
      </c>
      <c r="G160" s="94">
        <v>2152165</v>
      </c>
      <c r="H160" s="95">
        <f t="shared" si="2"/>
        <v>29054225</v>
      </c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</row>
    <row r="161" spans="1:20" s="96" customFormat="1" ht="27" customHeight="1">
      <c r="A161" s="89">
        <v>157</v>
      </c>
      <c r="B161" s="90">
        <v>45328</v>
      </c>
      <c r="C161" s="91" t="s">
        <v>1889</v>
      </c>
      <c r="D161" s="92" t="s">
        <v>13</v>
      </c>
      <c r="E161" s="93" t="s">
        <v>1890</v>
      </c>
      <c r="F161" s="94">
        <v>811385</v>
      </c>
      <c r="G161" s="94">
        <v>64911</v>
      </c>
      <c r="H161" s="95">
        <f t="shared" si="2"/>
        <v>876296</v>
      </c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</row>
    <row r="162" spans="1:20" s="96" customFormat="1" ht="27" customHeight="1">
      <c r="A162" s="89">
        <v>158</v>
      </c>
      <c r="B162" s="90">
        <v>45328</v>
      </c>
      <c r="C162" s="91" t="s">
        <v>1891</v>
      </c>
      <c r="D162" s="92" t="s">
        <v>13</v>
      </c>
      <c r="E162" s="93" t="s">
        <v>1892</v>
      </c>
      <c r="F162" s="94">
        <v>1721172</v>
      </c>
      <c r="G162" s="94">
        <v>137694</v>
      </c>
      <c r="H162" s="95">
        <f t="shared" si="2"/>
        <v>1858866</v>
      </c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</row>
    <row r="163" spans="1:20" s="96" customFormat="1" ht="27" customHeight="1">
      <c r="A163" s="89">
        <v>159</v>
      </c>
      <c r="B163" s="90">
        <v>45328</v>
      </c>
      <c r="C163" s="91" t="s">
        <v>1893</v>
      </c>
      <c r="D163" s="92" t="s">
        <v>13</v>
      </c>
      <c r="E163" s="93" t="s">
        <v>1894</v>
      </c>
      <c r="F163" s="94">
        <v>1798034</v>
      </c>
      <c r="G163" s="94">
        <v>143843</v>
      </c>
      <c r="H163" s="95">
        <f t="shared" si="2"/>
        <v>1941877</v>
      </c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</row>
    <row r="164" spans="1:20" s="96" customFormat="1" ht="27" customHeight="1">
      <c r="A164" s="89">
        <v>160</v>
      </c>
      <c r="B164" s="90">
        <v>45328</v>
      </c>
      <c r="C164" s="91" t="s">
        <v>1895</v>
      </c>
      <c r="D164" s="92" t="s">
        <v>13</v>
      </c>
      <c r="E164" s="93" t="s">
        <v>1896</v>
      </c>
      <c r="F164" s="94">
        <v>1147448</v>
      </c>
      <c r="G164" s="94">
        <v>91796</v>
      </c>
      <c r="H164" s="95">
        <f t="shared" si="2"/>
        <v>1239244</v>
      </c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</row>
    <row r="165" spans="1:20" s="96" customFormat="1" ht="27" customHeight="1">
      <c r="A165" s="89">
        <v>161</v>
      </c>
      <c r="B165" s="90">
        <v>45328</v>
      </c>
      <c r="C165" s="91" t="s">
        <v>1897</v>
      </c>
      <c r="D165" s="92" t="s">
        <v>13</v>
      </c>
      <c r="E165" s="93" t="s">
        <v>1898</v>
      </c>
      <c r="F165" s="94">
        <v>1511172</v>
      </c>
      <c r="G165" s="94">
        <v>120894</v>
      </c>
      <c r="H165" s="95">
        <f t="shared" si="2"/>
        <v>1632066</v>
      </c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</row>
    <row r="166" spans="1:20" s="96" customFormat="1" ht="27" customHeight="1">
      <c r="A166" s="89">
        <v>162</v>
      </c>
      <c r="B166" s="90">
        <v>45328</v>
      </c>
      <c r="C166" s="91" t="s">
        <v>1899</v>
      </c>
      <c r="D166" s="92" t="s">
        <v>13</v>
      </c>
      <c r="E166" s="93" t="s">
        <v>1900</v>
      </c>
      <c r="F166" s="94">
        <v>1294310</v>
      </c>
      <c r="G166" s="94">
        <v>103545</v>
      </c>
      <c r="H166" s="95">
        <f t="shared" si="2"/>
        <v>1397855</v>
      </c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</row>
    <row r="167" spans="1:20" s="96" customFormat="1" ht="27" customHeight="1">
      <c r="A167" s="89">
        <v>163</v>
      </c>
      <c r="B167" s="90">
        <v>45328</v>
      </c>
      <c r="C167" s="91" t="s">
        <v>1901</v>
      </c>
      <c r="D167" s="92" t="s">
        <v>13</v>
      </c>
      <c r="E167" s="93" t="s">
        <v>1902</v>
      </c>
      <c r="F167" s="94">
        <v>1140586</v>
      </c>
      <c r="G167" s="94">
        <v>91247</v>
      </c>
      <c r="H167" s="95">
        <f t="shared" si="2"/>
        <v>1231833</v>
      </c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</row>
    <row r="168" spans="1:20" s="96" customFormat="1" ht="27" customHeight="1">
      <c r="A168" s="89">
        <v>164</v>
      </c>
      <c r="B168" s="90">
        <v>45328</v>
      </c>
      <c r="C168" s="91" t="s">
        <v>1903</v>
      </c>
      <c r="D168" s="92" t="s">
        <v>13</v>
      </c>
      <c r="E168" s="93" t="s">
        <v>1904</v>
      </c>
      <c r="F168" s="94">
        <v>2014896</v>
      </c>
      <c r="G168" s="94">
        <v>161192</v>
      </c>
      <c r="H168" s="95">
        <f t="shared" si="2"/>
        <v>2176088</v>
      </c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</row>
    <row r="169" spans="1:20" s="96" customFormat="1" ht="27" customHeight="1">
      <c r="A169" s="89">
        <v>165</v>
      </c>
      <c r="B169" s="90">
        <v>45328</v>
      </c>
      <c r="C169" s="91" t="s">
        <v>1905</v>
      </c>
      <c r="D169" s="92" t="s">
        <v>13</v>
      </c>
      <c r="E169" s="93" t="s">
        <v>1906</v>
      </c>
      <c r="F169" s="94">
        <v>1497448</v>
      </c>
      <c r="G169" s="94">
        <v>119796</v>
      </c>
      <c r="H169" s="95">
        <f t="shared" si="2"/>
        <v>1617244</v>
      </c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</row>
    <row r="170" spans="1:20" s="96" customFormat="1" ht="27" customHeight="1">
      <c r="A170" s="89">
        <v>166</v>
      </c>
      <c r="B170" s="90">
        <v>45328</v>
      </c>
      <c r="C170" s="91" t="s">
        <v>1907</v>
      </c>
      <c r="D170" s="92" t="s">
        <v>13</v>
      </c>
      <c r="E170" s="93" t="s">
        <v>1908</v>
      </c>
      <c r="F170" s="94">
        <v>1651172</v>
      </c>
      <c r="G170" s="94">
        <v>132094</v>
      </c>
      <c r="H170" s="95">
        <f t="shared" si="2"/>
        <v>1783266</v>
      </c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</row>
    <row r="171" spans="1:20" s="96" customFormat="1" ht="27" customHeight="1">
      <c r="A171" s="89">
        <v>167</v>
      </c>
      <c r="B171" s="90">
        <v>45328</v>
      </c>
      <c r="C171" s="91" t="s">
        <v>1909</v>
      </c>
      <c r="D171" s="92" t="s">
        <v>13</v>
      </c>
      <c r="E171" s="93" t="s">
        <v>1910</v>
      </c>
      <c r="F171" s="94">
        <v>1364310</v>
      </c>
      <c r="G171" s="94">
        <v>109145</v>
      </c>
      <c r="H171" s="95">
        <f t="shared" si="2"/>
        <v>1473455</v>
      </c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</row>
    <row r="172" spans="1:20" s="96" customFormat="1" ht="27" customHeight="1">
      <c r="A172" s="89">
        <v>168</v>
      </c>
      <c r="B172" s="90">
        <v>45328</v>
      </c>
      <c r="C172" s="91" t="s">
        <v>1911</v>
      </c>
      <c r="D172" s="92" t="s">
        <v>13</v>
      </c>
      <c r="E172" s="93" t="s">
        <v>1912</v>
      </c>
      <c r="F172" s="94">
        <v>1294310</v>
      </c>
      <c r="G172" s="94">
        <v>103545</v>
      </c>
      <c r="H172" s="95">
        <f t="shared" si="2"/>
        <v>1397855</v>
      </c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</row>
    <row r="173" spans="1:20" s="96" customFormat="1" ht="27" customHeight="1">
      <c r="A173" s="89">
        <v>169</v>
      </c>
      <c r="B173" s="90">
        <v>45328</v>
      </c>
      <c r="C173" s="91" t="s">
        <v>1913</v>
      </c>
      <c r="D173" s="92" t="s">
        <v>13</v>
      </c>
      <c r="E173" s="93" t="s">
        <v>1914</v>
      </c>
      <c r="F173" s="94">
        <v>1217448</v>
      </c>
      <c r="G173" s="94">
        <v>97396</v>
      </c>
      <c r="H173" s="95">
        <f t="shared" si="2"/>
        <v>1314844</v>
      </c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</row>
    <row r="174" spans="1:20" s="96" customFormat="1" ht="27" customHeight="1">
      <c r="A174" s="89">
        <v>170</v>
      </c>
      <c r="B174" s="90">
        <v>45328</v>
      </c>
      <c r="C174" s="91" t="s">
        <v>1915</v>
      </c>
      <c r="D174" s="92" t="s">
        <v>13</v>
      </c>
      <c r="E174" s="93" t="s">
        <v>1916</v>
      </c>
      <c r="F174" s="94">
        <v>700000</v>
      </c>
      <c r="G174" s="94">
        <v>56000</v>
      </c>
      <c r="H174" s="95">
        <f t="shared" si="2"/>
        <v>756000</v>
      </c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</row>
    <row r="175" spans="1:20" s="96" customFormat="1" ht="27" customHeight="1">
      <c r="A175" s="89">
        <v>171</v>
      </c>
      <c r="B175" s="90">
        <v>45328</v>
      </c>
      <c r="C175" s="91" t="s">
        <v>1917</v>
      </c>
      <c r="D175" s="92" t="s">
        <v>13</v>
      </c>
      <c r="E175" s="93" t="s">
        <v>1918</v>
      </c>
      <c r="F175" s="94">
        <v>700000</v>
      </c>
      <c r="G175" s="94">
        <v>56000</v>
      </c>
      <c r="H175" s="95">
        <f t="shared" si="2"/>
        <v>756000</v>
      </c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</row>
    <row r="176" spans="1:20" s="96" customFormat="1" ht="27" customHeight="1">
      <c r="A176" s="89">
        <v>172</v>
      </c>
      <c r="B176" s="90">
        <v>45328</v>
      </c>
      <c r="C176" s="91" t="s">
        <v>1919</v>
      </c>
      <c r="D176" s="92" t="s">
        <v>13</v>
      </c>
      <c r="E176" s="93" t="s">
        <v>1920</v>
      </c>
      <c r="F176" s="94">
        <v>986862</v>
      </c>
      <c r="G176" s="94">
        <v>78949</v>
      </c>
      <c r="H176" s="95">
        <f t="shared" si="2"/>
        <v>1065811</v>
      </c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</row>
    <row r="177" spans="1:20" s="96" customFormat="1" ht="27" customHeight="1">
      <c r="A177" s="89">
        <v>173</v>
      </c>
      <c r="B177" s="90">
        <v>45328</v>
      </c>
      <c r="C177" s="91" t="s">
        <v>1921</v>
      </c>
      <c r="D177" s="92" t="s">
        <v>13</v>
      </c>
      <c r="E177" s="93" t="s">
        <v>1922</v>
      </c>
      <c r="F177" s="94">
        <v>1567448</v>
      </c>
      <c r="G177" s="94">
        <v>125396</v>
      </c>
      <c r="H177" s="95">
        <f t="shared" si="2"/>
        <v>1692844</v>
      </c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</row>
    <row r="178" spans="1:20" s="96" customFormat="1" ht="27" customHeight="1">
      <c r="A178" s="89">
        <v>174</v>
      </c>
      <c r="B178" s="90">
        <v>45328</v>
      </c>
      <c r="C178" s="91" t="s">
        <v>1923</v>
      </c>
      <c r="D178" s="92" t="s">
        <v>13</v>
      </c>
      <c r="E178" s="93" t="s">
        <v>1924</v>
      </c>
      <c r="F178" s="94">
        <v>980000</v>
      </c>
      <c r="G178" s="94">
        <v>78400</v>
      </c>
      <c r="H178" s="95">
        <f t="shared" si="2"/>
        <v>1058400</v>
      </c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</row>
    <row r="179" spans="1:20" s="96" customFormat="1" ht="27" customHeight="1">
      <c r="A179" s="89">
        <v>175</v>
      </c>
      <c r="B179" s="90">
        <v>45328</v>
      </c>
      <c r="C179" s="91" t="s">
        <v>1925</v>
      </c>
      <c r="D179" s="92" t="s">
        <v>13</v>
      </c>
      <c r="E179" s="93" t="s">
        <v>1926</v>
      </c>
      <c r="F179" s="94">
        <v>700000</v>
      </c>
      <c r="G179" s="94">
        <v>56000</v>
      </c>
      <c r="H179" s="95">
        <f t="shared" si="2"/>
        <v>756000</v>
      </c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</row>
    <row r="180" spans="1:20" s="96" customFormat="1" ht="27" customHeight="1">
      <c r="A180" s="89">
        <v>176</v>
      </c>
      <c r="B180" s="90">
        <v>45328</v>
      </c>
      <c r="C180" s="91" t="s">
        <v>1927</v>
      </c>
      <c r="D180" s="92" t="s">
        <v>13</v>
      </c>
      <c r="E180" s="93" t="s">
        <v>1928</v>
      </c>
      <c r="F180" s="94">
        <v>937448</v>
      </c>
      <c r="G180" s="94">
        <v>74996</v>
      </c>
      <c r="H180" s="95">
        <f t="shared" si="2"/>
        <v>1012444</v>
      </c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</row>
    <row r="181" spans="1:20" s="96" customFormat="1" ht="27" customHeight="1">
      <c r="A181" s="89">
        <v>177</v>
      </c>
      <c r="B181" s="90">
        <v>45328</v>
      </c>
      <c r="C181" s="91" t="s">
        <v>1929</v>
      </c>
      <c r="D181" s="92" t="s">
        <v>13</v>
      </c>
      <c r="E181" s="93" t="s">
        <v>1930</v>
      </c>
      <c r="F181" s="94">
        <v>1868034</v>
      </c>
      <c r="G181" s="94">
        <v>149443</v>
      </c>
      <c r="H181" s="95">
        <f t="shared" si="2"/>
        <v>2017477</v>
      </c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</row>
    <row r="182" spans="1:20" s="96" customFormat="1" ht="27" customHeight="1">
      <c r="A182" s="89">
        <v>178</v>
      </c>
      <c r="B182" s="90">
        <v>45328</v>
      </c>
      <c r="C182" s="91" t="s">
        <v>1931</v>
      </c>
      <c r="D182" s="92" t="s">
        <v>13</v>
      </c>
      <c r="E182" s="93" t="s">
        <v>1932</v>
      </c>
      <c r="F182" s="94">
        <v>4519780</v>
      </c>
      <c r="G182" s="94">
        <v>361582</v>
      </c>
      <c r="H182" s="95">
        <f t="shared" si="2"/>
        <v>4881362</v>
      </c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</row>
    <row r="183" spans="1:20" s="96" customFormat="1" ht="27" customHeight="1">
      <c r="A183" s="89">
        <v>179</v>
      </c>
      <c r="B183" s="90">
        <v>45328</v>
      </c>
      <c r="C183" s="91" t="s">
        <v>1933</v>
      </c>
      <c r="D183" s="92" t="s">
        <v>13</v>
      </c>
      <c r="E183" s="93" t="s">
        <v>1934</v>
      </c>
      <c r="F183" s="94">
        <v>1056310</v>
      </c>
      <c r="G183" s="94">
        <v>84505</v>
      </c>
      <c r="H183" s="95">
        <f t="shared" si="2"/>
        <v>1140815</v>
      </c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</row>
    <row r="184" spans="1:20" s="96" customFormat="1" ht="27" customHeight="1">
      <c r="A184" s="89">
        <v>180</v>
      </c>
      <c r="B184" s="90">
        <v>45328</v>
      </c>
      <c r="C184" s="91" t="s">
        <v>1935</v>
      </c>
      <c r="D184" s="92" t="s">
        <v>13</v>
      </c>
      <c r="E184" s="93" t="s">
        <v>1936</v>
      </c>
      <c r="F184" s="94">
        <v>888460</v>
      </c>
      <c r="G184" s="94">
        <v>71077</v>
      </c>
      <c r="H184" s="95">
        <f t="shared" si="2"/>
        <v>959537</v>
      </c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</row>
    <row r="185" spans="1:20" s="96" customFormat="1" ht="27" customHeight="1">
      <c r="A185" s="89">
        <v>181</v>
      </c>
      <c r="B185" s="90">
        <v>45328</v>
      </c>
      <c r="C185" s="91" t="s">
        <v>1937</v>
      </c>
      <c r="D185" s="92" t="s">
        <v>13</v>
      </c>
      <c r="E185" s="93" t="s">
        <v>1938</v>
      </c>
      <c r="F185" s="94">
        <v>2284595</v>
      </c>
      <c r="G185" s="94">
        <v>182768</v>
      </c>
      <c r="H185" s="95">
        <f t="shared" si="2"/>
        <v>2467363</v>
      </c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</row>
    <row r="186" spans="1:20" s="96" customFormat="1" ht="27" customHeight="1">
      <c r="A186" s="89">
        <v>182</v>
      </c>
      <c r="B186" s="90">
        <v>45328</v>
      </c>
      <c r="C186" s="91" t="s">
        <v>1939</v>
      </c>
      <c r="D186" s="92" t="s">
        <v>13</v>
      </c>
      <c r="E186" s="93" t="s">
        <v>1940</v>
      </c>
      <c r="F186" s="94">
        <v>2434155</v>
      </c>
      <c r="G186" s="94">
        <v>194732</v>
      </c>
      <c r="H186" s="95">
        <f t="shared" si="2"/>
        <v>2628887</v>
      </c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</row>
    <row r="187" spans="1:20" s="96" customFormat="1" ht="27" customHeight="1">
      <c r="A187" s="89">
        <v>183</v>
      </c>
      <c r="B187" s="90">
        <v>45328</v>
      </c>
      <c r="C187" s="91" t="s">
        <v>1941</v>
      </c>
      <c r="D187" s="92" t="s">
        <v>13</v>
      </c>
      <c r="E187" s="93" t="s">
        <v>1942</v>
      </c>
      <c r="F187" s="94">
        <v>802523</v>
      </c>
      <c r="G187" s="94">
        <v>64202</v>
      </c>
      <c r="H187" s="95">
        <f t="shared" si="2"/>
        <v>866725</v>
      </c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</row>
    <row r="188" spans="1:20" s="96" customFormat="1" ht="27" customHeight="1">
      <c r="A188" s="89">
        <v>184</v>
      </c>
      <c r="B188" s="90">
        <v>45328</v>
      </c>
      <c r="C188" s="91" t="s">
        <v>1943</v>
      </c>
      <c r="D188" s="92" t="s">
        <v>13</v>
      </c>
      <c r="E188" s="93" t="s">
        <v>1944</v>
      </c>
      <c r="F188" s="94">
        <v>790507</v>
      </c>
      <c r="G188" s="94">
        <v>63241</v>
      </c>
      <c r="H188" s="95">
        <f t="shared" si="2"/>
        <v>853748</v>
      </c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</row>
    <row r="189" spans="1:20" s="96" customFormat="1" ht="27" customHeight="1">
      <c r="A189" s="89">
        <v>185</v>
      </c>
      <c r="B189" s="90">
        <v>45328</v>
      </c>
      <c r="C189" s="91" t="s">
        <v>1945</v>
      </c>
      <c r="D189" s="92" t="s">
        <v>13</v>
      </c>
      <c r="E189" s="93" t="s">
        <v>1946</v>
      </c>
      <c r="F189" s="94">
        <v>798980</v>
      </c>
      <c r="G189" s="94">
        <v>63918</v>
      </c>
      <c r="H189" s="95">
        <f t="shared" si="2"/>
        <v>862898</v>
      </c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</row>
    <row r="190" spans="1:20" s="96" customFormat="1" ht="27" customHeight="1">
      <c r="A190" s="89">
        <v>186</v>
      </c>
      <c r="B190" s="90">
        <v>45328</v>
      </c>
      <c r="C190" s="91" t="s">
        <v>1947</v>
      </c>
      <c r="D190" s="92" t="s">
        <v>13</v>
      </c>
      <c r="E190" s="93" t="s">
        <v>1948</v>
      </c>
      <c r="F190" s="94">
        <v>668273</v>
      </c>
      <c r="G190" s="94">
        <v>53462</v>
      </c>
      <c r="H190" s="95">
        <f t="shared" si="2"/>
        <v>721735</v>
      </c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</row>
    <row r="191" spans="1:20" s="96" customFormat="1" ht="27" customHeight="1">
      <c r="A191" s="89">
        <v>187</v>
      </c>
      <c r="B191" s="90">
        <v>45328</v>
      </c>
      <c r="C191" s="91" t="s">
        <v>1949</v>
      </c>
      <c r="D191" s="92" t="s">
        <v>13</v>
      </c>
      <c r="E191" s="93" t="s">
        <v>1950</v>
      </c>
      <c r="F191" s="94">
        <v>1121630</v>
      </c>
      <c r="G191" s="94">
        <v>89730</v>
      </c>
      <c r="H191" s="95">
        <f t="shared" si="2"/>
        <v>1211360</v>
      </c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</row>
    <row r="192" spans="1:20" s="96" customFormat="1" ht="27" customHeight="1">
      <c r="A192" s="89">
        <v>188</v>
      </c>
      <c r="B192" s="90">
        <v>45328</v>
      </c>
      <c r="C192" s="91" t="s">
        <v>1951</v>
      </c>
      <c r="D192" s="92" t="s">
        <v>13</v>
      </c>
      <c r="E192" s="93" t="s">
        <v>1952</v>
      </c>
      <c r="F192" s="94">
        <v>3713730</v>
      </c>
      <c r="G192" s="94">
        <v>297098</v>
      </c>
      <c r="H192" s="95">
        <f t="shared" si="2"/>
        <v>4010828</v>
      </c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</row>
    <row r="193" spans="1:20" s="96" customFormat="1" ht="27" customHeight="1">
      <c r="A193" s="89">
        <v>189</v>
      </c>
      <c r="B193" s="90">
        <v>45328</v>
      </c>
      <c r="C193" s="91" t="s">
        <v>1953</v>
      </c>
      <c r="D193" s="92" t="s">
        <v>13</v>
      </c>
      <c r="E193" s="93" t="s">
        <v>1954</v>
      </c>
      <c r="F193" s="94">
        <v>700000</v>
      </c>
      <c r="G193" s="94">
        <v>56000</v>
      </c>
      <c r="H193" s="95">
        <f t="shared" si="2"/>
        <v>756000</v>
      </c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</row>
    <row r="194" spans="1:20" s="96" customFormat="1" ht="27" customHeight="1">
      <c r="A194" s="89">
        <v>190</v>
      </c>
      <c r="B194" s="90">
        <v>45328</v>
      </c>
      <c r="C194" s="91" t="s">
        <v>1955</v>
      </c>
      <c r="D194" s="92" t="s">
        <v>13</v>
      </c>
      <c r="E194" s="93" t="s">
        <v>1956</v>
      </c>
      <c r="F194" s="94">
        <v>3632560</v>
      </c>
      <c r="G194" s="94">
        <v>290605</v>
      </c>
      <c r="H194" s="95">
        <f t="shared" si="2"/>
        <v>3923165</v>
      </c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</row>
    <row r="195" spans="1:20" s="96" customFormat="1" ht="27" customHeight="1">
      <c r="A195" s="89">
        <v>191</v>
      </c>
      <c r="B195" s="90">
        <v>45328</v>
      </c>
      <c r="C195" s="91" t="s">
        <v>1957</v>
      </c>
      <c r="D195" s="92" t="s">
        <v>13</v>
      </c>
      <c r="E195" s="93" t="s">
        <v>1958</v>
      </c>
      <c r="F195" s="94">
        <v>2092477</v>
      </c>
      <c r="G195" s="94">
        <v>167398</v>
      </c>
      <c r="H195" s="95">
        <f t="shared" si="2"/>
        <v>2259875</v>
      </c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</row>
    <row r="196" spans="1:20" s="96" customFormat="1" ht="27" customHeight="1">
      <c r="A196" s="89">
        <v>192</v>
      </c>
      <c r="B196" s="90">
        <v>45328</v>
      </c>
      <c r="C196" s="91" t="s">
        <v>1959</v>
      </c>
      <c r="D196" s="92" t="s">
        <v>13</v>
      </c>
      <c r="E196" s="93" t="s">
        <v>1960</v>
      </c>
      <c r="F196" s="94">
        <v>4003810</v>
      </c>
      <c r="G196" s="94">
        <v>320305</v>
      </c>
      <c r="H196" s="95">
        <f t="shared" si="2"/>
        <v>4324115</v>
      </c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</row>
    <row r="197" spans="1:20" s="96" customFormat="1" ht="27" customHeight="1">
      <c r="A197" s="89">
        <v>193</v>
      </c>
      <c r="B197" s="90">
        <v>45328</v>
      </c>
      <c r="C197" s="91" t="s">
        <v>1961</v>
      </c>
      <c r="D197" s="92" t="s">
        <v>13</v>
      </c>
      <c r="E197" s="93" t="s">
        <v>1962</v>
      </c>
      <c r="F197" s="94">
        <v>2132020</v>
      </c>
      <c r="G197" s="94">
        <v>170562</v>
      </c>
      <c r="H197" s="95">
        <f t="shared" si="2"/>
        <v>2302582</v>
      </c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</row>
    <row r="198" spans="1:20" s="96" customFormat="1" ht="27" customHeight="1">
      <c r="A198" s="89">
        <v>194</v>
      </c>
      <c r="B198" s="90">
        <v>45328</v>
      </c>
      <c r="C198" s="91" t="s">
        <v>1963</v>
      </c>
      <c r="D198" s="92" t="s">
        <v>13</v>
      </c>
      <c r="E198" s="93" t="s">
        <v>1964</v>
      </c>
      <c r="F198" s="94">
        <v>2668250</v>
      </c>
      <c r="G198" s="94">
        <v>213460</v>
      </c>
      <c r="H198" s="95">
        <f t="shared" ref="H198:H261" si="3">G198+F198</f>
        <v>2881710</v>
      </c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</row>
    <row r="199" spans="1:20" s="96" customFormat="1" ht="27" customHeight="1">
      <c r="A199" s="89">
        <v>195</v>
      </c>
      <c r="B199" s="90">
        <v>45328</v>
      </c>
      <c r="C199" s="91" t="s">
        <v>1965</v>
      </c>
      <c r="D199" s="92" t="s">
        <v>13</v>
      </c>
      <c r="E199" s="93" t="s">
        <v>1966</v>
      </c>
      <c r="F199" s="94">
        <v>2664155</v>
      </c>
      <c r="G199" s="94">
        <v>213132</v>
      </c>
      <c r="H199" s="95">
        <f t="shared" si="3"/>
        <v>2877287</v>
      </c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</row>
    <row r="200" spans="1:20" s="96" customFormat="1" ht="27" customHeight="1">
      <c r="A200" s="89">
        <v>196</v>
      </c>
      <c r="B200" s="90">
        <v>45328</v>
      </c>
      <c r="C200" s="91" t="s">
        <v>1967</v>
      </c>
      <c r="D200" s="92" t="s">
        <v>13</v>
      </c>
      <c r="E200" s="93" t="s">
        <v>1968</v>
      </c>
      <c r="F200" s="94">
        <v>1178540</v>
      </c>
      <c r="G200" s="94">
        <v>94283</v>
      </c>
      <c r="H200" s="95">
        <f t="shared" si="3"/>
        <v>1272823</v>
      </c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</row>
    <row r="201" spans="1:20" s="96" customFormat="1" ht="27" customHeight="1">
      <c r="A201" s="89">
        <v>197</v>
      </c>
      <c r="B201" s="90">
        <v>45328</v>
      </c>
      <c r="C201" s="91" t="s">
        <v>1969</v>
      </c>
      <c r="D201" s="92" t="s">
        <v>13</v>
      </c>
      <c r="E201" s="93" t="s">
        <v>1970</v>
      </c>
      <c r="F201" s="94">
        <v>1856865</v>
      </c>
      <c r="G201" s="94">
        <v>148549</v>
      </c>
      <c r="H201" s="95">
        <f t="shared" si="3"/>
        <v>2005414</v>
      </c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</row>
    <row r="202" spans="1:20" s="96" customFormat="1" ht="27" customHeight="1">
      <c r="A202" s="89">
        <v>198</v>
      </c>
      <c r="B202" s="90">
        <v>45328</v>
      </c>
      <c r="C202" s="91" t="s">
        <v>1971</v>
      </c>
      <c r="D202" s="92" t="s">
        <v>13</v>
      </c>
      <c r="E202" s="93" t="s">
        <v>1972</v>
      </c>
      <c r="F202" s="94">
        <v>2224020</v>
      </c>
      <c r="G202" s="94">
        <v>177922</v>
      </c>
      <c r="H202" s="95">
        <f t="shared" si="3"/>
        <v>2401942</v>
      </c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</row>
    <row r="203" spans="1:20" s="96" customFormat="1" ht="27" customHeight="1">
      <c r="A203" s="89">
        <v>199</v>
      </c>
      <c r="B203" s="90">
        <v>45328</v>
      </c>
      <c r="C203" s="91" t="s">
        <v>1973</v>
      </c>
      <c r="D203" s="92" t="s">
        <v>13</v>
      </c>
      <c r="E203" s="93" t="s">
        <v>1974</v>
      </c>
      <c r="F203" s="94">
        <v>1779790</v>
      </c>
      <c r="G203" s="94">
        <v>142383</v>
      </c>
      <c r="H203" s="95">
        <f t="shared" si="3"/>
        <v>1922173</v>
      </c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</row>
    <row r="204" spans="1:20" s="96" customFormat="1" ht="27" customHeight="1">
      <c r="A204" s="89">
        <v>200</v>
      </c>
      <c r="B204" s="90">
        <v>45328</v>
      </c>
      <c r="C204" s="91" t="s">
        <v>1975</v>
      </c>
      <c r="D204" s="92" t="s">
        <v>13</v>
      </c>
      <c r="E204" s="93" t="s">
        <v>1976</v>
      </c>
      <c r="F204" s="94">
        <v>2971230</v>
      </c>
      <c r="G204" s="94">
        <v>237698</v>
      </c>
      <c r="H204" s="95">
        <f t="shared" si="3"/>
        <v>3208928</v>
      </c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</row>
    <row r="205" spans="1:20" s="96" customFormat="1" ht="27" customHeight="1">
      <c r="A205" s="89">
        <v>201</v>
      </c>
      <c r="B205" s="90">
        <v>45328</v>
      </c>
      <c r="C205" s="91" t="s">
        <v>1977</v>
      </c>
      <c r="D205" s="92" t="s">
        <v>13</v>
      </c>
      <c r="E205" s="93" t="s">
        <v>1978</v>
      </c>
      <c r="F205" s="94">
        <v>4405860</v>
      </c>
      <c r="G205" s="94">
        <v>352469</v>
      </c>
      <c r="H205" s="95">
        <f t="shared" si="3"/>
        <v>4758329</v>
      </c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</row>
    <row r="206" spans="1:20" s="96" customFormat="1" ht="27" customHeight="1">
      <c r="A206" s="89">
        <v>202</v>
      </c>
      <c r="B206" s="90">
        <v>45328</v>
      </c>
      <c r="C206" s="91" t="s">
        <v>1979</v>
      </c>
      <c r="D206" s="92" t="s">
        <v>13</v>
      </c>
      <c r="E206" s="93" t="s">
        <v>1980</v>
      </c>
      <c r="F206" s="94">
        <v>1928620</v>
      </c>
      <c r="G206" s="94">
        <v>154290</v>
      </c>
      <c r="H206" s="95">
        <f t="shared" si="3"/>
        <v>2082910</v>
      </c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</row>
    <row r="207" spans="1:20" s="96" customFormat="1" ht="27" customHeight="1">
      <c r="A207" s="89">
        <v>203</v>
      </c>
      <c r="B207" s="90">
        <v>45328</v>
      </c>
      <c r="C207" s="91" t="s">
        <v>1981</v>
      </c>
      <c r="D207" s="92" t="s">
        <v>13</v>
      </c>
      <c r="E207" s="93" t="s">
        <v>1982</v>
      </c>
      <c r="F207" s="94">
        <v>1194310</v>
      </c>
      <c r="G207" s="94">
        <v>95545</v>
      </c>
      <c r="H207" s="95">
        <f t="shared" si="3"/>
        <v>1289855</v>
      </c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</row>
    <row r="208" spans="1:20" s="96" customFormat="1" ht="27" customHeight="1">
      <c r="A208" s="89">
        <v>204</v>
      </c>
      <c r="B208" s="90">
        <v>45328</v>
      </c>
      <c r="C208" s="91" t="s">
        <v>1983</v>
      </c>
      <c r="D208" s="92" t="s">
        <v>13</v>
      </c>
      <c r="E208" s="93" t="s">
        <v>1984</v>
      </c>
      <c r="F208" s="94">
        <v>2662930</v>
      </c>
      <c r="G208" s="94">
        <v>213034</v>
      </c>
      <c r="H208" s="95">
        <f t="shared" si="3"/>
        <v>2875964</v>
      </c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</row>
    <row r="209" spans="1:20" s="96" customFormat="1" ht="27" customHeight="1">
      <c r="A209" s="89">
        <v>205</v>
      </c>
      <c r="B209" s="90">
        <v>45328</v>
      </c>
      <c r="C209" s="91" t="s">
        <v>1985</v>
      </c>
      <c r="D209" s="92" t="s">
        <v>13</v>
      </c>
      <c r="E209" s="93" t="s">
        <v>1986</v>
      </c>
      <c r="F209" s="94">
        <v>2767335</v>
      </c>
      <c r="G209" s="94">
        <v>221387</v>
      </c>
      <c r="H209" s="95">
        <f t="shared" si="3"/>
        <v>2988722</v>
      </c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</row>
    <row r="210" spans="1:20" s="96" customFormat="1" ht="27" customHeight="1">
      <c r="A210" s="89">
        <v>206</v>
      </c>
      <c r="B210" s="90">
        <v>45328</v>
      </c>
      <c r="C210" s="91" t="s">
        <v>1987</v>
      </c>
      <c r="D210" s="92" t="s">
        <v>13</v>
      </c>
      <c r="E210" s="93" t="s">
        <v>1988</v>
      </c>
      <c r="F210" s="94">
        <v>2158620</v>
      </c>
      <c r="G210" s="94">
        <v>172690</v>
      </c>
      <c r="H210" s="95">
        <f t="shared" si="3"/>
        <v>2331310</v>
      </c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</row>
    <row r="211" spans="1:20" s="96" customFormat="1" ht="27" customHeight="1">
      <c r="A211" s="89">
        <v>207</v>
      </c>
      <c r="B211" s="90">
        <v>45328</v>
      </c>
      <c r="C211" s="91" t="s">
        <v>1989</v>
      </c>
      <c r="D211" s="92" t="s">
        <v>13</v>
      </c>
      <c r="E211" s="93" t="s">
        <v>1990</v>
      </c>
      <c r="F211" s="94">
        <v>1852770</v>
      </c>
      <c r="G211" s="94">
        <v>148222</v>
      </c>
      <c r="H211" s="95">
        <f t="shared" si="3"/>
        <v>2000992</v>
      </c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</row>
    <row r="212" spans="1:20" s="96" customFormat="1" ht="27" customHeight="1">
      <c r="A212" s="89">
        <v>208</v>
      </c>
      <c r="B212" s="90">
        <v>45328</v>
      </c>
      <c r="C212" s="91" t="s">
        <v>1991</v>
      </c>
      <c r="D212" s="92" t="s">
        <v>13</v>
      </c>
      <c r="E212" s="93" t="s">
        <v>1992</v>
      </c>
      <c r="F212" s="94">
        <v>3868800</v>
      </c>
      <c r="G212" s="94">
        <v>309504</v>
      </c>
      <c r="H212" s="95">
        <f t="shared" si="3"/>
        <v>4178304</v>
      </c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</row>
    <row r="213" spans="1:20" s="96" customFormat="1" ht="27" customHeight="1">
      <c r="A213" s="89">
        <v>209</v>
      </c>
      <c r="B213" s="90">
        <v>45328</v>
      </c>
      <c r="C213" s="91" t="s">
        <v>1993</v>
      </c>
      <c r="D213" s="92" t="s">
        <v>13</v>
      </c>
      <c r="E213" s="93" t="s">
        <v>1994</v>
      </c>
      <c r="F213" s="94">
        <v>2431465</v>
      </c>
      <c r="G213" s="94">
        <v>194517</v>
      </c>
      <c r="H213" s="95">
        <f t="shared" si="3"/>
        <v>2625982</v>
      </c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</row>
    <row r="214" spans="1:20" s="96" customFormat="1" ht="27" customHeight="1">
      <c r="A214" s="89">
        <v>210</v>
      </c>
      <c r="B214" s="90">
        <v>45328</v>
      </c>
      <c r="C214" s="91" t="s">
        <v>1995</v>
      </c>
      <c r="D214" s="92" t="s">
        <v>13</v>
      </c>
      <c r="E214" s="93" t="s">
        <v>1996</v>
      </c>
      <c r="F214" s="94">
        <v>704805</v>
      </c>
      <c r="G214" s="94">
        <v>56384</v>
      </c>
      <c r="H214" s="95">
        <f t="shared" si="3"/>
        <v>761189</v>
      </c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</row>
    <row r="215" spans="1:20" s="96" customFormat="1" ht="27" customHeight="1">
      <c r="A215" s="89">
        <v>211</v>
      </c>
      <c r="B215" s="90">
        <v>45328</v>
      </c>
      <c r="C215" s="91" t="s">
        <v>1997</v>
      </c>
      <c r="D215" s="92" t="s">
        <v>13</v>
      </c>
      <c r="E215" s="93" t="s">
        <v>1998</v>
      </c>
      <c r="F215" s="97">
        <v>6678330</v>
      </c>
      <c r="G215" s="94">
        <v>534266</v>
      </c>
      <c r="H215" s="95">
        <f t="shared" si="3"/>
        <v>7212596</v>
      </c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</row>
    <row r="216" spans="1:20" s="96" customFormat="1" ht="27" customHeight="1">
      <c r="A216" s="89">
        <v>212</v>
      </c>
      <c r="B216" s="90">
        <v>45328</v>
      </c>
      <c r="C216" s="91" t="s">
        <v>1999</v>
      </c>
      <c r="D216" s="92" t="s">
        <v>13</v>
      </c>
      <c r="E216" s="93" t="s">
        <v>2000</v>
      </c>
      <c r="F216" s="94">
        <v>2511230</v>
      </c>
      <c r="G216" s="94">
        <v>200898</v>
      </c>
      <c r="H216" s="95">
        <f t="shared" si="3"/>
        <v>2712128</v>
      </c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</row>
    <row r="217" spans="1:20" s="96" customFormat="1" ht="27" customHeight="1">
      <c r="A217" s="89">
        <v>213</v>
      </c>
      <c r="B217" s="90">
        <v>45328</v>
      </c>
      <c r="C217" s="91" t="s">
        <v>2001</v>
      </c>
      <c r="D217" s="92" t="s">
        <v>13</v>
      </c>
      <c r="E217" s="93" t="s">
        <v>2002</v>
      </c>
      <c r="F217" s="94">
        <v>2333680</v>
      </c>
      <c r="G217" s="94">
        <v>186694</v>
      </c>
      <c r="H217" s="95">
        <f t="shared" si="3"/>
        <v>2520374</v>
      </c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</row>
    <row r="218" spans="1:20" s="96" customFormat="1" ht="27" customHeight="1">
      <c r="A218" s="89">
        <v>214</v>
      </c>
      <c r="B218" s="90">
        <v>45328</v>
      </c>
      <c r="C218" s="91" t="s">
        <v>2003</v>
      </c>
      <c r="D218" s="92" t="s">
        <v>13</v>
      </c>
      <c r="E218" s="93" t="s">
        <v>2004</v>
      </c>
      <c r="F218" s="94">
        <v>306450</v>
      </c>
      <c r="G218" s="94">
        <v>24516</v>
      </c>
      <c r="H218" s="95">
        <f t="shared" si="3"/>
        <v>330966</v>
      </c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</row>
    <row r="219" spans="1:20" s="96" customFormat="1" ht="27" customHeight="1">
      <c r="A219" s="89">
        <v>215</v>
      </c>
      <c r="B219" s="90">
        <v>45328</v>
      </c>
      <c r="C219" s="91" t="s">
        <v>2005</v>
      </c>
      <c r="D219" s="92" t="s">
        <v>13</v>
      </c>
      <c r="E219" s="93" t="s">
        <v>2006</v>
      </c>
      <c r="F219" s="94">
        <v>1359384</v>
      </c>
      <c r="G219" s="94">
        <v>108751</v>
      </c>
      <c r="H219" s="95">
        <f t="shared" si="3"/>
        <v>1468135</v>
      </c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</row>
    <row r="220" spans="1:20" s="96" customFormat="1" ht="27" customHeight="1">
      <c r="A220" s="89">
        <v>216</v>
      </c>
      <c r="B220" s="90">
        <v>45328</v>
      </c>
      <c r="C220" s="91" t="s">
        <v>2007</v>
      </c>
      <c r="D220" s="92" t="s">
        <v>13</v>
      </c>
      <c r="E220" s="93" t="s">
        <v>2008</v>
      </c>
      <c r="F220" s="94">
        <v>3238244</v>
      </c>
      <c r="G220" s="94">
        <v>259060</v>
      </c>
      <c r="H220" s="95">
        <f t="shared" si="3"/>
        <v>3497304</v>
      </c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</row>
    <row r="221" spans="1:20" s="96" customFormat="1" ht="27" customHeight="1">
      <c r="A221" s="89">
        <v>217</v>
      </c>
      <c r="B221" s="90">
        <v>45328</v>
      </c>
      <c r="C221" s="91" t="s">
        <v>2009</v>
      </c>
      <c r="D221" s="92" t="s">
        <v>13</v>
      </c>
      <c r="E221" s="93" t="s">
        <v>2010</v>
      </c>
      <c r="F221" s="94">
        <v>3589295</v>
      </c>
      <c r="G221" s="94">
        <v>287144</v>
      </c>
      <c r="H221" s="95">
        <f t="shared" si="3"/>
        <v>3876439</v>
      </c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</row>
    <row r="222" spans="1:20" s="96" customFormat="1" ht="27" customHeight="1">
      <c r="A222" s="89">
        <v>218</v>
      </c>
      <c r="B222" s="90">
        <v>45328</v>
      </c>
      <c r="C222" s="91" t="s">
        <v>2011</v>
      </c>
      <c r="D222" s="92" t="s">
        <v>13</v>
      </c>
      <c r="E222" s="93" t="s">
        <v>2012</v>
      </c>
      <c r="F222" s="94">
        <v>1101465</v>
      </c>
      <c r="G222" s="94">
        <v>88117</v>
      </c>
      <c r="H222" s="95">
        <f t="shared" si="3"/>
        <v>1189582</v>
      </c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</row>
    <row r="223" spans="1:20" s="96" customFormat="1" ht="27" customHeight="1">
      <c r="A223" s="89">
        <v>219</v>
      </c>
      <c r="B223" s="90">
        <v>45328</v>
      </c>
      <c r="C223" s="91" t="s">
        <v>2013</v>
      </c>
      <c r="D223" s="92" t="s">
        <v>13</v>
      </c>
      <c r="E223" s="93" t="s">
        <v>2014</v>
      </c>
      <c r="F223" s="94">
        <v>8212305</v>
      </c>
      <c r="G223" s="94">
        <v>656984</v>
      </c>
      <c r="H223" s="95">
        <f t="shared" si="3"/>
        <v>8869289</v>
      </c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</row>
    <row r="224" spans="1:20" s="96" customFormat="1" ht="27" customHeight="1">
      <c r="A224" s="89">
        <v>220</v>
      </c>
      <c r="B224" s="90">
        <v>45328</v>
      </c>
      <c r="C224" s="91" t="s">
        <v>2015</v>
      </c>
      <c r="D224" s="92" t="s">
        <v>13</v>
      </c>
      <c r="E224" s="93" t="s">
        <v>2016</v>
      </c>
      <c r="F224" s="94">
        <v>3934090</v>
      </c>
      <c r="G224" s="94">
        <v>314727</v>
      </c>
      <c r="H224" s="95">
        <f t="shared" si="3"/>
        <v>4248817</v>
      </c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</row>
    <row r="225" spans="1:20" s="96" customFormat="1" ht="27" customHeight="1">
      <c r="A225" s="89">
        <v>221</v>
      </c>
      <c r="B225" s="90">
        <v>45328</v>
      </c>
      <c r="C225" s="91" t="s">
        <v>2017</v>
      </c>
      <c r="D225" s="92" t="s">
        <v>13</v>
      </c>
      <c r="E225" s="93" t="s">
        <v>2018</v>
      </c>
      <c r="F225" s="94">
        <v>1859188</v>
      </c>
      <c r="G225" s="94">
        <v>148735</v>
      </c>
      <c r="H225" s="95">
        <f t="shared" si="3"/>
        <v>2007923</v>
      </c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</row>
    <row r="226" spans="1:20" s="96" customFormat="1" ht="27" customHeight="1">
      <c r="A226" s="89">
        <v>222</v>
      </c>
      <c r="B226" s="90">
        <v>45328</v>
      </c>
      <c r="C226" s="91" t="s">
        <v>2019</v>
      </c>
      <c r="D226" s="92" t="s">
        <v>13</v>
      </c>
      <c r="E226" s="93" t="s">
        <v>2020</v>
      </c>
      <c r="F226" s="94">
        <v>1182635</v>
      </c>
      <c r="G226" s="94">
        <v>94611</v>
      </c>
      <c r="H226" s="95">
        <f t="shared" si="3"/>
        <v>1277246</v>
      </c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</row>
    <row r="227" spans="1:20" s="96" customFormat="1" ht="27" customHeight="1">
      <c r="A227" s="89">
        <v>223</v>
      </c>
      <c r="B227" s="90">
        <v>45328</v>
      </c>
      <c r="C227" s="91" t="s">
        <v>2021</v>
      </c>
      <c r="D227" s="92" t="s">
        <v>13</v>
      </c>
      <c r="E227" s="93" t="s">
        <v>2022</v>
      </c>
      <c r="F227" s="94">
        <v>2902930</v>
      </c>
      <c r="G227" s="94">
        <v>232234</v>
      </c>
      <c r="H227" s="95">
        <f t="shared" si="3"/>
        <v>3135164</v>
      </c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</row>
    <row r="228" spans="1:20" s="96" customFormat="1" ht="27" customHeight="1">
      <c r="A228" s="89">
        <v>224</v>
      </c>
      <c r="B228" s="90">
        <v>45328</v>
      </c>
      <c r="C228" s="91" t="s">
        <v>2023</v>
      </c>
      <c r="D228" s="92" t="s">
        <v>13</v>
      </c>
      <c r="E228" s="93" t="s">
        <v>2024</v>
      </c>
      <c r="F228" s="94">
        <v>1776920</v>
      </c>
      <c r="G228" s="94">
        <v>142154</v>
      </c>
      <c r="H228" s="95">
        <f t="shared" si="3"/>
        <v>1919074</v>
      </c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</row>
    <row r="229" spans="1:20" s="96" customFormat="1" ht="27" customHeight="1">
      <c r="A229" s="89">
        <v>225</v>
      </c>
      <c r="B229" s="90">
        <v>45328</v>
      </c>
      <c r="C229" s="91" t="s">
        <v>2025</v>
      </c>
      <c r="D229" s="92" t="s">
        <v>13</v>
      </c>
      <c r="E229" s="93" t="s">
        <v>2026</v>
      </c>
      <c r="F229" s="94">
        <v>444230</v>
      </c>
      <c r="G229" s="94">
        <v>35538</v>
      </c>
      <c r="H229" s="95">
        <f t="shared" si="3"/>
        <v>479768</v>
      </c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</row>
    <row r="230" spans="1:20" s="96" customFormat="1" ht="27" customHeight="1">
      <c r="A230" s="89">
        <v>226</v>
      </c>
      <c r="B230" s="90">
        <v>45328</v>
      </c>
      <c r="C230" s="91" t="s">
        <v>2027</v>
      </c>
      <c r="D230" s="92" t="s">
        <v>13</v>
      </c>
      <c r="E230" s="93" t="s">
        <v>2028</v>
      </c>
      <c r="F230" s="94">
        <v>4949515</v>
      </c>
      <c r="G230" s="94">
        <v>395961</v>
      </c>
      <c r="H230" s="95">
        <f t="shared" si="3"/>
        <v>5345476</v>
      </c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</row>
    <row r="231" spans="1:20" s="96" customFormat="1" ht="27" customHeight="1">
      <c r="A231" s="89">
        <v>227</v>
      </c>
      <c r="B231" s="90">
        <v>45328</v>
      </c>
      <c r="C231" s="91" t="s">
        <v>2029</v>
      </c>
      <c r="D231" s="92" t="s">
        <v>13</v>
      </c>
      <c r="E231" s="93" t="s">
        <v>2030</v>
      </c>
      <c r="F231" s="94">
        <v>2067000</v>
      </c>
      <c r="G231" s="94">
        <v>165360</v>
      </c>
      <c r="H231" s="95">
        <f t="shared" si="3"/>
        <v>2232360</v>
      </c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</row>
    <row r="232" spans="1:20" s="96" customFormat="1" ht="27" customHeight="1">
      <c r="A232" s="89">
        <v>228</v>
      </c>
      <c r="B232" s="90">
        <v>45328</v>
      </c>
      <c r="C232" s="91" t="s">
        <v>2031</v>
      </c>
      <c r="D232" s="92" t="s">
        <v>13</v>
      </c>
      <c r="E232" s="93" t="s">
        <v>2032</v>
      </c>
      <c r="F232" s="94">
        <v>1708927</v>
      </c>
      <c r="G232" s="94">
        <v>136714</v>
      </c>
      <c r="H232" s="95">
        <f t="shared" si="3"/>
        <v>1845641</v>
      </c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</row>
    <row r="233" spans="1:20" s="96" customFormat="1" ht="27" customHeight="1">
      <c r="A233" s="89">
        <v>229</v>
      </c>
      <c r="B233" s="90">
        <v>45328</v>
      </c>
      <c r="C233" s="91" t="s">
        <v>2033</v>
      </c>
      <c r="D233" s="92" t="s">
        <v>13</v>
      </c>
      <c r="E233" s="93" t="s">
        <v>2034</v>
      </c>
      <c r="F233" s="94">
        <v>2457444</v>
      </c>
      <c r="G233" s="94">
        <v>196596</v>
      </c>
      <c r="H233" s="95">
        <f t="shared" si="3"/>
        <v>2654040</v>
      </c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</row>
    <row r="234" spans="1:20" s="96" customFormat="1" ht="27" customHeight="1">
      <c r="A234" s="89">
        <v>230</v>
      </c>
      <c r="B234" s="90">
        <v>45328</v>
      </c>
      <c r="C234" s="91" t="s">
        <v>2035</v>
      </c>
      <c r="D234" s="92" t="s">
        <v>13</v>
      </c>
      <c r="E234" s="93" t="s">
        <v>2036</v>
      </c>
      <c r="F234" s="94">
        <v>2144075</v>
      </c>
      <c r="G234" s="94">
        <v>171526</v>
      </c>
      <c r="H234" s="95">
        <f t="shared" si="3"/>
        <v>2315601</v>
      </c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</row>
    <row r="235" spans="1:20" s="96" customFormat="1" ht="27" customHeight="1">
      <c r="A235" s="89">
        <v>231</v>
      </c>
      <c r="B235" s="90">
        <v>45328</v>
      </c>
      <c r="C235" s="91" t="s">
        <v>2037</v>
      </c>
      <c r="D235" s="92" t="s">
        <v>13</v>
      </c>
      <c r="E235" s="93" t="s">
        <v>2038</v>
      </c>
      <c r="F235" s="94">
        <v>961931</v>
      </c>
      <c r="G235" s="94">
        <v>76954</v>
      </c>
      <c r="H235" s="95">
        <f t="shared" si="3"/>
        <v>1038885</v>
      </c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</row>
    <row r="236" spans="1:20" s="96" customFormat="1" ht="27" customHeight="1">
      <c r="A236" s="89">
        <v>232</v>
      </c>
      <c r="B236" s="90">
        <v>45328</v>
      </c>
      <c r="C236" s="91" t="s">
        <v>2039</v>
      </c>
      <c r="D236" s="92" t="s">
        <v>13</v>
      </c>
      <c r="E236" s="93" t="s">
        <v>2040</v>
      </c>
      <c r="F236" s="94">
        <v>3088706</v>
      </c>
      <c r="G236" s="94">
        <v>247096</v>
      </c>
      <c r="H236" s="95">
        <f t="shared" si="3"/>
        <v>3335802</v>
      </c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</row>
    <row r="237" spans="1:20" s="96" customFormat="1" ht="27" customHeight="1">
      <c r="A237" s="89">
        <v>233</v>
      </c>
      <c r="B237" s="90">
        <v>45328</v>
      </c>
      <c r="C237" s="91" t="s">
        <v>2041</v>
      </c>
      <c r="D237" s="92" t="s">
        <v>13</v>
      </c>
      <c r="E237" s="93" t="s">
        <v>2042</v>
      </c>
      <c r="F237" s="94">
        <v>793711</v>
      </c>
      <c r="G237" s="94">
        <v>63497</v>
      </c>
      <c r="H237" s="95">
        <f t="shared" si="3"/>
        <v>857208</v>
      </c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</row>
    <row r="238" spans="1:20" s="96" customFormat="1" ht="27" customHeight="1">
      <c r="A238" s="89">
        <v>234</v>
      </c>
      <c r="B238" s="90">
        <v>45328</v>
      </c>
      <c r="C238" s="91" t="s">
        <v>2043</v>
      </c>
      <c r="D238" s="92" t="s">
        <v>13</v>
      </c>
      <c r="E238" s="93" t="s">
        <v>2044</v>
      </c>
      <c r="F238" s="94">
        <v>1194310</v>
      </c>
      <c r="G238" s="94">
        <v>95545</v>
      </c>
      <c r="H238" s="95">
        <f t="shared" si="3"/>
        <v>1289855</v>
      </c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</row>
    <row r="239" spans="1:20" s="96" customFormat="1" ht="27" customHeight="1">
      <c r="A239" s="89">
        <v>235</v>
      </c>
      <c r="B239" s="90">
        <v>45328</v>
      </c>
      <c r="C239" s="91" t="s">
        <v>2045</v>
      </c>
      <c r="D239" s="92" t="s">
        <v>13</v>
      </c>
      <c r="E239" s="93" t="s">
        <v>2046</v>
      </c>
      <c r="F239" s="94">
        <v>783986</v>
      </c>
      <c r="G239" s="94">
        <v>62719</v>
      </c>
      <c r="H239" s="95">
        <f t="shared" si="3"/>
        <v>846705</v>
      </c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</row>
    <row r="240" spans="1:20" s="96" customFormat="1" ht="27" customHeight="1">
      <c r="A240" s="89">
        <v>236</v>
      </c>
      <c r="B240" s="90">
        <v>45328</v>
      </c>
      <c r="C240" s="91" t="s">
        <v>2047</v>
      </c>
      <c r="D240" s="92" t="s">
        <v>13</v>
      </c>
      <c r="E240" s="93" t="s">
        <v>2048</v>
      </c>
      <c r="F240" s="94">
        <v>989315</v>
      </c>
      <c r="G240" s="94">
        <v>79145</v>
      </c>
      <c r="H240" s="95">
        <f t="shared" si="3"/>
        <v>1068460</v>
      </c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</row>
    <row r="241" spans="1:20" s="96" customFormat="1" ht="27" customHeight="1">
      <c r="A241" s="89">
        <v>237</v>
      </c>
      <c r="B241" s="90">
        <v>45328</v>
      </c>
      <c r="C241" s="91" t="s">
        <v>2049</v>
      </c>
      <c r="D241" s="92" t="s">
        <v>13</v>
      </c>
      <c r="E241" s="93" t="s">
        <v>2050</v>
      </c>
      <c r="F241" s="94">
        <v>1078065</v>
      </c>
      <c r="G241" s="94">
        <v>86245</v>
      </c>
      <c r="H241" s="95">
        <f t="shared" si="3"/>
        <v>1164310</v>
      </c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</row>
    <row r="242" spans="1:20" s="96" customFormat="1" ht="27" customHeight="1">
      <c r="A242" s="89">
        <v>238</v>
      </c>
      <c r="B242" s="90">
        <v>45328</v>
      </c>
      <c r="C242" s="91" t="s">
        <v>2051</v>
      </c>
      <c r="D242" s="92" t="s">
        <v>13</v>
      </c>
      <c r="E242" s="93" t="s">
        <v>2052</v>
      </c>
      <c r="F242" s="94">
        <v>961820</v>
      </c>
      <c r="G242" s="94">
        <v>76946</v>
      </c>
      <c r="H242" s="95">
        <f t="shared" si="3"/>
        <v>1038766</v>
      </c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</row>
    <row r="243" spans="1:20" s="96" customFormat="1" ht="27" customHeight="1">
      <c r="A243" s="89">
        <v>239</v>
      </c>
      <c r="B243" s="90">
        <v>45328</v>
      </c>
      <c r="C243" s="91" t="s">
        <v>2053</v>
      </c>
      <c r="D243" s="92" t="s">
        <v>13</v>
      </c>
      <c r="E243" s="93" t="s">
        <v>2054</v>
      </c>
      <c r="F243" s="94">
        <v>1674110</v>
      </c>
      <c r="G243" s="94">
        <v>133929</v>
      </c>
      <c r="H243" s="95">
        <f t="shared" si="3"/>
        <v>1808039</v>
      </c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</row>
    <row r="244" spans="1:20" s="96" customFormat="1" ht="27" customHeight="1">
      <c r="A244" s="89">
        <v>240</v>
      </c>
      <c r="B244" s="90">
        <v>45328</v>
      </c>
      <c r="C244" s="91" t="s">
        <v>2055</v>
      </c>
      <c r="D244" s="92" t="s">
        <v>13</v>
      </c>
      <c r="E244" s="93" t="s">
        <v>2056</v>
      </c>
      <c r="F244" s="94">
        <v>2547910</v>
      </c>
      <c r="G244" s="94">
        <v>203833</v>
      </c>
      <c r="H244" s="95">
        <f t="shared" si="3"/>
        <v>2751743</v>
      </c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</row>
    <row r="245" spans="1:20" s="96" customFormat="1" ht="27" customHeight="1">
      <c r="A245" s="89">
        <v>241</v>
      </c>
      <c r="B245" s="90">
        <v>45328</v>
      </c>
      <c r="C245" s="91" t="s">
        <v>2057</v>
      </c>
      <c r="D245" s="92" t="s">
        <v>13</v>
      </c>
      <c r="E245" s="93" t="s">
        <v>2058</v>
      </c>
      <c r="F245" s="94">
        <v>1139370</v>
      </c>
      <c r="G245" s="94">
        <v>91150</v>
      </c>
      <c r="H245" s="95">
        <f t="shared" si="3"/>
        <v>1230520</v>
      </c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</row>
    <row r="246" spans="1:20" s="96" customFormat="1" ht="27" customHeight="1">
      <c r="A246" s="89">
        <v>242</v>
      </c>
      <c r="B246" s="90">
        <v>45328</v>
      </c>
      <c r="C246" s="91" t="s">
        <v>2059</v>
      </c>
      <c r="D246" s="92" t="s">
        <v>13</v>
      </c>
      <c r="E246" s="93" t="s">
        <v>2060</v>
      </c>
      <c r="F246" s="94">
        <v>548531</v>
      </c>
      <c r="G246" s="94">
        <v>43882</v>
      </c>
      <c r="H246" s="95">
        <f t="shared" si="3"/>
        <v>592413</v>
      </c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</row>
    <row r="247" spans="1:20" s="96" customFormat="1" ht="27" customHeight="1">
      <c r="A247" s="89">
        <v>243</v>
      </c>
      <c r="B247" s="90">
        <v>45328</v>
      </c>
      <c r="C247" s="91" t="s">
        <v>2061</v>
      </c>
      <c r="D247" s="92" t="s">
        <v>13</v>
      </c>
      <c r="E247" s="93" t="s">
        <v>2062</v>
      </c>
      <c r="F247" s="94">
        <v>3533130</v>
      </c>
      <c r="G247" s="94">
        <v>282650</v>
      </c>
      <c r="H247" s="95">
        <f t="shared" si="3"/>
        <v>3815780</v>
      </c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</row>
    <row r="248" spans="1:20" s="96" customFormat="1" ht="27" customHeight="1">
      <c r="A248" s="89">
        <v>244</v>
      </c>
      <c r="B248" s="90">
        <v>45328</v>
      </c>
      <c r="C248" s="91" t="s">
        <v>2063</v>
      </c>
      <c r="D248" s="92" t="s">
        <v>13</v>
      </c>
      <c r="E248" s="93" t="s">
        <v>2064</v>
      </c>
      <c r="F248" s="94">
        <v>3747360</v>
      </c>
      <c r="G248" s="94">
        <v>299789</v>
      </c>
      <c r="H248" s="95">
        <f t="shared" si="3"/>
        <v>4047149</v>
      </c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</row>
    <row r="249" spans="1:20" s="96" customFormat="1" ht="27" customHeight="1">
      <c r="A249" s="89">
        <v>245</v>
      </c>
      <c r="B249" s="90">
        <v>45328</v>
      </c>
      <c r="C249" s="91" t="s">
        <v>2065</v>
      </c>
      <c r="D249" s="92" t="s">
        <v>13</v>
      </c>
      <c r="E249" s="93" t="s">
        <v>2066</v>
      </c>
      <c r="F249" s="94">
        <v>2798820</v>
      </c>
      <c r="G249" s="94">
        <v>223906</v>
      </c>
      <c r="H249" s="95">
        <f t="shared" si="3"/>
        <v>3022726</v>
      </c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</row>
    <row r="250" spans="1:20" s="96" customFormat="1" ht="27" customHeight="1">
      <c r="A250" s="89">
        <v>246</v>
      </c>
      <c r="B250" s="90">
        <v>45328</v>
      </c>
      <c r="C250" s="91" t="s">
        <v>2067</v>
      </c>
      <c r="D250" s="92" t="s">
        <v>13</v>
      </c>
      <c r="E250" s="93" t="s">
        <v>2068</v>
      </c>
      <c r="F250" s="94">
        <v>8112756</v>
      </c>
      <c r="G250" s="94">
        <v>649020</v>
      </c>
      <c r="H250" s="95">
        <f t="shared" si="3"/>
        <v>8761776</v>
      </c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</row>
    <row r="251" spans="1:20" s="96" customFormat="1" ht="27" customHeight="1">
      <c r="A251" s="89">
        <v>247</v>
      </c>
      <c r="B251" s="90">
        <v>45328</v>
      </c>
      <c r="C251" s="91" t="s">
        <v>2069</v>
      </c>
      <c r="D251" s="92" t="s">
        <v>13</v>
      </c>
      <c r="E251" s="93" t="s">
        <v>2070</v>
      </c>
      <c r="F251" s="94">
        <v>1116060</v>
      </c>
      <c r="G251" s="94">
        <v>89285</v>
      </c>
      <c r="H251" s="95">
        <f t="shared" si="3"/>
        <v>1205345</v>
      </c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</row>
    <row r="252" spans="1:20" s="96" customFormat="1" ht="27" customHeight="1">
      <c r="A252" s="89">
        <v>248</v>
      </c>
      <c r="B252" s="90">
        <v>45328</v>
      </c>
      <c r="C252" s="91" t="s">
        <v>2071</v>
      </c>
      <c r="D252" s="92" t="s">
        <v>13</v>
      </c>
      <c r="E252" s="93" t="s">
        <v>2072</v>
      </c>
      <c r="F252" s="94">
        <v>2665380</v>
      </c>
      <c r="G252" s="94">
        <v>213230</v>
      </c>
      <c r="H252" s="95">
        <f t="shared" si="3"/>
        <v>2878610</v>
      </c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</row>
    <row r="253" spans="1:20" s="96" customFormat="1" ht="27" customHeight="1">
      <c r="A253" s="89">
        <v>249</v>
      </c>
      <c r="B253" s="90">
        <v>45328</v>
      </c>
      <c r="C253" s="91" t="s">
        <v>2073</v>
      </c>
      <c r="D253" s="92" t="s">
        <v>13</v>
      </c>
      <c r="E253" s="93" t="s">
        <v>2074</v>
      </c>
      <c r="F253" s="94">
        <v>2202930</v>
      </c>
      <c r="G253" s="94">
        <v>176234</v>
      </c>
      <c r="H253" s="95">
        <f t="shared" si="3"/>
        <v>2379164</v>
      </c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</row>
    <row r="254" spans="1:20" s="96" customFormat="1" ht="27" customHeight="1">
      <c r="A254" s="89">
        <v>250</v>
      </c>
      <c r="B254" s="90">
        <v>45328</v>
      </c>
      <c r="C254" s="91" t="s">
        <v>2075</v>
      </c>
      <c r="D254" s="92" t="s">
        <v>13</v>
      </c>
      <c r="E254" s="93" t="s">
        <v>2076</v>
      </c>
      <c r="F254" s="94">
        <v>1899060</v>
      </c>
      <c r="G254" s="94">
        <v>151925</v>
      </c>
      <c r="H254" s="95">
        <f t="shared" si="3"/>
        <v>2050985</v>
      </c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</row>
    <row r="255" spans="1:20" s="96" customFormat="1" ht="27" customHeight="1">
      <c r="A255" s="89">
        <v>251</v>
      </c>
      <c r="B255" s="90">
        <v>45328</v>
      </c>
      <c r="C255" s="91" t="s">
        <v>2077</v>
      </c>
      <c r="D255" s="92" t="s">
        <v>13</v>
      </c>
      <c r="E255" s="93" t="s">
        <v>2078</v>
      </c>
      <c r="F255" s="94">
        <v>2252180</v>
      </c>
      <c r="G255" s="94">
        <v>180174</v>
      </c>
      <c r="H255" s="95">
        <f t="shared" si="3"/>
        <v>2432354</v>
      </c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</row>
    <row r="256" spans="1:20" s="96" customFormat="1" ht="27" customHeight="1">
      <c r="A256" s="89">
        <v>252</v>
      </c>
      <c r="B256" s="90">
        <v>45328</v>
      </c>
      <c r="C256" s="91" t="s">
        <v>2079</v>
      </c>
      <c r="D256" s="92" t="s">
        <v>13</v>
      </c>
      <c r="E256" s="93" t="s">
        <v>2080</v>
      </c>
      <c r="F256" s="94">
        <v>2316880</v>
      </c>
      <c r="G256" s="94">
        <v>185350</v>
      </c>
      <c r="H256" s="95">
        <f t="shared" si="3"/>
        <v>2502230</v>
      </c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</row>
    <row r="257" spans="1:20" s="96" customFormat="1" ht="27" customHeight="1">
      <c r="A257" s="89">
        <v>253</v>
      </c>
      <c r="B257" s="90">
        <v>45328</v>
      </c>
      <c r="C257" s="91" t="s">
        <v>2081</v>
      </c>
      <c r="D257" s="92" t="s">
        <v>13</v>
      </c>
      <c r="E257" s="93" t="s">
        <v>2082</v>
      </c>
      <c r="F257" s="94">
        <v>3245540</v>
      </c>
      <c r="G257" s="94">
        <v>259643</v>
      </c>
      <c r="H257" s="95">
        <f t="shared" si="3"/>
        <v>3505183</v>
      </c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</row>
    <row r="258" spans="1:20" s="96" customFormat="1" ht="27" customHeight="1">
      <c r="A258" s="89">
        <v>254</v>
      </c>
      <c r="B258" s="90">
        <v>45328</v>
      </c>
      <c r="C258" s="91" t="s">
        <v>2083</v>
      </c>
      <c r="D258" s="92" t="s">
        <v>13</v>
      </c>
      <c r="E258" s="93" t="s">
        <v>2084</v>
      </c>
      <c r="F258" s="94">
        <v>7089660</v>
      </c>
      <c r="G258" s="94">
        <v>567173</v>
      </c>
      <c r="H258" s="95">
        <f t="shared" si="3"/>
        <v>7656833</v>
      </c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</row>
    <row r="259" spans="1:20" s="96" customFormat="1" ht="27" customHeight="1">
      <c r="A259" s="89">
        <v>255</v>
      </c>
      <c r="B259" s="90">
        <v>45328</v>
      </c>
      <c r="C259" s="91" t="s">
        <v>2085</v>
      </c>
      <c r="D259" s="92" t="s">
        <v>13</v>
      </c>
      <c r="E259" s="93" t="s">
        <v>2086</v>
      </c>
      <c r="F259" s="94">
        <v>745655</v>
      </c>
      <c r="G259" s="94">
        <v>59652</v>
      </c>
      <c r="H259" s="95">
        <f t="shared" si="3"/>
        <v>805307</v>
      </c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</row>
    <row r="260" spans="1:20" s="96" customFormat="1" ht="27" customHeight="1">
      <c r="A260" s="89">
        <v>256</v>
      </c>
      <c r="B260" s="90">
        <v>45328</v>
      </c>
      <c r="C260" s="91" t="s">
        <v>2087</v>
      </c>
      <c r="D260" s="92" t="s">
        <v>13</v>
      </c>
      <c r="E260" s="93" t="s">
        <v>2088</v>
      </c>
      <c r="F260" s="94">
        <v>868975</v>
      </c>
      <c r="G260" s="94">
        <v>69518</v>
      </c>
      <c r="H260" s="95">
        <f t="shared" si="3"/>
        <v>938493</v>
      </c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</row>
    <row r="261" spans="1:20" s="96" customFormat="1" ht="27" customHeight="1">
      <c r="A261" s="89">
        <v>257</v>
      </c>
      <c r="B261" s="90">
        <v>45328</v>
      </c>
      <c r="C261" s="91" t="s">
        <v>2089</v>
      </c>
      <c r="D261" s="92" t="s">
        <v>13</v>
      </c>
      <c r="E261" s="93" t="s">
        <v>2090</v>
      </c>
      <c r="F261" s="94">
        <v>515655</v>
      </c>
      <c r="G261" s="94">
        <v>41252</v>
      </c>
      <c r="H261" s="95">
        <f t="shared" si="3"/>
        <v>556907</v>
      </c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</row>
    <row r="262" spans="1:20" s="96" customFormat="1" ht="27" customHeight="1">
      <c r="A262" s="89">
        <v>258</v>
      </c>
      <c r="B262" s="90">
        <v>45328</v>
      </c>
      <c r="C262" s="91" t="s">
        <v>2091</v>
      </c>
      <c r="D262" s="92" t="s">
        <v>13</v>
      </c>
      <c r="E262" s="93" t="s">
        <v>2092</v>
      </c>
      <c r="F262" s="94">
        <v>2082770</v>
      </c>
      <c r="G262" s="94">
        <v>166622</v>
      </c>
      <c r="H262" s="95">
        <f t="shared" ref="H262:H325" si="4">G262+F262</f>
        <v>2249392</v>
      </c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</row>
    <row r="263" spans="1:20" s="96" customFormat="1" ht="27" customHeight="1">
      <c r="A263" s="89">
        <v>259</v>
      </c>
      <c r="B263" s="90">
        <v>45328</v>
      </c>
      <c r="C263" s="91" t="s">
        <v>2093</v>
      </c>
      <c r="D263" s="92" t="s">
        <v>13</v>
      </c>
      <c r="E263" s="93" t="s">
        <v>2094</v>
      </c>
      <c r="F263" s="94">
        <v>4008174</v>
      </c>
      <c r="G263" s="94">
        <v>320654</v>
      </c>
      <c r="H263" s="95">
        <f t="shared" si="4"/>
        <v>4328828</v>
      </c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</row>
    <row r="264" spans="1:20" s="96" customFormat="1" ht="27" customHeight="1">
      <c r="A264" s="89">
        <v>260</v>
      </c>
      <c r="B264" s="90">
        <v>45328</v>
      </c>
      <c r="C264" s="91" t="s">
        <v>2095</v>
      </c>
      <c r="D264" s="92" t="s">
        <v>13</v>
      </c>
      <c r="E264" s="93" t="s">
        <v>2096</v>
      </c>
      <c r="F264" s="94">
        <v>592730</v>
      </c>
      <c r="G264" s="94">
        <v>47418</v>
      </c>
      <c r="H264" s="95">
        <f t="shared" si="4"/>
        <v>640148</v>
      </c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</row>
    <row r="265" spans="1:20" s="96" customFormat="1" ht="27" customHeight="1">
      <c r="A265" s="89">
        <v>261</v>
      </c>
      <c r="B265" s="90">
        <v>45328</v>
      </c>
      <c r="C265" s="91" t="s">
        <v>2097</v>
      </c>
      <c r="D265" s="92" t="s">
        <v>13</v>
      </c>
      <c r="E265" s="93" t="s">
        <v>2098</v>
      </c>
      <c r="F265" s="94">
        <v>1236130</v>
      </c>
      <c r="G265" s="94">
        <v>98890</v>
      </c>
      <c r="H265" s="95">
        <f t="shared" si="4"/>
        <v>1335020</v>
      </c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</row>
    <row r="266" spans="1:20" s="96" customFormat="1" ht="27" customHeight="1">
      <c r="A266" s="89">
        <v>262</v>
      </c>
      <c r="B266" s="90">
        <v>45328</v>
      </c>
      <c r="C266" s="91" t="s">
        <v>2099</v>
      </c>
      <c r="D266" s="92" t="s">
        <v>13</v>
      </c>
      <c r="E266" s="93" t="s">
        <v>2100</v>
      </c>
      <c r="F266" s="94">
        <v>1190000</v>
      </c>
      <c r="G266" s="94">
        <v>95200</v>
      </c>
      <c r="H266" s="95">
        <f t="shared" si="4"/>
        <v>1285200</v>
      </c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</row>
    <row r="267" spans="1:20" s="96" customFormat="1" ht="27" customHeight="1">
      <c r="A267" s="89">
        <v>263</v>
      </c>
      <c r="B267" s="98">
        <v>45328</v>
      </c>
      <c r="C267" s="99" t="s">
        <v>2101</v>
      </c>
      <c r="D267" s="89" t="s">
        <v>13</v>
      </c>
      <c r="E267" s="100" t="s">
        <v>2102</v>
      </c>
      <c r="F267" s="94">
        <v>1207155</v>
      </c>
      <c r="G267" s="94">
        <v>96572</v>
      </c>
      <c r="H267" s="95">
        <f t="shared" si="4"/>
        <v>1303727</v>
      </c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</row>
    <row r="268" spans="1:20" s="96" customFormat="1" ht="27" customHeight="1">
      <c r="A268" s="89">
        <v>264</v>
      </c>
      <c r="B268" s="90">
        <v>45328</v>
      </c>
      <c r="C268" s="91" t="s">
        <v>2103</v>
      </c>
      <c r="D268" s="92" t="s">
        <v>13</v>
      </c>
      <c r="E268" s="93" t="s">
        <v>2104</v>
      </c>
      <c r="F268" s="94">
        <v>1504310</v>
      </c>
      <c r="G268" s="94">
        <v>120345</v>
      </c>
      <c r="H268" s="95">
        <f t="shared" si="4"/>
        <v>1624655</v>
      </c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</row>
    <row r="269" spans="1:20" s="96" customFormat="1" ht="27" customHeight="1">
      <c r="A269" s="89">
        <v>265</v>
      </c>
      <c r="B269" s="90">
        <v>45328</v>
      </c>
      <c r="C269" s="91" t="s">
        <v>2105</v>
      </c>
      <c r="D269" s="92" t="s">
        <v>13</v>
      </c>
      <c r="E269" s="93" t="s">
        <v>2106</v>
      </c>
      <c r="F269" s="94">
        <v>1784310</v>
      </c>
      <c r="G269" s="94">
        <v>142745</v>
      </c>
      <c r="H269" s="95">
        <f t="shared" si="4"/>
        <v>1927055</v>
      </c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</row>
    <row r="270" spans="1:20" s="96" customFormat="1" ht="27" customHeight="1">
      <c r="A270" s="89">
        <v>266</v>
      </c>
      <c r="B270" s="98">
        <v>45328</v>
      </c>
      <c r="C270" s="99" t="s">
        <v>2107</v>
      </c>
      <c r="D270" s="89" t="s">
        <v>13</v>
      </c>
      <c r="E270" s="100" t="s">
        <v>2108</v>
      </c>
      <c r="F270" s="94">
        <v>1190000</v>
      </c>
      <c r="G270" s="94">
        <v>95200</v>
      </c>
      <c r="H270" s="95">
        <f t="shared" si="4"/>
        <v>1285200</v>
      </c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</row>
    <row r="271" spans="1:20" s="96" customFormat="1" ht="27" customHeight="1">
      <c r="A271" s="89">
        <v>267</v>
      </c>
      <c r="B271" s="98">
        <v>45328</v>
      </c>
      <c r="C271" s="99" t="s">
        <v>2109</v>
      </c>
      <c r="D271" s="89" t="s">
        <v>13</v>
      </c>
      <c r="E271" s="100" t="s">
        <v>2110</v>
      </c>
      <c r="F271" s="94">
        <v>1944896</v>
      </c>
      <c r="G271" s="94">
        <v>155592</v>
      </c>
      <c r="H271" s="95">
        <f t="shared" si="4"/>
        <v>2100488</v>
      </c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</row>
    <row r="272" spans="1:20" s="96" customFormat="1" ht="27" customHeight="1">
      <c r="A272" s="89">
        <v>268</v>
      </c>
      <c r="B272" s="90">
        <v>45328</v>
      </c>
      <c r="C272" s="91" t="s">
        <v>2111</v>
      </c>
      <c r="D272" s="92" t="s">
        <v>13</v>
      </c>
      <c r="E272" s="93" t="s">
        <v>2112</v>
      </c>
      <c r="F272" s="94">
        <v>853724</v>
      </c>
      <c r="G272" s="94">
        <v>68298</v>
      </c>
      <c r="H272" s="95">
        <f t="shared" si="4"/>
        <v>922022</v>
      </c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</row>
    <row r="273" spans="1:20" s="96" customFormat="1" ht="27" customHeight="1">
      <c r="A273" s="89">
        <v>269</v>
      </c>
      <c r="B273" s="90">
        <v>45328</v>
      </c>
      <c r="C273" s="91" t="s">
        <v>2113</v>
      </c>
      <c r="D273" s="92" t="s">
        <v>13</v>
      </c>
      <c r="E273" s="93" t="s">
        <v>2114</v>
      </c>
      <c r="F273" s="94">
        <v>3036068</v>
      </c>
      <c r="G273" s="94">
        <v>242885</v>
      </c>
      <c r="H273" s="95">
        <f t="shared" si="4"/>
        <v>3278953</v>
      </c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</row>
    <row r="274" spans="1:20" s="96" customFormat="1" ht="27" customHeight="1">
      <c r="A274" s="89">
        <v>270</v>
      </c>
      <c r="B274" s="90">
        <v>45328</v>
      </c>
      <c r="C274" s="91" t="s">
        <v>2115</v>
      </c>
      <c r="D274" s="92" t="s">
        <v>13</v>
      </c>
      <c r="E274" s="93" t="s">
        <v>2116</v>
      </c>
      <c r="F274" s="94">
        <v>1518034</v>
      </c>
      <c r="G274" s="94">
        <v>121443</v>
      </c>
      <c r="H274" s="95">
        <f t="shared" si="4"/>
        <v>1639477</v>
      </c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</row>
    <row r="275" spans="1:20" s="96" customFormat="1" ht="27" customHeight="1">
      <c r="A275" s="89">
        <v>271</v>
      </c>
      <c r="B275" s="90">
        <v>45328</v>
      </c>
      <c r="C275" s="91" t="s">
        <v>2117</v>
      </c>
      <c r="D275" s="92" t="s">
        <v>13</v>
      </c>
      <c r="E275" s="93" t="s">
        <v>2118</v>
      </c>
      <c r="F275" s="94">
        <v>1000586</v>
      </c>
      <c r="G275" s="94">
        <v>80047</v>
      </c>
      <c r="H275" s="95">
        <f t="shared" si="4"/>
        <v>1080633</v>
      </c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</row>
    <row r="276" spans="1:20" s="96" customFormat="1" ht="27" customHeight="1">
      <c r="A276" s="89">
        <v>272</v>
      </c>
      <c r="B276" s="90">
        <v>45328</v>
      </c>
      <c r="C276" s="91" t="s">
        <v>2119</v>
      </c>
      <c r="D276" s="92" t="s">
        <v>13</v>
      </c>
      <c r="E276" s="93" t="s">
        <v>2120</v>
      </c>
      <c r="F276" s="94">
        <v>367155</v>
      </c>
      <c r="G276" s="94">
        <v>29372</v>
      </c>
      <c r="H276" s="95">
        <f t="shared" si="4"/>
        <v>396527</v>
      </c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</row>
    <row r="277" spans="1:20" s="96" customFormat="1" ht="27" customHeight="1">
      <c r="A277" s="89">
        <v>273</v>
      </c>
      <c r="B277" s="90">
        <v>45328</v>
      </c>
      <c r="C277" s="91" t="s">
        <v>2121</v>
      </c>
      <c r="D277" s="92" t="s">
        <v>13</v>
      </c>
      <c r="E277" s="93" t="s">
        <v>2122</v>
      </c>
      <c r="F277" s="94">
        <v>1511172</v>
      </c>
      <c r="G277" s="94">
        <v>120894</v>
      </c>
      <c r="H277" s="95">
        <f t="shared" si="4"/>
        <v>1632066</v>
      </c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</row>
    <row r="278" spans="1:20" s="96" customFormat="1" ht="27" customHeight="1">
      <c r="A278" s="89">
        <v>274</v>
      </c>
      <c r="B278" s="90">
        <v>45328</v>
      </c>
      <c r="C278" s="91" t="s">
        <v>2123</v>
      </c>
      <c r="D278" s="92" t="s">
        <v>13</v>
      </c>
      <c r="E278" s="93" t="s">
        <v>2124</v>
      </c>
      <c r="F278" s="94">
        <v>1574310</v>
      </c>
      <c r="G278" s="94">
        <v>125945</v>
      </c>
      <c r="H278" s="95">
        <f t="shared" si="4"/>
        <v>1700255</v>
      </c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</row>
    <row r="279" spans="1:20" s="96" customFormat="1" ht="27" customHeight="1">
      <c r="A279" s="89">
        <v>275</v>
      </c>
      <c r="B279" s="90">
        <v>45328</v>
      </c>
      <c r="C279" s="91" t="s">
        <v>2125</v>
      </c>
      <c r="D279" s="92" t="s">
        <v>13</v>
      </c>
      <c r="E279" s="93" t="s">
        <v>2126</v>
      </c>
      <c r="F279" s="94">
        <v>2154896</v>
      </c>
      <c r="G279" s="94">
        <v>172392</v>
      </c>
      <c r="H279" s="95">
        <f t="shared" si="4"/>
        <v>2327288</v>
      </c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</row>
    <row r="280" spans="1:20" s="96" customFormat="1" ht="27" customHeight="1">
      <c r="A280" s="89">
        <v>276</v>
      </c>
      <c r="B280" s="90">
        <v>45328</v>
      </c>
      <c r="C280" s="91" t="s">
        <v>2127</v>
      </c>
      <c r="D280" s="92" t="s">
        <v>13</v>
      </c>
      <c r="E280" s="93" t="s">
        <v>2128</v>
      </c>
      <c r="F280" s="94">
        <v>1714310</v>
      </c>
      <c r="G280" s="94">
        <v>137145</v>
      </c>
      <c r="H280" s="95">
        <f t="shared" si="4"/>
        <v>1851455</v>
      </c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</row>
    <row r="281" spans="1:20" s="96" customFormat="1" ht="27" customHeight="1">
      <c r="A281" s="89">
        <v>277</v>
      </c>
      <c r="B281" s="90">
        <v>45328</v>
      </c>
      <c r="C281" s="91" t="s">
        <v>2129</v>
      </c>
      <c r="D281" s="92" t="s">
        <v>13</v>
      </c>
      <c r="E281" s="93" t="s">
        <v>2130</v>
      </c>
      <c r="F281" s="94">
        <v>1147448</v>
      </c>
      <c r="G281" s="94">
        <v>91796</v>
      </c>
      <c r="H281" s="95">
        <f t="shared" si="4"/>
        <v>1239244</v>
      </c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</row>
    <row r="282" spans="1:20" s="96" customFormat="1" ht="27" customHeight="1">
      <c r="A282" s="89">
        <v>278</v>
      </c>
      <c r="B282" s="90">
        <v>45328</v>
      </c>
      <c r="C282" s="91" t="s">
        <v>2131</v>
      </c>
      <c r="D282" s="92" t="s">
        <v>13</v>
      </c>
      <c r="E282" s="93" t="s">
        <v>2132</v>
      </c>
      <c r="F282" s="94">
        <v>1347155</v>
      </c>
      <c r="G282" s="94">
        <v>107772</v>
      </c>
      <c r="H282" s="95">
        <f t="shared" si="4"/>
        <v>1454927</v>
      </c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</row>
    <row r="283" spans="1:20" s="96" customFormat="1" ht="27" customHeight="1">
      <c r="A283" s="89">
        <v>279</v>
      </c>
      <c r="B283" s="90">
        <v>45328</v>
      </c>
      <c r="C283" s="91" t="s">
        <v>2133</v>
      </c>
      <c r="D283" s="92" t="s">
        <v>13</v>
      </c>
      <c r="E283" s="93" t="s">
        <v>2134</v>
      </c>
      <c r="F283" s="94">
        <v>910000</v>
      </c>
      <c r="G283" s="94">
        <v>72800</v>
      </c>
      <c r="H283" s="95">
        <f t="shared" si="4"/>
        <v>982800</v>
      </c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</row>
    <row r="284" spans="1:20" s="96" customFormat="1" ht="27" customHeight="1">
      <c r="A284" s="89">
        <v>280</v>
      </c>
      <c r="B284" s="90">
        <v>45328</v>
      </c>
      <c r="C284" s="91" t="s">
        <v>2135</v>
      </c>
      <c r="D284" s="92" t="s">
        <v>13</v>
      </c>
      <c r="E284" s="93" t="s">
        <v>2136</v>
      </c>
      <c r="F284" s="94">
        <v>1581172</v>
      </c>
      <c r="G284" s="94">
        <v>126494</v>
      </c>
      <c r="H284" s="95">
        <f t="shared" si="4"/>
        <v>1707666</v>
      </c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</row>
    <row r="285" spans="1:20" s="96" customFormat="1" ht="27" customHeight="1">
      <c r="A285" s="89">
        <v>281</v>
      </c>
      <c r="B285" s="90">
        <v>45328</v>
      </c>
      <c r="C285" s="91" t="s">
        <v>2137</v>
      </c>
      <c r="D285" s="92" t="s">
        <v>13</v>
      </c>
      <c r="E285" s="93" t="s">
        <v>2138</v>
      </c>
      <c r="F285" s="94">
        <v>881172</v>
      </c>
      <c r="G285" s="94">
        <v>70494</v>
      </c>
      <c r="H285" s="95">
        <f t="shared" si="4"/>
        <v>951666</v>
      </c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</row>
    <row r="286" spans="1:20" s="96" customFormat="1" ht="27" customHeight="1">
      <c r="A286" s="89">
        <v>282</v>
      </c>
      <c r="B286" s="90">
        <v>45328</v>
      </c>
      <c r="C286" s="91" t="s">
        <v>2139</v>
      </c>
      <c r="D286" s="92" t="s">
        <v>13</v>
      </c>
      <c r="E286" s="93" t="s">
        <v>2140</v>
      </c>
      <c r="F286" s="94">
        <v>980000</v>
      </c>
      <c r="G286" s="94">
        <v>78400</v>
      </c>
      <c r="H286" s="95">
        <f t="shared" si="4"/>
        <v>1058400</v>
      </c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</row>
    <row r="287" spans="1:20" s="96" customFormat="1" ht="27" customHeight="1">
      <c r="A287" s="89">
        <v>283</v>
      </c>
      <c r="B287" s="90">
        <v>45328</v>
      </c>
      <c r="C287" s="91" t="s">
        <v>2141</v>
      </c>
      <c r="D287" s="92" t="s">
        <v>13</v>
      </c>
      <c r="E287" s="93" t="s">
        <v>2142</v>
      </c>
      <c r="F287" s="94">
        <v>1000586</v>
      </c>
      <c r="G287" s="94">
        <v>80047</v>
      </c>
      <c r="H287" s="95">
        <f t="shared" si="4"/>
        <v>1080633</v>
      </c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</row>
    <row r="288" spans="1:20" s="96" customFormat="1" ht="27" customHeight="1">
      <c r="A288" s="89">
        <v>284</v>
      </c>
      <c r="B288" s="90">
        <v>45328</v>
      </c>
      <c r="C288" s="91" t="s">
        <v>2143</v>
      </c>
      <c r="D288" s="92" t="s">
        <v>13</v>
      </c>
      <c r="E288" s="93" t="s">
        <v>2144</v>
      </c>
      <c r="F288" s="94">
        <v>1000586</v>
      </c>
      <c r="G288" s="94">
        <v>80047</v>
      </c>
      <c r="H288" s="95">
        <f t="shared" si="4"/>
        <v>1080633</v>
      </c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</row>
    <row r="289" spans="1:20" s="96" customFormat="1" ht="27" customHeight="1">
      <c r="A289" s="89">
        <v>285</v>
      </c>
      <c r="B289" s="90">
        <v>45328</v>
      </c>
      <c r="C289" s="91" t="s">
        <v>2145</v>
      </c>
      <c r="D289" s="92" t="s">
        <v>13</v>
      </c>
      <c r="E289" s="93" t="s">
        <v>2146</v>
      </c>
      <c r="F289" s="94">
        <v>2071172</v>
      </c>
      <c r="G289" s="94">
        <v>165694</v>
      </c>
      <c r="H289" s="95">
        <f t="shared" si="4"/>
        <v>2236866</v>
      </c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</row>
    <row r="290" spans="1:20" s="96" customFormat="1" ht="27" customHeight="1">
      <c r="A290" s="89">
        <v>286</v>
      </c>
      <c r="B290" s="90">
        <v>45328</v>
      </c>
      <c r="C290" s="91" t="s">
        <v>2147</v>
      </c>
      <c r="D290" s="92" t="s">
        <v>13</v>
      </c>
      <c r="E290" s="93" t="s">
        <v>2148</v>
      </c>
      <c r="F290" s="94">
        <v>5617520</v>
      </c>
      <c r="G290" s="94">
        <v>449402</v>
      </c>
      <c r="H290" s="95">
        <f t="shared" si="4"/>
        <v>6066922</v>
      </c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</row>
    <row r="291" spans="1:20" s="96" customFormat="1" ht="27" customHeight="1">
      <c r="A291" s="89">
        <v>287</v>
      </c>
      <c r="B291" s="90">
        <v>45328</v>
      </c>
      <c r="C291" s="91" t="s">
        <v>2149</v>
      </c>
      <c r="D291" s="92" t="s">
        <v>13</v>
      </c>
      <c r="E291" s="93" t="s">
        <v>2150</v>
      </c>
      <c r="F291" s="94">
        <v>1873680</v>
      </c>
      <c r="G291" s="94">
        <v>149894</v>
      </c>
      <c r="H291" s="95">
        <f t="shared" si="4"/>
        <v>2023574</v>
      </c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</row>
    <row r="292" spans="1:20" s="96" customFormat="1" ht="27" customHeight="1">
      <c r="A292" s="89">
        <v>288</v>
      </c>
      <c r="B292" s="90">
        <v>45328</v>
      </c>
      <c r="C292" s="91" t="s">
        <v>2151</v>
      </c>
      <c r="D292" s="92" t="s">
        <v>13</v>
      </c>
      <c r="E292" s="93" t="s">
        <v>2152</v>
      </c>
      <c r="F292" s="94">
        <v>371250</v>
      </c>
      <c r="G292" s="94">
        <v>29700</v>
      </c>
      <c r="H292" s="95">
        <f t="shared" si="4"/>
        <v>400950</v>
      </c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</row>
    <row r="293" spans="1:20" s="96" customFormat="1" ht="27" customHeight="1">
      <c r="A293" s="89">
        <v>289</v>
      </c>
      <c r="B293" s="90">
        <v>45328</v>
      </c>
      <c r="C293" s="91" t="s">
        <v>2153</v>
      </c>
      <c r="D293" s="92" t="s">
        <v>13</v>
      </c>
      <c r="E293" s="93" t="s">
        <v>2154</v>
      </c>
      <c r="F293" s="94">
        <v>2895760</v>
      </c>
      <c r="G293" s="94">
        <v>231661</v>
      </c>
      <c r="H293" s="95">
        <f t="shared" si="4"/>
        <v>3127421</v>
      </c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</row>
    <row r="294" spans="1:20" s="96" customFormat="1" ht="27" customHeight="1">
      <c r="A294" s="89">
        <v>290</v>
      </c>
      <c r="B294" s="90">
        <v>45328</v>
      </c>
      <c r="C294" s="91" t="s">
        <v>2155</v>
      </c>
      <c r="D294" s="92" t="s">
        <v>13</v>
      </c>
      <c r="E294" s="93" t="s">
        <v>2156</v>
      </c>
      <c r="F294" s="94">
        <v>811385</v>
      </c>
      <c r="G294" s="94">
        <v>64911</v>
      </c>
      <c r="H294" s="95">
        <f t="shared" si="4"/>
        <v>876296</v>
      </c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</row>
    <row r="295" spans="1:20" s="96" customFormat="1" ht="27" customHeight="1">
      <c r="A295" s="89">
        <v>291</v>
      </c>
      <c r="B295" s="90">
        <v>45328</v>
      </c>
      <c r="C295" s="91" t="s">
        <v>2157</v>
      </c>
      <c r="D295" s="92" t="s">
        <v>13</v>
      </c>
      <c r="E295" s="93" t="s">
        <v>2158</v>
      </c>
      <c r="F295" s="94">
        <v>2086850</v>
      </c>
      <c r="G295" s="94">
        <v>166948</v>
      </c>
      <c r="H295" s="95">
        <f t="shared" si="4"/>
        <v>2253798</v>
      </c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</row>
    <row r="296" spans="1:20" s="96" customFormat="1" ht="27" customHeight="1">
      <c r="A296" s="89">
        <v>292</v>
      </c>
      <c r="B296" s="90">
        <v>45328</v>
      </c>
      <c r="C296" s="91" t="s">
        <v>2159</v>
      </c>
      <c r="D296" s="92" t="s">
        <v>13</v>
      </c>
      <c r="E296" s="93" t="s">
        <v>2160</v>
      </c>
      <c r="F296" s="94">
        <v>1139370</v>
      </c>
      <c r="G296" s="94">
        <v>91150</v>
      </c>
      <c r="H296" s="95">
        <f t="shared" si="4"/>
        <v>1230520</v>
      </c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</row>
    <row r="297" spans="1:20" s="96" customFormat="1" ht="27" customHeight="1">
      <c r="A297" s="89">
        <v>293</v>
      </c>
      <c r="B297" s="90">
        <v>45328</v>
      </c>
      <c r="C297" s="91" t="s">
        <v>2161</v>
      </c>
      <c r="D297" s="92" t="s">
        <v>13</v>
      </c>
      <c r="E297" s="93" t="s">
        <v>2162</v>
      </c>
      <c r="F297" s="94">
        <v>1210795</v>
      </c>
      <c r="G297" s="94">
        <v>96864</v>
      </c>
      <c r="H297" s="95">
        <f t="shared" si="4"/>
        <v>1307659</v>
      </c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</row>
    <row r="298" spans="1:20" s="96" customFormat="1" ht="27" customHeight="1">
      <c r="A298" s="89">
        <v>294</v>
      </c>
      <c r="B298" s="90">
        <v>45328</v>
      </c>
      <c r="C298" s="91" t="s">
        <v>2163</v>
      </c>
      <c r="D298" s="92" t="s">
        <v>13</v>
      </c>
      <c r="E298" s="93" t="s">
        <v>2164</v>
      </c>
      <c r="F298" s="94">
        <v>695140</v>
      </c>
      <c r="G298" s="94">
        <v>55611</v>
      </c>
      <c r="H298" s="95">
        <f t="shared" si="4"/>
        <v>750751</v>
      </c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</row>
    <row r="299" spans="1:20" s="96" customFormat="1" ht="27" customHeight="1">
      <c r="A299" s="89">
        <v>295</v>
      </c>
      <c r="B299" s="90">
        <v>45328</v>
      </c>
      <c r="C299" s="91" t="s">
        <v>2165</v>
      </c>
      <c r="D299" s="92" t="s">
        <v>13</v>
      </c>
      <c r="E299" s="93" t="s">
        <v>2166</v>
      </c>
      <c r="F299" s="94">
        <v>888460</v>
      </c>
      <c r="G299" s="94">
        <v>71077</v>
      </c>
      <c r="H299" s="95">
        <f t="shared" si="4"/>
        <v>959537</v>
      </c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</row>
    <row r="300" spans="1:20" s="96" customFormat="1" ht="27" customHeight="1">
      <c r="A300" s="89">
        <v>296</v>
      </c>
      <c r="B300" s="90">
        <v>45328</v>
      </c>
      <c r="C300" s="91" t="s">
        <v>2167</v>
      </c>
      <c r="D300" s="92" t="s">
        <v>13</v>
      </c>
      <c r="E300" s="93" t="s">
        <v>2168</v>
      </c>
      <c r="F300" s="94">
        <v>1437246</v>
      </c>
      <c r="G300" s="94">
        <v>114980</v>
      </c>
      <c r="H300" s="95">
        <f t="shared" si="4"/>
        <v>1552226</v>
      </c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</row>
    <row r="301" spans="1:20" s="96" customFormat="1" ht="27" customHeight="1">
      <c r="A301" s="89">
        <v>297</v>
      </c>
      <c r="B301" s="90">
        <v>45328</v>
      </c>
      <c r="C301" s="91" t="s">
        <v>2169</v>
      </c>
      <c r="D301" s="92" t="s">
        <v>13</v>
      </c>
      <c r="E301" s="93" t="s">
        <v>2170</v>
      </c>
      <c r="F301" s="94">
        <v>1332810</v>
      </c>
      <c r="G301" s="94">
        <v>106625</v>
      </c>
      <c r="H301" s="95">
        <f t="shared" si="4"/>
        <v>1439435</v>
      </c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</row>
    <row r="302" spans="1:20" s="96" customFormat="1" ht="27" customHeight="1">
      <c r="A302" s="89">
        <v>298</v>
      </c>
      <c r="B302" s="90">
        <v>45328</v>
      </c>
      <c r="C302" s="91" t="s">
        <v>2171</v>
      </c>
      <c r="D302" s="92" t="s">
        <v>13</v>
      </c>
      <c r="E302" s="93" t="s">
        <v>2172</v>
      </c>
      <c r="F302" s="94">
        <v>1340270</v>
      </c>
      <c r="G302" s="94">
        <v>107222</v>
      </c>
      <c r="H302" s="95">
        <f t="shared" si="4"/>
        <v>1447492</v>
      </c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</row>
    <row r="303" spans="1:20" s="96" customFormat="1" ht="27" customHeight="1">
      <c r="A303" s="89">
        <v>299</v>
      </c>
      <c r="B303" s="90">
        <v>45328</v>
      </c>
      <c r="C303" s="91" t="s">
        <v>2173</v>
      </c>
      <c r="D303" s="92" t="s">
        <v>13</v>
      </c>
      <c r="E303" s="93" t="s">
        <v>2174</v>
      </c>
      <c r="F303" s="94">
        <v>758065</v>
      </c>
      <c r="G303" s="94">
        <v>60645</v>
      </c>
      <c r="H303" s="95">
        <f t="shared" si="4"/>
        <v>818710</v>
      </c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</row>
    <row r="304" spans="1:20" s="96" customFormat="1" ht="27" customHeight="1">
      <c r="A304" s="89">
        <v>300</v>
      </c>
      <c r="B304" s="90">
        <v>45328</v>
      </c>
      <c r="C304" s="91" t="s">
        <v>2175</v>
      </c>
      <c r="D304" s="92" t="s">
        <v>13</v>
      </c>
      <c r="E304" s="93" t="s">
        <v>2176</v>
      </c>
      <c r="F304" s="94">
        <v>1603285</v>
      </c>
      <c r="G304" s="94">
        <v>128263</v>
      </c>
      <c r="H304" s="95">
        <f t="shared" si="4"/>
        <v>1731548</v>
      </c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</row>
    <row r="305" spans="1:20" s="96" customFormat="1" ht="27" customHeight="1">
      <c r="A305" s="89">
        <v>301</v>
      </c>
      <c r="B305" s="90">
        <v>45328</v>
      </c>
      <c r="C305" s="91" t="s">
        <v>2177</v>
      </c>
      <c r="D305" s="92" t="s">
        <v>13</v>
      </c>
      <c r="E305" s="93" t="s">
        <v>2178</v>
      </c>
      <c r="F305" s="94">
        <v>3553840</v>
      </c>
      <c r="G305" s="94">
        <v>284307</v>
      </c>
      <c r="H305" s="95">
        <f t="shared" si="4"/>
        <v>3838147</v>
      </c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</row>
    <row r="306" spans="1:20" s="96" customFormat="1" ht="27" customHeight="1">
      <c r="A306" s="89">
        <v>302</v>
      </c>
      <c r="B306" s="90">
        <v>45328</v>
      </c>
      <c r="C306" s="91" t="s">
        <v>2179</v>
      </c>
      <c r="D306" s="92" t="s">
        <v>13</v>
      </c>
      <c r="E306" s="93" t="s">
        <v>2180</v>
      </c>
      <c r="F306" s="94">
        <v>1895753</v>
      </c>
      <c r="G306" s="94">
        <v>151660</v>
      </c>
      <c r="H306" s="95">
        <f t="shared" si="4"/>
        <v>2047413</v>
      </c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</row>
    <row r="307" spans="1:20" s="96" customFormat="1" ht="27" customHeight="1">
      <c r="A307" s="89">
        <v>303</v>
      </c>
      <c r="B307" s="90">
        <v>45328</v>
      </c>
      <c r="C307" s="91" t="s">
        <v>2181</v>
      </c>
      <c r="D307" s="92" t="s">
        <v>13</v>
      </c>
      <c r="E307" s="93" t="s">
        <v>2182</v>
      </c>
      <c r="F307" s="94">
        <v>6428030</v>
      </c>
      <c r="G307" s="94">
        <v>514242</v>
      </c>
      <c r="H307" s="95">
        <f t="shared" si="4"/>
        <v>6942272</v>
      </c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</row>
    <row r="308" spans="1:20" s="96" customFormat="1" ht="27" customHeight="1">
      <c r="A308" s="89">
        <v>304</v>
      </c>
      <c r="B308" s="90">
        <v>45328</v>
      </c>
      <c r="C308" s="91" t="s">
        <v>2183</v>
      </c>
      <c r="D308" s="92" t="s">
        <v>13</v>
      </c>
      <c r="E308" s="93" t="s">
        <v>2184</v>
      </c>
      <c r="F308" s="94">
        <v>6676290</v>
      </c>
      <c r="G308" s="94">
        <v>534103</v>
      </c>
      <c r="H308" s="95">
        <f t="shared" si="4"/>
        <v>7210393</v>
      </c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</row>
    <row r="309" spans="1:20" s="96" customFormat="1" ht="27" customHeight="1">
      <c r="A309" s="89">
        <v>305</v>
      </c>
      <c r="B309" s="90">
        <v>45328</v>
      </c>
      <c r="C309" s="91" t="s">
        <v>2185</v>
      </c>
      <c r="D309" s="92" t="s">
        <v>13</v>
      </c>
      <c r="E309" s="93" t="s">
        <v>2186</v>
      </c>
      <c r="F309" s="94">
        <v>2094541</v>
      </c>
      <c r="G309" s="94">
        <v>167563</v>
      </c>
      <c r="H309" s="95">
        <f t="shared" si="4"/>
        <v>2262104</v>
      </c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</row>
    <row r="310" spans="1:20" s="96" customFormat="1" ht="27" customHeight="1">
      <c r="A310" s="89">
        <v>306</v>
      </c>
      <c r="B310" s="90">
        <v>45328</v>
      </c>
      <c r="C310" s="91" t="s">
        <v>2187</v>
      </c>
      <c r="D310" s="92" t="s">
        <v>13</v>
      </c>
      <c r="E310" s="93" t="s">
        <v>2188</v>
      </c>
      <c r="F310" s="94">
        <v>5600130</v>
      </c>
      <c r="G310" s="94">
        <v>448010</v>
      </c>
      <c r="H310" s="95">
        <f t="shared" si="4"/>
        <v>6048140</v>
      </c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</row>
    <row r="311" spans="1:20" s="96" customFormat="1" ht="27" customHeight="1">
      <c r="A311" s="89">
        <v>307</v>
      </c>
      <c r="B311" s="90">
        <v>45328</v>
      </c>
      <c r="C311" s="91" t="s">
        <v>2189</v>
      </c>
      <c r="D311" s="92" t="s">
        <v>13</v>
      </c>
      <c r="E311" s="93" t="s">
        <v>2190</v>
      </c>
      <c r="F311" s="94">
        <v>9711060</v>
      </c>
      <c r="G311" s="94">
        <v>776885</v>
      </c>
      <c r="H311" s="95">
        <f t="shared" si="4"/>
        <v>10487945</v>
      </c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</row>
    <row r="312" spans="1:20" s="96" customFormat="1" ht="27" customHeight="1">
      <c r="A312" s="89">
        <v>308</v>
      </c>
      <c r="B312" s="90">
        <v>45328</v>
      </c>
      <c r="C312" s="91" t="s">
        <v>2191</v>
      </c>
      <c r="D312" s="92" t="s">
        <v>13</v>
      </c>
      <c r="E312" s="93" t="s">
        <v>2192</v>
      </c>
      <c r="F312" s="94">
        <v>1072900</v>
      </c>
      <c r="G312" s="94">
        <v>85832</v>
      </c>
      <c r="H312" s="95">
        <f t="shared" si="4"/>
        <v>1158732</v>
      </c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</row>
    <row r="313" spans="1:20" s="96" customFormat="1" ht="27" customHeight="1">
      <c r="A313" s="89">
        <v>309</v>
      </c>
      <c r="B313" s="90">
        <v>45328</v>
      </c>
      <c r="C313" s="91" t="s">
        <v>2193</v>
      </c>
      <c r="D313" s="92" t="s">
        <v>13</v>
      </c>
      <c r="E313" s="93" t="s">
        <v>2194</v>
      </c>
      <c r="F313" s="94">
        <v>3238340</v>
      </c>
      <c r="G313" s="94">
        <v>259067</v>
      </c>
      <c r="H313" s="95">
        <f t="shared" si="4"/>
        <v>3497407</v>
      </c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</row>
    <row r="314" spans="1:20" s="96" customFormat="1" ht="27" customHeight="1">
      <c r="A314" s="89">
        <v>310</v>
      </c>
      <c r="B314" s="90">
        <v>45328</v>
      </c>
      <c r="C314" s="91" t="s">
        <v>2195</v>
      </c>
      <c r="D314" s="92" t="s">
        <v>13</v>
      </c>
      <c r="E314" s="93" t="s">
        <v>2196</v>
      </c>
      <c r="F314" s="94">
        <v>2892774</v>
      </c>
      <c r="G314" s="94">
        <v>231422</v>
      </c>
      <c r="H314" s="95">
        <f t="shared" si="4"/>
        <v>3124196</v>
      </c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</row>
    <row r="315" spans="1:20" s="96" customFormat="1" ht="27" customHeight="1">
      <c r="A315" s="89">
        <v>311</v>
      </c>
      <c r="B315" s="90">
        <v>45328</v>
      </c>
      <c r="C315" s="91" t="s">
        <v>2197</v>
      </c>
      <c r="D315" s="92" t="s">
        <v>13</v>
      </c>
      <c r="E315" s="93" t="s">
        <v>2198</v>
      </c>
      <c r="F315" s="94">
        <v>2082770</v>
      </c>
      <c r="G315" s="94">
        <v>166622</v>
      </c>
      <c r="H315" s="95">
        <f t="shared" si="4"/>
        <v>2249392</v>
      </c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</row>
    <row r="316" spans="1:20" s="96" customFormat="1" ht="27" customHeight="1">
      <c r="A316" s="89">
        <v>312</v>
      </c>
      <c r="B316" s="90">
        <v>45328</v>
      </c>
      <c r="C316" s="91" t="s">
        <v>2199</v>
      </c>
      <c r="D316" s="92" t="s">
        <v>13</v>
      </c>
      <c r="E316" s="93" t="s">
        <v>2200</v>
      </c>
      <c r="F316" s="94">
        <v>3696895</v>
      </c>
      <c r="G316" s="94">
        <v>295752</v>
      </c>
      <c r="H316" s="95">
        <f t="shared" si="4"/>
        <v>3992647</v>
      </c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</row>
    <row r="317" spans="1:20" s="96" customFormat="1" ht="27" customHeight="1">
      <c r="A317" s="89">
        <v>313</v>
      </c>
      <c r="B317" s="90">
        <v>45328</v>
      </c>
      <c r="C317" s="91" t="s">
        <v>2201</v>
      </c>
      <c r="D317" s="92" t="s">
        <v>13</v>
      </c>
      <c r="E317" s="93" t="s">
        <v>2202</v>
      </c>
      <c r="F317" s="94">
        <v>2511610</v>
      </c>
      <c r="G317" s="94">
        <v>200929</v>
      </c>
      <c r="H317" s="95">
        <f t="shared" si="4"/>
        <v>2712539</v>
      </c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</row>
    <row r="318" spans="1:20" s="96" customFormat="1" ht="27" customHeight="1">
      <c r="A318" s="89">
        <v>314</v>
      </c>
      <c r="B318" s="90">
        <v>45328</v>
      </c>
      <c r="C318" s="91" t="s">
        <v>2203</v>
      </c>
      <c r="D318" s="92" t="s">
        <v>13</v>
      </c>
      <c r="E318" s="93" t="s">
        <v>2204</v>
      </c>
      <c r="F318" s="94">
        <v>5628195</v>
      </c>
      <c r="G318" s="94">
        <v>450256</v>
      </c>
      <c r="H318" s="95">
        <f t="shared" si="4"/>
        <v>6078451</v>
      </c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</row>
    <row r="319" spans="1:20" s="96" customFormat="1" ht="27" customHeight="1">
      <c r="A319" s="89">
        <v>315</v>
      </c>
      <c r="B319" s="90">
        <v>45328</v>
      </c>
      <c r="C319" s="91" t="s">
        <v>2205</v>
      </c>
      <c r="D319" s="92" t="s">
        <v>13</v>
      </c>
      <c r="E319" s="93" t="s">
        <v>2206</v>
      </c>
      <c r="F319" s="94">
        <v>3109610</v>
      </c>
      <c r="G319" s="94">
        <v>248769</v>
      </c>
      <c r="H319" s="95">
        <f t="shared" si="4"/>
        <v>3358379</v>
      </c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</row>
    <row r="320" spans="1:20" s="96" customFormat="1" ht="27" customHeight="1">
      <c r="A320" s="89">
        <v>316</v>
      </c>
      <c r="B320" s="90">
        <v>45328</v>
      </c>
      <c r="C320" s="91" t="s">
        <v>2207</v>
      </c>
      <c r="D320" s="92" t="s">
        <v>13</v>
      </c>
      <c r="E320" s="93" t="s">
        <v>2208</v>
      </c>
      <c r="F320" s="94">
        <v>2660082</v>
      </c>
      <c r="G320" s="94">
        <v>212807</v>
      </c>
      <c r="H320" s="95">
        <f t="shared" si="4"/>
        <v>2872889</v>
      </c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</row>
    <row r="321" spans="1:20" s="96" customFormat="1" ht="27" customHeight="1">
      <c r="A321" s="89">
        <v>317</v>
      </c>
      <c r="B321" s="90">
        <v>45328</v>
      </c>
      <c r="C321" s="91" t="s">
        <v>2209</v>
      </c>
      <c r="D321" s="92" t="s">
        <v>13</v>
      </c>
      <c r="E321" s="93" t="s">
        <v>2210</v>
      </c>
      <c r="F321" s="94">
        <v>2895580</v>
      </c>
      <c r="G321" s="94">
        <v>231646</v>
      </c>
      <c r="H321" s="95">
        <f t="shared" si="4"/>
        <v>3127226</v>
      </c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</row>
    <row r="322" spans="1:20" s="96" customFormat="1" ht="27" customHeight="1">
      <c r="A322" s="89">
        <v>318</v>
      </c>
      <c r="B322" s="90">
        <v>45328</v>
      </c>
      <c r="C322" s="91" t="s">
        <v>2211</v>
      </c>
      <c r="D322" s="92" t="s">
        <v>13</v>
      </c>
      <c r="E322" s="93" t="s">
        <v>2212</v>
      </c>
      <c r="F322" s="94">
        <v>1110580</v>
      </c>
      <c r="G322" s="94">
        <v>88846</v>
      </c>
      <c r="H322" s="95">
        <f t="shared" si="4"/>
        <v>1199426</v>
      </c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</row>
    <row r="323" spans="1:20" s="96" customFormat="1" ht="27" customHeight="1">
      <c r="A323" s="89">
        <v>319</v>
      </c>
      <c r="B323" s="90">
        <v>45328</v>
      </c>
      <c r="C323" s="91" t="s">
        <v>2213</v>
      </c>
      <c r="D323" s="92" t="s">
        <v>13</v>
      </c>
      <c r="E323" s="93" t="s">
        <v>2214</v>
      </c>
      <c r="F323" s="94">
        <v>3331740</v>
      </c>
      <c r="G323" s="94">
        <v>266539</v>
      </c>
      <c r="H323" s="95">
        <f t="shared" si="4"/>
        <v>3598279</v>
      </c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</row>
    <row r="324" spans="1:20" s="96" customFormat="1" ht="27" customHeight="1">
      <c r="A324" s="89">
        <v>320</v>
      </c>
      <c r="B324" s="90">
        <v>45328</v>
      </c>
      <c r="C324" s="91" t="s">
        <v>2215</v>
      </c>
      <c r="D324" s="92" t="s">
        <v>13</v>
      </c>
      <c r="E324" s="93" t="s">
        <v>2216</v>
      </c>
      <c r="F324" s="94">
        <v>2224020</v>
      </c>
      <c r="G324" s="94">
        <v>177922</v>
      </c>
      <c r="H324" s="95">
        <f t="shared" si="4"/>
        <v>2401942</v>
      </c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</row>
    <row r="325" spans="1:20" s="96" customFormat="1" ht="27" customHeight="1">
      <c r="A325" s="89">
        <v>321</v>
      </c>
      <c r="B325" s="90">
        <v>45328</v>
      </c>
      <c r="C325" s="91" t="s">
        <v>2217</v>
      </c>
      <c r="D325" s="92" t="s">
        <v>13</v>
      </c>
      <c r="E325" s="93" t="s">
        <v>2218</v>
      </c>
      <c r="F325" s="94">
        <v>1878193</v>
      </c>
      <c r="G325" s="94">
        <v>150255</v>
      </c>
      <c r="H325" s="95">
        <f t="shared" si="4"/>
        <v>2028448</v>
      </c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</row>
    <row r="326" spans="1:20" s="96" customFormat="1" ht="27" customHeight="1">
      <c r="A326" s="89">
        <v>322</v>
      </c>
      <c r="B326" s="90">
        <v>45328</v>
      </c>
      <c r="C326" s="91" t="s">
        <v>2219</v>
      </c>
      <c r="D326" s="92" t="s">
        <v>13</v>
      </c>
      <c r="E326" s="93" t="s">
        <v>2220</v>
      </c>
      <c r="F326" s="94">
        <v>2084833</v>
      </c>
      <c r="G326" s="94">
        <v>166787</v>
      </c>
      <c r="H326" s="95">
        <f t="shared" ref="H326:H389" si="5">G326+F326</f>
        <v>2251620</v>
      </c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</row>
    <row r="327" spans="1:20" s="96" customFormat="1" ht="27" customHeight="1">
      <c r="A327" s="89">
        <v>323</v>
      </c>
      <c r="B327" s="90">
        <v>45328</v>
      </c>
      <c r="C327" s="91" t="s">
        <v>2221</v>
      </c>
      <c r="D327" s="92" t="s">
        <v>13</v>
      </c>
      <c r="E327" s="93" t="s">
        <v>2222</v>
      </c>
      <c r="F327" s="94">
        <v>2500904</v>
      </c>
      <c r="G327" s="94">
        <v>200072</v>
      </c>
      <c r="H327" s="95">
        <f t="shared" si="5"/>
        <v>2700976</v>
      </c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</row>
    <row r="328" spans="1:20" s="96" customFormat="1" ht="27" customHeight="1">
      <c r="A328" s="89">
        <v>324</v>
      </c>
      <c r="B328" s="90">
        <v>45328</v>
      </c>
      <c r="C328" s="91" t="s">
        <v>2223</v>
      </c>
      <c r="D328" s="92" t="s">
        <v>13</v>
      </c>
      <c r="E328" s="93" t="s">
        <v>2224</v>
      </c>
      <c r="F328" s="94">
        <v>5348528</v>
      </c>
      <c r="G328" s="94">
        <v>427882</v>
      </c>
      <c r="H328" s="95">
        <f t="shared" si="5"/>
        <v>5776410</v>
      </c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</row>
    <row r="329" spans="1:20" s="96" customFormat="1" ht="27" customHeight="1">
      <c r="A329" s="89">
        <v>325</v>
      </c>
      <c r="B329" s="90">
        <v>45328</v>
      </c>
      <c r="C329" s="91" t="s">
        <v>2225</v>
      </c>
      <c r="D329" s="92" t="s">
        <v>13</v>
      </c>
      <c r="E329" s="93" t="s">
        <v>2226</v>
      </c>
      <c r="F329" s="94">
        <v>4317578</v>
      </c>
      <c r="G329" s="94">
        <v>345406</v>
      </c>
      <c r="H329" s="95">
        <f t="shared" si="5"/>
        <v>4662984</v>
      </c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</row>
    <row r="330" spans="1:20" s="96" customFormat="1" ht="27" customHeight="1">
      <c r="A330" s="89">
        <v>326</v>
      </c>
      <c r="B330" s="90">
        <v>45328</v>
      </c>
      <c r="C330" s="91" t="s">
        <v>2227</v>
      </c>
      <c r="D330" s="92" t="s">
        <v>13</v>
      </c>
      <c r="E330" s="93" t="s">
        <v>2228</v>
      </c>
      <c r="F330" s="94">
        <v>2795239</v>
      </c>
      <c r="G330" s="94">
        <v>223619</v>
      </c>
      <c r="H330" s="95">
        <f t="shared" si="5"/>
        <v>3018858</v>
      </c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</row>
    <row r="331" spans="1:20" s="96" customFormat="1" ht="27" customHeight="1">
      <c r="A331" s="89">
        <v>327</v>
      </c>
      <c r="B331" s="90">
        <v>45328</v>
      </c>
      <c r="C331" s="91" t="s">
        <v>2229</v>
      </c>
      <c r="D331" s="92" t="s">
        <v>13</v>
      </c>
      <c r="E331" s="93" t="s">
        <v>2230</v>
      </c>
      <c r="F331" s="94">
        <v>2137362</v>
      </c>
      <c r="G331" s="94">
        <v>170989</v>
      </c>
      <c r="H331" s="95">
        <f t="shared" si="5"/>
        <v>2308351</v>
      </c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</row>
    <row r="332" spans="1:20" s="96" customFormat="1" ht="27" customHeight="1">
      <c r="A332" s="89">
        <v>328</v>
      </c>
      <c r="B332" s="90">
        <v>45328</v>
      </c>
      <c r="C332" s="91" t="s">
        <v>2231</v>
      </c>
      <c r="D332" s="92" t="s">
        <v>13</v>
      </c>
      <c r="E332" s="93" t="s">
        <v>2232</v>
      </c>
      <c r="F332" s="94">
        <v>2346429</v>
      </c>
      <c r="G332" s="94">
        <v>187714</v>
      </c>
      <c r="H332" s="95">
        <f t="shared" si="5"/>
        <v>2534143</v>
      </c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</row>
    <row r="333" spans="1:20" s="96" customFormat="1" ht="27" customHeight="1">
      <c r="A333" s="89">
        <v>329</v>
      </c>
      <c r="B333" s="90">
        <v>45328</v>
      </c>
      <c r="C333" s="91" t="s">
        <v>2233</v>
      </c>
      <c r="D333" s="92" t="s">
        <v>13</v>
      </c>
      <c r="E333" s="93" t="s">
        <v>2234</v>
      </c>
      <c r="F333" s="94">
        <v>3617373</v>
      </c>
      <c r="G333" s="94">
        <v>289390</v>
      </c>
      <c r="H333" s="95">
        <f t="shared" si="5"/>
        <v>3906763</v>
      </c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</row>
    <row r="334" spans="1:20" s="96" customFormat="1" ht="27" customHeight="1">
      <c r="A334" s="89">
        <v>330</v>
      </c>
      <c r="B334" s="90">
        <v>45328</v>
      </c>
      <c r="C334" s="91" t="s">
        <v>2235</v>
      </c>
      <c r="D334" s="92" t="s">
        <v>13</v>
      </c>
      <c r="E334" s="93" t="s">
        <v>2236</v>
      </c>
      <c r="F334" s="94">
        <v>3105854</v>
      </c>
      <c r="G334" s="94">
        <v>248468</v>
      </c>
      <c r="H334" s="95">
        <f t="shared" si="5"/>
        <v>3354322</v>
      </c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</row>
    <row r="335" spans="1:20" s="96" customFormat="1" ht="27" customHeight="1">
      <c r="A335" s="89">
        <v>331</v>
      </c>
      <c r="B335" s="90">
        <v>45328</v>
      </c>
      <c r="C335" s="91" t="s">
        <v>2237</v>
      </c>
      <c r="D335" s="92" t="s">
        <v>13</v>
      </c>
      <c r="E335" s="93" t="s">
        <v>2238</v>
      </c>
      <c r="F335" s="94">
        <v>2820130</v>
      </c>
      <c r="G335" s="94">
        <v>225610</v>
      </c>
      <c r="H335" s="95">
        <f t="shared" si="5"/>
        <v>3045740</v>
      </c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</row>
    <row r="336" spans="1:20" s="96" customFormat="1" ht="27" customHeight="1">
      <c r="A336" s="89">
        <v>332</v>
      </c>
      <c r="B336" s="90">
        <v>45328</v>
      </c>
      <c r="C336" s="91" t="s">
        <v>2239</v>
      </c>
      <c r="D336" s="92" t="s">
        <v>13</v>
      </c>
      <c r="E336" s="93" t="s">
        <v>2240</v>
      </c>
      <c r="F336" s="94">
        <v>2412998</v>
      </c>
      <c r="G336" s="94">
        <v>193040</v>
      </c>
      <c r="H336" s="95">
        <f t="shared" si="5"/>
        <v>2606038</v>
      </c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</row>
    <row r="337" spans="1:20" s="96" customFormat="1" ht="27" customHeight="1">
      <c r="A337" s="89">
        <v>333</v>
      </c>
      <c r="B337" s="90">
        <v>45328</v>
      </c>
      <c r="C337" s="91" t="s">
        <v>2241</v>
      </c>
      <c r="D337" s="92" t="s">
        <v>13</v>
      </c>
      <c r="E337" s="93" t="s">
        <v>2242</v>
      </c>
      <c r="F337" s="94">
        <v>2789040</v>
      </c>
      <c r="G337" s="94">
        <v>223123</v>
      </c>
      <c r="H337" s="95">
        <f t="shared" si="5"/>
        <v>3012163</v>
      </c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</row>
    <row r="338" spans="1:20" s="96" customFormat="1" ht="27" customHeight="1">
      <c r="A338" s="89">
        <v>334</v>
      </c>
      <c r="B338" s="90">
        <v>45328</v>
      </c>
      <c r="C338" s="91" t="s">
        <v>2243</v>
      </c>
      <c r="D338" s="92" t="s">
        <v>13</v>
      </c>
      <c r="E338" s="93" t="s">
        <v>2244</v>
      </c>
      <c r="F338" s="94">
        <v>2068611</v>
      </c>
      <c r="G338" s="94">
        <v>165489</v>
      </c>
      <c r="H338" s="95">
        <f t="shared" si="5"/>
        <v>2234100</v>
      </c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</row>
    <row r="339" spans="1:20" s="96" customFormat="1" ht="27" customHeight="1">
      <c r="A339" s="89">
        <v>335</v>
      </c>
      <c r="B339" s="90">
        <v>45328</v>
      </c>
      <c r="C339" s="91" t="s">
        <v>2245</v>
      </c>
      <c r="D339" s="92" t="s">
        <v>13</v>
      </c>
      <c r="E339" s="93" t="s">
        <v>2246</v>
      </c>
      <c r="F339" s="94">
        <v>2787990</v>
      </c>
      <c r="G339" s="94">
        <v>223039</v>
      </c>
      <c r="H339" s="95">
        <f t="shared" si="5"/>
        <v>3011029</v>
      </c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</row>
    <row r="340" spans="1:20" s="96" customFormat="1" ht="27" customHeight="1">
      <c r="A340" s="89">
        <v>336</v>
      </c>
      <c r="B340" s="90">
        <v>45328</v>
      </c>
      <c r="C340" s="91" t="s">
        <v>2247</v>
      </c>
      <c r="D340" s="92" t="s">
        <v>13</v>
      </c>
      <c r="E340" s="93" t="s">
        <v>2248</v>
      </c>
      <c r="F340" s="94">
        <v>5106935</v>
      </c>
      <c r="G340" s="94">
        <v>408555</v>
      </c>
      <c r="H340" s="95">
        <f t="shared" si="5"/>
        <v>5515490</v>
      </c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</row>
    <row r="341" spans="1:20" s="96" customFormat="1" ht="27" customHeight="1">
      <c r="A341" s="89">
        <v>337</v>
      </c>
      <c r="B341" s="90">
        <v>45328</v>
      </c>
      <c r="C341" s="91" t="s">
        <v>2249</v>
      </c>
      <c r="D341" s="92" t="s">
        <v>13</v>
      </c>
      <c r="E341" s="93" t="s">
        <v>2250</v>
      </c>
      <c r="F341" s="94">
        <v>2374075</v>
      </c>
      <c r="G341" s="94">
        <v>189926</v>
      </c>
      <c r="H341" s="95">
        <f t="shared" si="5"/>
        <v>2564001</v>
      </c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</row>
    <row r="342" spans="1:20" s="96" customFormat="1" ht="27" customHeight="1">
      <c r="A342" s="89">
        <v>338</v>
      </c>
      <c r="B342" s="90">
        <v>45328</v>
      </c>
      <c r="C342" s="91" t="s">
        <v>2251</v>
      </c>
      <c r="D342" s="92" t="s">
        <v>13</v>
      </c>
      <c r="E342" s="93" t="s">
        <v>2252</v>
      </c>
      <c r="F342" s="94">
        <v>1776920</v>
      </c>
      <c r="G342" s="94">
        <v>142154</v>
      </c>
      <c r="H342" s="95">
        <f t="shared" si="5"/>
        <v>1919074</v>
      </c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</row>
    <row r="343" spans="1:20" s="96" customFormat="1" ht="27" customHeight="1">
      <c r="A343" s="89">
        <v>339</v>
      </c>
      <c r="B343" s="90">
        <v>45328</v>
      </c>
      <c r="C343" s="91" t="s">
        <v>2253</v>
      </c>
      <c r="D343" s="92" t="s">
        <v>13</v>
      </c>
      <c r="E343" s="93" t="s">
        <v>2254</v>
      </c>
      <c r="F343" s="94">
        <v>2574000</v>
      </c>
      <c r="G343" s="94">
        <v>205920</v>
      </c>
      <c r="H343" s="95">
        <f t="shared" si="5"/>
        <v>2779920</v>
      </c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</row>
    <row r="344" spans="1:20" s="96" customFormat="1" ht="27" customHeight="1">
      <c r="A344" s="89">
        <v>340</v>
      </c>
      <c r="B344" s="90">
        <v>45328</v>
      </c>
      <c r="C344" s="91" t="s">
        <v>2255</v>
      </c>
      <c r="D344" s="92" t="s">
        <v>13</v>
      </c>
      <c r="E344" s="93" t="s">
        <v>2256</v>
      </c>
      <c r="F344" s="94">
        <v>5242540</v>
      </c>
      <c r="G344" s="94">
        <v>419403</v>
      </c>
      <c r="H344" s="95">
        <f t="shared" si="5"/>
        <v>5661943</v>
      </c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</row>
    <row r="345" spans="1:20" s="96" customFormat="1" ht="27" customHeight="1">
      <c r="A345" s="89">
        <v>341</v>
      </c>
      <c r="B345" s="90">
        <v>45328</v>
      </c>
      <c r="C345" s="91" t="s">
        <v>2257</v>
      </c>
      <c r="D345" s="92" t="s">
        <v>13</v>
      </c>
      <c r="E345" s="93" t="s">
        <v>2258</v>
      </c>
      <c r="F345" s="94">
        <v>2842656</v>
      </c>
      <c r="G345" s="94">
        <v>227412</v>
      </c>
      <c r="H345" s="95">
        <f t="shared" si="5"/>
        <v>3070068</v>
      </c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</row>
    <row r="346" spans="1:20" s="96" customFormat="1" ht="27" customHeight="1">
      <c r="A346" s="89">
        <v>342</v>
      </c>
      <c r="B346" s="90">
        <v>45328</v>
      </c>
      <c r="C346" s="91" t="s">
        <v>2259</v>
      </c>
      <c r="D346" s="92" t="s">
        <v>13</v>
      </c>
      <c r="E346" s="93" t="s">
        <v>2260</v>
      </c>
      <c r="F346" s="94">
        <v>3144469</v>
      </c>
      <c r="G346" s="94">
        <v>251558</v>
      </c>
      <c r="H346" s="95">
        <f t="shared" si="5"/>
        <v>3396027</v>
      </c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</row>
    <row r="347" spans="1:20" s="96" customFormat="1" ht="27" customHeight="1">
      <c r="A347" s="89">
        <v>343</v>
      </c>
      <c r="B347" s="90">
        <v>45328</v>
      </c>
      <c r="C347" s="91" t="s">
        <v>2261</v>
      </c>
      <c r="D347" s="92" t="s">
        <v>13</v>
      </c>
      <c r="E347" s="93" t="s">
        <v>2262</v>
      </c>
      <c r="F347" s="94">
        <v>2960640</v>
      </c>
      <c r="G347" s="94">
        <v>236851</v>
      </c>
      <c r="H347" s="95">
        <f t="shared" si="5"/>
        <v>3197491</v>
      </c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</row>
    <row r="348" spans="1:20" s="96" customFormat="1" ht="27" customHeight="1">
      <c r="A348" s="89">
        <v>344</v>
      </c>
      <c r="B348" s="90">
        <v>45328</v>
      </c>
      <c r="C348" s="91" t="s">
        <v>2263</v>
      </c>
      <c r="D348" s="92" t="s">
        <v>13</v>
      </c>
      <c r="E348" s="93" t="s">
        <v>2264</v>
      </c>
      <c r="F348" s="94">
        <v>4249180</v>
      </c>
      <c r="G348" s="94">
        <v>339934</v>
      </c>
      <c r="H348" s="95">
        <f t="shared" si="5"/>
        <v>4589114</v>
      </c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</row>
    <row r="349" spans="1:20" s="96" customFormat="1" ht="27" customHeight="1">
      <c r="A349" s="89">
        <v>345</v>
      </c>
      <c r="B349" s="90">
        <v>45328</v>
      </c>
      <c r="C349" s="91" t="s">
        <v>2265</v>
      </c>
      <c r="D349" s="92" t="s">
        <v>13</v>
      </c>
      <c r="E349" s="93" t="s">
        <v>2266</v>
      </c>
      <c r="F349" s="94">
        <v>2722980</v>
      </c>
      <c r="G349" s="94">
        <v>217838</v>
      </c>
      <c r="H349" s="95">
        <f t="shared" si="5"/>
        <v>2940818</v>
      </c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</row>
    <row r="350" spans="1:20" s="96" customFormat="1" ht="27" customHeight="1">
      <c r="A350" s="89">
        <v>346</v>
      </c>
      <c r="B350" s="90">
        <v>45328</v>
      </c>
      <c r="C350" s="91" t="s">
        <v>2267</v>
      </c>
      <c r="D350" s="92" t="s">
        <v>13</v>
      </c>
      <c r="E350" s="93" t="s">
        <v>2268</v>
      </c>
      <c r="F350" s="94">
        <v>2434155</v>
      </c>
      <c r="G350" s="94">
        <v>194732</v>
      </c>
      <c r="H350" s="95">
        <f t="shared" si="5"/>
        <v>2628887</v>
      </c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</row>
    <row r="351" spans="1:20" s="96" customFormat="1" ht="27" customHeight="1">
      <c r="A351" s="89">
        <v>347</v>
      </c>
      <c r="B351" s="90">
        <v>45328</v>
      </c>
      <c r="C351" s="91" t="s">
        <v>2269</v>
      </c>
      <c r="D351" s="92" t="s">
        <v>13</v>
      </c>
      <c r="E351" s="93" t="s">
        <v>2270</v>
      </c>
      <c r="F351" s="94">
        <v>230000</v>
      </c>
      <c r="G351" s="94">
        <v>18400</v>
      </c>
      <c r="H351" s="95">
        <f t="shared" si="5"/>
        <v>248400</v>
      </c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</row>
    <row r="352" spans="1:20" s="96" customFormat="1" ht="27" customHeight="1">
      <c r="A352" s="89">
        <v>348</v>
      </c>
      <c r="B352" s="90">
        <v>45328</v>
      </c>
      <c r="C352" s="91" t="s">
        <v>2271</v>
      </c>
      <c r="D352" s="92" t="s">
        <v>13</v>
      </c>
      <c r="E352" s="93" t="s">
        <v>2272</v>
      </c>
      <c r="F352" s="94">
        <v>3411450</v>
      </c>
      <c r="G352" s="94">
        <v>272916</v>
      </c>
      <c r="H352" s="95">
        <f t="shared" si="5"/>
        <v>3684366</v>
      </c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</row>
    <row r="353" spans="1:20" s="96" customFormat="1" ht="27" customHeight="1">
      <c r="A353" s="89">
        <v>349</v>
      </c>
      <c r="B353" s="90">
        <v>45328</v>
      </c>
      <c r="C353" s="91" t="s">
        <v>2273</v>
      </c>
      <c r="D353" s="92" t="s">
        <v>13</v>
      </c>
      <c r="E353" s="93" t="s">
        <v>2274</v>
      </c>
      <c r="F353" s="94">
        <v>5529547</v>
      </c>
      <c r="G353" s="94">
        <v>442364</v>
      </c>
      <c r="H353" s="95">
        <f t="shared" si="5"/>
        <v>5971911</v>
      </c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</row>
    <row r="354" spans="1:20" s="96" customFormat="1" ht="27" customHeight="1">
      <c r="A354" s="89">
        <v>350</v>
      </c>
      <c r="B354" s="90">
        <v>45328</v>
      </c>
      <c r="C354" s="91" t="s">
        <v>2275</v>
      </c>
      <c r="D354" s="92" t="s">
        <v>13</v>
      </c>
      <c r="E354" s="93" t="s">
        <v>2276</v>
      </c>
      <c r="F354" s="94">
        <v>4408452</v>
      </c>
      <c r="G354" s="94">
        <v>352676</v>
      </c>
      <c r="H354" s="95">
        <f t="shared" si="5"/>
        <v>4761128</v>
      </c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</row>
    <row r="355" spans="1:20" s="96" customFormat="1" ht="27" customHeight="1">
      <c r="A355" s="89">
        <v>351</v>
      </c>
      <c r="B355" s="90">
        <v>45328</v>
      </c>
      <c r="C355" s="91" t="s">
        <v>2277</v>
      </c>
      <c r="D355" s="92" t="s">
        <v>13</v>
      </c>
      <c r="E355" s="93" t="s">
        <v>2278</v>
      </c>
      <c r="F355" s="94">
        <v>3682140</v>
      </c>
      <c r="G355" s="94">
        <v>294571</v>
      </c>
      <c r="H355" s="95">
        <f t="shared" si="5"/>
        <v>3976711</v>
      </c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</row>
    <row r="356" spans="1:20" s="96" customFormat="1" ht="27" customHeight="1">
      <c r="A356" s="89">
        <v>352</v>
      </c>
      <c r="B356" s="90">
        <v>45328</v>
      </c>
      <c r="C356" s="91" t="s">
        <v>2279</v>
      </c>
      <c r="D356" s="92" t="s">
        <v>13</v>
      </c>
      <c r="E356" s="93" t="s">
        <v>2280</v>
      </c>
      <c r="F356" s="94">
        <v>3743450</v>
      </c>
      <c r="G356" s="94">
        <v>299476</v>
      </c>
      <c r="H356" s="95">
        <f t="shared" si="5"/>
        <v>4042926</v>
      </c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</row>
    <row r="357" spans="1:20" s="96" customFormat="1" ht="27" customHeight="1">
      <c r="A357" s="89">
        <v>353</v>
      </c>
      <c r="B357" s="90">
        <v>45328</v>
      </c>
      <c r="C357" s="91" t="s">
        <v>2281</v>
      </c>
      <c r="D357" s="92" t="s">
        <v>13</v>
      </c>
      <c r="E357" s="93" t="s">
        <v>2282</v>
      </c>
      <c r="F357" s="94">
        <v>2408816</v>
      </c>
      <c r="G357" s="94">
        <v>192705</v>
      </c>
      <c r="H357" s="95">
        <f t="shared" si="5"/>
        <v>2601521</v>
      </c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</row>
    <row r="358" spans="1:20" s="96" customFormat="1" ht="27" customHeight="1">
      <c r="A358" s="89">
        <v>354</v>
      </c>
      <c r="B358" s="90">
        <v>45328</v>
      </c>
      <c r="C358" s="91" t="s">
        <v>2283</v>
      </c>
      <c r="D358" s="92" t="s">
        <v>13</v>
      </c>
      <c r="E358" s="93" t="s">
        <v>2284</v>
      </c>
      <c r="F358" s="94">
        <v>3055348</v>
      </c>
      <c r="G358" s="94">
        <v>244428</v>
      </c>
      <c r="H358" s="95">
        <f t="shared" si="5"/>
        <v>3299776</v>
      </c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</row>
    <row r="359" spans="1:20" s="96" customFormat="1" ht="27" customHeight="1">
      <c r="A359" s="89">
        <v>355</v>
      </c>
      <c r="B359" s="90">
        <v>45328</v>
      </c>
      <c r="C359" s="91" t="s">
        <v>2285</v>
      </c>
      <c r="D359" s="92" t="s">
        <v>13</v>
      </c>
      <c r="E359" s="93" t="s">
        <v>2286</v>
      </c>
      <c r="F359" s="94">
        <v>4772624</v>
      </c>
      <c r="G359" s="94">
        <v>381810</v>
      </c>
      <c r="H359" s="95">
        <f t="shared" si="5"/>
        <v>5154434</v>
      </c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</row>
    <row r="360" spans="1:20" s="96" customFormat="1" ht="27" customHeight="1">
      <c r="A360" s="89">
        <v>356</v>
      </c>
      <c r="B360" s="90">
        <v>45328</v>
      </c>
      <c r="C360" s="91" t="s">
        <v>2287</v>
      </c>
      <c r="D360" s="92" t="s">
        <v>13</v>
      </c>
      <c r="E360" s="93" t="s">
        <v>2288</v>
      </c>
      <c r="F360" s="94">
        <v>2094044</v>
      </c>
      <c r="G360" s="94">
        <v>167524</v>
      </c>
      <c r="H360" s="95">
        <f t="shared" si="5"/>
        <v>2261568</v>
      </c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</row>
    <row r="361" spans="1:20" s="96" customFormat="1" ht="27" customHeight="1">
      <c r="A361" s="89">
        <v>357</v>
      </c>
      <c r="B361" s="90">
        <v>45328</v>
      </c>
      <c r="C361" s="91" t="s">
        <v>2289</v>
      </c>
      <c r="D361" s="92" t="s">
        <v>13</v>
      </c>
      <c r="E361" s="93" t="s">
        <v>2290</v>
      </c>
      <c r="F361" s="94">
        <v>3295655</v>
      </c>
      <c r="G361" s="94">
        <v>263652</v>
      </c>
      <c r="H361" s="95">
        <f t="shared" si="5"/>
        <v>3559307</v>
      </c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</row>
    <row r="362" spans="1:20" s="96" customFormat="1" ht="27" customHeight="1">
      <c r="A362" s="89">
        <v>358</v>
      </c>
      <c r="B362" s="90">
        <v>45328</v>
      </c>
      <c r="C362" s="91" t="s">
        <v>2291</v>
      </c>
      <c r="D362" s="92" t="s">
        <v>13</v>
      </c>
      <c r="E362" s="93" t="s">
        <v>2292</v>
      </c>
      <c r="F362" s="94">
        <v>2456850</v>
      </c>
      <c r="G362" s="94">
        <v>196548</v>
      </c>
      <c r="H362" s="95">
        <f t="shared" si="5"/>
        <v>2653398</v>
      </c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</row>
    <row r="363" spans="1:20" s="96" customFormat="1" ht="27" customHeight="1">
      <c r="A363" s="89">
        <v>359</v>
      </c>
      <c r="B363" s="90">
        <v>45328</v>
      </c>
      <c r="C363" s="91" t="s">
        <v>2293</v>
      </c>
      <c r="D363" s="92" t="s">
        <v>13</v>
      </c>
      <c r="E363" s="93" t="s">
        <v>2294</v>
      </c>
      <c r="F363" s="94">
        <v>2814961</v>
      </c>
      <c r="G363" s="94">
        <v>225197</v>
      </c>
      <c r="H363" s="95">
        <f t="shared" si="5"/>
        <v>3040158</v>
      </c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</row>
    <row r="364" spans="1:20" s="96" customFormat="1" ht="27" customHeight="1">
      <c r="A364" s="89">
        <v>360</v>
      </c>
      <c r="B364" s="90">
        <v>45328</v>
      </c>
      <c r="C364" s="91" t="s">
        <v>2295</v>
      </c>
      <c r="D364" s="92" t="s">
        <v>13</v>
      </c>
      <c r="E364" s="93" t="s">
        <v>2296</v>
      </c>
      <c r="F364" s="94">
        <v>2078452</v>
      </c>
      <c r="G364" s="94">
        <v>166276</v>
      </c>
      <c r="H364" s="95">
        <f t="shared" si="5"/>
        <v>2244728</v>
      </c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</row>
    <row r="365" spans="1:20" s="96" customFormat="1" ht="27" customHeight="1">
      <c r="A365" s="89">
        <v>361</v>
      </c>
      <c r="B365" s="90">
        <v>45328</v>
      </c>
      <c r="C365" s="91" t="s">
        <v>2297</v>
      </c>
      <c r="D365" s="92" t="s">
        <v>13</v>
      </c>
      <c r="E365" s="93" t="s">
        <v>2298</v>
      </c>
      <c r="F365" s="94">
        <v>2200082</v>
      </c>
      <c r="G365" s="94">
        <v>176007</v>
      </c>
      <c r="H365" s="95">
        <f t="shared" si="5"/>
        <v>2376089</v>
      </c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</row>
    <row r="366" spans="1:20" s="96" customFormat="1" ht="27" customHeight="1">
      <c r="A366" s="89">
        <v>362</v>
      </c>
      <c r="B366" s="90">
        <v>45328</v>
      </c>
      <c r="C366" s="91" t="s">
        <v>2299</v>
      </c>
      <c r="D366" s="92" t="s">
        <v>13</v>
      </c>
      <c r="E366" s="93" t="s">
        <v>2300</v>
      </c>
      <c r="F366" s="94">
        <v>2174634</v>
      </c>
      <c r="G366" s="94">
        <v>173971</v>
      </c>
      <c r="H366" s="95">
        <f t="shared" si="5"/>
        <v>2348605</v>
      </c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</row>
    <row r="367" spans="1:20" s="96" customFormat="1" ht="27" customHeight="1">
      <c r="A367" s="89">
        <v>363</v>
      </c>
      <c r="B367" s="90">
        <v>45328</v>
      </c>
      <c r="C367" s="91" t="s">
        <v>2301</v>
      </c>
      <c r="D367" s="92" t="s">
        <v>13</v>
      </c>
      <c r="E367" s="93" t="s">
        <v>2302</v>
      </c>
      <c r="F367" s="94">
        <v>1318065</v>
      </c>
      <c r="G367" s="94">
        <v>105445</v>
      </c>
      <c r="H367" s="95">
        <f t="shared" si="5"/>
        <v>1423510</v>
      </c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</row>
    <row r="368" spans="1:20" s="96" customFormat="1" ht="27" customHeight="1">
      <c r="A368" s="89">
        <v>364</v>
      </c>
      <c r="B368" s="90">
        <v>45328</v>
      </c>
      <c r="C368" s="91" t="s">
        <v>2303</v>
      </c>
      <c r="D368" s="92" t="s">
        <v>13</v>
      </c>
      <c r="E368" s="93" t="s">
        <v>2304</v>
      </c>
      <c r="F368" s="94">
        <v>2166130</v>
      </c>
      <c r="G368" s="94">
        <v>173290</v>
      </c>
      <c r="H368" s="95">
        <f t="shared" si="5"/>
        <v>2339420</v>
      </c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</row>
    <row r="369" spans="1:20" s="96" customFormat="1" ht="27" customHeight="1">
      <c r="A369" s="89">
        <v>365</v>
      </c>
      <c r="B369" s="90">
        <v>45328</v>
      </c>
      <c r="C369" s="91" t="s">
        <v>2305</v>
      </c>
      <c r="D369" s="92" t="s">
        <v>13</v>
      </c>
      <c r="E369" s="93" t="s">
        <v>2306</v>
      </c>
      <c r="F369" s="94">
        <v>2128065</v>
      </c>
      <c r="G369" s="94">
        <v>170245</v>
      </c>
      <c r="H369" s="95">
        <f t="shared" si="5"/>
        <v>2298310</v>
      </c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</row>
    <row r="370" spans="1:20" s="96" customFormat="1" ht="27" customHeight="1">
      <c r="A370" s="89">
        <v>366</v>
      </c>
      <c r="B370" s="90">
        <v>45328</v>
      </c>
      <c r="C370" s="91" t="s">
        <v>2307</v>
      </c>
      <c r="D370" s="92" t="s">
        <v>13</v>
      </c>
      <c r="E370" s="93" t="s">
        <v>2308</v>
      </c>
      <c r="F370" s="94">
        <v>5330760</v>
      </c>
      <c r="G370" s="94">
        <v>426461</v>
      </c>
      <c r="H370" s="95">
        <f t="shared" si="5"/>
        <v>5757221</v>
      </c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</row>
    <row r="371" spans="1:20" s="96" customFormat="1" ht="27" customHeight="1">
      <c r="A371" s="89">
        <v>367</v>
      </c>
      <c r="B371" s="90">
        <v>45328</v>
      </c>
      <c r="C371" s="91" t="s">
        <v>2309</v>
      </c>
      <c r="D371" s="92" t="s">
        <v>13</v>
      </c>
      <c r="E371" s="93" t="s">
        <v>2310</v>
      </c>
      <c r="F371" s="94">
        <v>3023000</v>
      </c>
      <c r="G371" s="94">
        <v>241840</v>
      </c>
      <c r="H371" s="95">
        <f t="shared" si="5"/>
        <v>3264840</v>
      </c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</row>
    <row r="372" spans="1:20" s="96" customFormat="1" ht="27" customHeight="1">
      <c r="A372" s="89">
        <v>368</v>
      </c>
      <c r="B372" s="90">
        <v>45328</v>
      </c>
      <c r="C372" s="91" t="s">
        <v>2311</v>
      </c>
      <c r="D372" s="92" t="s">
        <v>13</v>
      </c>
      <c r="E372" s="93" t="s">
        <v>2312</v>
      </c>
      <c r="F372" s="94">
        <v>5650540</v>
      </c>
      <c r="G372" s="94">
        <v>452043</v>
      </c>
      <c r="H372" s="95">
        <f t="shared" si="5"/>
        <v>6102583</v>
      </c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</row>
    <row r="373" spans="1:20" s="96" customFormat="1" ht="27" customHeight="1">
      <c r="A373" s="89">
        <v>369</v>
      </c>
      <c r="B373" s="90">
        <v>45328</v>
      </c>
      <c r="C373" s="91" t="s">
        <v>2313</v>
      </c>
      <c r="D373" s="92" t="s">
        <v>13</v>
      </c>
      <c r="E373" s="93" t="s">
        <v>2314</v>
      </c>
      <c r="F373" s="94">
        <v>9363345</v>
      </c>
      <c r="G373" s="94">
        <v>749068</v>
      </c>
      <c r="H373" s="95">
        <f t="shared" si="5"/>
        <v>10112413</v>
      </c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</row>
    <row r="374" spans="1:20" s="96" customFormat="1" ht="27" customHeight="1">
      <c r="A374" s="89">
        <v>370</v>
      </c>
      <c r="B374" s="90">
        <v>45328</v>
      </c>
      <c r="C374" s="91" t="s">
        <v>2315</v>
      </c>
      <c r="D374" s="92" t="s">
        <v>13</v>
      </c>
      <c r="E374" s="101" t="s">
        <v>2316</v>
      </c>
      <c r="F374" s="94">
        <v>5741380</v>
      </c>
      <c r="G374" s="94">
        <v>459310</v>
      </c>
      <c r="H374" s="95">
        <f t="shared" si="5"/>
        <v>6200690</v>
      </c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</row>
    <row r="375" spans="1:20" s="96" customFormat="1" ht="27" customHeight="1">
      <c r="A375" s="89">
        <v>371</v>
      </c>
      <c r="B375" s="90">
        <v>45328</v>
      </c>
      <c r="C375" s="91" t="s">
        <v>2317</v>
      </c>
      <c r="D375" s="92" t="s">
        <v>13</v>
      </c>
      <c r="E375" s="93" t="s">
        <v>2318</v>
      </c>
      <c r="F375" s="94">
        <v>7577470</v>
      </c>
      <c r="G375" s="94">
        <v>606198</v>
      </c>
      <c r="H375" s="95">
        <f t="shared" si="5"/>
        <v>8183668</v>
      </c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</row>
    <row r="376" spans="1:20" s="96" customFormat="1" ht="27" customHeight="1">
      <c r="A376" s="89">
        <v>372</v>
      </c>
      <c r="B376" s="90">
        <v>45328</v>
      </c>
      <c r="C376" s="91" t="s">
        <v>2319</v>
      </c>
      <c r="D376" s="92" t="s">
        <v>13</v>
      </c>
      <c r="E376" s="93" t="s">
        <v>2320</v>
      </c>
      <c r="F376" s="94">
        <v>1970699</v>
      </c>
      <c r="G376" s="94">
        <v>157656</v>
      </c>
      <c r="H376" s="95">
        <f t="shared" si="5"/>
        <v>2128355</v>
      </c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</row>
    <row r="377" spans="1:20" s="96" customFormat="1" ht="27" customHeight="1">
      <c r="A377" s="89">
        <v>373</v>
      </c>
      <c r="B377" s="90">
        <v>45328</v>
      </c>
      <c r="C377" s="91" t="s">
        <v>2321</v>
      </c>
      <c r="D377" s="92" t="s">
        <v>13</v>
      </c>
      <c r="E377" s="93" t="s">
        <v>2322</v>
      </c>
      <c r="F377" s="94">
        <v>2179388</v>
      </c>
      <c r="G377" s="94">
        <v>174351</v>
      </c>
      <c r="H377" s="95">
        <f t="shared" si="5"/>
        <v>2353739</v>
      </c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</row>
    <row r="378" spans="1:20" s="96" customFormat="1" ht="27" customHeight="1">
      <c r="A378" s="89">
        <v>374</v>
      </c>
      <c r="B378" s="90">
        <v>45328</v>
      </c>
      <c r="C378" s="91" t="s">
        <v>2323</v>
      </c>
      <c r="D378" s="92" t="s">
        <v>13</v>
      </c>
      <c r="E378" s="93" t="s">
        <v>2324</v>
      </c>
      <c r="F378" s="94">
        <v>1267386</v>
      </c>
      <c r="G378" s="94">
        <v>101391</v>
      </c>
      <c r="H378" s="95">
        <f t="shared" si="5"/>
        <v>1368777</v>
      </c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</row>
    <row r="379" spans="1:20" s="96" customFormat="1" ht="27" customHeight="1">
      <c r="A379" s="89">
        <v>375</v>
      </c>
      <c r="B379" s="102">
        <v>45328</v>
      </c>
      <c r="C379" s="103" t="s">
        <v>2325</v>
      </c>
      <c r="D379" s="92" t="s">
        <v>13</v>
      </c>
      <c r="E379" s="104" t="s">
        <v>2326</v>
      </c>
      <c r="F379" s="95">
        <v>1445078</v>
      </c>
      <c r="G379" s="95">
        <v>115606</v>
      </c>
      <c r="H379" s="95">
        <f t="shared" si="5"/>
        <v>1560684</v>
      </c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</row>
    <row r="380" spans="1:20" s="96" customFormat="1" ht="27" customHeight="1">
      <c r="A380" s="89">
        <v>376</v>
      </c>
      <c r="B380" s="102">
        <v>45328</v>
      </c>
      <c r="C380" s="103" t="s">
        <v>2327</v>
      </c>
      <c r="D380" s="92" t="s">
        <v>13</v>
      </c>
      <c r="E380" s="104" t="s">
        <v>2328</v>
      </c>
      <c r="F380" s="95">
        <v>2001696</v>
      </c>
      <c r="G380" s="95">
        <v>160136</v>
      </c>
      <c r="H380" s="95">
        <f t="shared" si="5"/>
        <v>2161832</v>
      </c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</row>
    <row r="381" spans="1:20" s="96" customFormat="1" ht="27" customHeight="1">
      <c r="A381" s="89">
        <v>377</v>
      </c>
      <c r="B381" s="102">
        <v>45328</v>
      </c>
      <c r="C381" s="103" t="s">
        <v>2329</v>
      </c>
      <c r="D381" s="92" t="s">
        <v>13</v>
      </c>
      <c r="E381" s="104" t="s">
        <v>2330</v>
      </c>
      <c r="F381" s="95">
        <v>1255615</v>
      </c>
      <c r="G381" s="95">
        <v>100449</v>
      </c>
      <c r="H381" s="95">
        <f t="shared" si="5"/>
        <v>1356064</v>
      </c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</row>
    <row r="382" spans="1:20" s="96" customFormat="1" ht="27" customHeight="1">
      <c r="A382" s="89">
        <v>378</v>
      </c>
      <c r="B382" s="102">
        <v>45328</v>
      </c>
      <c r="C382" s="103" t="s">
        <v>2331</v>
      </c>
      <c r="D382" s="92" t="s">
        <v>13</v>
      </c>
      <c r="E382" s="104" t="s">
        <v>2332</v>
      </c>
      <c r="F382" s="95">
        <v>2685318</v>
      </c>
      <c r="G382" s="95">
        <v>214825</v>
      </c>
      <c r="H382" s="95">
        <f t="shared" si="5"/>
        <v>2900143</v>
      </c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</row>
    <row r="383" spans="1:20" s="96" customFormat="1" ht="27" customHeight="1">
      <c r="A383" s="89">
        <v>379</v>
      </c>
      <c r="B383" s="102">
        <v>45328</v>
      </c>
      <c r="C383" s="103" t="s">
        <v>2333</v>
      </c>
      <c r="D383" s="92" t="s">
        <v>13</v>
      </c>
      <c r="E383" s="104" t="s">
        <v>2334</v>
      </c>
      <c r="F383" s="95">
        <v>2389860</v>
      </c>
      <c r="G383" s="95">
        <v>191189</v>
      </c>
      <c r="H383" s="95">
        <f t="shared" si="5"/>
        <v>2581049</v>
      </c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</row>
    <row r="384" spans="1:20" s="96" customFormat="1" ht="27" customHeight="1">
      <c r="A384" s="89">
        <v>380</v>
      </c>
      <c r="B384" s="102">
        <v>45328</v>
      </c>
      <c r="C384" s="103" t="s">
        <v>2335</v>
      </c>
      <c r="D384" s="92" t="s">
        <v>13</v>
      </c>
      <c r="E384" s="104" t="s">
        <v>2336</v>
      </c>
      <c r="F384" s="95">
        <v>1267386</v>
      </c>
      <c r="G384" s="95">
        <v>101391</v>
      </c>
      <c r="H384" s="95">
        <f t="shared" si="5"/>
        <v>1368777</v>
      </c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</row>
    <row r="385" spans="1:20" s="96" customFormat="1" ht="27" customHeight="1">
      <c r="A385" s="89">
        <v>381</v>
      </c>
      <c r="B385" s="102">
        <v>45328</v>
      </c>
      <c r="C385" s="103" t="s">
        <v>2337</v>
      </c>
      <c r="D385" s="92" t="s">
        <v>13</v>
      </c>
      <c r="E385" s="104" t="s">
        <v>2338</v>
      </c>
      <c r="F385" s="95">
        <v>3358670</v>
      </c>
      <c r="G385" s="95">
        <v>268694</v>
      </c>
      <c r="H385" s="95">
        <f t="shared" si="5"/>
        <v>3627364</v>
      </c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</row>
    <row r="386" spans="1:20" s="96" customFormat="1" ht="27" customHeight="1">
      <c r="A386" s="89">
        <v>382</v>
      </c>
      <c r="B386" s="102">
        <v>45328</v>
      </c>
      <c r="C386" s="103" t="s">
        <v>2339</v>
      </c>
      <c r="D386" s="92" t="s">
        <v>13</v>
      </c>
      <c r="E386" s="104" t="s">
        <v>2340</v>
      </c>
      <c r="F386" s="95">
        <v>4083853</v>
      </c>
      <c r="G386" s="95">
        <v>326708</v>
      </c>
      <c r="H386" s="95">
        <f t="shared" si="5"/>
        <v>4410561</v>
      </c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</row>
    <row r="387" spans="1:20" s="96" customFormat="1" ht="27" customHeight="1">
      <c r="A387" s="89">
        <v>383</v>
      </c>
      <c r="B387" s="102">
        <v>45328</v>
      </c>
      <c r="C387" s="103" t="s">
        <v>2341</v>
      </c>
      <c r="D387" s="92" t="s">
        <v>13</v>
      </c>
      <c r="E387" s="104" t="s">
        <v>2342</v>
      </c>
      <c r="F387" s="95">
        <v>1044100</v>
      </c>
      <c r="G387" s="95">
        <v>83528</v>
      </c>
      <c r="H387" s="95">
        <f t="shared" si="5"/>
        <v>1127628</v>
      </c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</row>
    <row r="388" spans="1:20" s="96" customFormat="1" ht="27" customHeight="1">
      <c r="A388" s="89">
        <v>384</v>
      </c>
      <c r="B388" s="102">
        <v>45328</v>
      </c>
      <c r="C388" s="103" t="s">
        <v>2343</v>
      </c>
      <c r="D388" s="92" t="s">
        <v>13</v>
      </c>
      <c r="E388" s="104" t="s">
        <v>2344</v>
      </c>
      <c r="F388" s="95">
        <v>1622770</v>
      </c>
      <c r="G388" s="95">
        <v>129822</v>
      </c>
      <c r="H388" s="95">
        <f t="shared" si="5"/>
        <v>1752592</v>
      </c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</row>
    <row r="389" spans="1:20" s="107" customFormat="1" ht="27" customHeight="1">
      <c r="A389" s="105">
        <v>385</v>
      </c>
      <c r="B389" s="102">
        <v>45328</v>
      </c>
      <c r="C389" s="103" t="s">
        <v>2345</v>
      </c>
      <c r="D389" s="106" t="s">
        <v>13</v>
      </c>
      <c r="E389" s="104" t="s">
        <v>2346</v>
      </c>
      <c r="F389" s="95">
        <v>2432116</v>
      </c>
      <c r="G389" s="95">
        <v>194569</v>
      </c>
      <c r="H389" s="95">
        <f t="shared" si="5"/>
        <v>2626685</v>
      </c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</row>
    <row r="390" spans="1:20" s="107" customFormat="1" ht="27" customHeight="1">
      <c r="A390" s="105">
        <v>386</v>
      </c>
      <c r="B390" s="108">
        <v>45328</v>
      </c>
      <c r="C390" s="103" t="s">
        <v>2347</v>
      </c>
      <c r="D390" s="106" t="s">
        <v>13</v>
      </c>
      <c r="E390" s="104" t="s">
        <v>2348</v>
      </c>
      <c r="F390" s="95">
        <v>2848620</v>
      </c>
      <c r="G390" s="95">
        <v>227890</v>
      </c>
      <c r="H390" s="95">
        <f t="shared" ref="H390:H452" si="6">G390+F390</f>
        <v>3076510</v>
      </c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</row>
    <row r="391" spans="1:20" s="107" customFormat="1" ht="27" customHeight="1">
      <c r="A391" s="105">
        <v>387</v>
      </c>
      <c r="B391" s="109">
        <v>45328</v>
      </c>
      <c r="C391" s="110" t="s">
        <v>2349</v>
      </c>
      <c r="D391" s="110" t="s">
        <v>13</v>
      </c>
      <c r="E391" s="111" t="s">
        <v>2350</v>
      </c>
      <c r="F391" s="112">
        <v>2000510</v>
      </c>
      <c r="G391" s="112">
        <v>160041</v>
      </c>
      <c r="H391" s="95">
        <f t="shared" si="6"/>
        <v>2160551</v>
      </c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</row>
    <row r="392" spans="1:20" s="107" customFormat="1" ht="27" customHeight="1">
      <c r="A392" s="105">
        <v>388</v>
      </c>
      <c r="B392" s="113">
        <v>45328</v>
      </c>
      <c r="C392" s="114" t="s">
        <v>2351</v>
      </c>
      <c r="D392" s="114" t="s">
        <v>13</v>
      </c>
      <c r="E392" s="115" t="s">
        <v>2352</v>
      </c>
      <c r="F392" s="116">
        <v>2462525</v>
      </c>
      <c r="G392" s="116">
        <v>197002</v>
      </c>
      <c r="H392" s="95">
        <f t="shared" si="6"/>
        <v>2659527</v>
      </c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</row>
    <row r="393" spans="1:20" s="107" customFormat="1" ht="27" customHeight="1">
      <c r="A393" s="105">
        <v>389</v>
      </c>
      <c r="B393" s="113">
        <v>45328</v>
      </c>
      <c r="C393" s="114" t="s">
        <v>2353</v>
      </c>
      <c r="D393" s="114" t="s">
        <v>13</v>
      </c>
      <c r="E393" s="115" t="s">
        <v>2354</v>
      </c>
      <c r="F393" s="116">
        <v>961820</v>
      </c>
      <c r="G393" s="116">
        <v>76946</v>
      </c>
      <c r="H393" s="95">
        <f t="shared" si="6"/>
        <v>1038766</v>
      </c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</row>
    <row r="394" spans="1:20" s="96" customFormat="1" ht="27" customHeight="1">
      <c r="A394" s="89">
        <v>390</v>
      </c>
      <c r="B394" s="113">
        <v>45328</v>
      </c>
      <c r="C394" s="114" t="s">
        <v>2355</v>
      </c>
      <c r="D394" s="114" t="s">
        <v>13</v>
      </c>
      <c r="E394" s="115" t="s">
        <v>2356</v>
      </c>
      <c r="F394" s="116">
        <v>501820</v>
      </c>
      <c r="G394" s="116">
        <v>40146</v>
      </c>
      <c r="H394" s="95">
        <f t="shared" si="6"/>
        <v>541966</v>
      </c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</row>
    <row r="395" spans="1:20" s="96" customFormat="1" ht="27" customHeight="1">
      <c r="A395" s="89">
        <v>391</v>
      </c>
      <c r="B395" s="113">
        <v>45328</v>
      </c>
      <c r="C395" s="114" t="s">
        <v>2357</v>
      </c>
      <c r="D395" s="114" t="s">
        <v>13</v>
      </c>
      <c r="E395" s="115" t="s">
        <v>2358</v>
      </c>
      <c r="F395" s="116">
        <v>2722980</v>
      </c>
      <c r="G395" s="116">
        <v>217838</v>
      </c>
      <c r="H395" s="95">
        <f t="shared" si="6"/>
        <v>2940818</v>
      </c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</row>
    <row r="396" spans="1:20" s="96" customFormat="1" ht="27" customHeight="1">
      <c r="A396" s="89">
        <v>392</v>
      </c>
      <c r="B396" s="113">
        <v>45328</v>
      </c>
      <c r="C396" s="114" t="s">
        <v>2359</v>
      </c>
      <c r="D396" s="114" t="s">
        <v>13</v>
      </c>
      <c r="E396" s="115" t="s">
        <v>2360</v>
      </c>
      <c r="F396" s="116">
        <v>1697820</v>
      </c>
      <c r="G396" s="116">
        <v>135826</v>
      </c>
      <c r="H396" s="95">
        <f t="shared" si="6"/>
        <v>1833646</v>
      </c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</row>
    <row r="397" spans="1:20" s="96" customFormat="1" ht="27" customHeight="1">
      <c r="A397" s="89">
        <v>393</v>
      </c>
      <c r="B397" s="113">
        <v>45328</v>
      </c>
      <c r="C397" s="114" t="s">
        <v>2361</v>
      </c>
      <c r="D397" s="114" t="s">
        <v>13</v>
      </c>
      <c r="E397" s="115" t="s">
        <v>2362</v>
      </c>
      <c r="F397" s="116">
        <v>2221160</v>
      </c>
      <c r="G397" s="116">
        <v>177693</v>
      </c>
      <c r="H397" s="95">
        <f t="shared" si="6"/>
        <v>2398853</v>
      </c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</row>
    <row r="398" spans="1:20" s="96" customFormat="1" ht="27" customHeight="1">
      <c r="A398" s="89">
        <v>394</v>
      </c>
      <c r="B398" s="113">
        <v>45328</v>
      </c>
      <c r="C398" s="114" t="s">
        <v>2363</v>
      </c>
      <c r="D398" s="114" t="s">
        <v>13</v>
      </c>
      <c r="E398" s="115" t="s">
        <v>2364</v>
      </c>
      <c r="F398" s="116">
        <v>2681350</v>
      </c>
      <c r="G398" s="116">
        <v>214508</v>
      </c>
      <c r="H398" s="95">
        <f t="shared" si="6"/>
        <v>2895858</v>
      </c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</row>
    <row r="399" spans="1:20" s="96" customFormat="1" ht="27" customHeight="1">
      <c r="A399" s="89">
        <v>395</v>
      </c>
      <c r="B399" s="113">
        <v>45328</v>
      </c>
      <c r="C399" s="114" t="s">
        <v>2365</v>
      </c>
      <c r="D399" s="114" t="s">
        <v>13</v>
      </c>
      <c r="E399" s="115" t="s">
        <v>2366</v>
      </c>
      <c r="F399" s="116">
        <v>3796130</v>
      </c>
      <c r="G399" s="116">
        <v>303690</v>
      </c>
      <c r="H399" s="95">
        <f t="shared" si="6"/>
        <v>4099820</v>
      </c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</row>
    <row r="400" spans="1:20" s="96" customFormat="1" ht="27" customHeight="1">
      <c r="A400" s="89">
        <v>396</v>
      </c>
      <c r="B400" s="113">
        <v>45328</v>
      </c>
      <c r="C400" s="114" t="s">
        <v>2367</v>
      </c>
      <c r="D400" s="114" t="s">
        <v>13</v>
      </c>
      <c r="E400" s="115" t="s">
        <v>2368</v>
      </c>
      <c r="F400" s="116">
        <v>3748285</v>
      </c>
      <c r="G400" s="116">
        <v>299863</v>
      </c>
      <c r="H400" s="95">
        <f t="shared" si="6"/>
        <v>4048148</v>
      </c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</row>
    <row r="401" spans="1:20" s="96" customFormat="1" ht="27" customHeight="1">
      <c r="A401" s="89">
        <v>397</v>
      </c>
      <c r="B401" s="113">
        <v>45328</v>
      </c>
      <c r="C401" s="114" t="s">
        <v>2369</v>
      </c>
      <c r="D401" s="114" t="s">
        <v>13</v>
      </c>
      <c r="E401" s="115" t="s">
        <v>2370</v>
      </c>
      <c r="F401" s="116">
        <v>4839060</v>
      </c>
      <c r="G401" s="116">
        <v>387125</v>
      </c>
      <c r="H401" s="95">
        <f t="shared" si="6"/>
        <v>5226185</v>
      </c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</row>
    <row r="402" spans="1:20" s="96" customFormat="1" ht="27" customHeight="1">
      <c r="A402" s="89">
        <v>398</v>
      </c>
      <c r="B402" s="113">
        <v>45328</v>
      </c>
      <c r="C402" s="114" t="s">
        <v>2371</v>
      </c>
      <c r="D402" s="114" t="s">
        <v>13</v>
      </c>
      <c r="E402" s="115" t="s">
        <v>2372</v>
      </c>
      <c r="F402" s="116">
        <v>1291670</v>
      </c>
      <c r="G402" s="116">
        <v>103334</v>
      </c>
      <c r="H402" s="95">
        <f t="shared" si="6"/>
        <v>1395004</v>
      </c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</row>
    <row r="403" spans="1:20" s="96" customFormat="1" ht="27" customHeight="1">
      <c r="A403" s="89">
        <v>399</v>
      </c>
      <c r="B403" s="113">
        <v>45328</v>
      </c>
      <c r="C403" s="114" t="s">
        <v>2373</v>
      </c>
      <c r="D403" s="114" t="s">
        <v>13</v>
      </c>
      <c r="E403" s="115" t="s">
        <v>2374</v>
      </c>
      <c r="F403" s="116">
        <v>8260251</v>
      </c>
      <c r="G403" s="116">
        <v>660820</v>
      </c>
      <c r="H403" s="95">
        <f t="shared" si="6"/>
        <v>8921071</v>
      </c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</row>
    <row r="404" spans="1:20" s="96" customFormat="1" ht="27" customHeight="1">
      <c r="A404" s="89">
        <v>400</v>
      </c>
      <c r="B404" s="113">
        <v>45328</v>
      </c>
      <c r="C404" s="114" t="s">
        <v>2375</v>
      </c>
      <c r="D404" s="114" t="s">
        <v>13</v>
      </c>
      <c r="E404" s="115" t="s">
        <v>2376</v>
      </c>
      <c r="F404" s="116">
        <v>4133737</v>
      </c>
      <c r="G404" s="116">
        <v>330699</v>
      </c>
      <c r="H404" s="95">
        <f t="shared" si="6"/>
        <v>4464436</v>
      </c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</row>
    <row r="405" spans="1:20" s="96" customFormat="1" ht="27" customHeight="1">
      <c r="A405" s="89">
        <v>401</v>
      </c>
      <c r="B405" s="113">
        <v>45328</v>
      </c>
      <c r="C405" s="114" t="s">
        <v>2377</v>
      </c>
      <c r="D405" s="114" t="s">
        <v>13</v>
      </c>
      <c r="E405" s="115" t="s">
        <v>2378</v>
      </c>
      <c r="F405" s="116">
        <v>7145968</v>
      </c>
      <c r="G405" s="116">
        <v>571677</v>
      </c>
      <c r="H405" s="95">
        <f t="shared" si="6"/>
        <v>7717645</v>
      </c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</row>
    <row r="406" spans="1:20" s="96" customFormat="1" ht="27" customHeight="1">
      <c r="A406" s="89">
        <v>402</v>
      </c>
      <c r="B406" s="113">
        <v>45328</v>
      </c>
      <c r="C406" s="114" t="s">
        <v>2379</v>
      </c>
      <c r="D406" s="114" t="s">
        <v>13</v>
      </c>
      <c r="E406" s="115" t="s">
        <v>2380</v>
      </c>
      <c r="F406" s="116">
        <v>3165975</v>
      </c>
      <c r="G406" s="116">
        <v>253278</v>
      </c>
      <c r="H406" s="95">
        <f t="shared" si="6"/>
        <v>3419253</v>
      </c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</row>
    <row r="407" spans="1:20" s="96" customFormat="1" ht="27" customHeight="1">
      <c r="A407" s="89">
        <v>403</v>
      </c>
      <c r="B407" s="113">
        <v>45328</v>
      </c>
      <c r="C407" s="114" t="s">
        <v>2381</v>
      </c>
      <c r="D407" s="114" t="s">
        <v>13</v>
      </c>
      <c r="E407" s="115" t="s">
        <v>2382</v>
      </c>
      <c r="F407" s="116">
        <v>2604075</v>
      </c>
      <c r="G407" s="116">
        <v>208326</v>
      </c>
      <c r="H407" s="95">
        <f t="shared" si="6"/>
        <v>2812401</v>
      </c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</row>
    <row r="408" spans="1:20" s="96" customFormat="1" ht="27" customHeight="1">
      <c r="A408" s="89">
        <v>404</v>
      </c>
      <c r="B408" s="113">
        <v>45328</v>
      </c>
      <c r="C408" s="114" t="s">
        <v>2383</v>
      </c>
      <c r="D408" s="114" t="s">
        <v>13</v>
      </c>
      <c r="E408" s="115" t="s">
        <v>2384</v>
      </c>
      <c r="F408" s="116">
        <v>2640130</v>
      </c>
      <c r="G408" s="116">
        <v>211210</v>
      </c>
      <c r="H408" s="95">
        <f t="shared" si="6"/>
        <v>2851340</v>
      </c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</row>
    <row r="409" spans="1:20" s="96" customFormat="1" ht="27" customHeight="1">
      <c r="A409" s="89">
        <v>405</v>
      </c>
      <c r="B409" s="113">
        <v>45328</v>
      </c>
      <c r="C409" s="114" t="s">
        <v>2385</v>
      </c>
      <c r="D409" s="114" t="s">
        <v>13</v>
      </c>
      <c r="E409" s="115" t="s">
        <v>2386</v>
      </c>
      <c r="F409" s="116">
        <v>841315</v>
      </c>
      <c r="G409" s="116">
        <v>67305</v>
      </c>
      <c r="H409" s="95">
        <f t="shared" si="6"/>
        <v>908620</v>
      </c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</row>
    <row r="410" spans="1:20" s="96" customFormat="1" ht="27" customHeight="1">
      <c r="A410" s="89">
        <v>406</v>
      </c>
      <c r="B410" s="117">
        <v>45328</v>
      </c>
      <c r="C410" s="118" t="s">
        <v>2387</v>
      </c>
      <c r="D410" s="110" t="s">
        <v>13</v>
      </c>
      <c r="E410" s="111" t="s">
        <v>2388</v>
      </c>
      <c r="F410" s="112">
        <v>2410755</v>
      </c>
      <c r="G410" s="112">
        <v>192860</v>
      </c>
      <c r="H410" s="95">
        <f t="shared" si="6"/>
        <v>2603615</v>
      </c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</row>
    <row r="411" spans="1:20" s="96" customFormat="1" ht="27" customHeight="1">
      <c r="A411" s="89">
        <v>407</v>
      </c>
      <c r="B411" s="117">
        <v>45328</v>
      </c>
      <c r="C411" s="118" t="s">
        <v>2389</v>
      </c>
      <c r="D411" s="110" t="s">
        <v>13</v>
      </c>
      <c r="E411" s="111" t="s">
        <v>2390</v>
      </c>
      <c r="F411" s="112">
        <v>2043458</v>
      </c>
      <c r="G411" s="112">
        <v>163477</v>
      </c>
      <c r="H411" s="95">
        <f t="shared" si="6"/>
        <v>2206935</v>
      </c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</row>
    <row r="412" spans="1:20" s="96" customFormat="1" ht="27" customHeight="1">
      <c r="A412" s="89">
        <v>408</v>
      </c>
      <c r="B412" s="117">
        <v>45328</v>
      </c>
      <c r="C412" s="118" t="s">
        <v>2391</v>
      </c>
      <c r="D412" s="110" t="s">
        <v>13</v>
      </c>
      <c r="E412" s="111" t="s">
        <v>2392</v>
      </c>
      <c r="F412" s="112">
        <v>16073075</v>
      </c>
      <c r="G412" s="112">
        <v>1285846</v>
      </c>
      <c r="H412" s="95">
        <f t="shared" si="6"/>
        <v>17358921</v>
      </c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</row>
    <row r="413" spans="1:20" s="96" customFormat="1" ht="27" customHeight="1">
      <c r="A413" s="89">
        <v>409</v>
      </c>
      <c r="B413" s="117">
        <v>45328</v>
      </c>
      <c r="C413" s="118" t="s">
        <v>2393</v>
      </c>
      <c r="D413" s="110" t="s">
        <v>13</v>
      </c>
      <c r="E413" s="111" t="s">
        <v>2394</v>
      </c>
      <c r="F413" s="112">
        <v>5069060</v>
      </c>
      <c r="G413" s="112">
        <v>405525</v>
      </c>
      <c r="H413" s="95">
        <f t="shared" si="6"/>
        <v>5474585</v>
      </c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</row>
    <row r="414" spans="1:20" s="96" customFormat="1" ht="27" customHeight="1">
      <c r="A414" s="89">
        <v>410</v>
      </c>
      <c r="B414" s="117">
        <v>45328</v>
      </c>
      <c r="C414" s="118" t="s">
        <v>2395</v>
      </c>
      <c r="D414" s="110" t="s">
        <v>13</v>
      </c>
      <c r="E414" s="111" t="s">
        <v>2396</v>
      </c>
      <c r="F414" s="112">
        <v>7211125</v>
      </c>
      <c r="G414" s="112">
        <v>576890</v>
      </c>
      <c r="H414" s="95">
        <f t="shared" si="6"/>
        <v>7788015</v>
      </c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</row>
    <row r="415" spans="1:20" s="96" customFormat="1" ht="27" customHeight="1">
      <c r="A415" s="89">
        <v>411</v>
      </c>
      <c r="B415" s="117">
        <v>45328</v>
      </c>
      <c r="C415" s="118" t="s">
        <v>2397</v>
      </c>
      <c r="D415" s="110" t="s">
        <v>13</v>
      </c>
      <c r="E415" s="111" t="s">
        <v>2398</v>
      </c>
      <c r="F415" s="112">
        <v>2640130</v>
      </c>
      <c r="G415" s="112">
        <v>211210</v>
      </c>
      <c r="H415" s="95">
        <f t="shared" si="6"/>
        <v>2851340</v>
      </c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</row>
    <row r="416" spans="1:20" s="96" customFormat="1" ht="27" customHeight="1">
      <c r="A416" s="89">
        <v>412</v>
      </c>
      <c r="B416" s="117">
        <v>45328</v>
      </c>
      <c r="C416" s="118" t="s">
        <v>2399</v>
      </c>
      <c r="D416" s="110" t="s">
        <v>13</v>
      </c>
      <c r="E416" s="111" t="s">
        <v>2400</v>
      </c>
      <c r="F416" s="112">
        <v>3689780</v>
      </c>
      <c r="G416" s="112">
        <v>295182</v>
      </c>
      <c r="H416" s="95">
        <f t="shared" si="6"/>
        <v>3984962</v>
      </c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</row>
    <row r="417" spans="1:20" s="96" customFormat="1" ht="27" customHeight="1">
      <c r="A417" s="89">
        <v>413</v>
      </c>
      <c r="B417" s="117">
        <v>45328</v>
      </c>
      <c r="C417" s="118" t="s">
        <v>2401</v>
      </c>
      <c r="D417" s="110" t="s">
        <v>13</v>
      </c>
      <c r="E417" s="111" t="s">
        <v>2402</v>
      </c>
      <c r="F417" s="112">
        <v>4667360</v>
      </c>
      <c r="G417" s="112">
        <v>373389</v>
      </c>
      <c r="H417" s="95">
        <f t="shared" si="6"/>
        <v>5040749</v>
      </c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</row>
    <row r="418" spans="1:20" s="96" customFormat="1" ht="27" customHeight="1">
      <c r="A418" s="89">
        <v>414</v>
      </c>
      <c r="B418" s="117">
        <v>45328</v>
      </c>
      <c r="C418" s="118" t="s">
        <v>2403</v>
      </c>
      <c r="D418" s="110" t="s">
        <v>13</v>
      </c>
      <c r="E418" s="111" t="s">
        <v>2404</v>
      </c>
      <c r="F418" s="112">
        <v>8527050</v>
      </c>
      <c r="G418" s="112">
        <v>682164</v>
      </c>
      <c r="H418" s="95">
        <f t="shared" si="6"/>
        <v>9209214</v>
      </c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</row>
    <row r="419" spans="1:20" s="96" customFormat="1" ht="27" customHeight="1">
      <c r="A419" s="89">
        <v>415</v>
      </c>
      <c r="B419" s="117">
        <v>45328</v>
      </c>
      <c r="C419" s="118" t="s">
        <v>2405</v>
      </c>
      <c r="D419" s="110" t="s">
        <v>13</v>
      </c>
      <c r="E419" s="111" t="s">
        <v>2406</v>
      </c>
      <c r="F419" s="112">
        <v>7116270</v>
      </c>
      <c r="G419" s="112">
        <v>569302</v>
      </c>
      <c r="H419" s="95">
        <f t="shared" si="6"/>
        <v>7685572</v>
      </c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</row>
    <row r="420" spans="1:20" s="96" customFormat="1" ht="27" customHeight="1">
      <c r="A420" s="89">
        <v>416</v>
      </c>
      <c r="B420" s="117">
        <v>45328</v>
      </c>
      <c r="C420" s="118" t="s">
        <v>2407</v>
      </c>
      <c r="D420" s="110" t="s">
        <v>13</v>
      </c>
      <c r="E420" s="111" t="s">
        <v>2408</v>
      </c>
      <c r="F420" s="112">
        <v>9861750</v>
      </c>
      <c r="G420" s="112">
        <v>788940</v>
      </c>
      <c r="H420" s="95">
        <f t="shared" si="6"/>
        <v>10650690</v>
      </c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</row>
    <row r="421" spans="1:20" s="96" customFormat="1" ht="27" customHeight="1">
      <c r="A421" s="89">
        <v>417</v>
      </c>
      <c r="B421" s="117">
        <v>45328</v>
      </c>
      <c r="C421" s="118" t="s">
        <v>2409</v>
      </c>
      <c r="D421" s="110" t="s">
        <v>13</v>
      </c>
      <c r="E421" s="111" t="s">
        <v>2410</v>
      </c>
      <c r="F421" s="112">
        <v>888460</v>
      </c>
      <c r="G421" s="112">
        <v>71077</v>
      </c>
      <c r="H421" s="95">
        <f t="shared" si="6"/>
        <v>959537</v>
      </c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</row>
    <row r="422" spans="1:20" s="96" customFormat="1" ht="27" customHeight="1">
      <c r="A422" s="89">
        <v>418</v>
      </c>
      <c r="B422" s="117">
        <v>45328</v>
      </c>
      <c r="C422" s="118" t="s">
        <v>2411</v>
      </c>
      <c r="D422" s="110" t="s">
        <v>13</v>
      </c>
      <c r="E422" s="111" t="s">
        <v>2412</v>
      </c>
      <c r="F422" s="112">
        <v>2681350</v>
      </c>
      <c r="G422" s="112">
        <v>214508</v>
      </c>
      <c r="H422" s="95">
        <f t="shared" si="6"/>
        <v>2895858</v>
      </c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</row>
    <row r="423" spans="1:20" s="96" customFormat="1" ht="27" customHeight="1">
      <c r="A423" s="89">
        <v>419</v>
      </c>
      <c r="B423" s="117">
        <v>45328</v>
      </c>
      <c r="C423" s="118" t="s">
        <v>2413</v>
      </c>
      <c r="D423" s="110" t="s">
        <v>13</v>
      </c>
      <c r="E423" s="111" t="s">
        <v>2414</v>
      </c>
      <c r="F423" s="112">
        <v>4199161</v>
      </c>
      <c r="G423" s="112">
        <v>335933</v>
      </c>
      <c r="H423" s="95">
        <f t="shared" si="6"/>
        <v>4535094</v>
      </c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</row>
    <row r="424" spans="1:20" s="96" customFormat="1" ht="27" customHeight="1">
      <c r="A424" s="89">
        <v>420</v>
      </c>
      <c r="B424" s="117">
        <v>45328</v>
      </c>
      <c r="C424" s="118" t="s">
        <v>2415</v>
      </c>
      <c r="D424" s="110" t="s">
        <v>13</v>
      </c>
      <c r="E424" s="111" t="s">
        <v>2416</v>
      </c>
      <c r="F424" s="112">
        <v>1255615</v>
      </c>
      <c r="G424" s="112">
        <v>100449</v>
      </c>
      <c r="H424" s="95">
        <f t="shared" si="6"/>
        <v>1356064</v>
      </c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</row>
    <row r="425" spans="1:20" s="96" customFormat="1" ht="27" customHeight="1">
      <c r="A425" s="89">
        <v>422</v>
      </c>
      <c r="B425" s="117">
        <v>45328</v>
      </c>
      <c r="C425" s="118" t="s">
        <v>2419</v>
      </c>
      <c r="D425" s="110" t="s">
        <v>13</v>
      </c>
      <c r="E425" s="111" t="s">
        <v>2420</v>
      </c>
      <c r="F425" s="112">
        <v>2741230</v>
      </c>
      <c r="G425" s="112">
        <v>219298</v>
      </c>
      <c r="H425" s="95">
        <f t="shared" si="6"/>
        <v>2960528</v>
      </c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</row>
    <row r="426" spans="1:20" s="96" customFormat="1" ht="27" customHeight="1">
      <c r="A426" s="89">
        <v>423</v>
      </c>
      <c r="B426" s="117">
        <v>45328</v>
      </c>
      <c r="C426" s="118" t="s">
        <v>2421</v>
      </c>
      <c r="D426" s="110" t="s">
        <v>13</v>
      </c>
      <c r="E426" s="111" t="s">
        <v>2422</v>
      </c>
      <c r="F426" s="112">
        <v>9112345</v>
      </c>
      <c r="G426" s="112">
        <v>728988</v>
      </c>
      <c r="H426" s="95">
        <f t="shared" si="6"/>
        <v>9841333</v>
      </c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</row>
    <row r="427" spans="1:20" s="96" customFormat="1" ht="27" customHeight="1">
      <c r="A427" s="89">
        <v>424</v>
      </c>
      <c r="B427" s="117">
        <v>45328</v>
      </c>
      <c r="C427" s="118" t="s">
        <v>2423</v>
      </c>
      <c r="D427" s="110" t="s">
        <v>13</v>
      </c>
      <c r="E427" s="111" t="s">
        <v>2424</v>
      </c>
      <c r="F427" s="112">
        <v>9294390</v>
      </c>
      <c r="G427" s="112">
        <v>743551</v>
      </c>
      <c r="H427" s="95">
        <f t="shared" si="6"/>
        <v>10037941</v>
      </c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</row>
    <row r="428" spans="1:20" s="96" customFormat="1" ht="27" customHeight="1">
      <c r="A428" s="89">
        <v>425</v>
      </c>
      <c r="B428" s="117">
        <v>45328</v>
      </c>
      <c r="C428" s="118" t="s">
        <v>2425</v>
      </c>
      <c r="D428" s="110" t="s">
        <v>13</v>
      </c>
      <c r="E428" s="111" t="s">
        <v>2426</v>
      </c>
      <c r="F428" s="112">
        <v>3162260</v>
      </c>
      <c r="G428" s="112">
        <v>252981</v>
      </c>
      <c r="H428" s="95">
        <f t="shared" si="6"/>
        <v>3415241</v>
      </c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</row>
    <row r="429" spans="1:20" s="96" customFormat="1" ht="27" customHeight="1">
      <c r="A429" s="89">
        <v>426</v>
      </c>
      <c r="B429" s="117">
        <v>45328</v>
      </c>
      <c r="C429" s="118" t="s">
        <v>2427</v>
      </c>
      <c r="D429" s="110" t="s">
        <v>13</v>
      </c>
      <c r="E429" s="111" t="s">
        <v>2428</v>
      </c>
      <c r="F429" s="112">
        <v>3115793</v>
      </c>
      <c r="G429" s="112">
        <v>249263</v>
      </c>
      <c r="H429" s="95">
        <f t="shared" si="6"/>
        <v>3365056</v>
      </c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</row>
    <row r="430" spans="1:20" s="96" customFormat="1" ht="27" customHeight="1">
      <c r="A430" s="89">
        <v>427</v>
      </c>
      <c r="B430" s="117">
        <v>45328</v>
      </c>
      <c r="C430" s="118" t="s">
        <v>2429</v>
      </c>
      <c r="D430" s="110" t="s">
        <v>13</v>
      </c>
      <c r="E430" s="111" t="s">
        <v>2430</v>
      </c>
      <c r="F430" s="112">
        <v>2671813</v>
      </c>
      <c r="G430" s="112">
        <v>213745</v>
      </c>
      <c r="H430" s="95">
        <f t="shared" si="6"/>
        <v>2885558</v>
      </c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</row>
    <row r="431" spans="1:20" s="96" customFormat="1" ht="27" customHeight="1">
      <c r="A431" s="89">
        <v>428</v>
      </c>
      <c r="B431" s="117">
        <v>45328</v>
      </c>
      <c r="C431" s="118" t="s">
        <v>2431</v>
      </c>
      <c r="D431" s="110" t="s">
        <v>13</v>
      </c>
      <c r="E431" s="111" t="s">
        <v>2432</v>
      </c>
      <c r="F431" s="112">
        <v>5007450</v>
      </c>
      <c r="G431" s="112">
        <v>400596</v>
      </c>
      <c r="H431" s="95">
        <f t="shared" si="6"/>
        <v>5408046</v>
      </c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</row>
    <row r="432" spans="1:20" s="96" customFormat="1" ht="27" customHeight="1">
      <c r="A432" s="89">
        <v>429</v>
      </c>
      <c r="B432" s="117">
        <v>45328</v>
      </c>
      <c r="C432" s="118" t="s">
        <v>2433</v>
      </c>
      <c r="D432" s="110" t="s">
        <v>13</v>
      </c>
      <c r="E432" s="111" t="s">
        <v>2434</v>
      </c>
      <c r="F432" s="112">
        <v>2151465</v>
      </c>
      <c r="G432" s="112">
        <v>172117</v>
      </c>
      <c r="H432" s="95">
        <f t="shared" si="6"/>
        <v>2323582</v>
      </c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</row>
    <row r="433" spans="1:20" s="96" customFormat="1" ht="27" customHeight="1">
      <c r="A433" s="89">
        <v>430</v>
      </c>
      <c r="B433" s="117">
        <v>45328</v>
      </c>
      <c r="C433" s="118" t="s">
        <v>2435</v>
      </c>
      <c r="D433" s="110" t="s">
        <v>13</v>
      </c>
      <c r="E433" s="111" t="s">
        <v>2436</v>
      </c>
      <c r="F433" s="112">
        <v>3293933</v>
      </c>
      <c r="G433" s="112">
        <v>263515</v>
      </c>
      <c r="H433" s="95">
        <f t="shared" si="6"/>
        <v>3557448</v>
      </c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</row>
    <row r="434" spans="1:20" s="96" customFormat="1" ht="27" customHeight="1">
      <c r="A434" s="89">
        <v>431</v>
      </c>
      <c r="B434" s="117">
        <v>45328</v>
      </c>
      <c r="C434" s="118" t="s">
        <v>2437</v>
      </c>
      <c r="D434" s="110" t="s">
        <v>13</v>
      </c>
      <c r="E434" s="111" t="s">
        <v>2438</v>
      </c>
      <c r="F434" s="112">
        <v>1765620</v>
      </c>
      <c r="G434" s="112">
        <v>141250</v>
      </c>
      <c r="H434" s="95">
        <f t="shared" si="6"/>
        <v>1906870</v>
      </c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</row>
    <row r="435" spans="1:20" s="96" customFormat="1" ht="27" customHeight="1">
      <c r="A435" s="89">
        <v>432</v>
      </c>
      <c r="B435" s="117">
        <v>45328</v>
      </c>
      <c r="C435" s="118" t="s">
        <v>2439</v>
      </c>
      <c r="D435" s="110" t="s">
        <v>13</v>
      </c>
      <c r="E435" s="111" t="s">
        <v>2440</v>
      </c>
      <c r="F435" s="112">
        <v>4465050</v>
      </c>
      <c r="G435" s="112">
        <v>357204</v>
      </c>
      <c r="H435" s="95">
        <f t="shared" si="6"/>
        <v>4822254</v>
      </c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</row>
    <row r="436" spans="1:20" s="96" customFormat="1" ht="27" customHeight="1">
      <c r="A436" s="89">
        <v>433</v>
      </c>
      <c r="B436" s="117">
        <v>45328</v>
      </c>
      <c r="C436" s="118" t="s">
        <v>2441</v>
      </c>
      <c r="D436" s="110" t="s">
        <v>13</v>
      </c>
      <c r="E436" s="111" t="s">
        <v>2442</v>
      </c>
      <c r="F436" s="112">
        <v>5361090</v>
      </c>
      <c r="G436" s="112">
        <v>428887</v>
      </c>
      <c r="H436" s="95">
        <f t="shared" si="6"/>
        <v>5789977</v>
      </c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</row>
    <row r="437" spans="1:20" s="96" customFormat="1" ht="27" customHeight="1">
      <c r="A437" s="89">
        <v>434</v>
      </c>
      <c r="B437" s="117">
        <v>45328</v>
      </c>
      <c r="C437" s="118" t="s">
        <v>2443</v>
      </c>
      <c r="D437" s="110" t="s">
        <v>13</v>
      </c>
      <c r="E437" s="111" t="s">
        <v>2444</v>
      </c>
      <c r="F437" s="112">
        <v>2878385</v>
      </c>
      <c r="G437" s="112">
        <v>230271</v>
      </c>
      <c r="H437" s="95">
        <f t="shared" si="6"/>
        <v>3108656</v>
      </c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</row>
    <row r="438" spans="1:20" s="96" customFormat="1" ht="27" customHeight="1">
      <c r="A438" s="89">
        <v>435</v>
      </c>
      <c r="B438" s="117">
        <v>45328</v>
      </c>
      <c r="C438" s="118" t="s">
        <v>2445</v>
      </c>
      <c r="D438" s="110" t="s">
        <v>13</v>
      </c>
      <c r="E438" s="111" t="s">
        <v>2446</v>
      </c>
      <c r="F438" s="112">
        <v>6530478</v>
      </c>
      <c r="G438" s="112">
        <v>522438</v>
      </c>
      <c r="H438" s="95">
        <f t="shared" si="6"/>
        <v>7052916</v>
      </c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</row>
    <row r="439" spans="1:20" s="96" customFormat="1" ht="27" customHeight="1">
      <c r="A439" s="89">
        <v>436</v>
      </c>
      <c r="B439" s="117">
        <v>45328</v>
      </c>
      <c r="C439" s="118" t="s">
        <v>2447</v>
      </c>
      <c r="D439" s="110" t="s">
        <v>13</v>
      </c>
      <c r="E439" s="111" t="s">
        <v>2448</v>
      </c>
      <c r="F439" s="112">
        <v>2937240</v>
      </c>
      <c r="G439" s="112">
        <v>234979</v>
      </c>
      <c r="H439" s="95">
        <f t="shared" si="6"/>
        <v>3172219</v>
      </c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</row>
    <row r="440" spans="1:20" s="96" customFormat="1" ht="27" customHeight="1">
      <c r="A440" s="89">
        <v>437</v>
      </c>
      <c r="B440" s="117">
        <v>45328</v>
      </c>
      <c r="C440" s="118" t="s">
        <v>2449</v>
      </c>
      <c r="D440" s="110" t="s">
        <v>13</v>
      </c>
      <c r="E440" s="111" t="s">
        <v>2450</v>
      </c>
      <c r="F440" s="112">
        <v>2931378</v>
      </c>
      <c r="G440" s="112">
        <v>234510</v>
      </c>
      <c r="H440" s="95">
        <f t="shared" si="6"/>
        <v>3165888</v>
      </c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</row>
    <row r="441" spans="1:20" s="96" customFormat="1" ht="27" customHeight="1">
      <c r="A441" s="89">
        <v>438</v>
      </c>
      <c r="B441" s="117">
        <v>45328</v>
      </c>
      <c r="C441" s="118" t="s">
        <v>2451</v>
      </c>
      <c r="D441" s="110" t="s">
        <v>13</v>
      </c>
      <c r="E441" s="111" t="s">
        <v>2452</v>
      </c>
      <c r="F441" s="112">
        <v>4762680</v>
      </c>
      <c r="G441" s="112">
        <v>381014</v>
      </c>
      <c r="H441" s="95">
        <f t="shared" si="6"/>
        <v>5143694</v>
      </c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</row>
    <row r="442" spans="1:20" s="96" customFormat="1" ht="27" customHeight="1">
      <c r="A442" s="89">
        <v>439</v>
      </c>
      <c r="B442" s="117">
        <v>45328</v>
      </c>
      <c r="C442" s="118" t="s">
        <v>2453</v>
      </c>
      <c r="D442" s="110" t="s">
        <v>13</v>
      </c>
      <c r="E442" s="111" t="s">
        <v>2454</v>
      </c>
      <c r="F442" s="112">
        <v>5889345</v>
      </c>
      <c r="G442" s="112">
        <v>471148</v>
      </c>
      <c r="H442" s="95">
        <f t="shared" si="6"/>
        <v>6360493</v>
      </c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</row>
    <row r="443" spans="1:20" s="96" customFormat="1" ht="27" customHeight="1">
      <c r="A443" s="89">
        <v>440</v>
      </c>
      <c r="B443" s="117">
        <v>45328</v>
      </c>
      <c r="C443" s="118" t="s">
        <v>2455</v>
      </c>
      <c r="D443" s="110" t="s">
        <v>13</v>
      </c>
      <c r="E443" s="111" t="s">
        <v>2456</v>
      </c>
      <c r="F443" s="112">
        <v>3415470</v>
      </c>
      <c r="G443" s="112">
        <v>273238</v>
      </c>
      <c r="H443" s="95">
        <f t="shared" si="6"/>
        <v>3688708</v>
      </c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</row>
    <row r="444" spans="1:20" s="96" customFormat="1" ht="27" customHeight="1">
      <c r="A444" s="89">
        <v>441</v>
      </c>
      <c r="B444" s="117">
        <v>45328</v>
      </c>
      <c r="C444" s="118" t="s">
        <v>2457</v>
      </c>
      <c r="D444" s="110" t="s">
        <v>13</v>
      </c>
      <c r="E444" s="111" t="s">
        <v>2458</v>
      </c>
      <c r="F444" s="112">
        <v>3636655</v>
      </c>
      <c r="G444" s="112">
        <v>290932</v>
      </c>
      <c r="H444" s="95">
        <f t="shared" si="6"/>
        <v>3927587</v>
      </c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</row>
    <row r="445" spans="1:20" s="96" customFormat="1" ht="27" customHeight="1">
      <c r="A445" s="89">
        <v>442</v>
      </c>
      <c r="B445" s="117">
        <v>45328</v>
      </c>
      <c r="C445" s="118" t="s">
        <v>2459</v>
      </c>
      <c r="D445" s="110" t="s">
        <v>13</v>
      </c>
      <c r="E445" s="111" t="s">
        <v>2460</v>
      </c>
      <c r="F445" s="112">
        <v>444230</v>
      </c>
      <c r="G445" s="112">
        <v>35538</v>
      </c>
      <c r="H445" s="95">
        <f t="shared" si="6"/>
        <v>479768</v>
      </c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</row>
    <row r="446" spans="1:20" s="96" customFormat="1" ht="27" customHeight="1">
      <c r="A446" s="89">
        <v>443</v>
      </c>
      <c r="B446" s="117">
        <v>45328</v>
      </c>
      <c r="C446" s="118" t="s">
        <v>2461</v>
      </c>
      <c r="D446" s="110" t="s">
        <v>13</v>
      </c>
      <c r="E446" s="111" t="s">
        <v>2462</v>
      </c>
      <c r="F446" s="112">
        <v>1710490</v>
      </c>
      <c r="G446" s="112">
        <v>136839</v>
      </c>
      <c r="H446" s="95">
        <f t="shared" si="6"/>
        <v>1847329</v>
      </c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</row>
    <row r="447" spans="1:20" s="96" customFormat="1" ht="27" customHeight="1">
      <c r="A447" s="89">
        <v>444</v>
      </c>
      <c r="B447" s="117">
        <v>45328</v>
      </c>
      <c r="C447" s="118" t="s">
        <v>2463</v>
      </c>
      <c r="D447" s="110" t="s">
        <v>13</v>
      </c>
      <c r="E447" s="111" t="s">
        <v>2464</v>
      </c>
      <c r="F447" s="112">
        <v>2454020</v>
      </c>
      <c r="G447" s="112">
        <v>196322</v>
      </c>
      <c r="H447" s="95">
        <f t="shared" si="6"/>
        <v>2650342</v>
      </c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</row>
    <row r="448" spans="1:20" s="96" customFormat="1" ht="27" customHeight="1">
      <c r="A448" s="89">
        <v>445</v>
      </c>
      <c r="B448" s="117">
        <v>45328</v>
      </c>
      <c r="C448" s="118" t="s">
        <v>2465</v>
      </c>
      <c r="D448" s="110" t="s">
        <v>13</v>
      </c>
      <c r="E448" s="111" t="s">
        <v>2466</v>
      </c>
      <c r="F448" s="112">
        <v>10610790</v>
      </c>
      <c r="G448" s="112">
        <v>848863</v>
      </c>
      <c r="H448" s="95">
        <f t="shared" si="6"/>
        <v>11459653</v>
      </c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</row>
    <row r="449" spans="1:20" s="96" customFormat="1" ht="27" customHeight="1">
      <c r="A449" s="89">
        <v>446</v>
      </c>
      <c r="B449" s="117">
        <v>45328</v>
      </c>
      <c r="C449" s="118" t="s">
        <v>2467</v>
      </c>
      <c r="D449" s="110" t="s">
        <v>13</v>
      </c>
      <c r="E449" s="111" t="s">
        <v>2468</v>
      </c>
      <c r="F449" s="112">
        <v>2542200</v>
      </c>
      <c r="G449" s="112">
        <v>203376</v>
      </c>
      <c r="H449" s="95">
        <f t="shared" si="6"/>
        <v>2745576</v>
      </c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</row>
    <row r="450" spans="1:20" s="96" customFormat="1" ht="27" customHeight="1">
      <c r="A450" s="89">
        <v>447</v>
      </c>
      <c r="B450" s="117">
        <v>45328</v>
      </c>
      <c r="C450" s="118" t="s">
        <v>2469</v>
      </c>
      <c r="D450" s="110" t="s">
        <v>13</v>
      </c>
      <c r="E450" s="111" t="s">
        <v>2470</v>
      </c>
      <c r="F450" s="112">
        <v>1853823</v>
      </c>
      <c r="G450" s="112">
        <v>148306</v>
      </c>
      <c r="H450" s="95">
        <f t="shared" si="6"/>
        <v>2002129</v>
      </c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</row>
    <row r="451" spans="1:20" s="96" customFormat="1" ht="27" customHeight="1">
      <c r="A451" s="89">
        <v>448</v>
      </c>
      <c r="B451" s="117">
        <v>45328</v>
      </c>
      <c r="C451" s="118" t="s">
        <v>2471</v>
      </c>
      <c r="D451" s="110" t="s">
        <v>13</v>
      </c>
      <c r="E451" s="111" t="s">
        <v>2472</v>
      </c>
      <c r="F451" s="112">
        <v>1034499</v>
      </c>
      <c r="G451" s="112">
        <v>82760</v>
      </c>
      <c r="H451" s="95">
        <f t="shared" si="6"/>
        <v>1117259</v>
      </c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</row>
    <row r="452" spans="1:20" s="96" customFormat="1" ht="27" customHeight="1">
      <c r="A452" s="89">
        <v>449</v>
      </c>
      <c r="B452" s="117">
        <v>45328</v>
      </c>
      <c r="C452" s="118" t="s">
        <v>2473</v>
      </c>
      <c r="D452" s="110" t="s">
        <v>13</v>
      </c>
      <c r="E452" s="111" t="s">
        <v>2474</v>
      </c>
      <c r="F452" s="112">
        <v>1374512</v>
      </c>
      <c r="G452" s="112">
        <v>109961</v>
      </c>
      <c r="H452" s="95">
        <f t="shared" si="6"/>
        <v>1484473</v>
      </c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</row>
    <row r="453" spans="1:20" s="96" customFormat="1" ht="27" customHeight="1">
      <c r="A453" s="89">
        <v>450</v>
      </c>
      <c r="B453" s="117">
        <v>45328</v>
      </c>
      <c r="C453" s="118" t="s">
        <v>2475</v>
      </c>
      <c r="D453" s="110" t="s">
        <v>13</v>
      </c>
      <c r="E453" s="111" t="s">
        <v>2476</v>
      </c>
      <c r="F453" s="112">
        <v>1518743</v>
      </c>
      <c r="G453" s="112">
        <v>121499</v>
      </c>
      <c r="H453" s="95">
        <f t="shared" ref="H453:H516" si="7">G453+F453</f>
        <v>1640242</v>
      </c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</row>
    <row r="454" spans="1:20" s="96" customFormat="1" ht="27" customHeight="1">
      <c r="A454" s="89">
        <v>451</v>
      </c>
      <c r="B454" s="117">
        <v>45328</v>
      </c>
      <c r="C454" s="118" t="s">
        <v>2477</v>
      </c>
      <c r="D454" s="110" t="s">
        <v>13</v>
      </c>
      <c r="E454" s="111" t="s">
        <v>2478</v>
      </c>
      <c r="F454" s="112">
        <v>2014165</v>
      </c>
      <c r="G454" s="112">
        <v>161133</v>
      </c>
      <c r="H454" s="95">
        <f t="shared" si="7"/>
        <v>2175298</v>
      </c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</row>
    <row r="455" spans="1:20" s="96" customFormat="1" ht="27" customHeight="1">
      <c r="A455" s="89">
        <v>452</v>
      </c>
      <c r="B455" s="117">
        <v>45328</v>
      </c>
      <c r="C455" s="118" t="s">
        <v>2479</v>
      </c>
      <c r="D455" s="110" t="s">
        <v>13</v>
      </c>
      <c r="E455" s="111" t="s">
        <v>2480</v>
      </c>
      <c r="F455" s="112">
        <v>1391080</v>
      </c>
      <c r="G455" s="112">
        <v>111286</v>
      </c>
      <c r="H455" s="95">
        <f t="shared" si="7"/>
        <v>1502366</v>
      </c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</row>
    <row r="456" spans="1:20" s="96" customFormat="1" ht="27" customHeight="1">
      <c r="A456" s="89">
        <v>453</v>
      </c>
      <c r="B456" s="117">
        <v>45328</v>
      </c>
      <c r="C456" s="118" t="s">
        <v>2481</v>
      </c>
      <c r="D456" s="110" t="s">
        <v>13</v>
      </c>
      <c r="E456" s="111" t="s">
        <v>2482</v>
      </c>
      <c r="F456" s="112">
        <v>1518338</v>
      </c>
      <c r="G456" s="112">
        <v>121467</v>
      </c>
      <c r="H456" s="95">
        <f t="shared" si="7"/>
        <v>1639805</v>
      </c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</row>
    <row r="457" spans="1:20" s="96" customFormat="1" ht="27" customHeight="1">
      <c r="A457" s="89">
        <v>454</v>
      </c>
      <c r="B457" s="117">
        <v>45328</v>
      </c>
      <c r="C457" s="118" t="s">
        <v>2483</v>
      </c>
      <c r="D457" s="110" t="s">
        <v>13</v>
      </c>
      <c r="E457" s="111" t="s">
        <v>2484</v>
      </c>
      <c r="F457" s="112">
        <v>888460</v>
      </c>
      <c r="G457" s="112">
        <v>71077</v>
      </c>
      <c r="H457" s="95">
        <f t="shared" si="7"/>
        <v>959537</v>
      </c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</row>
    <row r="458" spans="1:20" s="96" customFormat="1" ht="27" customHeight="1">
      <c r="A458" s="89">
        <v>455</v>
      </c>
      <c r="B458" s="117">
        <v>45328</v>
      </c>
      <c r="C458" s="118" t="s">
        <v>2485</v>
      </c>
      <c r="D458" s="110" t="s">
        <v>13</v>
      </c>
      <c r="E458" s="111" t="s">
        <v>2486</v>
      </c>
      <c r="F458" s="112">
        <v>1048062</v>
      </c>
      <c r="G458" s="112">
        <v>83845</v>
      </c>
      <c r="H458" s="95">
        <f t="shared" si="7"/>
        <v>1131907</v>
      </c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</row>
    <row r="459" spans="1:20" s="96" customFormat="1" ht="27" customHeight="1">
      <c r="A459" s="89">
        <v>456</v>
      </c>
      <c r="B459" s="117">
        <v>45328</v>
      </c>
      <c r="C459" s="118" t="s">
        <v>2487</v>
      </c>
      <c r="D459" s="110" t="s">
        <v>13</v>
      </c>
      <c r="E459" s="111" t="s">
        <v>2488</v>
      </c>
      <c r="F459" s="112">
        <v>1229388</v>
      </c>
      <c r="G459" s="112">
        <v>98351</v>
      </c>
      <c r="H459" s="95">
        <f t="shared" si="7"/>
        <v>1327739</v>
      </c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</row>
    <row r="460" spans="1:20" s="96" customFormat="1" ht="27" customHeight="1">
      <c r="A460" s="89">
        <v>457</v>
      </c>
      <c r="B460" s="117">
        <v>45328</v>
      </c>
      <c r="C460" s="118" t="s">
        <v>2489</v>
      </c>
      <c r="D460" s="110" t="s">
        <v>13</v>
      </c>
      <c r="E460" s="111" t="s">
        <v>2490</v>
      </c>
      <c r="F460" s="112">
        <v>1200550</v>
      </c>
      <c r="G460" s="112">
        <v>96044</v>
      </c>
      <c r="H460" s="95">
        <f t="shared" si="7"/>
        <v>1296594</v>
      </c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</row>
    <row r="461" spans="1:20" s="96" customFormat="1" ht="27" customHeight="1">
      <c r="A461" s="89">
        <v>458</v>
      </c>
      <c r="B461" s="117">
        <v>45328</v>
      </c>
      <c r="C461" s="118" t="s">
        <v>2491</v>
      </c>
      <c r="D461" s="110" t="s">
        <v>13</v>
      </c>
      <c r="E461" s="111" t="s">
        <v>2492</v>
      </c>
      <c r="F461" s="112">
        <v>1707236</v>
      </c>
      <c r="G461" s="112">
        <v>136579</v>
      </c>
      <c r="H461" s="95">
        <f t="shared" si="7"/>
        <v>1843815</v>
      </c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</row>
    <row r="462" spans="1:20" s="96" customFormat="1" ht="27" customHeight="1">
      <c r="A462" s="89">
        <v>459</v>
      </c>
      <c r="B462" s="117">
        <v>45328</v>
      </c>
      <c r="C462" s="118" t="s">
        <v>2493</v>
      </c>
      <c r="D462" s="110" t="s">
        <v>13</v>
      </c>
      <c r="E462" s="111" t="s">
        <v>2494</v>
      </c>
      <c r="F462" s="112">
        <v>2236310</v>
      </c>
      <c r="G462" s="112">
        <v>178905</v>
      </c>
      <c r="H462" s="95">
        <f t="shared" si="7"/>
        <v>2415215</v>
      </c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</row>
    <row r="463" spans="1:20" s="96" customFormat="1" ht="27" customHeight="1">
      <c r="A463" s="89">
        <v>460</v>
      </c>
      <c r="B463" s="117">
        <v>45328</v>
      </c>
      <c r="C463" s="118" t="s">
        <v>2495</v>
      </c>
      <c r="D463" s="110" t="s">
        <v>13</v>
      </c>
      <c r="E463" s="111" t="s">
        <v>2496</v>
      </c>
      <c r="F463" s="112">
        <v>809076</v>
      </c>
      <c r="G463" s="112">
        <v>64726</v>
      </c>
      <c r="H463" s="95">
        <f t="shared" si="7"/>
        <v>873802</v>
      </c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</row>
    <row r="464" spans="1:20" s="96" customFormat="1" ht="27" customHeight="1">
      <c r="A464" s="89">
        <v>461</v>
      </c>
      <c r="B464" s="117">
        <v>45328</v>
      </c>
      <c r="C464" s="118" t="s">
        <v>2497</v>
      </c>
      <c r="D464" s="110" t="s">
        <v>13</v>
      </c>
      <c r="E464" s="111" t="s">
        <v>2498</v>
      </c>
      <c r="F464" s="112">
        <v>1440624</v>
      </c>
      <c r="G464" s="112">
        <v>115250</v>
      </c>
      <c r="H464" s="95">
        <f t="shared" si="7"/>
        <v>1555874</v>
      </c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</row>
    <row r="465" spans="1:20" s="96" customFormat="1" ht="27" customHeight="1">
      <c r="A465" s="89">
        <v>462</v>
      </c>
      <c r="B465" s="117">
        <v>45328</v>
      </c>
      <c r="C465" s="118" t="s">
        <v>2499</v>
      </c>
      <c r="D465" s="110" t="s">
        <v>13</v>
      </c>
      <c r="E465" s="111" t="s">
        <v>2500</v>
      </c>
      <c r="F465" s="112">
        <v>1163019</v>
      </c>
      <c r="G465" s="112">
        <v>93042</v>
      </c>
      <c r="H465" s="95">
        <f t="shared" si="7"/>
        <v>1256061</v>
      </c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</row>
    <row r="466" spans="1:20" s="96" customFormat="1" ht="27" customHeight="1">
      <c r="A466" s="89">
        <v>463</v>
      </c>
      <c r="B466" s="117">
        <v>45328</v>
      </c>
      <c r="C466" s="118" t="s">
        <v>2501</v>
      </c>
      <c r="D466" s="110" t="s">
        <v>13</v>
      </c>
      <c r="E466" s="111" t="s">
        <v>2502</v>
      </c>
      <c r="F466" s="112">
        <v>670378</v>
      </c>
      <c r="G466" s="112">
        <v>53630</v>
      </c>
      <c r="H466" s="95">
        <f t="shared" si="7"/>
        <v>724008</v>
      </c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</row>
    <row r="467" spans="1:20" s="96" customFormat="1" ht="27" customHeight="1">
      <c r="A467" s="89">
        <v>464</v>
      </c>
      <c r="B467" s="117">
        <v>45328</v>
      </c>
      <c r="C467" s="118" t="s">
        <v>2503</v>
      </c>
      <c r="D467" s="110" t="s">
        <v>13</v>
      </c>
      <c r="E467" s="111" t="s">
        <v>2504</v>
      </c>
      <c r="F467" s="112">
        <v>1524564</v>
      </c>
      <c r="G467" s="112">
        <v>121965</v>
      </c>
      <c r="H467" s="95">
        <f t="shared" si="7"/>
        <v>1646529</v>
      </c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</row>
    <row r="468" spans="1:20" s="96" customFormat="1" ht="27" customHeight="1">
      <c r="A468" s="89">
        <v>465</v>
      </c>
      <c r="B468" s="117">
        <v>45328</v>
      </c>
      <c r="C468" s="118" t="s">
        <v>2505</v>
      </c>
      <c r="D468" s="110" t="s">
        <v>13</v>
      </c>
      <c r="E468" s="111" t="s">
        <v>2506</v>
      </c>
      <c r="F468" s="112">
        <v>334818</v>
      </c>
      <c r="G468" s="112">
        <v>26785</v>
      </c>
      <c r="H468" s="95">
        <f t="shared" si="7"/>
        <v>361603</v>
      </c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</row>
    <row r="469" spans="1:20" s="96" customFormat="1" ht="27" customHeight="1">
      <c r="A469" s="89">
        <v>466</v>
      </c>
      <c r="B469" s="117">
        <v>45328</v>
      </c>
      <c r="C469" s="118" t="s">
        <v>2507</v>
      </c>
      <c r="D469" s="110" t="s">
        <v>13</v>
      </c>
      <c r="E469" s="111" t="s">
        <v>2508</v>
      </c>
      <c r="F469" s="112">
        <v>910662</v>
      </c>
      <c r="G469" s="112">
        <v>72853</v>
      </c>
      <c r="H469" s="95">
        <f t="shared" si="7"/>
        <v>983515</v>
      </c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</row>
    <row r="470" spans="1:20" s="96" customFormat="1" ht="27" customHeight="1">
      <c r="A470" s="89">
        <v>467</v>
      </c>
      <c r="B470" s="117">
        <v>45328</v>
      </c>
      <c r="C470" s="118" t="s">
        <v>2509</v>
      </c>
      <c r="D470" s="110" t="s">
        <v>13</v>
      </c>
      <c r="E470" s="111" t="s">
        <v>2510</v>
      </c>
      <c r="F470" s="112">
        <v>266538</v>
      </c>
      <c r="G470" s="112">
        <v>21323</v>
      </c>
      <c r="H470" s="95">
        <f t="shared" si="7"/>
        <v>287861</v>
      </c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</row>
    <row r="471" spans="1:20" s="96" customFormat="1" ht="27" customHeight="1">
      <c r="A471" s="89">
        <v>468</v>
      </c>
      <c r="B471" s="117">
        <v>45328</v>
      </c>
      <c r="C471" s="118" t="s">
        <v>2511</v>
      </c>
      <c r="D471" s="110" t="s">
        <v>13</v>
      </c>
      <c r="E471" s="111" t="s">
        <v>2512</v>
      </c>
      <c r="F471" s="112">
        <v>555084</v>
      </c>
      <c r="G471" s="112">
        <v>44407</v>
      </c>
      <c r="H471" s="95">
        <f t="shared" si="7"/>
        <v>599491</v>
      </c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</row>
    <row r="472" spans="1:20" s="96" customFormat="1" ht="27" customHeight="1">
      <c r="A472" s="89">
        <v>469</v>
      </c>
      <c r="B472" s="117">
        <v>45328</v>
      </c>
      <c r="C472" s="118" t="s">
        <v>2513</v>
      </c>
      <c r="D472" s="110" t="s">
        <v>13</v>
      </c>
      <c r="E472" s="111" t="s">
        <v>2514</v>
      </c>
      <c r="F472" s="112">
        <v>255631</v>
      </c>
      <c r="G472" s="112">
        <v>20450</v>
      </c>
      <c r="H472" s="95">
        <f t="shared" si="7"/>
        <v>276081</v>
      </c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</row>
    <row r="473" spans="1:20" s="96" customFormat="1" ht="27" customHeight="1">
      <c r="A473" s="89">
        <v>470</v>
      </c>
      <c r="B473" s="117">
        <v>45328</v>
      </c>
      <c r="C473" s="118" t="s">
        <v>2515</v>
      </c>
      <c r="D473" s="110" t="s">
        <v>13</v>
      </c>
      <c r="E473" s="111" t="s">
        <v>2516</v>
      </c>
      <c r="F473" s="112">
        <v>88846</v>
      </c>
      <c r="G473" s="112">
        <v>7108</v>
      </c>
      <c r="H473" s="95">
        <f t="shared" si="7"/>
        <v>95954</v>
      </c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</row>
    <row r="474" spans="1:20" s="96" customFormat="1" ht="27" customHeight="1">
      <c r="A474" s="89">
        <v>471</v>
      </c>
      <c r="B474" s="117">
        <v>45328</v>
      </c>
      <c r="C474" s="118" t="s">
        <v>2517</v>
      </c>
      <c r="D474" s="110" t="s">
        <v>13</v>
      </c>
      <c r="E474" s="111" t="s">
        <v>2518</v>
      </c>
      <c r="F474" s="112">
        <v>671076</v>
      </c>
      <c r="G474" s="112">
        <v>53686</v>
      </c>
      <c r="H474" s="95">
        <f t="shared" si="7"/>
        <v>724762</v>
      </c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</row>
    <row r="475" spans="1:20" s="96" customFormat="1" ht="27" customHeight="1">
      <c r="A475" s="89">
        <v>472</v>
      </c>
      <c r="B475" s="117">
        <v>45328</v>
      </c>
      <c r="C475" s="118" t="s">
        <v>2519</v>
      </c>
      <c r="D475" s="110" t="s">
        <v>13</v>
      </c>
      <c r="E475" s="111" t="s">
        <v>2520</v>
      </c>
      <c r="F475" s="112">
        <v>804162</v>
      </c>
      <c r="G475" s="112">
        <v>64333</v>
      </c>
      <c r="H475" s="95">
        <f t="shared" si="7"/>
        <v>868495</v>
      </c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</row>
    <row r="476" spans="1:20" s="96" customFormat="1" ht="27" customHeight="1">
      <c r="A476" s="89">
        <v>473</v>
      </c>
      <c r="B476" s="117">
        <v>45328</v>
      </c>
      <c r="C476" s="118" t="s">
        <v>2521</v>
      </c>
      <c r="D476" s="110" t="s">
        <v>13</v>
      </c>
      <c r="E476" s="111" t="s">
        <v>2522</v>
      </c>
      <c r="F476" s="112">
        <v>1530740</v>
      </c>
      <c r="G476" s="112">
        <v>122459</v>
      </c>
      <c r="H476" s="95">
        <f t="shared" si="7"/>
        <v>1653199</v>
      </c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</row>
    <row r="477" spans="1:20" s="96" customFormat="1" ht="27" customHeight="1">
      <c r="A477" s="89">
        <v>474</v>
      </c>
      <c r="B477" s="117">
        <v>45328</v>
      </c>
      <c r="C477" s="118" t="s">
        <v>2523</v>
      </c>
      <c r="D477" s="110" t="s">
        <v>13</v>
      </c>
      <c r="E477" s="111" t="s">
        <v>2524</v>
      </c>
      <c r="F477" s="112">
        <v>5311100</v>
      </c>
      <c r="G477" s="112">
        <v>424888</v>
      </c>
      <c r="H477" s="95">
        <f t="shared" si="7"/>
        <v>5735988</v>
      </c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</row>
    <row r="478" spans="1:20" s="96" customFormat="1" ht="27" customHeight="1">
      <c r="A478" s="89">
        <v>475</v>
      </c>
      <c r="B478" s="117">
        <v>45328</v>
      </c>
      <c r="C478" s="118" t="s">
        <v>2525</v>
      </c>
      <c r="D478" s="110" t="s">
        <v>13</v>
      </c>
      <c r="E478" s="111" t="s">
        <v>2526</v>
      </c>
      <c r="F478" s="112">
        <v>889318</v>
      </c>
      <c r="G478" s="112">
        <v>71145</v>
      </c>
      <c r="H478" s="95">
        <f t="shared" si="7"/>
        <v>960463</v>
      </c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</row>
    <row r="479" spans="1:20" s="96" customFormat="1" ht="27" customHeight="1">
      <c r="A479" s="89">
        <v>476</v>
      </c>
      <c r="B479" s="117">
        <v>45328</v>
      </c>
      <c r="C479" s="118" t="s">
        <v>2527</v>
      </c>
      <c r="D479" s="110" t="s">
        <v>13</v>
      </c>
      <c r="E479" s="111" t="s">
        <v>2528</v>
      </c>
      <c r="F479" s="112">
        <v>1590880</v>
      </c>
      <c r="G479" s="112">
        <v>127270</v>
      </c>
      <c r="H479" s="95">
        <f t="shared" si="7"/>
        <v>1718150</v>
      </c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</row>
    <row r="480" spans="1:20" s="96" customFormat="1" ht="27" customHeight="1">
      <c r="A480" s="89">
        <v>477</v>
      </c>
      <c r="B480" s="117">
        <v>45328</v>
      </c>
      <c r="C480" s="118" t="s">
        <v>2529</v>
      </c>
      <c r="D480" s="110" t="s">
        <v>13</v>
      </c>
      <c r="E480" s="111" t="s">
        <v>2530</v>
      </c>
      <c r="F480" s="112">
        <v>942832</v>
      </c>
      <c r="G480" s="112">
        <v>75427</v>
      </c>
      <c r="H480" s="95">
        <f t="shared" si="7"/>
        <v>1018259</v>
      </c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</row>
    <row r="481" spans="1:20" s="96" customFormat="1" ht="27" customHeight="1">
      <c r="A481" s="89">
        <v>478</v>
      </c>
      <c r="B481" s="117">
        <v>45328</v>
      </c>
      <c r="C481" s="118" t="s">
        <v>2531</v>
      </c>
      <c r="D481" s="110" t="s">
        <v>13</v>
      </c>
      <c r="E481" s="111" t="s">
        <v>2532</v>
      </c>
      <c r="F481" s="112">
        <v>4926630</v>
      </c>
      <c r="G481" s="112">
        <v>394130</v>
      </c>
      <c r="H481" s="95">
        <f t="shared" si="7"/>
        <v>5320760</v>
      </c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</row>
    <row r="482" spans="1:20" s="96" customFormat="1" ht="27" customHeight="1">
      <c r="A482" s="89">
        <v>479</v>
      </c>
      <c r="B482" s="117">
        <v>45328</v>
      </c>
      <c r="C482" s="118" t="s">
        <v>2533</v>
      </c>
      <c r="D482" s="110" t="s">
        <v>13</v>
      </c>
      <c r="E482" s="111" t="s">
        <v>2534</v>
      </c>
      <c r="F482" s="112">
        <v>1072113</v>
      </c>
      <c r="G482" s="112">
        <v>85769</v>
      </c>
      <c r="H482" s="95">
        <f t="shared" si="7"/>
        <v>1157882</v>
      </c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</row>
    <row r="483" spans="1:20" s="96" customFormat="1" ht="27" customHeight="1">
      <c r="A483" s="89">
        <v>480</v>
      </c>
      <c r="B483" s="117">
        <v>45328</v>
      </c>
      <c r="C483" s="118" t="s">
        <v>2535</v>
      </c>
      <c r="D483" s="110" t="s">
        <v>13</v>
      </c>
      <c r="E483" s="111" t="s">
        <v>2536</v>
      </c>
      <c r="F483" s="112">
        <v>831095</v>
      </c>
      <c r="G483" s="112">
        <v>66488</v>
      </c>
      <c r="H483" s="95">
        <f t="shared" si="7"/>
        <v>897583</v>
      </c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</row>
    <row r="484" spans="1:20" s="96" customFormat="1" ht="27" customHeight="1">
      <c r="A484" s="89">
        <v>481</v>
      </c>
      <c r="B484" s="117">
        <v>45328</v>
      </c>
      <c r="C484" s="118" t="s">
        <v>2537</v>
      </c>
      <c r="D484" s="110" t="s">
        <v>13</v>
      </c>
      <c r="E484" s="111" t="s">
        <v>2538</v>
      </c>
      <c r="F484" s="112">
        <v>1992020</v>
      </c>
      <c r="G484" s="112">
        <v>159362</v>
      </c>
      <c r="H484" s="95">
        <f t="shared" si="7"/>
        <v>2151382</v>
      </c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</row>
    <row r="485" spans="1:20" s="96" customFormat="1" ht="27" customHeight="1">
      <c r="A485" s="89">
        <v>482</v>
      </c>
      <c r="B485" s="117">
        <v>45328</v>
      </c>
      <c r="C485" s="118" t="s">
        <v>2539</v>
      </c>
      <c r="D485" s="110" t="s">
        <v>13</v>
      </c>
      <c r="E485" s="111" t="s">
        <v>2540</v>
      </c>
      <c r="F485" s="112">
        <v>1602108</v>
      </c>
      <c r="G485" s="112">
        <v>128169</v>
      </c>
      <c r="H485" s="95">
        <f t="shared" si="7"/>
        <v>1730277</v>
      </c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</row>
    <row r="486" spans="1:20" s="96" customFormat="1" ht="27" customHeight="1">
      <c r="A486" s="89">
        <v>483</v>
      </c>
      <c r="B486" s="117">
        <v>45328</v>
      </c>
      <c r="C486" s="118" t="s">
        <v>2541</v>
      </c>
      <c r="D486" s="110" t="s">
        <v>13</v>
      </c>
      <c r="E486" s="111" t="s">
        <v>2542</v>
      </c>
      <c r="F486" s="112">
        <v>1114910</v>
      </c>
      <c r="G486" s="112">
        <v>89193</v>
      </c>
      <c r="H486" s="95">
        <f t="shared" si="7"/>
        <v>1204103</v>
      </c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</row>
    <row r="487" spans="1:20" s="96" customFormat="1" ht="27" customHeight="1">
      <c r="A487" s="89">
        <v>484</v>
      </c>
      <c r="B487" s="117">
        <v>45328</v>
      </c>
      <c r="C487" s="118" t="s">
        <v>2543</v>
      </c>
      <c r="D487" s="110" t="s">
        <v>13</v>
      </c>
      <c r="E487" s="111" t="s">
        <v>2544</v>
      </c>
      <c r="F487" s="112">
        <v>1158564</v>
      </c>
      <c r="G487" s="112">
        <v>92685</v>
      </c>
      <c r="H487" s="95">
        <f t="shared" si="7"/>
        <v>1251249</v>
      </c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</row>
    <row r="488" spans="1:20" s="96" customFormat="1" ht="27" customHeight="1">
      <c r="A488" s="89">
        <v>485</v>
      </c>
      <c r="B488" s="117">
        <v>45328</v>
      </c>
      <c r="C488" s="118" t="s">
        <v>2545</v>
      </c>
      <c r="D488" s="110" t="s">
        <v>13</v>
      </c>
      <c r="E488" s="111" t="s">
        <v>2546</v>
      </c>
      <c r="F488" s="112">
        <v>1739298</v>
      </c>
      <c r="G488" s="112">
        <v>139144</v>
      </c>
      <c r="H488" s="95">
        <f t="shared" si="7"/>
        <v>1878442</v>
      </c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</row>
    <row r="489" spans="1:20" s="96" customFormat="1" ht="27" customHeight="1">
      <c r="A489" s="89">
        <v>486</v>
      </c>
      <c r="B489" s="117">
        <v>45328</v>
      </c>
      <c r="C489" s="118" t="s">
        <v>2547</v>
      </c>
      <c r="D489" s="110" t="s">
        <v>13</v>
      </c>
      <c r="E489" s="111" t="s">
        <v>2548</v>
      </c>
      <c r="F489" s="112">
        <v>1156380</v>
      </c>
      <c r="G489" s="112">
        <v>92510</v>
      </c>
      <c r="H489" s="95">
        <f t="shared" si="7"/>
        <v>1248890</v>
      </c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</row>
    <row r="490" spans="1:20" s="96" customFormat="1" ht="27" customHeight="1">
      <c r="A490" s="89">
        <v>487</v>
      </c>
      <c r="B490" s="117">
        <v>45328</v>
      </c>
      <c r="C490" s="118" t="s">
        <v>2549</v>
      </c>
      <c r="D490" s="110" t="s">
        <v>13</v>
      </c>
      <c r="E490" s="111" t="s">
        <v>2550</v>
      </c>
      <c r="F490" s="112">
        <v>1093104</v>
      </c>
      <c r="G490" s="112">
        <v>87448</v>
      </c>
      <c r="H490" s="95">
        <f t="shared" si="7"/>
        <v>1180552</v>
      </c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</row>
    <row r="491" spans="1:20" s="96" customFormat="1" ht="27" customHeight="1">
      <c r="A491" s="89">
        <v>488</v>
      </c>
      <c r="B491" s="117">
        <v>45328</v>
      </c>
      <c r="C491" s="118" t="s">
        <v>2551</v>
      </c>
      <c r="D491" s="110" t="s">
        <v>13</v>
      </c>
      <c r="E491" s="111" t="s">
        <v>2552</v>
      </c>
      <c r="F491" s="112">
        <v>2735324</v>
      </c>
      <c r="G491" s="112">
        <v>218826</v>
      </c>
      <c r="H491" s="95">
        <f t="shared" si="7"/>
        <v>2954150</v>
      </c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</row>
    <row r="492" spans="1:20" s="96" customFormat="1" ht="27" customHeight="1">
      <c r="A492" s="89">
        <v>489</v>
      </c>
      <c r="B492" s="117">
        <v>45328</v>
      </c>
      <c r="C492" s="118" t="s">
        <v>2553</v>
      </c>
      <c r="D492" s="110" t="s">
        <v>13</v>
      </c>
      <c r="E492" s="111" t="s">
        <v>2554</v>
      </c>
      <c r="F492" s="112">
        <v>516104</v>
      </c>
      <c r="G492" s="112">
        <v>41288</v>
      </c>
      <c r="H492" s="95">
        <f t="shared" si="7"/>
        <v>557392</v>
      </c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</row>
    <row r="493" spans="1:20" s="96" customFormat="1" ht="27" customHeight="1">
      <c r="A493" s="89">
        <v>490</v>
      </c>
      <c r="B493" s="117">
        <v>45328</v>
      </c>
      <c r="C493" s="118" t="s">
        <v>2555</v>
      </c>
      <c r="D493" s="110" t="s">
        <v>13</v>
      </c>
      <c r="E493" s="111" t="s">
        <v>2556</v>
      </c>
      <c r="F493" s="112">
        <v>587448</v>
      </c>
      <c r="G493" s="112">
        <v>46996</v>
      </c>
      <c r="H493" s="95">
        <f t="shared" si="7"/>
        <v>634444</v>
      </c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</row>
    <row r="494" spans="1:20" s="96" customFormat="1" ht="27" customHeight="1">
      <c r="A494" s="89">
        <v>491</v>
      </c>
      <c r="B494" s="117">
        <v>45328</v>
      </c>
      <c r="C494" s="118" t="s">
        <v>2557</v>
      </c>
      <c r="D494" s="110" t="s">
        <v>13</v>
      </c>
      <c r="E494" s="111" t="s">
        <v>2558</v>
      </c>
      <c r="F494" s="112">
        <v>577764</v>
      </c>
      <c r="G494" s="112">
        <v>46221</v>
      </c>
      <c r="H494" s="95">
        <f t="shared" si="7"/>
        <v>623985</v>
      </c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</row>
    <row r="495" spans="1:20" s="96" customFormat="1" ht="27" customHeight="1">
      <c r="A495" s="89">
        <v>492</v>
      </c>
      <c r="B495" s="117">
        <v>45328</v>
      </c>
      <c r="C495" s="118" t="s">
        <v>2559</v>
      </c>
      <c r="D495" s="110" t="s">
        <v>13</v>
      </c>
      <c r="E495" s="111" t="s">
        <v>2560</v>
      </c>
      <c r="F495" s="112">
        <v>1055488</v>
      </c>
      <c r="G495" s="112">
        <v>84439</v>
      </c>
      <c r="H495" s="95">
        <f t="shared" si="7"/>
        <v>1139927</v>
      </c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</row>
    <row r="496" spans="1:20" s="96" customFormat="1" ht="27" customHeight="1">
      <c r="A496" s="89">
        <v>493</v>
      </c>
      <c r="B496" s="117">
        <v>45328</v>
      </c>
      <c r="C496" s="118" t="s">
        <v>2561</v>
      </c>
      <c r="D496" s="110" t="s">
        <v>13</v>
      </c>
      <c r="E496" s="111" t="s">
        <v>2562</v>
      </c>
      <c r="F496" s="112">
        <v>1330704</v>
      </c>
      <c r="G496" s="112">
        <v>106456</v>
      </c>
      <c r="H496" s="95">
        <f t="shared" si="7"/>
        <v>1437160</v>
      </c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</row>
    <row r="497" spans="1:20" s="96" customFormat="1" ht="27" customHeight="1">
      <c r="A497" s="89">
        <v>494</v>
      </c>
      <c r="B497" s="117">
        <v>45328</v>
      </c>
      <c r="C497" s="118" t="s">
        <v>2563</v>
      </c>
      <c r="D497" s="110" t="s">
        <v>13</v>
      </c>
      <c r="E497" s="111" t="s">
        <v>2564</v>
      </c>
      <c r="F497" s="112">
        <v>1330704</v>
      </c>
      <c r="G497" s="112">
        <v>106456</v>
      </c>
      <c r="H497" s="95">
        <f t="shared" si="7"/>
        <v>1437160</v>
      </c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</row>
    <row r="498" spans="1:20" s="96" customFormat="1" ht="27" customHeight="1">
      <c r="A498" s="89">
        <v>495</v>
      </c>
      <c r="B498" s="117">
        <v>45328</v>
      </c>
      <c r="C498" s="118" t="s">
        <v>2565</v>
      </c>
      <c r="D498" s="110" t="s">
        <v>13</v>
      </c>
      <c r="E498" s="111" t="s">
        <v>2566</v>
      </c>
      <c r="F498" s="112">
        <v>1790816</v>
      </c>
      <c r="G498" s="112">
        <v>143265</v>
      </c>
      <c r="H498" s="95">
        <f t="shared" si="7"/>
        <v>1934081</v>
      </c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</row>
    <row r="499" spans="1:20" s="96" customFormat="1" ht="27" customHeight="1">
      <c r="A499" s="89">
        <v>496</v>
      </c>
      <c r="B499" s="117">
        <v>45328</v>
      </c>
      <c r="C499" s="118" t="s">
        <v>2567</v>
      </c>
      <c r="D499" s="110" t="s">
        <v>13</v>
      </c>
      <c r="E499" s="111" t="s">
        <v>2568</v>
      </c>
      <c r="F499" s="112">
        <v>844708</v>
      </c>
      <c r="G499" s="112">
        <v>67577</v>
      </c>
      <c r="H499" s="95">
        <f t="shared" si="7"/>
        <v>912285</v>
      </c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</row>
    <row r="500" spans="1:20" s="96" customFormat="1" ht="27" customHeight="1">
      <c r="A500" s="89">
        <v>497</v>
      </c>
      <c r="B500" s="117">
        <v>45328</v>
      </c>
      <c r="C500" s="118" t="s">
        <v>2569</v>
      </c>
      <c r="D500" s="110" t="s">
        <v>13</v>
      </c>
      <c r="E500" s="111" t="s">
        <v>2570</v>
      </c>
      <c r="F500" s="112">
        <v>2365284</v>
      </c>
      <c r="G500" s="112">
        <v>189223</v>
      </c>
      <c r="H500" s="95">
        <f t="shared" si="7"/>
        <v>2554507</v>
      </c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</row>
    <row r="501" spans="1:20" s="96" customFormat="1" ht="27" customHeight="1">
      <c r="A501" s="89">
        <v>498</v>
      </c>
      <c r="B501" s="117">
        <v>45328</v>
      </c>
      <c r="C501" s="118" t="s">
        <v>2571</v>
      </c>
      <c r="D501" s="110" t="s">
        <v>13</v>
      </c>
      <c r="E501" s="111" t="s">
        <v>2572</v>
      </c>
      <c r="F501" s="112">
        <v>627590</v>
      </c>
      <c r="G501" s="112">
        <v>50207</v>
      </c>
      <c r="H501" s="95">
        <f t="shared" si="7"/>
        <v>677797</v>
      </c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</row>
    <row r="502" spans="1:20" s="96" customFormat="1" ht="27" customHeight="1">
      <c r="A502" s="89">
        <v>499</v>
      </c>
      <c r="B502" s="117">
        <v>45328</v>
      </c>
      <c r="C502" s="118" t="s">
        <v>2573</v>
      </c>
      <c r="D502" s="110" t="s">
        <v>13</v>
      </c>
      <c r="E502" s="111" t="s">
        <v>2574</v>
      </c>
      <c r="F502" s="112">
        <v>995456</v>
      </c>
      <c r="G502" s="112">
        <v>79636</v>
      </c>
      <c r="H502" s="95">
        <f t="shared" si="7"/>
        <v>1075092</v>
      </c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</row>
    <row r="503" spans="1:20" s="96" customFormat="1" ht="27" customHeight="1">
      <c r="A503" s="89">
        <v>500</v>
      </c>
      <c r="B503" s="117">
        <v>45328</v>
      </c>
      <c r="C503" s="118" t="s">
        <v>2575</v>
      </c>
      <c r="D503" s="110" t="s">
        <v>13</v>
      </c>
      <c r="E503" s="111" t="s">
        <v>2576</v>
      </c>
      <c r="F503" s="112">
        <v>774452</v>
      </c>
      <c r="G503" s="112">
        <v>61956</v>
      </c>
      <c r="H503" s="95">
        <f t="shared" si="7"/>
        <v>836408</v>
      </c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</row>
    <row r="504" spans="1:20" s="96" customFormat="1" ht="27" customHeight="1">
      <c r="A504" s="89">
        <v>501</v>
      </c>
      <c r="B504" s="117">
        <v>45328</v>
      </c>
      <c r="C504" s="118" t="s">
        <v>2577</v>
      </c>
      <c r="D504" s="110" t="s">
        <v>13</v>
      </c>
      <c r="E504" s="111" t="s">
        <v>2578</v>
      </c>
      <c r="F504" s="112">
        <v>1029046</v>
      </c>
      <c r="G504" s="112">
        <v>82324</v>
      </c>
      <c r="H504" s="95">
        <f t="shared" si="7"/>
        <v>1111370</v>
      </c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</row>
    <row r="505" spans="1:20" s="96" customFormat="1" ht="27" customHeight="1">
      <c r="A505" s="89">
        <v>502</v>
      </c>
      <c r="B505" s="117">
        <v>45328</v>
      </c>
      <c r="C505" s="118" t="s">
        <v>2579</v>
      </c>
      <c r="D505" s="110" t="s">
        <v>13</v>
      </c>
      <c r="E505" s="111" t="s">
        <v>2580</v>
      </c>
      <c r="F505" s="112">
        <v>494452</v>
      </c>
      <c r="G505" s="112">
        <v>39556</v>
      </c>
      <c r="H505" s="95">
        <f t="shared" si="7"/>
        <v>534008</v>
      </c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</row>
    <row r="506" spans="1:20" s="96" customFormat="1" ht="27" customHeight="1">
      <c r="A506" s="89">
        <v>503</v>
      </c>
      <c r="B506" s="117">
        <v>45328</v>
      </c>
      <c r="C506" s="118" t="s">
        <v>2581</v>
      </c>
      <c r="D506" s="110" t="s">
        <v>13</v>
      </c>
      <c r="E506" s="111" t="s">
        <v>2582</v>
      </c>
      <c r="F506" s="112">
        <v>682360</v>
      </c>
      <c r="G506" s="112">
        <v>54589</v>
      </c>
      <c r="H506" s="95">
        <f t="shared" si="7"/>
        <v>736949</v>
      </c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</row>
    <row r="507" spans="1:20" s="96" customFormat="1" ht="27" customHeight="1">
      <c r="A507" s="89">
        <v>504</v>
      </c>
      <c r="B507" s="117">
        <v>45328</v>
      </c>
      <c r="C507" s="118" t="s">
        <v>2583</v>
      </c>
      <c r="D507" s="110" t="s">
        <v>13</v>
      </c>
      <c r="E507" s="111" t="s">
        <v>2584</v>
      </c>
      <c r="F507" s="112">
        <v>1128784</v>
      </c>
      <c r="G507" s="112">
        <v>90303</v>
      </c>
      <c r="H507" s="95">
        <f t="shared" si="7"/>
        <v>1219087</v>
      </c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</row>
    <row r="508" spans="1:20" s="96" customFormat="1" ht="27" customHeight="1">
      <c r="A508" s="89">
        <v>505</v>
      </c>
      <c r="B508" s="117">
        <v>45328</v>
      </c>
      <c r="C508" s="118" t="s">
        <v>2585</v>
      </c>
      <c r="D508" s="110" t="s">
        <v>13</v>
      </c>
      <c r="E508" s="111" t="s">
        <v>2586</v>
      </c>
      <c r="F508" s="112">
        <v>861436</v>
      </c>
      <c r="G508" s="112">
        <v>68915</v>
      </c>
      <c r="H508" s="95">
        <f t="shared" si="7"/>
        <v>930351</v>
      </c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</row>
    <row r="509" spans="1:20" s="96" customFormat="1" ht="27" customHeight="1">
      <c r="A509" s="89">
        <v>506</v>
      </c>
      <c r="B509" s="117">
        <v>45328</v>
      </c>
      <c r="C509" s="118" t="s">
        <v>2587</v>
      </c>
      <c r="D509" s="110" t="s">
        <v>13</v>
      </c>
      <c r="E509" s="111" t="s">
        <v>2588</v>
      </c>
      <c r="F509" s="112">
        <v>1274754</v>
      </c>
      <c r="G509" s="112">
        <v>101980</v>
      </c>
      <c r="H509" s="95">
        <f t="shared" si="7"/>
        <v>1376734</v>
      </c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</row>
    <row r="510" spans="1:20" s="96" customFormat="1" ht="27" customHeight="1">
      <c r="A510" s="89">
        <v>507</v>
      </c>
      <c r="B510" s="117">
        <v>45328</v>
      </c>
      <c r="C510" s="118" t="s">
        <v>2589</v>
      </c>
      <c r="D510" s="110" t="s">
        <v>13</v>
      </c>
      <c r="E510" s="111" t="s">
        <v>2590</v>
      </c>
      <c r="F510" s="112">
        <v>1290260</v>
      </c>
      <c r="G510" s="112">
        <v>103221</v>
      </c>
      <c r="H510" s="95">
        <f t="shared" si="7"/>
        <v>1393481</v>
      </c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</row>
    <row r="511" spans="1:20" s="96" customFormat="1" ht="27" customHeight="1">
      <c r="A511" s="89">
        <v>508</v>
      </c>
      <c r="B511" s="117">
        <v>45328</v>
      </c>
      <c r="C511" s="118" t="s">
        <v>2591</v>
      </c>
      <c r="D511" s="110" t="s">
        <v>13</v>
      </c>
      <c r="E511" s="111" t="s">
        <v>2592</v>
      </c>
      <c r="F511" s="112">
        <v>1000180</v>
      </c>
      <c r="G511" s="112">
        <v>80014</v>
      </c>
      <c r="H511" s="95">
        <f t="shared" si="7"/>
        <v>1080194</v>
      </c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</row>
    <row r="512" spans="1:20" s="96" customFormat="1" ht="27" customHeight="1">
      <c r="A512" s="89">
        <v>509</v>
      </c>
      <c r="B512" s="117">
        <v>45328</v>
      </c>
      <c r="C512" s="118" t="s">
        <v>2593</v>
      </c>
      <c r="D512" s="110" t="s">
        <v>13</v>
      </c>
      <c r="E512" s="111" t="s">
        <v>2594</v>
      </c>
      <c r="F512" s="112">
        <v>1018405</v>
      </c>
      <c r="G512" s="112">
        <v>81472</v>
      </c>
      <c r="H512" s="95">
        <f t="shared" si="7"/>
        <v>1099877</v>
      </c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</row>
    <row r="513" spans="1:20" s="96" customFormat="1" ht="27" customHeight="1">
      <c r="A513" s="89">
        <v>510</v>
      </c>
      <c r="B513" s="117">
        <v>45328</v>
      </c>
      <c r="C513" s="118" t="s">
        <v>2595</v>
      </c>
      <c r="D513" s="110" t="s">
        <v>13</v>
      </c>
      <c r="E513" s="111" t="s">
        <v>2596</v>
      </c>
      <c r="F513" s="112">
        <v>811385</v>
      </c>
      <c r="G513" s="112">
        <v>64911</v>
      </c>
      <c r="H513" s="95">
        <f t="shared" si="7"/>
        <v>876296</v>
      </c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</row>
    <row r="514" spans="1:20" s="96" customFormat="1" ht="27" customHeight="1">
      <c r="A514" s="89">
        <v>511</v>
      </c>
      <c r="B514" s="117">
        <v>45328</v>
      </c>
      <c r="C514" s="118" t="s">
        <v>2597</v>
      </c>
      <c r="D514" s="110" t="s">
        <v>13</v>
      </c>
      <c r="E514" s="111" t="s">
        <v>2598</v>
      </c>
      <c r="F514" s="112">
        <v>1971870</v>
      </c>
      <c r="G514" s="112">
        <v>157750</v>
      </c>
      <c r="H514" s="95">
        <f t="shared" si="7"/>
        <v>2129620</v>
      </c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</row>
    <row r="515" spans="1:20" s="96" customFormat="1" ht="27" customHeight="1">
      <c r="A515" s="89">
        <v>512</v>
      </c>
      <c r="B515" s="117">
        <v>45328</v>
      </c>
      <c r="C515" s="118" t="s">
        <v>2599</v>
      </c>
      <c r="D515" s="110" t="s">
        <v>13</v>
      </c>
      <c r="E515" s="111" t="s">
        <v>2600</v>
      </c>
      <c r="F515" s="112">
        <v>1471470</v>
      </c>
      <c r="G515" s="112">
        <v>117718</v>
      </c>
      <c r="H515" s="95">
        <f t="shared" si="7"/>
        <v>1589188</v>
      </c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</row>
    <row r="516" spans="1:20" s="96" customFormat="1" ht="27" customHeight="1">
      <c r="A516" s="89">
        <v>513</v>
      </c>
      <c r="B516" s="117">
        <v>45328</v>
      </c>
      <c r="C516" s="118" t="s">
        <v>2601</v>
      </c>
      <c r="D516" s="110" t="s">
        <v>13</v>
      </c>
      <c r="E516" s="111" t="s">
        <v>2602</v>
      </c>
      <c r="F516" s="112">
        <v>3413136</v>
      </c>
      <c r="G516" s="112">
        <v>273051</v>
      </c>
      <c r="H516" s="95">
        <f t="shared" si="7"/>
        <v>3686187</v>
      </c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</row>
    <row r="517" spans="1:20" s="96" customFormat="1" ht="27" customHeight="1">
      <c r="A517" s="89">
        <v>514</v>
      </c>
      <c r="B517" s="117">
        <v>45328</v>
      </c>
      <c r="C517" s="118" t="s">
        <v>2603</v>
      </c>
      <c r="D517" s="110" t="s">
        <v>13</v>
      </c>
      <c r="E517" s="111" t="s">
        <v>2604</v>
      </c>
      <c r="F517" s="112">
        <v>2576622</v>
      </c>
      <c r="G517" s="112">
        <v>206130</v>
      </c>
      <c r="H517" s="95">
        <f t="shared" ref="H517:H580" si="8">G517+F517</f>
        <v>2782752</v>
      </c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</row>
    <row r="518" spans="1:20" s="96" customFormat="1" ht="27" customHeight="1">
      <c r="A518" s="89">
        <v>515</v>
      </c>
      <c r="B518" s="117">
        <v>45328</v>
      </c>
      <c r="C518" s="118" t="s">
        <v>2605</v>
      </c>
      <c r="D518" s="110" t="s">
        <v>13</v>
      </c>
      <c r="E518" s="111" t="s">
        <v>2606</v>
      </c>
      <c r="F518" s="112">
        <v>2329155</v>
      </c>
      <c r="G518" s="112">
        <v>186332</v>
      </c>
      <c r="H518" s="95">
        <f t="shared" si="8"/>
        <v>2515487</v>
      </c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</row>
    <row r="519" spans="1:20" s="96" customFormat="1" ht="27" customHeight="1">
      <c r="A519" s="89">
        <v>516</v>
      </c>
      <c r="B519" s="117">
        <v>45328</v>
      </c>
      <c r="C519" s="118" t="s">
        <v>2607</v>
      </c>
      <c r="D519" s="110" t="s">
        <v>13</v>
      </c>
      <c r="E519" s="111" t="s">
        <v>2608</v>
      </c>
      <c r="F519" s="112">
        <v>2497900</v>
      </c>
      <c r="G519" s="112">
        <v>199832</v>
      </c>
      <c r="H519" s="95">
        <f t="shared" si="8"/>
        <v>2697732</v>
      </c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</row>
    <row r="520" spans="1:20" s="96" customFormat="1" ht="27" customHeight="1">
      <c r="A520" s="89">
        <v>517</v>
      </c>
      <c r="B520" s="117">
        <v>45328</v>
      </c>
      <c r="C520" s="118" t="s">
        <v>2609</v>
      </c>
      <c r="D520" s="110" t="s">
        <v>13</v>
      </c>
      <c r="E520" s="111" t="s">
        <v>2610</v>
      </c>
      <c r="F520" s="112">
        <v>1925020</v>
      </c>
      <c r="G520" s="112">
        <v>154002</v>
      </c>
      <c r="H520" s="95">
        <f t="shared" si="8"/>
        <v>2079022</v>
      </c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</row>
    <row r="521" spans="1:20" s="96" customFormat="1" ht="27" customHeight="1">
      <c r="A521" s="89">
        <v>518</v>
      </c>
      <c r="B521" s="117">
        <v>45328</v>
      </c>
      <c r="C521" s="118" t="s">
        <v>2611</v>
      </c>
      <c r="D521" s="110" t="s">
        <v>13</v>
      </c>
      <c r="E521" s="111" t="s">
        <v>2612</v>
      </c>
      <c r="F521" s="112">
        <v>4837435</v>
      </c>
      <c r="G521" s="112">
        <v>386995</v>
      </c>
      <c r="H521" s="95">
        <f t="shared" si="8"/>
        <v>5224430</v>
      </c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</row>
    <row r="522" spans="1:20" s="96" customFormat="1" ht="27" customHeight="1">
      <c r="A522" s="89">
        <v>519</v>
      </c>
      <c r="B522" s="117">
        <v>45328</v>
      </c>
      <c r="C522" s="118" t="s">
        <v>2613</v>
      </c>
      <c r="D522" s="110" t="s">
        <v>13</v>
      </c>
      <c r="E522" s="111" t="s">
        <v>2614</v>
      </c>
      <c r="F522" s="112">
        <v>1221246</v>
      </c>
      <c r="G522" s="112">
        <v>97700</v>
      </c>
      <c r="H522" s="95">
        <f t="shared" si="8"/>
        <v>1318946</v>
      </c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</row>
    <row r="523" spans="1:20" s="96" customFormat="1" ht="27" customHeight="1">
      <c r="A523" s="89">
        <v>520</v>
      </c>
      <c r="B523" s="117">
        <v>45328</v>
      </c>
      <c r="C523" s="118" t="s">
        <v>2615</v>
      </c>
      <c r="D523" s="110" t="s">
        <v>13</v>
      </c>
      <c r="E523" s="111" t="s">
        <v>2616</v>
      </c>
      <c r="F523" s="112">
        <v>896040</v>
      </c>
      <c r="G523" s="112">
        <v>71683</v>
      </c>
      <c r="H523" s="95">
        <f t="shared" si="8"/>
        <v>967723</v>
      </c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</row>
    <row r="524" spans="1:20" s="96" customFormat="1" ht="27" customHeight="1">
      <c r="A524" s="89">
        <v>521</v>
      </c>
      <c r="B524" s="117">
        <v>45328</v>
      </c>
      <c r="C524" s="118" t="s">
        <v>2617</v>
      </c>
      <c r="D524" s="110" t="s">
        <v>13</v>
      </c>
      <c r="E524" s="111" t="s">
        <v>2618</v>
      </c>
      <c r="F524" s="112">
        <v>727047</v>
      </c>
      <c r="G524" s="112">
        <v>58164</v>
      </c>
      <c r="H524" s="95">
        <f t="shared" si="8"/>
        <v>785211</v>
      </c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</row>
    <row r="525" spans="1:20" s="96" customFormat="1" ht="27" customHeight="1">
      <c r="A525" s="89">
        <v>522</v>
      </c>
      <c r="B525" s="117">
        <v>45328</v>
      </c>
      <c r="C525" s="118" t="s">
        <v>2619</v>
      </c>
      <c r="D525" s="110" t="s">
        <v>13</v>
      </c>
      <c r="E525" s="111" t="s">
        <v>2620</v>
      </c>
      <c r="F525" s="112">
        <v>1089360</v>
      </c>
      <c r="G525" s="112">
        <v>87149</v>
      </c>
      <c r="H525" s="95">
        <f t="shared" si="8"/>
        <v>1176509</v>
      </c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</row>
    <row r="526" spans="1:20" s="96" customFormat="1" ht="27" customHeight="1">
      <c r="A526" s="89">
        <v>523</v>
      </c>
      <c r="B526" s="117">
        <v>45328</v>
      </c>
      <c r="C526" s="118" t="s">
        <v>2621</v>
      </c>
      <c r="D526" s="110" t="s">
        <v>13</v>
      </c>
      <c r="E526" s="111" t="s">
        <v>2622</v>
      </c>
      <c r="F526" s="112">
        <v>884816</v>
      </c>
      <c r="G526" s="112">
        <v>70785</v>
      </c>
      <c r="H526" s="95">
        <f t="shared" si="8"/>
        <v>955601</v>
      </c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</row>
    <row r="527" spans="1:20" s="96" customFormat="1" ht="27" customHeight="1">
      <c r="A527" s="89">
        <v>524</v>
      </c>
      <c r="B527" s="117">
        <v>45328</v>
      </c>
      <c r="C527" s="118" t="s">
        <v>2623</v>
      </c>
      <c r="D527" s="110" t="s">
        <v>13</v>
      </c>
      <c r="E527" s="111" t="s">
        <v>2624</v>
      </c>
      <c r="F527" s="112">
        <v>3427965</v>
      </c>
      <c r="G527" s="112">
        <v>274237</v>
      </c>
      <c r="H527" s="95">
        <f t="shared" si="8"/>
        <v>3702202</v>
      </c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</row>
    <row r="528" spans="1:20" s="96" customFormat="1" ht="27" customHeight="1">
      <c r="A528" s="89">
        <v>525</v>
      </c>
      <c r="B528" s="117">
        <v>45328</v>
      </c>
      <c r="C528" s="118" t="s">
        <v>2625</v>
      </c>
      <c r="D528" s="110" t="s">
        <v>13</v>
      </c>
      <c r="E528" s="111" t="s">
        <v>2626</v>
      </c>
      <c r="F528" s="112">
        <v>740148</v>
      </c>
      <c r="G528" s="112">
        <v>59212</v>
      </c>
      <c r="H528" s="95">
        <f t="shared" si="8"/>
        <v>799360</v>
      </c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</row>
    <row r="529" spans="1:20" s="96" customFormat="1" ht="27" customHeight="1">
      <c r="A529" s="89">
        <v>526</v>
      </c>
      <c r="B529" s="119">
        <v>45328</v>
      </c>
      <c r="C529" s="120" t="s">
        <v>2627</v>
      </c>
      <c r="D529" s="121" t="s">
        <v>13</v>
      </c>
      <c r="E529" s="122" t="s">
        <v>2628</v>
      </c>
      <c r="F529" s="123">
        <v>827664</v>
      </c>
      <c r="G529" s="123">
        <v>66213</v>
      </c>
      <c r="H529" s="95">
        <f t="shared" si="8"/>
        <v>893877</v>
      </c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</row>
    <row r="530" spans="1:20" s="96" customFormat="1" ht="27" customHeight="1">
      <c r="A530" s="89">
        <v>527</v>
      </c>
      <c r="B530" s="119">
        <v>45328</v>
      </c>
      <c r="C530" s="120" t="s">
        <v>2629</v>
      </c>
      <c r="D530" s="121" t="s">
        <v>13</v>
      </c>
      <c r="E530" s="122" t="s">
        <v>2630</v>
      </c>
      <c r="F530" s="123">
        <v>741738</v>
      </c>
      <c r="G530" s="123">
        <v>59339</v>
      </c>
      <c r="H530" s="95">
        <f t="shared" si="8"/>
        <v>801077</v>
      </c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</row>
    <row r="531" spans="1:20" s="96" customFormat="1" ht="27" customHeight="1">
      <c r="A531" s="89">
        <v>528</v>
      </c>
      <c r="B531" s="119">
        <v>45328</v>
      </c>
      <c r="C531" s="120" t="s">
        <v>2631</v>
      </c>
      <c r="D531" s="121" t="s">
        <v>13</v>
      </c>
      <c r="E531" s="122" t="s">
        <v>2632</v>
      </c>
      <c r="F531" s="123">
        <v>1962168</v>
      </c>
      <c r="G531" s="123">
        <v>156973</v>
      </c>
      <c r="H531" s="95">
        <f t="shared" si="8"/>
        <v>2119141</v>
      </c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</row>
    <row r="532" spans="1:20" s="96" customFormat="1" ht="27" customHeight="1">
      <c r="A532" s="89">
        <v>529</v>
      </c>
      <c r="B532" s="119">
        <v>45328</v>
      </c>
      <c r="C532" s="124" t="s">
        <v>2633</v>
      </c>
      <c r="D532" s="121" t="s">
        <v>13</v>
      </c>
      <c r="E532" s="122" t="s">
        <v>2634</v>
      </c>
      <c r="F532" s="123">
        <v>3037545</v>
      </c>
      <c r="G532" s="123">
        <v>243004</v>
      </c>
      <c r="H532" s="95">
        <f t="shared" si="8"/>
        <v>3280549</v>
      </c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</row>
    <row r="533" spans="1:20" s="96" customFormat="1" ht="27" customHeight="1">
      <c r="A533" s="89">
        <v>530</v>
      </c>
      <c r="B533" s="119">
        <v>45328</v>
      </c>
      <c r="C533" s="124" t="s">
        <v>2635</v>
      </c>
      <c r="D533" s="121" t="s">
        <v>13</v>
      </c>
      <c r="E533" s="122" t="s">
        <v>2636</v>
      </c>
      <c r="F533" s="123">
        <v>2938839</v>
      </c>
      <c r="G533" s="123">
        <v>235107</v>
      </c>
      <c r="H533" s="95">
        <f t="shared" si="8"/>
        <v>3173946</v>
      </c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</row>
    <row r="534" spans="1:20" s="96" customFormat="1" ht="27" customHeight="1">
      <c r="A534" s="89">
        <v>531</v>
      </c>
      <c r="B534" s="119">
        <v>45328</v>
      </c>
      <c r="C534" s="124" t="s">
        <v>2637</v>
      </c>
      <c r="D534" s="121" t="s">
        <v>13</v>
      </c>
      <c r="E534" s="122" t="s">
        <v>2638</v>
      </c>
      <c r="F534" s="123">
        <v>1735402</v>
      </c>
      <c r="G534" s="123">
        <v>138832</v>
      </c>
      <c r="H534" s="95">
        <f t="shared" si="8"/>
        <v>1874234</v>
      </c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</row>
    <row r="535" spans="1:20" s="96" customFormat="1" ht="27" customHeight="1">
      <c r="A535" s="89">
        <v>532</v>
      </c>
      <c r="B535" s="119">
        <v>45328</v>
      </c>
      <c r="C535" s="124" t="s">
        <v>2639</v>
      </c>
      <c r="D535" s="121" t="s">
        <v>13</v>
      </c>
      <c r="E535" s="122" t="s">
        <v>2640</v>
      </c>
      <c r="F535" s="123">
        <v>1057770</v>
      </c>
      <c r="G535" s="123">
        <v>84622</v>
      </c>
      <c r="H535" s="95">
        <f t="shared" si="8"/>
        <v>1142392</v>
      </c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</row>
    <row r="536" spans="1:20" s="96" customFormat="1" ht="27" customHeight="1">
      <c r="A536" s="89">
        <v>533</v>
      </c>
      <c r="B536" s="119">
        <v>45328</v>
      </c>
      <c r="C536" s="124" t="s">
        <v>2641</v>
      </c>
      <c r="D536" s="121" t="s">
        <v>13</v>
      </c>
      <c r="E536" s="122" t="s">
        <v>2642</v>
      </c>
      <c r="F536" s="123">
        <v>1747818</v>
      </c>
      <c r="G536" s="123">
        <v>139825</v>
      </c>
      <c r="H536" s="95">
        <f t="shared" si="8"/>
        <v>1887643</v>
      </c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</row>
    <row r="537" spans="1:20" s="96" customFormat="1" ht="27" customHeight="1">
      <c r="A537" s="89">
        <v>534</v>
      </c>
      <c r="B537" s="119">
        <v>45328</v>
      </c>
      <c r="C537" s="124" t="s">
        <v>2643</v>
      </c>
      <c r="D537" s="121" t="s">
        <v>13</v>
      </c>
      <c r="E537" s="122" t="s">
        <v>2644</v>
      </c>
      <c r="F537" s="123">
        <v>4418635</v>
      </c>
      <c r="G537" s="123">
        <v>353491</v>
      </c>
      <c r="H537" s="95">
        <f t="shared" si="8"/>
        <v>4772126</v>
      </c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</row>
    <row r="538" spans="1:20" s="96" customFormat="1" ht="27" customHeight="1">
      <c r="A538" s="89">
        <v>535</v>
      </c>
      <c r="B538" s="119">
        <v>45328</v>
      </c>
      <c r="C538" s="124" t="s">
        <v>2645</v>
      </c>
      <c r="D538" s="121" t="s">
        <v>13</v>
      </c>
      <c r="E538" s="122" t="s">
        <v>2646</v>
      </c>
      <c r="F538" s="123">
        <v>1513358</v>
      </c>
      <c r="G538" s="123">
        <v>121069</v>
      </c>
      <c r="H538" s="95">
        <f t="shared" si="8"/>
        <v>1634427</v>
      </c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</row>
    <row r="539" spans="1:20" s="96" customFormat="1" ht="27" customHeight="1">
      <c r="A539" s="89">
        <v>536</v>
      </c>
      <c r="B539" s="119">
        <v>45328</v>
      </c>
      <c r="C539" s="124" t="s">
        <v>2647</v>
      </c>
      <c r="D539" s="121" t="s">
        <v>13</v>
      </c>
      <c r="E539" s="122" t="s">
        <v>2648</v>
      </c>
      <c r="F539" s="123">
        <v>1267386</v>
      </c>
      <c r="G539" s="123">
        <v>101391</v>
      </c>
      <c r="H539" s="95">
        <f t="shared" si="8"/>
        <v>1368777</v>
      </c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</row>
    <row r="540" spans="1:20" s="96" customFormat="1" ht="27" customHeight="1">
      <c r="A540" s="89">
        <v>537</v>
      </c>
      <c r="B540" s="119">
        <v>45328</v>
      </c>
      <c r="C540" s="124" t="s">
        <v>2649</v>
      </c>
      <c r="D540" s="121" t="s">
        <v>13</v>
      </c>
      <c r="E540" s="122" t="s">
        <v>2650</v>
      </c>
      <c r="F540" s="123">
        <v>1345325</v>
      </c>
      <c r="G540" s="123">
        <v>107626</v>
      </c>
      <c r="H540" s="95">
        <f t="shared" si="8"/>
        <v>1452951</v>
      </c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</row>
    <row r="541" spans="1:20" s="96" customFormat="1" ht="27" customHeight="1">
      <c r="A541" s="89">
        <v>538</v>
      </c>
      <c r="B541" s="98">
        <v>45328</v>
      </c>
      <c r="C541" s="125" t="s">
        <v>2651</v>
      </c>
      <c r="D541" s="89" t="s">
        <v>13</v>
      </c>
      <c r="E541" s="126" t="s">
        <v>2652</v>
      </c>
      <c r="F541" s="127">
        <v>1089360</v>
      </c>
      <c r="G541" s="127">
        <v>87149</v>
      </c>
      <c r="H541" s="95">
        <f t="shared" si="8"/>
        <v>1176509</v>
      </c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</row>
    <row r="542" spans="1:20" s="96" customFormat="1" ht="27" customHeight="1">
      <c r="A542" s="89">
        <v>539</v>
      </c>
      <c r="B542" s="90">
        <v>45328</v>
      </c>
      <c r="C542" s="128" t="s">
        <v>2653</v>
      </c>
      <c r="D542" s="92" t="s">
        <v>13</v>
      </c>
      <c r="E542" s="129" t="s">
        <v>2654</v>
      </c>
      <c r="F542" s="94">
        <v>9004336</v>
      </c>
      <c r="G542" s="94">
        <v>720347</v>
      </c>
      <c r="H542" s="95">
        <f t="shared" si="8"/>
        <v>9724683</v>
      </c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</row>
    <row r="543" spans="1:20" s="96" customFormat="1" ht="27" customHeight="1">
      <c r="A543" s="89">
        <v>540</v>
      </c>
      <c r="B543" s="90">
        <v>45328</v>
      </c>
      <c r="C543" s="128" t="s">
        <v>2655</v>
      </c>
      <c r="D543" s="92" t="s">
        <v>13</v>
      </c>
      <c r="E543" s="129" t="s">
        <v>2656</v>
      </c>
      <c r="F543" s="94">
        <v>52064531</v>
      </c>
      <c r="G543" s="94">
        <v>4165162</v>
      </c>
      <c r="H543" s="95">
        <f t="shared" si="8"/>
        <v>56229693</v>
      </c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</row>
    <row r="544" spans="1:20" s="96" customFormat="1" ht="27" customHeight="1">
      <c r="A544" s="89">
        <v>541</v>
      </c>
      <c r="B544" s="90">
        <v>45328</v>
      </c>
      <c r="C544" s="128" t="s">
        <v>2657</v>
      </c>
      <c r="D544" s="92" t="s">
        <v>13</v>
      </c>
      <c r="E544" s="129" t="s">
        <v>2658</v>
      </c>
      <c r="F544" s="94">
        <v>584017</v>
      </c>
      <c r="G544" s="94">
        <v>46721</v>
      </c>
      <c r="H544" s="95">
        <f t="shared" si="8"/>
        <v>630738</v>
      </c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</row>
    <row r="545" spans="1:20" s="96" customFormat="1" ht="27" customHeight="1">
      <c r="A545" s="89">
        <v>542</v>
      </c>
      <c r="B545" s="90">
        <v>45328</v>
      </c>
      <c r="C545" s="128" t="s">
        <v>2659</v>
      </c>
      <c r="D545" s="92" t="s">
        <v>13</v>
      </c>
      <c r="E545" s="129" t="s">
        <v>2660</v>
      </c>
      <c r="F545" s="94">
        <v>1701536</v>
      </c>
      <c r="G545" s="94">
        <v>136123</v>
      </c>
      <c r="H545" s="95">
        <f t="shared" si="8"/>
        <v>1837659</v>
      </c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</row>
    <row r="546" spans="1:20" s="96" customFormat="1" ht="27" customHeight="1">
      <c r="A546" s="89">
        <v>543</v>
      </c>
      <c r="B546" s="90">
        <v>45328</v>
      </c>
      <c r="C546" s="128" t="s">
        <v>2661</v>
      </c>
      <c r="D546" s="92" t="s">
        <v>13</v>
      </c>
      <c r="E546" s="129" t="s">
        <v>2662</v>
      </c>
      <c r="F546" s="94">
        <v>767806</v>
      </c>
      <c r="G546" s="94">
        <v>61424</v>
      </c>
      <c r="H546" s="95">
        <f t="shared" si="8"/>
        <v>829230</v>
      </c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</row>
    <row r="547" spans="1:20" s="96" customFormat="1" ht="27" customHeight="1">
      <c r="A547" s="89">
        <v>544</v>
      </c>
      <c r="B547" s="90">
        <v>45328</v>
      </c>
      <c r="C547" s="128" t="s">
        <v>2663</v>
      </c>
      <c r="D547" s="92" t="s">
        <v>13</v>
      </c>
      <c r="E547" s="129" t="s">
        <v>2664</v>
      </c>
      <c r="F547" s="94">
        <v>881678</v>
      </c>
      <c r="G547" s="94">
        <v>70534</v>
      </c>
      <c r="H547" s="95">
        <f t="shared" si="8"/>
        <v>952212</v>
      </c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</row>
    <row r="548" spans="1:20" s="96" customFormat="1" ht="27" customHeight="1">
      <c r="A548" s="89">
        <v>545</v>
      </c>
      <c r="B548" s="90">
        <v>45328</v>
      </c>
      <c r="C548" s="128" t="s">
        <v>2665</v>
      </c>
      <c r="D548" s="92" t="s">
        <v>13</v>
      </c>
      <c r="E548" s="129" t="s">
        <v>2666</v>
      </c>
      <c r="F548" s="94">
        <v>610835</v>
      </c>
      <c r="G548" s="94">
        <v>48867</v>
      </c>
      <c r="H548" s="95">
        <f t="shared" si="8"/>
        <v>659702</v>
      </c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</row>
    <row r="549" spans="1:20" s="96" customFormat="1" ht="27" customHeight="1">
      <c r="A549" s="89">
        <v>546</v>
      </c>
      <c r="B549" s="90">
        <v>45328</v>
      </c>
      <c r="C549" s="128" t="s">
        <v>2667</v>
      </c>
      <c r="D549" s="92" t="s">
        <v>13</v>
      </c>
      <c r="E549" s="129" t="s">
        <v>2668</v>
      </c>
      <c r="F549" s="94">
        <v>1052606</v>
      </c>
      <c r="G549" s="94">
        <v>84208</v>
      </c>
      <c r="H549" s="95">
        <f t="shared" si="8"/>
        <v>1136814</v>
      </c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</row>
    <row r="550" spans="1:20" s="96" customFormat="1" ht="27" customHeight="1">
      <c r="A550" s="89">
        <v>547</v>
      </c>
      <c r="B550" s="90">
        <v>45328</v>
      </c>
      <c r="C550" s="130" t="s">
        <v>2669</v>
      </c>
      <c r="D550" s="92" t="s">
        <v>13</v>
      </c>
      <c r="E550" s="129" t="s">
        <v>2670</v>
      </c>
      <c r="F550" s="94">
        <v>515180</v>
      </c>
      <c r="G550" s="94">
        <v>41214</v>
      </c>
      <c r="H550" s="95">
        <f t="shared" si="8"/>
        <v>556394</v>
      </c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</row>
    <row r="551" spans="1:20" s="96" customFormat="1" ht="27" customHeight="1">
      <c r="A551" s="89">
        <v>548</v>
      </c>
      <c r="B551" s="90">
        <v>45328</v>
      </c>
      <c r="C551" s="92" t="s">
        <v>2671</v>
      </c>
      <c r="D551" s="92" t="s">
        <v>13</v>
      </c>
      <c r="E551" s="129" t="s">
        <v>2672</v>
      </c>
      <c r="F551" s="94">
        <v>616235</v>
      </c>
      <c r="G551" s="94">
        <v>49299</v>
      </c>
      <c r="H551" s="95">
        <f t="shared" si="8"/>
        <v>665534</v>
      </c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</row>
    <row r="552" spans="1:20" s="96" customFormat="1" ht="27" customHeight="1">
      <c r="A552" s="89">
        <v>549</v>
      </c>
      <c r="B552" s="90">
        <v>45328</v>
      </c>
      <c r="C552" s="91" t="s">
        <v>2673</v>
      </c>
      <c r="D552" s="92" t="s">
        <v>13</v>
      </c>
      <c r="E552" s="129" t="s">
        <v>2674</v>
      </c>
      <c r="F552" s="94">
        <v>806298</v>
      </c>
      <c r="G552" s="94">
        <v>64504</v>
      </c>
      <c r="H552" s="95">
        <f t="shared" si="8"/>
        <v>870802</v>
      </c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</row>
    <row r="553" spans="1:20" s="96" customFormat="1" ht="27" customHeight="1">
      <c r="A553" s="89">
        <v>550</v>
      </c>
      <c r="B553" s="90">
        <v>45328</v>
      </c>
      <c r="C553" s="91" t="s">
        <v>2675</v>
      </c>
      <c r="D553" s="92" t="s">
        <v>13</v>
      </c>
      <c r="E553" s="129" t="s">
        <v>2676</v>
      </c>
      <c r="F553" s="94">
        <v>907525</v>
      </c>
      <c r="G553" s="94">
        <v>72602</v>
      </c>
      <c r="H553" s="95">
        <f t="shared" si="8"/>
        <v>980127</v>
      </c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</row>
    <row r="554" spans="1:20" s="96" customFormat="1" ht="27" customHeight="1">
      <c r="A554" s="89">
        <v>551</v>
      </c>
      <c r="B554" s="102">
        <v>45328</v>
      </c>
      <c r="C554" s="103" t="s">
        <v>2677</v>
      </c>
      <c r="D554" s="92" t="s">
        <v>13</v>
      </c>
      <c r="E554" s="104" t="s">
        <v>2678</v>
      </c>
      <c r="F554" s="95">
        <v>527744</v>
      </c>
      <c r="G554" s="95">
        <v>42220</v>
      </c>
      <c r="H554" s="95">
        <f t="shared" si="8"/>
        <v>569964</v>
      </c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</row>
    <row r="555" spans="1:20" s="96" customFormat="1" ht="27" customHeight="1">
      <c r="A555" s="89">
        <v>552</v>
      </c>
      <c r="B555" s="102">
        <v>45328</v>
      </c>
      <c r="C555" s="103" t="s">
        <v>2679</v>
      </c>
      <c r="D555" s="92" t="s">
        <v>13</v>
      </c>
      <c r="E555" s="104" t="s">
        <v>2680</v>
      </c>
      <c r="F555" s="95">
        <v>725864</v>
      </c>
      <c r="G555" s="95">
        <v>58069</v>
      </c>
      <c r="H555" s="95">
        <f t="shared" si="8"/>
        <v>783933</v>
      </c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</row>
    <row r="556" spans="1:20" s="96" customFormat="1" ht="27" customHeight="1">
      <c r="A556" s="89">
        <v>553</v>
      </c>
      <c r="B556" s="102">
        <v>45328</v>
      </c>
      <c r="C556" s="103" t="s">
        <v>2681</v>
      </c>
      <c r="D556" s="92" t="s">
        <v>13</v>
      </c>
      <c r="E556" s="104" t="s">
        <v>2682</v>
      </c>
      <c r="F556" s="95">
        <v>968065</v>
      </c>
      <c r="G556" s="95">
        <v>77445</v>
      </c>
      <c r="H556" s="95">
        <f t="shared" si="8"/>
        <v>1045510</v>
      </c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</row>
    <row r="557" spans="1:20" s="96" customFormat="1" ht="27" customHeight="1">
      <c r="A557" s="89">
        <v>554</v>
      </c>
      <c r="B557" s="102">
        <v>45328</v>
      </c>
      <c r="C557" s="103" t="s">
        <v>2683</v>
      </c>
      <c r="D557" s="92" t="s">
        <v>13</v>
      </c>
      <c r="E557" s="104" t="s">
        <v>2684</v>
      </c>
      <c r="F557" s="95">
        <v>618278</v>
      </c>
      <c r="G557" s="95">
        <v>49462</v>
      </c>
      <c r="H557" s="95">
        <f t="shared" si="8"/>
        <v>667740</v>
      </c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</row>
    <row r="558" spans="1:20" s="96" customFormat="1" ht="27" customHeight="1">
      <c r="A558" s="89">
        <v>555</v>
      </c>
      <c r="B558" s="102">
        <v>45328</v>
      </c>
      <c r="C558" s="103" t="s">
        <v>2685</v>
      </c>
      <c r="D558" s="92" t="s">
        <v>13</v>
      </c>
      <c r="E558" s="104" t="s">
        <v>2686</v>
      </c>
      <c r="F558" s="95">
        <v>585027</v>
      </c>
      <c r="G558" s="95">
        <v>46802</v>
      </c>
      <c r="H558" s="95">
        <f t="shared" si="8"/>
        <v>631829</v>
      </c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</row>
    <row r="559" spans="1:20" s="96" customFormat="1" ht="27" customHeight="1">
      <c r="A559" s="89">
        <v>556</v>
      </c>
      <c r="B559" s="102">
        <v>45328</v>
      </c>
      <c r="C559" s="103" t="s">
        <v>2687</v>
      </c>
      <c r="D559" s="92" t="s">
        <v>13</v>
      </c>
      <c r="E559" s="104" t="s">
        <v>2688</v>
      </c>
      <c r="F559" s="95">
        <v>1068176</v>
      </c>
      <c r="G559" s="95">
        <v>85454</v>
      </c>
      <c r="H559" s="95">
        <f t="shared" si="8"/>
        <v>1153630</v>
      </c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</row>
    <row r="560" spans="1:20" s="96" customFormat="1" ht="27" customHeight="1">
      <c r="A560" s="89">
        <v>557</v>
      </c>
      <c r="B560" s="102">
        <v>45328</v>
      </c>
      <c r="C560" s="103" t="s">
        <v>2689</v>
      </c>
      <c r="D560" s="92" t="s">
        <v>13</v>
      </c>
      <c r="E560" s="104" t="s">
        <v>2690</v>
      </c>
      <c r="F560" s="95">
        <v>7736854</v>
      </c>
      <c r="G560" s="95">
        <v>618948</v>
      </c>
      <c r="H560" s="95">
        <f t="shared" si="8"/>
        <v>8355802</v>
      </c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</row>
    <row r="561" spans="1:20" s="96" customFormat="1" ht="27" customHeight="1">
      <c r="A561" s="89">
        <v>558</v>
      </c>
      <c r="B561" s="102">
        <v>45328</v>
      </c>
      <c r="C561" s="103" t="s">
        <v>2691</v>
      </c>
      <c r="D561" s="92" t="s">
        <v>13</v>
      </c>
      <c r="E561" s="104" t="s">
        <v>2692</v>
      </c>
      <c r="F561" s="95">
        <v>1562680</v>
      </c>
      <c r="G561" s="95">
        <v>125014</v>
      </c>
      <c r="H561" s="95">
        <f t="shared" si="8"/>
        <v>1687694</v>
      </c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</row>
    <row r="562" spans="1:20" s="96" customFormat="1" ht="27" customHeight="1">
      <c r="A562" s="89">
        <v>559</v>
      </c>
      <c r="B562" s="102">
        <v>45328</v>
      </c>
      <c r="C562" s="103" t="s">
        <v>2693</v>
      </c>
      <c r="D562" s="92" t="s">
        <v>13</v>
      </c>
      <c r="E562" s="104" t="s">
        <v>2694</v>
      </c>
      <c r="F562" s="95">
        <v>644681</v>
      </c>
      <c r="G562" s="95">
        <v>51574</v>
      </c>
      <c r="H562" s="95">
        <f t="shared" si="8"/>
        <v>696255</v>
      </c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</row>
    <row r="563" spans="1:20" s="96" customFormat="1" ht="27" customHeight="1">
      <c r="A563" s="89">
        <v>560</v>
      </c>
      <c r="B563" s="102">
        <v>45328</v>
      </c>
      <c r="C563" s="103" t="s">
        <v>2695</v>
      </c>
      <c r="D563" s="92" t="s">
        <v>13</v>
      </c>
      <c r="E563" s="104" t="s">
        <v>2696</v>
      </c>
      <c r="F563" s="95">
        <v>1238793</v>
      </c>
      <c r="G563" s="95">
        <v>99103</v>
      </c>
      <c r="H563" s="95">
        <f t="shared" si="8"/>
        <v>1337896</v>
      </c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</row>
    <row r="564" spans="1:20" s="96" customFormat="1" ht="27" customHeight="1">
      <c r="A564" s="89">
        <v>561</v>
      </c>
      <c r="B564" s="102">
        <v>45328</v>
      </c>
      <c r="C564" s="103" t="s">
        <v>2697</v>
      </c>
      <c r="D564" s="92" t="s">
        <v>13</v>
      </c>
      <c r="E564" s="104" t="s">
        <v>2698</v>
      </c>
      <c r="F564" s="95">
        <v>797448</v>
      </c>
      <c r="G564" s="95">
        <v>63796</v>
      </c>
      <c r="H564" s="95">
        <f t="shared" si="8"/>
        <v>861244</v>
      </c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</row>
    <row r="565" spans="1:20" s="96" customFormat="1" ht="27" customHeight="1">
      <c r="A565" s="89">
        <v>562</v>
      </c>
      <c r="B565" s="102">
        <v>45328</v>
      </c>
      <c r="C565" s="103" t="s">
        <v>2699</v>
      </c>
      <c r="D565" s="92" t="s">
        <v>13</v>
      </c>
      <c r="E565" s="104" t="s">
        <v>2700</v>
      </c>
      <c r="F565" s="95">
        <v>951425</v>
      </c>
      <c r="G565" s="95">
        <v>76114</v>
      </c>
      <c r="H565" s="95">
        <f t="shared" si="8"/>
        <v>1027539</v>
      </c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</row>
    <row r="566" spans="1:20" s="96" customFormat="1" ht="27" customHeight="1">
      <c r="A566" s="89">
        <v>563</v>
      </c>
      <c r="B566" s="102">
        <v>45328</v>
      </c>
      <c r="C566" s="103" t="s">
        <v>2701</v>
      </c>
      <c r="D566" s="92" t="s">
        <v>13</v>
      </c>
      <c r="E566" s="104" t="s">
        <v>2702</v>
      </c>
      <c r="F566" s="95">
        <v>968065</v>
      </c>
      <c r="G566" s="95">
        <v>77445</v>
      </c>
      <c r="H566" s="95">
        <f t="shared" si="8"/>
        <v>1045510</v>
      </c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</row>
    <row r="567" spans="1:20" s="96" customFormat="1" ht="27" customHeight="1">
      <c r="A567" s="89">
        <v>564</v>
      </c>
      <c r="B567" s="102">
        <v>45328</v>
      </c>
      <c r="C567" s="103" t="s">
        <v>2703</v>
      </c>
      <c r="D567" s="92" t="s">
        <v>13</v>
      </c>
      <c r="E567" s="104" t="s">
        <v>2704</v>
      </c>
      <c r="F567" s="95">
        <v>1160370</v>
      </c>
      <c r="G567" s="95">
        <v>92830</v>
      </c>
      <c r="H567" s="95">
        <f t="shared" si="8"/>
        <v>1253200</v>
      </c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</row>
    <row r="568" spans="1:20" s="96" customFormat="1" ht="27" customHeight="1">
      <c r="A568" s="89">
        <v>565</v>
      </c>
      <c r="B568" s="102">
        <v>45328</v>
      </c>
      <c r="C568" s="103" t="s">
        <v>2705</v>
      </c>
      <c r="D568" s="92" t="s">
        <v>13</v>
      </c>
      <c r="E568" s="104" t="s">
        <v>2706</v>
      </c>
      <c r="F568" s="95">
        <v>968065</v>
      </c>
      <c r="G568" s="95">
        <v>77445</v>
      </c>
      <c r="H568" s="95">
        <f t="shared" si="8"/>
        <v>1045510</v>
      </c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</row>
    <row r="569" spans="1:20" s="96" customFormat="1" ht="27" customHeight="1">
      <c r="A569" s="89">
        <v>566</v>
      </c>
      <c r="B569" s="102">
        <v>45328</v>
      </c>
      <c r="C569" s="103" t="s">
        <v>2707</v>
      </c>
      <c r="D569" s="92" t="s">
        <v>13</v>
      </c>
      <c r="E569" s="104" t="s">
        <v>2708</v>
      </c>
      <c r="F569" s="95">
        <v>580185</v>
      </c>
      <c r="G569" s="95">
        <v>46415</v>
      </c>
      <c r="H569" s="95">
        <f t="shared" si="8"/>
        <v>626600</v>
      </c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</row>
    <row r="570" spans="1:20" s="96" customFormat="1" ht="27" customHeight="1">
      <c r="A570" s="89">
        <v>567</v>
      </c>
      <c r="B570" s="102">
        <v>45328</v>
      </c>
      <c r="C570" s="103" t="s">
        <v>2709</v>
      </c>
      <c r="D570" s="92" t="s">
        <v>13</v>
      </c>
      <c r="E570" s="104" t="s">
        <v>2710</v>
      </c>
      <c r="F570" s="95">
        <v>768719</v>
      </c>
      <c r="G570" s="95">
        <v>61498</v>
      </c>
      <c r="H570" s="95">
        <f t="shared" si="8"/>
        <v>830217</v>
      </c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</row>
    <row r="571" spans="1:20" s="96" customFormat="1" ht="27" customHeight="1">
      <c r="A571" s="89">
        <v>568</v>
      </c>
      <c r="B571" s="102">
        <v>45328</v>
      </c>
      <c r="C571" s="103" t="s">
        <v>2711</v>
      </c>
      <c r="D571" s="92" t="s">
        <v>13</v>
      </c>
      <c r="E571" s="104" t="s">
        <v>2712</v>
      </c>
      <c r="F571" s="95">
        <v>947838</v>
      </c>
      <c r="G571" s="95">
        <v>75827</v>
      </c>
      <c r="H571" s="95">
        <f t="shared" si="8"/>
        <v>1023665</v>
      </c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</row>
    <row r="572" spans="1:20" s="96" customFormat="1" ht="27" customHeight="1">
      <c r="A572" s="89">
        <v>569</v>
      </c>
      <c r="B572" s="102">
        <v>45328</v>
      </c>
      <c r="C572" s="103" t="s">
        <v>2713</v>
      </c>
      <c r="D572" s="92" t="s">
        <v>13</v>
      </c>
      <c r="E572" s="104" t="s">
        <v>2714</v>
      </c>
      <c r="F572" s="95">
        <v>968065</v>
      </c>
      <c r="G572" s="95">
        <v>77445</v>
      </c>
      <c r="H572" s="95">
        <f t="shared" si="8"/>
        <v>1045510</v>
      </c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</row>
    <row r="573" spans="1:20" s="96" customFormat="1" ht="27" customHeight="1">
      <c r="A573" s="89">
        <v>570</v>
      </c>
      <c r="B573" s="102">
        <v>45328</v>
      </c>
      <c r="C573" s="103" t="s">
        <v>2715</v>
      </c>
      <c r="D573" s="92" t="s">
        <v>13</v>
      </c>
      <c r="E573" s="104" t="s">
        <v>2716</v>
      </c>
      <c r="F573" s="95">
        <v>579170</v>
      </c>
      <c r="G573" s="95">
        <v>46334</v>
      </c>
      <c r="H573" s="95">
        <f t="shared" si="8"/>
        <v>625504</v>
      </c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</row>
    <row r="574" spans="1:20" s="96" customFormat="1" ht="27" customHeight="1">
      <c r="A574" s="89">
        <v>571</v>
      </c>
      <c r="B574" s="102">
        <v>45328</v>
      </c>
      <c r="C574" s="103" t="s">
        <v>2717</v>
      </c>
      <c r="D574" s="92" t="s">
        <v>13</v>
      </c>
      <c r="E574" s="104" t="s">
        <v>2718</v>
      </c>
      <c r="F574" s="95">
        <v>575432</v>
      </c>
      <c r="G574" s="95">
        <v>46035</v>
      </c>
      <c r="H574" s="95">
        <f t="shared" si="8"/>
        <v>621467</v>
      </c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</row>
    <row r="575" spans="1:20" s="96" customFormat="1" ht="27" customHeight="1">
      <c r="A575" s="89">
        <v>572</v>
      </c>
      <c r="B575" s="102">
        <v>45328</v>
      </c>
      <c r="C575" s="103" t="s">
        <v>2719</v>
      </c>
      <c r="D575" s="92" t="s">
        <v>13</v>
      </c>
      <c r="E575" s="104" t="s">
        <v>2720</v>
      </c>
      <c r="F575" s="95">
        <v>1636051</v>
      </c>
      <c r="G575" s="95">
        <v>130884</v>
      </c>
      <c r="H575" s="95">
        <f t="shared" si="8"/>
        <v>1766935</v>
      </c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</row>
    <row r="576" spans="1:20" s="96" customFormat="1" ht="27" customHeight="1">
      <c r="A576" s="89">
        <v>573</v>
      </c>
      <c r="B576" s="102">
        <v>45328</v>
      </c>
      <c r="C576" s="103" t="s">
        <v>2721</v>
      </c>
      <c r="D576" s="92" t="s">
        <v>13</v>
      </c>
      <c r="E576" s="104" t="s">
        <v>2722</v>
      </c>
      <c r="F576" s="95">
        <v>999478</v>
      </c>
      <c r="G576" s="95">
        <v>79958</v>
      </c>
      <c r="H576" s="95">
        <f t="shared" si="8"/>
        <v>1079436</v>
      </c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</row>
    <row r="577" spans="1:20" s="96" customFormat="1" ht="27" customHeight="1">
      <c r="A577" s="89">
        <v>574</v>
      </c>
      <c r="B577" s="102">
        <v>45328</v>
      </c>
      <c r="C577" s="103" t="s">
        <v>2723</v>
      </c>
      <c r="D577" s="92" t="s">
        <v>13</v>
      </c>
      <c r="E577" s="104" t="s">
        <v>2724</v>
      </c>
      <c r="F577" s="95">
        <v>4967976</v>
      </c>
      <c r="G577" s="95">
        <v>397438</v>
      </c>
      <c r="H577" s="95">
        <f t="shared" si="8"/>
        <v>5365414</v>
      </c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</row>
    <row r="578" spans="1:20" s="96" customFormat="1" ht="27" customHeight="1">
      <c r="A578" s="89">
        <v>575</v>
      </c>
      <c r="B578" s="102">
        <v>45328</v>
      </c>
      <c r="C578" s="103" t="s">
        <v>2725</v>
      </c>
      <c r="D578" s="92" t="s">
        <v>13</v>
      </c>
      <c r="E578" s="104" t="s">
        <v>2726</v>
      </c>
      <c r="F578" s="95">
        <v>724506</v>
      </c>
      <c r="G578" s="95">
        <v>57960</v>
      </c>
      <c r="H578" s="95">
        <f t="shared" si="8"/>
        <v>782466</v>
      </c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</row>
    <row r="579" spans="1:20" s="96" customFormat="1" ht="27" customHeight="1">
      <c r="A579" s="89">
        <v>576</v>
      </c>
      <c r="B579" s="102">
        <v>45328</v>
      </c>
      <c r="C579" s="103" t="s">
        <v>2727</v>
      </c>
      <c r="D579" s="92" t="s">
        <v>13</v>
      </c>
      <c r="E579" s="104" t="s">
        <v>2728</v>
      </c>
      <c r="F579" s="95">
        <v>956690</v>
      </c>
      <c r="G579" s="95">
        <v>76535</v>
      </c>
      <c r="H579" s="95">
        <f t="shared" si="8"/>
        <v>1033225</v>
      </c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</row>
    <row r="580" spans="1:20" s="96" customFormat="1" ht="27" customHeight="1">
      <c r="A580" s="89">
        <v>577</v>
      </c>
      <c r="B580" s="102">
        <v>45328</v>
      </c>
      <c r="C580" s="103" t="s">
        <v>2729</v>
      </c>
      <c r="D580" s="92" t="s">
        <v>13</v>
      </c>
      <c r="E580" s="104" t="s">
        <v>2730</v>
      </c>
      <c r="F580" s="95">
        <v>1068429</v>
      </c>
      <c r="G580" s="95">
        <v>85474</v>
      </c>
      <c r="H580" s="95">
        <f t="shared" si="8"/>
        <v>1153903</v>
      </c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</row>
    <row r="581" spans="1:20" s="96" customFormat="1" ht="27" customHeight="1">
      <c r="A581" s="89">
        <v>578</v>
      </c>
      <c r="B581" s="102">
        <v>45328</v>
      </c>
      <c r="C581" s="103" t="s">
        <v>2731</v>
      </c>
      <c r="D581" s="92" t="s">
        <v>13</v>
      </c>
      <c r="E581" s="104" t="s">
        <v>2732</v>
      </c>
      <c r="F581" s="95">
        <v>732648</v>
      </c>
      <c r="G581" s="95">
        <v>58612</v>
      </c>
      <c r="H581" s="95">
        <f t="shared" ref="H581:H644" si="9">G581+F581</f>
        <v>791260</v>
      </c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</row>
    <row r="582" spans="1:20" s="96" customFormat="1" ht="27" customHeight="1">
      <c r="A582" s="89">
        <v>579</v>
      </c>
      <c r="B582" s="102">
        <v>45328</v>
      </c>
      <c r="C582" s="103" t="s">
        <v>2733</v>
      </c>
      <c r="D582" s="92" t="s">
        <v>13</v>
      </c>
      <c r="E582" s="104" t="s">
        <v>2734</v>
      </c>
      <c r="F582" s="95">
        <v>906926</v>
      </c>
      <c r="G582" s="95">
        <v>72554</v>
      </c>
      <c r="H582" s="95">
        <f t="shared" si="9"/>
        <v>979480</v>
      </c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</row>
    <row r="583" spans="1:20" s="96" customFormat="1" ht="27" customHeight="1">
      <c r="A583" s="89">
        <v>580</v>
      </c>
      <c r="B583" s="102">
        <v>45328</v>
      </c>
      <c r="C583" s="103" t="s">
        <v>2735</v>
      </c>
      <c r="D583" s="92" t="s">
        <v>13</v>
      </c>
      <c r="E583" s="104" t="s">
        <v>2736</v>
      </c>
      <c r="F583" s="95">
        <v>734310</v>
      </c>
      <c r="G583" s="95">
        <v>58745</v>
      </c>
      <c r="H583" s="95">
        <f t="shared" si="9"/>
        <v>793055</v>
      </c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</row>
    <row r="584" spans="1:20" s="96" customFormat="1" ht="27" customHeight="1">
      <c r="A584" s="89">
        <v>581</v>
      </c>
      <c r="B584" s="102">
        <v>45328</v>
      </c>
      <c r="C584" s="103" t="s">
        <v>2737</v>
      </c>
      <c r="D584" s="92" t="s">
        <v>13</v>
      </c>
      <c r="E584" s="104" t="s">
        <v>2738</v>
      </c>
      <c r="F584" s="95">
        <v>968065</v>
      </c>
      <c r="G584" s="95">
        <v>77445</v>
      </c>
      <c r="H584" s="95">
        <f t="shared" si="9"/>
        <v>1045510</v>
      </c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</row>
    <row r="585" spans="1:20" s="96" customFormat="1" ht="27" customHeight="1">
      <c r="A585" s="89">
        <v>582</v>
      </c>
      <c r="B585" s="102">
        <v>45328</v>
      </c>
      <c r="C585" s="103" t="s">
        <v>2739</v>
      </c>
      <c r="D585" s="92" t="s">
        <v>13</v>
      </c>
      <c r="E585" s="104" t="s">
        <v>2740</v>
      </c>
      <c r="F585" s="95">
        <v>724270</v>
      </c>
      <c r="G585" s="95">
        <v>57942</v>
      </c>
      <c r="H585" s="95">
        <f t="shared" si="9"/>
        <v>782212</v>
      </c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</row>
    <row r="586" spans="1:20" s="96" customFormat="1" ht="27" customHeight="1">
      <c r="A586" s="89">
        <v>583</v>
      </c>
      <c r="B586" s="102">
        <v>45328</v>
      </c>
      <c r="C586" s="103" t="s">
        <v>2741</v>
      </c>
      <c r="D586" s="92" t="s">
        <v>13</v>
      </c>
      <c r="E586" s="104" t="s">
        <v>2742</v>
      </c>
      <c r="F586" s="95">
        <v>862562</v>
      </c>
      <c r="G586" s="95">
        <v>69005</v>
      </c>
      <c r="H586" s="95">
        <f t="shared" si="9"/>
        <v>931567</v>
      </c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</row>
    <row r="587" spans="1:20" s="96" customFormat="1" ht="27" customHeight="1">
      <c r="A587" s="89">
        <v>584</v>
      </c>
      <c r="B587" s="102">
        <v>45328</v>
      </c>
      <c r="C587" s="103" t="s">
        <v>2743</v>
      </c>
      <c r="D587" s="92" t="s">
        <v>13</v>
      </c>
      <c r="E587" s="104" t="s">
        <v>2744</v>
      </c>
      <c r="F587" s="95">
        <v>22679000</v>
      </c>
      <c r="G587" s="95">
        <v>1814320</v>
      </c>
      <c r="H587" s="95">
        <f t="shared" si="9"/>
        <v>24493320</v>
      </c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</row>
    <row r="588" spans="1:20" s="96" customFormat="1" ht="27" customHeight="1">
      <c r="A588" s="89">
        <v>585</v>
      </c>
      <c r="B588" s="102">
        <v>45328</v>
      </c>
      <c r="C588" s="103" t="s">
        <v>2745</v>
      </c>
      <c r="D588" s="92" t="s">
        <v>13</v>
      </c>
      <c r="E588" s="104" t="s">
        <v>2746</v>
      </c>
      <c r="F588" s="95">
        <v>968065</v>
      </c>
      <c r="G588" s="95">
        <v>77445</v>
      </c>
      <c r="H588" s="95">
        <f t="shared" si="9"/>
        <v>1045510</v>
      </c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</row>
    <row r="589" spans="1:20" s="96" customFormat="1" ht="27" customHeight="1">
      <c r="A589" s="89">
        <v>586</v>
      </c>
      <c r="B589" s="102">
        <v>45328</v>
      </c>
      <c r="C589" s="103" t="s">
        <v>2747</v>
      </c>
      <c r="D589" s="92" t="s">
        <v>13</v>
      </c>
      <c r="E589" s="104" t="s">
        <v>2748</v>
      </c>
      <c r="F589" s="95">
        <v>968065</v>
      </c>
      <c r="G589" s="95">
        <v>77445</v>
      </c>
      <c r="H589" s="95">
        <f t="shared" si="9"/>
        <v>1045510</v>
      </c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</row>
    <row r="590" spans="1:20" s="96" customFormat="1" ht="27" customHeight="1">
      <c r="A590" s="89">
        <v>587</v>
      </c>
      <c r="B590" s="102">
        <v>45328</v>
      </c>
      <c r="C590" s="103" t="s">
        <v>2749</v>
      </c>
      <c r="D590" s="92" t="s">
        <v>13</v>
      </c>
      <c r="E590" s="104" t="s">
        <v>2750</v>
      </c>
      <c r="F590" s="95">
        <v>881172</v>
      </c>
      <c r="G590" s="95">
        <v>70494</v>
      </c>
      <c r="H590" s="95">
        <f t="shared" si="9"/>
        <v>951666</v>
      </c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</row>
    <row r="591" spans="1:20" s="96" customFormat="1" ht="27" customHeight="1">
      <c r="A591" s="89">
        <v>588</v>
      </c>
      <c r="B591" s="102">
        <v>45328</v>
      </c>
      <c r="C591" s="103" t="s">
        <v>2751</v>
      </c>
      <c r="D591" s="92" t="s">
        <v>13</v>
      </c>
      <c r="E591" s="104" t="s">
        <v>2752</v>
      </c>
      <c r="F591" s="95">
        <v>660879</v>
      </c>
      <c r="G591" s="95">
        <v>52870</v>
      </c>
      <c r="H591" s="95">
        <f t="shared" si="9"/>
        <v>713749</v>
      </c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</row>
    <row r="592" spans="1:20" s="96" customFormat="1" ht="27" customHeight="1">
      <c r="A592" s="89">
        <v>589</v>
      </c>
      <c r="B592" s="102">
        <v>45328</v>
      </c>
      <c r="C592" s="103" t="s">
        <v>2753</v>
      </c>
      <c r="D592" s="92" t="s">
        <v>13</v>
      </c>
      <c r="E592" s="104" t="s">
        <v>2754</v>
      </c>
      <c r="F592" s="95">
        <v>1123443</v>
      </c>
      <c r="G592" s="95">
        <v>89875</v>
      </c>
      <c r="H592" s="95">
        <f t="shared" si="9"/>
        <v>1213318</v>
      </c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</row>
    <row r="593" spans="1:20" s="96" customFormat="1" ht="27" customHeight="1">
      <c r="A593" s="89">
        <v>590</v>
      </c>
      <c r="B593" s="102">
        <v>45328</v>
      </c>
      <c r="C593" s="103" t="s">
        <v>2755</v>
      </c>
      <c r="D593" s="92" t="s">
        <v>13</v>
      </c>
      <c r="E593" s="104" t="s">
        <v>2756</v>
      </c>
      <c r="F593" s="95">
        <v>968065</v>
      </c>
      <c r="G593" s="95">
        <v>77445</v>
      </c>
      <c r="H593" s="95">
        <f t="shared" si="9"/>
        <v>1045510</v>
      </c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</row>
    <row r="594" spans="1:20" s="96" customFormat="1" ht="27" customHeight="1">
      <c r="A594" s="89">
        <v>591</v>
      </c>
      <c r="B594" s="102">
        <v>45328</v>
      </c>
      <c r="C594" s="103" t="s">
        <v>2757</v>
      </c>
      <c r="D594" s="92" t="s">
        <v>13</v>
      </c>
      <c r="E594" s="104" t="s">
        <v>2758</v>
      </c>
      <c r="F594" s="95">
        <v>1548904</v>
      </c>
      <c r="G594" s="95">
        <v>123912</v>
      </c>
      <c r="H594" s="95">
        <f t="shared" si="9"/>
        <v>1672816</v>
      </c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</row>
    <row r="595" spans="1:20" s="96" customFormat="1" ht="27" customHeight="1">
      <c r="A595" s="89">
        <v>592</v>
      </c>
      <c r="B595" s="102">
        <v>45328</v>
      </c>
      <c r="C595" s="103" t="s">
        <v>2759</v>
      </c>
      <c r="D595" s="92" t="s">
        <v>13</v>
      </c>
      <c r="E595" s="104" t="s">
        <v>2760</v>
      </c>
      <c r="F595" s="95">
        <v>816876</v>
      </c>
      <c r="G595" s="95">
        <v>65350</v>
      </c>
      <c r="H595" s="95">
        <f t="shared" si="9"/>
        <v>882226</v>
      </c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</row>
    <row r="596" spans="1:20" s="96" customFormat="1" ht="27" customHeight="1">
      <c r="A596" s="89">
        <v>593</v>
      </c>
      <c r="B596" s="102">
        <v>45328</v>
      </c>
      <c r="C596" s="103" t="s">
        <v>2761</v>
      </c>
      <c r="D596" s="92" t="s">
        <v>13</v>
      </c>
      <c r="E596" s="104" t="s">
        <v>2762</v>
      </c>
      <c r="F596" s="95">
        <v>961456</v>
      </c>
      <c r="G596" s="95">
        <v>76916</v>
      </c>
      <c r="H596" s="95">
        <f t="shared" si="9"/>
        <v>1038372</v>
      </c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</row>
    <row r="597" spans="1:20" s="96" customFormat="1" ht="27" customHeight="1">
      <c r="A597" s="89">
        <v>594</v>
      </c>
      <c r="B597" s="102">
        <v>45328</v>
      </c>
      <c r="C597" s="103" t="s">
        <v>2763</v>
      </c>
      <c r="D597" s="92" t="s">
        <v>13</v>
      </c>
      <c r="E597" s="104" t="s">
        <v>2764</v>
      </c>
      <c r="F597" s="95">
        <v>2623384</v>
      </c>
      <c r="G597" s="95">
        <v>209871</v>
      </c>
      <c r="H597" s="95">
        <f t="shared" si="9"/>
        <v>2833255</v>
      </c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</row>
    <row r="598" spans="1:20" s="96" customFormat="1" ht="27" customHeight="1">
      <c r="A598" s="89">
        <v>595</v>
      </c>
      <c r="B598" s="102">
        <v>45328</v>
      </c>
      <c r="C598" s="103" t="s">
        <v>2765</v>
      </c>
      <c r="D598" s="92" t="s">
        <v>13</v>
      </c>
      <c r="E598" s="104" t="s">
        <v>2766</v>
      </c>
      <c r="F598" s="95">
        <v>968065</v>
      </c>
      <c r="G598" s="95">
        <v>77445</v>
      </c>
      <c r="H598" s="95">
        <f t="shared" si="9"/>
        <v>1045510</v>
      </c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</row>
    <row r="599" spans="1:20" s="96" customFormat="1" ht="27" customHeight="1">
      <c r="A599" s="89">
        <v>596</v>
      </c>
      <c r="B599" s="102">
        <v>45328</v>
      </c>
      <c r="C599" s="103" t="s">
        <v>2767</v>
      </c>
      <c r="D599" s="92" t="s">
        <v>13</v>
      </c>
      <c r="E599" s="104" t="s">
        <v>2768</v>
      </c>
      <c r="F599" s="95">
        <v>731132</v>
      </c>
      <c r="G599" s="95">
        <v>58491</v>
      </c>
      <c r="H599" s="95">
        <f t="shared" si="9"/>
        <v>789623</v>
      </c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</row>
    <row r="600" spans="1:20" s="96" customFormat="1" ht="27" customHeight="1">
      <c r="A600" s="89">
        <v>597</v>
      </c>
      <c r="B600" s="102">
        <v>45328</v>
      </c>
      <c r="C600" s="103" t="s">
        <v>2769</v>
      </c>
      <c r="D600" s="92" t="s">
        <v>13</v>
      </c>
      <c r="E600" s="104" t="s">
        <v>2770</v>
      </c>
      <c r="F600" s="95">
        <v>706954</v>
      </c>
      <c r="G600" s="95">
        <v>56556</v>
      </c>
      <c r="H600" s="95">
        <f t="shared" si="9"/>
        <v>763510</v>
      </c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</row>
    <row r="601" spans="1:20" s="96" customFormat="1" ht="27" customHeight="1">
      <c r="A601" s="89">
        <v>598</v>
      </c>
      <c r="B601" s="102">
        <v>45328</v>
      </c>
      <c r="C601" s="103" t="s">
        <v>2771</v>
      </c>
      <c r="D601" s="92" t="s">
        <v>13</v>
      </c>
      <c r="E601" s="104" t="s">
        <v>2772</v>
      </c>
      <c r="F601" s="95">
        <v>874310</v>
      </c>
      <c r="G601" s="95">
        <v>69945</v>
      </c>
      <c r="H601" s="95">
        <f t="shared" si="9"/>
        <v>944255</v>
      </c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</row>
    <row r="602" spans="1:20" s="96" customFormat="1" ht="27" customHeight="1">
      <c r="A602" s="89">
        <v>599</v>
      </c>
      <c r="B602" s="102">
        <v>45328</v>
      </c>
      <c r="C602" s="103" t="s">
        <v>2773</v>
      </c>
      <c r="D602" s="92" t="s">
        <v>13</v>
      </c>
      <c r="E602" s="104" t="s">
        <v>2774</v>
      </c>
      <c r="F602" s="95">
        <v>367155</v>
      </c>
      <c r="G602" s="95">
        <v>29372</v>
      </c>
      <c r="H602" s="95">
        <f t="shared" si="9"/>
        <v>396527</v>
      </c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</row>
    <row r="603" spans="1:20" s="96" customFormat="1" ht="27" customHeight="1">
      <c r="A603" s="89">
        <v>600</v>
      </c>
      <c r="B603" s="102">
        <v>45328</v>
      </c>
      <c r="C603" s="103" t="s">
        <v>2775</v>
      </c>
      <c r="D603" s="92" t="s">
        <v>13</v>
      </c>
      <c r="E603" s="104" t="s">
        <v>2776</v>
      </c>
      <c r="F603" s="95">
        <v>717155</v>
      </c>
      <c r="G603" s="95">
        <v>57372</v>
      </c>
      <c r="H603" s="95">
        <f t="shared" si="9"/>
        <v>774527</v>
      </c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</row>
    <row r="604" spans="1:20" s="96" customFormat="1" ht="27" customHeight="1">
      <c r="A604" s="89">
        <v>601</v>
      </c>
      <c r="B604" s="102">
        <v>45328</v>
      </c>
      <c r="C604" s="103" t="s">
        <v>2777</v>
      </c>
      <c r="D604" s="92" t="s">
        <v>13</v>
      </c>
      <c r="E604" s="104" t="s">
        <v>2778</v>
      </c>
      <c r="F604" s="95">
        <v>968065</v>
      </c>
      <c r="G604" s="95">
        <v>77445</v>
      </c>
      <c r="H604" s="95">
        <f t="shared" si="9"/>
        <v>1045510</v>
      </c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</row>
    <row r="605" spans="1:20" s="96" customFormat="1" ht="27" customHeight="1">
      <c r="A605" s="89">
        <v>602</v>
      </c>
      <c r="B605" s="102">
        <v>45328</v>
      </c>
      <c r="C605" s="103" t="s">
        <v>2779</v>
      </c>
      <c r="D605" s="92" t="s">
        <v>13</v>
      </c>
      <c r="E605" s="104" t="s">
        <v>2780</v>
      </c>
      <c r="F605" s="95">
        <v>6821920</v>
      </c>
      <c r="G605" s="95">
        <v>545754</v>
      </c>
      <c r="H605" s="95">
        <f t="shared" si="9"/>
        <v>7367674</v>
      </c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</row>
    <row r="606" spans="1:20" s="96" customFormat="1" ht="27" customHeight="1">
      <c r="A606" s="89">
        <v>603</v>
      </c>
      <c r="B606" s="102">
        <v>45328</v>
      </c>
      <c r="C606" s="103" t="s">
        <v>2781</v>
      </c>
      <c r="D606" s="92" t="s">
        <v>13</v>
      </c>
      <c r="E606" s="104" t="s">
        <v>2782</v>
      </c>
      <c r="F606" s="95">
        <v>3277080</v>
      </c>
      <c r="G606" s="95">
        <v>262166</v>
      </c>
      <c r="H606" s="95">
        <f t="shared" si="9"/>
        <v>3539246</v>
      </c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</row>
    <row r="607" spans="1:20" s="96" customFormat="1" ht="27" customHeight="1">
      <c r="A607" s="89">
        <v>604</v>
      </c>
      <c r="B607" s="102">
        <v>45328</v>
      </c>
      <c r="C607" s="103" t="s">
        <v>2783</v>
      </c>
      <c r="D607" s="92" t="s">
        <v>13</v>
      </c>
      <c r="E607" s="104" t="s">
        <v>2784</v>
      </c>
      <c r="F607" s="95">
        <v>717155</v>
      </c>
      <c r="G607" s="95">
        <v>57372</v>
      </c>
      <c r="H607" s="95">
        <f t="shared" si="9"/>
        <v>774527</v>
      </c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</row>
    <row r="608" spans="1:20" s="96" customFormat="1" ht="27" customHeight="1">
      <c r="A608" s="89">
        <v>605</v>
      </c>
      <c r="B608" s="102">
        <v>45328</v>
      </c>
      <c r="C608" s="103" t="s">
        <v>2785</v>
      </c>
      <c r="D608" s="92" t="s">
        <v>13</v>
      </c>
      <c r="E608" s="104" t="s">
        <v>2786</v>
      </c>
      <c r="F608" s="95">
        <v>3323145</v>
      </c>
      <c r="G608" s="95">
        <v>265852</v>
      </c>
      <c r="H608" s="95">
        <f t="shared" si="9"/>
        <v>3588997</v>
      </c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</row>
    <row r="609" spans="1:20" s="96" customFormat="1" ht="27" customHeight="1">
      <c r="A609" s="89">
        <v>606</v>
      </c>
      <c r="B609" s="102">
        <v>45328</v>
      </c>
      <c r="C609" s="103" t="s">
        <v>2787</v>
      </c>
      <c r="D609" s="92" t="s">
        <v>13</v>
      </c>
      <c r="E609" s="104" t="s">
        <v>2788</v>
      </c>
      <c r="F609" s="95">
        <v>1776920</v>
      </c>
      <c r="G609" s="95">
        <v>142154</v>
      </c>
      <c r="H609" s="95">
        <f t="shared" si="9"/>
        <v>1919074</v>
      </c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</row>
    <row r="610" spans="1:20" s="96" customFormat="1" ht="27" customHeight="1">
      <c r="A610" s="89">
        <v>607</v>
      </c>
      <c r="B610" s="102">
        <v>45328</v>
      </c>
      <c r="C610" s="103" t="s">
        <v>2789</v>
      </c>
      <c r="D610" s="92" t="s">
        <v>13</v>
      </c>
      <c r="E610" s="104" t="s">
        <v>2790</v>
      </c>
      <c r="F610" s="95">
        <v>874310</v>
      </c>
      <c r="G610" s="95">
        <v>69945</v>
      </c>
      <c r="H610" s="95">
        <f t="shared" si="9"/>
        <v>944255</v>
      </c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</row>
    <row r="611" spans="1:20" s="96" customFormat="1" ht="27" customHeight="1">
      <c r="A611" s="89">
        <v>608</v>
      </c>
      <c r="B611" s="102">
        <v>45328</v>
      </c>
      <c r="C611" s="103" t="s">
        <v>2791</v>
      </c>
      <c r="D611" s="92" t="s">
        <v>13</v>
      </c>
      <c r="E611" s="104" t="s">
        <v>2792</v>
      </c>
      <c r="F611" s="95">
        <v>735948</v>
      </c>
      <c r="G611" s="95">
        <v>58876</v>
      </c>
      <c r="H611" s="95">
        <f t="shared" si="9"/>
        <v>794824</v>
      </c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</row>
    <row r="612" spans="1:20" s="96" customFormat="1" ht="27" customHeight="1">
      <c r="A612" s="89">
        <v>609</v>
      </c>
      <c r="B612" s="102">
        <v>45328</v>
      </c>
      <c r="C612" s="103" t="s">
        <v>2793</v>
      </c>
      <c r="D612" s="92" t="s">
        <v>13</v>
      </c>
      <c r="E612" s="104" t="s">
        <v>2794</v>
      </c>
      <c r="F612" s="95">
        <v>1027081</v>
      </c>
      <c r="G612" s="95">
        <v>82166</v>
      </c>
      <c r="H612" s="95">
        <f t="shared" si="9"/>
        <v>1109247</v>
      </c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</row>
    <row r="613" spans="1:20" s="96" customFormat="1" ht="27" customHeight="1">
      <c r="A613" s="89">
        <v>610</v>
      </c>
      <c r="B613" s="102">
        <v>45328</v>
      </c>
      <c r="C613" s="103" t="s">
        <v>2795</v>
      </c>
      <c r="D613" s="92" t="s">
        <v>13</v>
      </c>
      <c r="E613" s="104" t="s">
        <v>2796</v>
      </c>
      <c r="F613" s="95">
        <v>440586</v>
      </c>
      <c r="G613" s="95">
        <v>35247</v>
      </c>
      <c r="H613" s="95">
        <f t="shared" si="9"/>
        <v>475833</v>
      </c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</row>
    <row r="614" spans="1:20" s="96" customFormat="1" ht="27" customHeight="1">
      <c r="A614" s="89">
        <v>611</v>
      </c>
      <c r="B614" s="102">
        <v>45328</v>
      </c>
      <c r="C614" s="103" t="s">
        <v>2797</v>
      </c>
      <c r="D614" s="92" t="s">
        <v>13</v>
      </c>
      <c r="E614" s="104" t="s">
        <v>2798</v>
      </c>
      <c r="F614" s="95">
        <v>714551</v>
      </c>
      <c r="G614" s="95">
        <v>57164</v>
      </c>
      <c r="H614" s="95">
        <f t="shared" si="9"/>
        <v>771715</v>
      </c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</row>
    <row r="615" spans="1:20" s="96" customFormat="1" ht="27" customHeight="1">
      <c r="A615" s="89">
        <v>612</v>
      </c>
      <c r="B615" s="102">
        <v>45328</v>
      </c>
      <c r="C615" s="103" t="s">
        <v>2799</v>
      </c>
      <c r="D615" s="92" t="s">
        <v>13</v>
      </c>
      <c r="E615" s="104" t="s">
        <v>2800</v>
      </c>
      <c r="F615" s="95">
        <v>968065</v>
      </c>
      <c r="G615" s="95">
        <v>77445</v>
      </c>
      <c r="H615" s="95">
        <f t="shared" si="9"/>
        <v>1045510</v>
      </c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</row>
    <row r="616" spans="1:20" s="96" customFormat="1" ht="27" customHeight="1">
      <c r="A616" s="89">
        <v>613</v>
      </c>
      <c r="B616" s="102">
        <v>45328</v>
      </c>
      <c r="C616" s="103" t="s">
        <v>2801</v>
      </c>
      <c r="D616" s="92" t="s">
        <v>13</v>
      </c>
      <c r="E616" s="104" t="s">
        <v>2802</v>
      </c>
      <c r="F616" s="95">
        <v>968065</v>
      </c>
      <c r="G616" s="95">
        <v>77445</v>
      </c>
      <c r="H616" s="95">
        <f t="shared" si="9"/>
        <v>1045510</v>
      </c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</row>
    <row r="617" spans="1:20" s="96" customFormat="1" ht="27" customHeight="1">
      <c r="A617" s="89">
        <v>614</v>
      </c>
      <c r="B617" s="102">
        <v>45328</v>
      </c>
      <c r="C617" s="103" t="s">
        <v>2803</v>
      </c>
      <c r="D617" s="92" t="s">
        <v>13</v>
      </c>
      <c r="E617" s="104" t="s">
        <v>2804</v>
      </c>
      <c r="F617" s="95">
        <v>968065</v>
      </c>
      <c r="G617" s="95">
        <v>77445</v>
      </c>
      <c r="H617" s="95">
        <f t="shared" si="9"/>
        <v>1045510</v>
      </c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</row>
    <row r="618" spans="1:20" s="96" customFormat="1" ht="27" customHeight="1">
      <c r="A618" s="89">
        <v>615</v>
      </c>
      <c r="B618" s="102">
        <v>45328</v>
      </c>
      <c r="C618" s="103" t="s">
        <v>2805</v>
      </c>
      <c r="D618" s="92" t="s">
        <v>13</v>
      </c>
      <c r="E618" s="104" t="s">
        <v>2806</v>
      </c>
      <c r="F618" s="95">
        <v>968065</v>
      </c>
      <c r="G618" s="95">
        <v>77445</v>
      </c>
      <c r="H618" s="95">
        <f t="shared" si="9"/>
        <v>1045510</v>
      </c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</row>
    <row r="619" spans="1:20" s="96" customFormat="1" ht="27" customHeight="1">
      <c r="A619" s="89">
        <v>616</v>
      </c>
      <c r="B619" s="102">
        <v>45328</v>
      </c>
      <c r="C619" s="103" t="s">
        <v>2807</v>
      </c>
      <c r="D619" s="92" t="s">
        <v>13</v>
      </c>
      <c r="E619" s="104" t="s">
        <v>2808</v>
      </c>
      <c r="F619" s="95">
        <v>717155</v>
      </c>
      <c r="G619" s="95">
        <v>57372</v>
      </c>
      <c r="H619" s="95">
        <f t="shared" si="9"/>
        <v>774527</v>
      </c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</row>
    <row r="620" spans="1:20" s="96" customFormat="1" ht="27" customHeight="1">
      <c r="A620" s="89">
        <v>617</v>
      </c>
      <c r="B620" s="102">
        <v>45328</v>
      </c>
      <c r="C620" s="103" t="s">
        <v>2809</v>
      </c>
      <c r="D620" s="92" t="s">
        <v>13</v>
      </c>
      <c r="E620" s="104" t="s">
        <v>2810</v>
      </c>
      <c r="F620" s="95">
        <v>968065</v>
      </c>
      <c r="G620" s="95">
        <v>77445</v>
      </c>
      <c r="H620" s="95">
        <f t="shared" si="9"/>
        <v>1045510</v>
      </c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</row>
    <row r="621" spans="1:20" s="96" customFormat="1" ht="27" customHeight="1">
      <c r="A621" s="89">
        <v>618</v>
      </c>
      <c r="B621" s="102">
        <v>45328</v>
      </c>
      <c r="C621" s="103" t="s">
        <v>2811</v>
      </c>
      <c r="D621" s="92" t="s">
        <v>13</v>
      </c>
      <c r="E621" s="104" t="s">
        <v>2812</v>
      </c>
      <c r="F621" s="95">
        <v>710278</v>
      </c>
      <c r="G621" s="95">
        <v>56822</v>
      </c>
      <c r="H621" s="95">
        <f t="shared" si="9"/>
        <v>767100</v>
      </c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</row>
    <row r="622" spans="1:20" s="96" customFormat="1" ht="27" customHeight="1">
      <c r="A622" s="89">
        <v>619</v>
      </c>
      <c r="B622" s="102">
        <v>45328</v>
      </c>
      <c r="C622" s="103" t="s">
        <v>2813</v>
      </c>
      <c r="D622" s="92" t="s">
        <v>13</v>
      </c>
      <c r="E622" s="104" t="s">
        <v>2814</v>
      </c>
      <c r="F622" s="95">
        <v>636612</v>
      </c>
      <c r="G622" s="95">
        <v>50929</v>
      </c>
      <c r="H622" s="95">
        <f t="shared" si="9"/>
        <v>687541</v>
      </c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</row>
    <row r="623" spans="1:20" s="96" customFormat="1" ht="27" customHeight="1">
      <c r="A623" s="89">
        <v>620</v>
      </c>
      <c r="B623" s="102">
        <v>45328</v>
      </c>
      <c r="C623" s="103" t="s">
        <v>2815</v>
      </c>
      <c r="D623" s="92" t="s">
        <v>13</v>
      </c>
      <c r="E623" s="104" t="s">
        <v>2816</v>
      </c>
      <c r="F623" s="95">
        <v>5322510</v>
      </c>
      <c r="G623" s="95">
        <v>425801</v>
      </c>
      <c r="H623" s="95">
        <f t="shared" si="9"/>
        <v>5748311</v>
      </c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</row>
    <row r="624" spans="1:20" s="96" customFormat="1" ht="27" customHeight="1">
      <c r="A624" s="89">
        <v>621</v>
      </c>
      <c r="B624" s="102">
        <v>45328</v>
      </c>
      <c r="C624" s="103" t="s">
        <v>2817</v>
      </c>
      <c r="D624" s="92" t="s">
        <v>13</v>
      </c>
      <c r="E624" s="104" t="s">
        <v>2818</v>
      </c>
      <c r="F624" s="95">
        <v>1274754</v>
      </c>
      <c r="G624" s="95">
        <v>101980</v>
      </c>
      <c r="H624" s="95">
        <f t="shared" si="9"/>
        <v>1376734</v>
      </c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</row>
    <row r="625" spans="1:20" s="96" customFormat="1" ht="27" customHeight="1">
      <c r="A625" s="89">
        <v>622</v>
      </c>
      <c r="B625" s="102">
        <v>45328</v>
      </c>
      <c r="C625" s="103" t="s">
        <v>2819</v>
      </c>
      <c r="D625" s="92" t="s">
        <v>13</v>
      </c>
      <c r="E625" s="104" t="s">
        <v>2820</v>
      </c>
      <c r="F625" s="95">
        <v>789399</v>
      </c>
      <c r="G625" s="95">
        <v>63152</v>
      </c>
      <c r="H625" s="95">
        <f t="shared" si="9"/>
        <v>852551</v>
      </c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</row>
    <row r="626" spans="1:20" s="96" customFormat="1" ht="27" customHeight="1">
      <c r="A626" s="89">
        <v>623</v>
      </c>
      <c r="B626" s="102">
        <v>45328</v>
      </c>
      <c r="C626" s="103" t="s">
        <v>2821</v>
      </c>
      <c r="D626" s="92" t="s">
        <v>13</v>
      </c>
      <c r="E626" s="104" t="s">
        <v>2822</v>
      </c>
      <c r="F626" s="95">
        <v>2388686</v>
      </c>
      <c r="G626" s="95">
        <v>191095</v>
      </c>
      <c r="H626" s="95">
        <f t="shared" si="9"/>
        <v>2579781</v>
      </c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</row>
    <row r="627" spans="1:20" s="96" customFormat="1" ht="27" customHeight="1">
      <c r="A627" s="89">
        <v>624</v>
      </c>
      <c r="B627" s="102">
        <v>45328</v>
      </c>
      <c r="C627" s="103" t="s">
        <v>2823</v>
      </c>
      <c r="D627" s="92" t="s">
        <v>13</v>
      </c>
      <c r="E627" s="104" t="s">
        <v>2824</v>
      </c>
      <c r="F627" s="95">
        <v>2526390</v>
      </c>
      <c r="G627" s="95">
        <v>202111</v>
      </c>
      <c r="H627" s="95">
        <f t="shared" si="9"/>
        <v>2728501</v>
      </c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</row>
    <row r="628" spans="1:20" s="96" customFormat="1" ht="27" customHeight="1">
      <c r="A628" s="89">
        <v>625</v>
      </c>
      <c r="B628" s="102">
        <v>45328</v>
      </c>
      <c r="C628" s="103" t="s">
        <v>2825</v>
      </c>
      <c r="D628" s="92" t="s">
        <v>13</v>
      </c>
      <c r="E628" s="104" t="s">
        <v>2826</v>
      </c>
      <c r="F628" s="95">
        <v>725571</v>
      </c>
      <c r="G628" s="95">
        <v>58046</v>
      </c>
      <c r="H628" s="95">
        <f t="shared" si="9"/>
        <v>783617</v>
      </c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</row>
    <row r="629" spans="1:20" s="96" customFormat="1" ht="27" customHeight="1">
      <c r="A629" s="89">
        <v>626</v>
      </c>
      <c r="B629" s="102">
        <v>45328</v>
      </c>
      <c r="C629" s="103" t="s">
        <v>2827</v>
      </c>
      <c r="D629" s="92" t="s">
        <v>13</v>
      </c>
      <c r="E629" s="104" t="s">
        <v>2828</v>
      </c>
      <c r="F629" s="95">
        <v>3240480</v>
      </c>
      <c r="G629" s="95">
        <v>259238</v>
      </c>
      <c r="H629" s="95">
        <f t="shared" si="9"/>
        <v>3499718</v>
      </c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</row>
    <row r="630" spans="1:20" s="96" customFormat="1" ht="27" customHeight="1">
      <c r="A630" s="89">
        <v>627</v>
      </c>
      <c r="B630" s="102">
        <v>45328</v>
      </c>
      <c r="C630" s="103" t="s">
        <v>2829</v>
      </c>
      <c r="D630" s="92" t="s">
        <v>13</v>
      </c>
      <c r="E630" s="104" t="s">
        <v>2830</v>
      </c>
      <c r="F630" s="95">
        <v>795970</v>
      </c>
      <c r="G630" s="95">
        <v>63678</v>
      </c>
      <c r="H630" s="95">
        <f t="shared" si="9"/>
        <v>859648</v>
      </c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</row>
    <row r="631" spans="1:20" s="96" customFormat="1" ht="27" customHeight="1">
      <c r="A631" s="89">
        <v>628</v>
      </c>
      <c r="B631" s="102">
        <v>45328</v>
      </c>
      <c r="C631" s="103" t="s">
        <v>2831</v>
      </c>
      <c r="D631" s="92" t="s">
        <v>13</v>
      </c>
      <c r="E631" s="104" t="s">
        <v>2832</v>
      </c>
      <c r="F631" s="95">
        <v>1379055</v>
      </c>
      <c r="G631" s="95">
        <v>110324</v>
      </c>
      <c r="H631" s="95">
        <f t="shared" si="9"/>
        <v>1489379</v>
      </c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</row>
    <row r="632" spans="1:20" s="96" customFormat="1" ht="27" customHeight="1">
      <c r="A632" s="89">
        <v>629</v>
      </c>
      <c r="B632" s="102">
        <v>45328</v>
      </c>
      <c r="C632" s="103" t="s">
        <v>2833</v>
      </c>
      <c r="D632" s="92" t="s">
        <v>13</v>
      </c>
      <c r="E632" s="104" t="s">
        <v>2834</v>
      </c>
      <c r="F632" s="95">
        <v>716832</v>
      </c>
      <c r="G632" s="95">
        <v>57347</v>
      </c>
      <c r="H632" s="95">
        <f t="shared" si="9"/>
        <v>774179</v>
      </c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</row>
    <row r="633" spans="1:20" s="96" customFormat="1" ht="27" customHeight="1">
      <c r="A633" s="89">
        <v>630</v>
      </c>
      <c r="B633" s="102">
        <v>45328</v>
      </c>
      <c r="C633" s="103" t="s">
        <v>2835</v>
      </c>
      <c r="D633" s="92" t="s">
        <v>13</v>
      </c>
      <c r="E633" s="104" t="s">
        <v>2836</v>
      </c>
      <c r="F633" s="95">
        <v>2121869</v>
      </c>
      <c r="G633" s="95">
        <v>169750</v>
      </c>
      <c r="H633" s="95">
        <f t="shared" si="9"/>
        <v>2291619</v>
      </c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</row>
    <row r="634" spans="1:20" s="96" customFormat="1" ht="27" customHeight="1">
      <c r="A634" s="89">
        <v>631</v>
      </c>
      <c r="B634" s="102">
        <v>45328</v>
      </c>
      <c r="C634" s="103" t="s">
        <v>2837</v>
      </c>
      <c r="D634" s="92" t="s">
        <v>13</v>
      </c>
      <c r="E634" s="104" t="s">
        <v>2838</v>
      </c>
      <c r="F634" s="95">
        <v>1340270</v>
      </c>
      <c r="G634" s="95">
        <v>107222</v>
      </c>
      <c r="H634" s="95">
        <f t="shared" si="9"/>
        <v>1447492</v>
      </c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</row>
    <row r="635" spans="1:20" s="96" customFormat="1" ht="27" customHeight="1">
      <c r="A635" s="89">
        <v>632</v>
      </c>
      <c r="B635" s="102">
        <v>45328</v>
      </c>
      <c r="C635" s="103" t="s">
        <v>2839</v>
      </c>
      <c r="D635" s="92" t="s">
        <v>13</v>
      </c>
      <c r="E635" s="104" t="s">
        <v>2840</v>
      </c>
      <c r="F635" s="95">
        <v>857670</v>
      </c>
      <c r="G635" s="95">
        <v>68614</v>
      </c>
      <c r="H635" s="95">
        <f t="shared" si="9"/>
        <v>926284</v>
      </c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</row>
    <row r="636" spans="1:20" s="96" customFormat="1" ht="27" customHeight="1">
      <c r="A636" s="89">
        <v>633</v>
      </c>
      <c r="B636" s="102">
        <v>45328</v>
      </c>
      <c r="C636" s="103" t="s">
        <v>2841</v>
      </c>
      <c r="D636" s="92" t="s">
        <v>13</v>
      </c>
      <c r="E636" s="104" t="s">
        <v>2842</v>
      </c>
      <c r="F636" s="95">
        <v>1111785</v>
      </c>
      <c r="G636" s="95">
        <v>88943</v>
      </c>
      <c r="H636" s="95">
        <f t="shared" si="9"/>
        <v>1200728</v>
      </c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</row>
    <row r="637" spans="1:20" s="96" customFormat="1" ht="27" customHeight="1">
      <c r="A637" s="89">
        <v>634</v>
      </c>
      <c r="B637" s="102">
        <v>45328</v>
      </c>
      <c r="C637" s="103" t="s">
        <v>2843</v>
      </c>
      <c r="D637" s="92" t="s">
        <v>13</v>
      </c>
      <c r="E637" s="104" t="s">
        <v>2844</v>
      </c>
      <c r="F637" s="95">
        <v>1161678</v>
      </c>
      <c r="G637" s="95">
        <v>92934</v>
      </c>
      <c r="H637" s="95">
        <f t="shared" si="9"/>
        <v>1254612</v>
      </c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</row>
    <row r="638" spans="1:20" s="96" customFormat="1" ht="27" customHeight="1">
      <c r="A638" s="89">
        <v>635</v>
      </c>
      <c r="B638" s="102">
        <v>45328</v>
      </c>
      <c r="C638" s="103" t="s">
        <v>2845</v>
      </c>
      <c r="D638" s="92" t="s">
        <v>13</v>
      </c>
      <c r="E638" s="104" t="s">
        <v>2846</v>
      </c>
      <c r="F638" s="95">
        <v>764927</v>
      </c>
      <c r="G638" s="95">
        <v>61194</v>
      </c>
      <c r="H638" s="95">
        <f t="shared" si="9"/>
        <v>826121</v>
      </c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</row>
    <row r="639" spans="1:20" s="96" customFormat="1" ht="27" customHeight="1">
      <c r="A639" s="89">
        <v>636</v>
      </c>
      <c r="B639" s="102">
        <v>45328</v>
      </c>
      <c r="C639" s="103" t="s">
        <v>2847</v>
      </c>
      <c r="D639" s="92" t="s">
        <v>13</v>
      </c>
      <c r="E639" s="104" t="s">
        <v>2848</v>
      </c>
      <c r="F639" s="95">
        <v>1707425</v>
      </c>
      <c r="G639" s="95">
        <v>136594</v>
      </c>
      <c r="H639" s="95">
        <f t="shared" si="9"/>
        <v>1844019</v>
      </c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</row>
    <row r="640" spans="1:20" s="96" customFormat="1" ht="27" customHeight="1">
      <c r="A640" s="89">
        <v>637</v>
      </c>
      <c r="B640" s="102">
        <v>45328</v>
      </c>
      <c r="C640" s="103" t="s">
        <v>2849</v>
      </c>
      <c r="D640" s="92" t="s">
        <v>13</v>
      </c>
      <c r="E640" s="104" t="s">
        <v>2850</v>
      </c>
      <c r="F640" s="95">
        <v>3132350</v>
      </c>
      <c r="G640" s="95">
        <v>250588</v>
      </c>
      <c r="H640" s="95">
        <f t="shared" si="9"/>
        <v>3382938</v>
      </c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</row>
    <row r="641" spans="1:20" s="96" customFormat="1" ht="27" customHeight="1">
      <c r="A641" s="89">
        <v>638</v>
      </c>
      <c r="B641" s="102">
        <v>45328</v>
      </c>
      <c r="C641" s="103" t="s">
        <v>2851</v>
      </c>
      <c r="D641" s="92" t="s">
        <v>13</v>
      </c>
      <c r="E641" s="104" t="s">
        <v>2852</v>
      </c>
      <c r="F641" s="95">
        <v>4925570</v>
      </c>
      <c r="G641" s="95">
        <v>394046</v>
      </c>
      <c r="H641" s="95">
        <f t="shared" si="9"/>
        <v>5319616</v>
      </c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</row>
    <row r="642" spans="1:20" s="96" customFormat="1" ht="27" customHeight="1">
      <c r="A642" s="89">
        <v>639</v>
      </c>
      <c r="B642" s="102">
        <v>45328</v>
      </c>
      <c r="C642" s="103" t="s">
        <v>2853</v>
      </c>
      <c r="D642" s="92" t="s">
        <v>13</v>
      </c>
      <c r="E642" s="104" t="s">
        <v>2854</v>
      </c>
      <c r="F642" s="95">
        <v>2916490</v>
      </c>
      <c r="G642" s="95">
        <v>233319</v>
      </c>
      <c r="H642" s="95">
        <f t="shared" si="9"/>
        <v>3149809</v>
      </c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</row>
    <row r="643" spans="1:20" s="96" customFormat="1" ht="27" customHeight="1">
      <c r="A643" s="89">
        <v>640</v>
      </c>
      <c r="B643" s="102">
        <v>45328</v>
      </c>
      <c r="C643" s="103" t="s">
        <v>2855</v>
      </c>
      <c r="D643" s="92" t="s">
        <v>13</v>
      </c>
      <c r="E643" s="104" t="s">
        <v>2856</v>
      </c>
      <c r="F643" s="95">
        <v>1707425</v>
      </c>
      <c r="G643" s="95">
        <v>136594</v>
      </c>
      <c r="H643" s="95">
        <f t="shared" si="9"/>
        <v>1844019</v>
      </c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</row>
    <row r="644" spans="1:20" s="96" customFormat="1" ht="27" customHeight="1">
      <c r="A644" s="89">
        <v>641</v>
      </c>
      <c r="B644" s="102">
        <v>45328</v>
      </c>
      <c r="C644" s="103" t="s">
        <v>2857</v>
      </c>
      <c r="D644" s="92" t="s">
        <v>13</v>
      </c>
      <c r="E644" s="104" t="s">
        <v>2858</v>
      </c>
      <c r="F644" s="95">
        <v>973115</v>
      </c>
      <c r="G644" s="95">
        <v>77849</v>
      </c>
      <c r="H644" s="95">
        <f t="shared" si="9"/>
        <v>1050964</v>
      </c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</row>
    <row r="645" spans="1:20" s="96" customFormat="1" ht="27" customHeight="1">
      <c r="A645" s="89">
        <v>642</v>
      </c>
      <c r="B645" s="102">
        <v>45328</v>
      </c>
      <c r="C645" s="103" t="s">
        <v>2859</v>
      </c>
      <c r="D645" s="92" t="s">
        <v>13</v>
      </c>
      <c r="E645" s="104" t="s">
        <v>2860</v>
      </c>
      <c r="F645" s="95">
        <v>722205</v>
      </c>
      <c r="G645" s="95">
        <v>57776</v>
      </c>
      <c r="H645" s="95">
        <f t="shared" ref="H645:H708" si="10">G645+F645</f>
        <v>779981</v>
      </c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</row>
    <row r="646" spans="1:20" s="96" customFormat="1" ht="27" customHeight="1">
      <c r="A646" s="89">
        <v>643</v>
      </c>
      <c r="B646" s="102">
        <v>45328</v>
      </c>
      <c r="C646" s="103" t="s">
        <v>2861</v>
      </c>
      <c r="D646" s="92" t="s">
        <v>13</v>
      </c>
      <c r="E646" s="104" t="s">
        <v>2862</v>
      </c>
      <c r="F646" s="95">
        <v>739992</v>
      </c>
      <c r="G646" s="95">
        <v>59199</v>
      </c>
      <c r="H646" s="95">
        <f t="shared" si="10"/>
        <v>799191</v>
      </c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</row>
    <row r="647" spans="1:20" s="96" customFormat="1" ht="27" customHeight="1">
      <c r="A647" s="89">
        <v>644</v>
      </c>
      <c r="B647" s="102">
        <v>45328</v>
      </c>
      <c r="C647" s="103" t="s">
        <v>2863</v>
      </c>
      <c r="D647" s="92" t="s">
        <v>13</v>
      </c>
      <c r="E647" s="104" t="s">
        <v>2864</v>
      </c>
      <c r="F647" s="95">
        <v>1340270</v>
      </c>
      <c r="G647" s="95">
        <v>107222</v>
      </c>
      <c r="H647" s="95">
        <f t="shared" si="10"/>
        <v>1447492</v>
      </c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</row>
    <row r="648" spans="1:20" s="96" customFormat="1" ht="27" customHeight="1">
      <c r="A648" s="89">
        <v>645</v>
      </c>
      <c r="B648" s="102">
        <v>45328</v>
      </c>
      <c r="C648" s="103" t="s">
        <v>2865</v>
      </c>
      <c r="D648" s="92" t="s">
        <v>13</v>
      </c>
      <c r="E648" s="104" t="s">
        <v>2866</v>
      </c>
      <c r="F648" s="95">
        <v>1586130</v>
      </c>
      <c r="G648" s="95">
        <v>126890</v>
      </c>
      <c r="H648" s="95">
        <f t="shared" si="10"/>
        <v>1713020</v>
      </c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</row>
    <row r="649" spans="1:20" s="96" customFormat="1" ht="27" customHeight="1">
      <c r="A649" s="89">
        <v>646</v>
      </c>
      <c r="B649" s="102">
        <v>45328</v>
      </c>
      <c r="C649" s="103" t="s">
        <v>2867</v>
      </c>
      <c r="D649" s="92" t="s">
        <v>13</v>
      </c>
      <c r="E649" s="104" t="s">
        <v>2868</v>
      </c>
      <c r="F649" s="95">
        <v>2357080</v>
      </c>
      <c r="G649" s="95">
        <v>188566</v>
      </c>
      <c r="H649" s="95">
        <f t="shared" si="10"/>
        <v>2545646</v>
      </c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</row>
    <row r="650" spans="1:20" s="96" customFormat="1" ht="27" customHeight="1">
      <c r="A650" s="89">
        <v>647</v>
      </c>
      <c r="B650" s="102">
        <v>45328</v>
      </c>
      <c r="C650" s="103" t="s">
        <v>2869</v>
      </c>
      <c r="D650" s="92" t="s">
        <v>13</v>
      </c>
      <c r="E650" s="104" t="s">
        <v>2870</v>
      </c>
      <c r="F650" s="95">
        <v>3278920</v>
      </c>
      <c r="G650" s="95">
        <v>262314</v>
      </c>
      <c r="H650" s="95">
        <f t="shared" si="10"/>
        <v>3541234</v>
      </c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</row>
    <row r="651" spans="1:20" s="96" customFormat="1" ht="27" customHeight="1">
      <c r="A651" s="89">
        <v>648</v>
      </c>
      <c r="B651" s="102">
        <v>45328</v>
      </c>
      <c r="C651" s="103" t="s">
        <v>2871</v>
      </c>
      <c r="D651" s="92" t="s">
        <v>13</v>
      </c>
      <c r="E651" s="104" t="s">
        <v>2872</v>
      </c>
      <c r="F651" s="95">
        <v>1417345</v>
      </c>
      <c r="G651" s="95">
        <v>113388</v>
      </c>
      <c r="H651" s="95">
        <f t="shared" si="10"/>
        <v>1530733</v>
      </c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</row>
    <row r="652" spans="1:20" s="96" customFormat="1" ht="27" customHeight="1">
      <c r="A652" s="89">
        <v>649</v>
      </c>
      <c r="B652" s="102">
        <v>45328</v>
      </c>
      <c r="C652" s="103" t="s">
        <v>2873</v>
      </c>
      <c r="D652" s="92" t="s">
        <v>13</v>
      </c>
      <c r="E652" s="104" t="s">
        <v>2874</v>
      </c>
      <c r="F652" s="95">
        <v>734310</v>
      </c>
      <c r="G652" s="95">
        <v>58745</v>
      </c>
      <c r="H652" s="95">
        <f t="shared" si="10"/>
        <v>793055</v>
      </c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</row>
    <row r="653" spans="1:20" s="96" customFormat="1" ht="27" customHeight="1">
      <c r="A653" s="89">
        <v>650</v>
      </c>
      <c r="B653" s="102">
        <v>45328</v>
      </c>
      <c r="C653" s="103" t="s">
        <v>2875</v>
      </c>
      <c r="D653" s="92" t="s">
        <v>13</v>
      </c>
      <c r="E653" s="104" t="s">
        <v>2876</v>
      </c>
      <c r="F653" s="95">
        <v>752730</v>
      </c>
      <c r="G653" s="95">
        <v>60218</v>
      </c>
      <c r="H653" s="95">
        <f t="shared" si="10"/>
        <v>812948</v>
      </c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</row>
    <row r="654" spans="1:20" s="96" customFormat="1" ht="27" customHeight="1">
      <c r="A654" s="89">
        <v>651</v>
      </c>
      <c r="B654" s="102">
        <v>45328</v>
      </c>
      <c r="C654" s="103" t="s">
        <v>2877</v>
      </c>
      <c r="D654" s="92" t="s">
        <v>13</v>
      </c>
      <c r="E654" s="104" t="s">
        <v>2878</v>
      </c>
      <c r="F654" s="95">
        <v>1001092</v>
      </c>
      <c r="G654" s="95">
        <v>80087</v>
      </c>
      <c r="H654" s="95">
        <f t="shared" si="10"/>
        <v>1081179</v>
      </c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</row>
    <row r="655" spans="1:20" s="96" customFormat="1" ht="27" customHeight="1">
      <c r="A655" s="89">
        <v>652</v>
      </c>
      <c r="B655" s="102">
        <v>45328</v>
      </c>
      <c r="C655" s="103" t="s">
        <v>2879</v>
      </c>
      <c r="D655" s="92" t="s">
        <v>13</v>
      </c>
      <c r="E655" s="104" t="s">
        <v>2880</v>
      </c>
      <c r="F655" s="95">
        <v>1208160</v>
      </c>
      <c r="G655" s="95">
        <v>96653</v>
      </c>
      <c r="H655" s="95">
        <f t="shared" si="10"/>
        <v>1304813</v>
      </c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</row>
    <row r="656" spans="1:20" s="96" customFormat="1" ht="27" customHeight="1">
      <c r="A656" s="89">
        <v>653</v>
      </c>
      <c r="B656" s="102">
        <v>45328</v>
      </c>
      <c r="C656" s="103" t="s">
        <v>2881</v>
      </c>
      <c r="D656" s="92" t="s">
        <v>13</v>
      </c>
      <c r="E656" s="104" t="s">
        <v>2882</v>
      </c>
      <c r="F656" s="95">
        <v>3325670</v>
      </c>
      <c r="G656" s="95">
        <v>266054</v>
      </c>
      <c r="H656" s="95">
        <f t="shared" si="10"/>
        <v>3591724</v>
      </c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</row>
    <row r="657" spans="1:20" s="96" customFormat="1" ht="27" customHeight="1">
      <c r="A657" s="89">
        <v>654</v>
      </c>
      <c r="B657" s="102">
        <v>45328</v>
      </c>
      <c r="C657" s="103" t="s">
        <v>2883</v>
      </c>
      <c r="D657" s="92" t="s">
        <v>13</v>
      </c>
      <c r="E657" s="104" t="s">
        <v>2884</v>
      </c>
      <c r="F657" s="95">
        <v>1992861</v>
      </c>
      <c r="G657" s="95">
        <v>159429</v>
      </c>
      <c r="H657" s="95">
        <f t="shared" si="10"/>
        <v>2152290</v>
      </c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</row>
    <row r="658" spans="1:20" s="96" customFormat="1" ht="27" customHeight="1">
      <c r="A658" s="89">
        <v>655</v>
      </c>
      <c r="B658" s="102">
        <v>45328</v>
      </c>
      <c r="C658" s="103" t="s">
        <v>2885</v>
      </c>
      <c r="D658" s="92" t="s">
        <v>13</v>
      </c>
      <c r="E658" s="104" t="s">
        <v>2886</v>
      </c>
      <c r="F658" s="95">
        <v>1037819</v>
      </c>
      <c r="G658" s="95">
        <v>83026</v>
      </c>
      <c r="H658" s="95">
        <f t="shared" si="10"/>
        <v>1120845</v>
      </c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</row>
    <row r="659" spans="1:20" s="96" customFormat="1" ht="27" customHeight="1">
      <c r="A659" s="89">
        <v>656</v>
      </c>
      <c r="B659" s="102">
        <v>45328</v>
      </c>
      <c r="C659" s="103" t="s">
        <v>2887</v>
      </c>
      <c r="D659" s="92" t="s">
        <v>13</v>
      </c>
      <c r="E659" s="104" t="s">
        <v>2888</v>
      </c>
      <c r="F659" s="95">
        <v>812354</v>
      </c>
      <c r="G659" s="95">
        <v>64988</v>
      </c>
      <c r="H659" s="95">
        <f t="shared" si="10"/>
        <v>877342</v>
      </c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</row>
    <row r="660" spans="1:20" s="96" customFormat="1" ht="27" customHeight="1">
      <c r="A660" s="89">
        <v>657</v>
      </c>
      <c r="B660" s="102">
        <v>45328</v>
      </c>
      <c r="C660" s="103" t="s">
        <v>2889</v>
      </c>
      <c r="D660" s="92" t="s">
        <v>13</v>
      </c>
      <c r="E660" s="104" t="s">
        <v>2890</v>
      </c>
      <c r="F660" s="95">
        <v>1548904</v>
      </c>
      <c r="G660" s="95">
        <v>123912</v>
      </c>
      <c r="H660" s="95">
        <f t="shared" si="10"/>
        <v>1672816</v>
      </c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</row>
    <row r="661" spans="1:20" s="96" customFormat="1" ht="27" customHeight="1">
      <c r="A661" s="89">
        <v>658</v>
      </c>
      <c r="B661" s="102">
        <v>45328</v>
      </c>
      <c r="C661" s="103" t="s">
        <v>2891</v>
      </c>
      <c r="D661" s="92" t="s">
        <v>13</v>
      </c>
      <c r="E661" s="104" t="s">
        <v>2892</v>
      </c>
      <c r="F661" s="95">
        <v>3489636</v>
      </c>
      <c r="G661" s="95">
        <v>279171</v>
      </c>
      <c r="H661" s="95">
        <f t="shared" si="10"/>
        <v>3768807</v>
      </c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</row>
    <row r="662" spans="1:20" s="96" customFormat="1" ht="27" customHeight="1">
      <c r="A662" s="89">
        <v>659</v>
      </c>
      <c r="B662" s="102">
        <v>45328</v>
      </c>
      <c r="C662" s="103" t="s">
        <v>2893</v>
      </c>
      <c r="D662" s="92" t="s">
        <v>13</v>
      </c>
      <c r="E662" s="104" t="s">
        <v>2894</v>
      </c>
      <c r="F662" s="95">
        <v>2557704</v>
      </c>
      <c r="G662" s="95">
        <v>204616</v>
      </c>
      <c r="H662" s="95">
        <f t="shared" si="10"/>
        <v>2762320</v>
      </c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</row>
    <row r="663" spans="1:20" s="96" customFormat="1" ht="27" customHeight="1">
      <c r="A663" s="89">
        <v>660</v>
      </c>
      <c r="B663" s="102">
        <v>45328</v>
      </c>
      <c r="C663" s="103" t="s">
        <v>2895</v>
      </c>
      <c r="D663" s="92" t="s">
        <v>13</v>
      </c>
      <c r="E663" s="104" t="s">
        <v>2896</v>
      </c>
      <c r="F663" s="95">
        <v>3505560</v>
      </c>
      <c r="G663" s="95">
        <v>280445</v>
      </c>
      <c r="H663" s="95">
        <f t="shared" si="10"/>
        <v>3786005</v>
      </c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</row>
    <row r="664" spans="1:20" s="96" customFormat="1" ht="27" customHeight="1">
      <c r="A664" s="89">
        <v>661</v>
      </c>
      <c r="B664" s="102">
        <v>45328</v>
      </c>
      <c r="C664" s="103" t="s">
        <v>2897</v>
      </c>
      <c r="D664" s="92" t="s">
        <v>13</v>
      </c>
      <c r="E664" s="104" t="s">
        <v>2898</v>
      </c>
      <c r="F664" s="95">
        <v>3521950</v>
      </c>
      <c r="G664" s="95">
        <v>281756</v>
      </c>
      <c r="H664" s="95">
        <f t="shared" si="10"/>
        <v>3803706</v>
      </c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</row>
    <row r="665" spans="1:20" s="96" customFormat="1" ht="27" customHeight="1">
      <c r="A665" s="89">
        <v>662</v>
      </c>
      <c r="B665" s="102">
        <v>45328</v>
      </c>
      <c r="C665" s="103" t="s">
        <v>2899</v>
      </c>
      <c r="D665" s="92" t="s">
        <v>13</v>
      </c>
      <c r="E665" s="104" t="s">
        <v>2900</v>
      </c>
      <c r="F665" s="95">
        <v>741678</v>
      </c>
      <c r="G665" s="95">
        <v>59334</v>
      </c>
      <c r="H665" s="95">
        <f t="shared" si="10"/>
        <v>801012</v>
      </c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</row>
    <row r="666" spans="1:20" s="96" customFormat="1" ht="27" customHeight="1">
      <c r="A666" s="89">
        <v>663</v>
      </c>
      <c r="B666" s="102">
        <v>45328</v>
      </c>
      <c r="C666" s="103" t="s">
        <v>2901</v>
      </c>
      <c r="D666" s="92" t="s">
        <v>13</v>
      </c>
      <c r="E666" s="104" t="s">
        <v>2902</v>
      </c>
      <c r="F666" s="95">
        <v>734310</v>
      </c>
      <c r="G666" s="95">
        <v>58745</v>
      </c>
      <c r="H666" s="95">
        <f t="shared" si="10"/>
        <v>793055</v>
      </c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</row>
    <row r="667" spans="1:20" s="96" customFormat="1" ht="27" customHeight="1">
      <c r="A667" s="89">
        <v>664</v>
      </c>
      <c r="B667" s="102">
        <v>45328</v>
      </c>
      <c r="C667" s="103" t="s">
        <v>2903</v>
      </c>
      <c r="D667" s="92" t="s">
        <v>13</v>
      </c>
      <c r="E667" s="104" t="s">
        <v>2904</v>
      </c>
      <c r="F667" s="95">
        <v>1936130</v>
      </c>
      <c r="G667" s="95">
        <v>154890</v>
      </c>
      <c r="H667" s="95">
        <f t="shared" si="10"/>
        <v>2091020</v>
      </c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</row>
    <row r="668" spans="1:20" s="96" customFormat="1" ht="27" customHeight="1">
      <c r="A668" s="89">
        <v>665</v>
      </c>
      <c r="B668" s="102">
        <v>45328</v>
      </c>
      <c r="C668" s="103" t="s">
        <v>2905</v>
      </c>
      <c r="D668" s="92" t="s">
        <v>13</v>
      </c>
      <c r="E668" s="104" t="s">
        <v>2906</v>
      </c>
      <c r="F668" s="95">
        <v>1630350</v>
      </c>
      <c r="G668" s="95">
        <v>130428</v>
      </c>
      <c r="H668" s="95">
        <f t="shared" si="10"/>
        <v>1760778</v>
      </c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</row>
    <row r="669" spans="1:20" s="96" customFormat="1" ht="27" customHeight="1">
      <c r="A669" s="89">
        <v>666</v>
      </c>
      <c r="B669" s="102">
        <v>45328</v>
      </c>
      <c r="C669" s="103" t="s">
        <v>2907</v>
      </c>
      <c r="D669" s="92" t="s">
        <v>13</v>
      </c>
      <c r="E669" s="104" t="s">
        <v>2908</v>
      </c>
      <c r="F669" s="95">
        <v>1116374</v>
      </c>
      <c r="G669" s="95">
        <v>89310</v>
      </c>
      <c r="H669" s="95">
        <f t="shared" si="10"/>
        <v>1205684</v>
      </c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</row>
    <row r="670" spans="1:20" s="96" customFormat="1" ht="27" customHeight="1">
      <c r="A670" s="89">
        <v>667</v>
      </c>
      <c r="B670" s="102">
        <v>45328</v>
      </c>
      <c r="C670" s="103" t="s">
        <v>2909</v>
      </c>
      <c r="D670" s="92" t="s">
        <v>13</v>
      </c>
      <c r="E670" s="104" t="s">
        <v>2910</v>
      </c>
      <c r="F670" s="95">
        <v>1165069</v>
      </c>
      <c r="G670" s="95">
        <v>93206</v>
      </c>
      <c r="H670" s="95">
        <f t="shared" si="10"/>
        <v>1258275</v>
      </c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</row>
    <row r="671" spans="1:20" s="96" customFormat="1" ht="27" customHeight="1">
      <c r="A671" s="89">
        <v>668</v>
      </c>
      <c r="B671" s="102">
        <v>45328</v>
      </c>
      <c r="C671" s="103" t="s">
        <v>2911</v>
      </c>
      <c r="D671" s="92" t="s">
        <v>13</v>
      </c>
      <c r="E671" s="104" t="s">
        <v>2912</v>
      </c>
      <c r="F671" s="95">
        <v>3245540</v>
      </c>
      <c r="G671" s="95">
        <v>259643</v>
      </c>
      <c r="H671" s="95">
        <f t="shared" si="10"/>
        <v>3505183</v>
      </c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</row>
    <row r="672" spans="1:20" s="96" customFormat="1" ht="27" customHeight="1">
      <c r="A672" s="89">
        <v>669</v>
      </c>
      <c r="B672" s="102">
        <v>45328</v>
      </c>
      <c r="C672" s="103" t="s">
        <v>2913</v>
      </c>
      <c r="D672" s="92" t="s">
        <v>13</v>
      </c>
      <c r="E672" s="104" t="s">
        <v>2914</v>
      </c>
      <c r="F672" s="95">
        <v>2680540</v>
      </c>
      <c r="G672" s="95">
        <v>214443</v>
      </c>
      <c r="H672" s="95">
        <f t="shared" si="10"/>
        <v>2894983</v>
      </c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</row>
    <row r="673" spans="1:20" s="96" customFormat="1" ht="27" customHeight="1">
      <c r="A673" s="89">
        <v>670</v>
      </c>
      <c r="B673" s="102">
        <v>45328</v>
      </c>
      <c r="C673" s="103" t="s">
        <v>2915</v>
      </c>
      <c r="D673" s="92" t="s">
        <v>13</v>
      </c>
      <c r="E673" s="104" t="s">
        <v>2916</v>
      </c>
      <c r="F673" s="95">
        <v>2437210</v>
      </c>
      <c r="G673" s="95">
        <v>194977</v>
      </c>
      <c r="H673" s="95">
        <f t="shared" si="10"/>
        <v>2632187</v>
      </c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</row>
    <row r="674" spans="1:20" s="96" customFormat="1" ht="27" customHeight="1">
      <c r="A674" s="89">
        <v>671</v>
      </c>
      <c r="B674" s="102">
        <v>45328</v>
      </c>
      <c r="C674" s="103" t="s">
        <v>2917</v>
      </c>
      <c r="D674" s="92" t="s">
        <v>13</v>
      </c>
      <c r="E674" s="104" t="s">
        <v>2918</v>
      </c>
      <c r="F674" s="95">
        <v>1622770</v>
      </c>
      <c r="G674" s="95">
        <v>129822</v>
      </c>
      <c r="H674" s="95">
        <f t="shared" si="10"/>
        <v>1752592</v>
      </c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</row>
    <row r="675" spans="1:20" s="96" customFormat="1" ht="27" customHeight="1">
      <c r="A675" s="89">
        <v>672</v>
      </c>
      <c r="B675" s="102">
        <v>45328</v>
      </c>
      <c r="C675" s="103" t="s">
        <v>2919</v>
      </c>
      <c r="D675" s="92" t="s">
        <v>13</v>
      </c>
      <c r="E675" s="104" t="s">
        <v>2920</v>
      </c>
      <c r="F675" s="95">
        <v>1066152</v>
      </c>
      <c r="G675" s="95">
        <v>85292</v>
      </c>
      <c r="H675" s="95">
        <f t="shared" si="10"/>
        <v>1151444</v>
      </c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</row>
    <row r="676" spans="1:20" s="96" customFormat="1" ht="27" customHeight="1">
      <c r="A676" s="89">
        <v>673</v>
      </c>
      <c r="B676" s="102">
        <v>45328</v>
      </c>
      <c r="C676" s="103" t="s">
        <v>2921</v>
      </c>
      <c r="D676" s="92" t="s">
        <v>13</v>
      </c>
      <c r="E676" s="104" t="s">
        <v>2922</v>
      </c>
      <c r="F676" s="95">
        <v>1132082</v>
      </c>
      <c r="G676" s="95">
        <v>90567</v>
      </c>
      <c r="H676" s="95">
        <f t="shared" si="10"/>
        <v>1222649</v>
      </c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</row>
    <row r="677" spans="1:20" s="96" customFormat="1" ht="27" customHeight="1">
      <c r="A677" s="89">
        <v>674</v>
      </c>
      <c r="B677" s="102">
        <v>45338</v>
      </c>
      <c r="C677" s="103" t="s">
        <v>2923</v>
      </c>
      <c r="D677" s="92" t="s">
        <v>13</v>
      </c>
      <c r="E677" s="104" t="s">
        <v>2924</v>
      </c>
      <c r="F677" s="95">
        <v>4461270</v>
      </c>
      <c r="G677" s="95">
        <v>356902</v>
      </c>
      <c r="H677" s="95">
        <f t="shared" si="10"/>
        <v>4818172</v>
      </c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</row>
    <row r="678" spans="1:20" s="96" customFormat="1" ht="27" customHeight="1">
      <c r="A678" s="89">
        <v>675</v>
      </c>
      <c r="B678" s="102">
        <v>45338</v>
      </c>
      <c r="C678" s="103" t="s">
        <v>2925</v>
      </c>
      <c r="D678" s="92" t="s">
        <v>13</v>
      </c>
      <c r="E678" s="104" t="s">
        <v>2926</v>
      </c>
      <c r="F678" s="95">
        <v>1622770</v>
      </c>
      <c r="G678" s="95">
        <v>129822</v>
      </c>
      <c r="H678" s="95">
        <f t="shared" si="10"/>
        <v>1752592</v>
      </c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</row>
    <row r="679" spans="1:20" s="96" customFormat="1" ht="27" customHeight="1">
      <c r="A679" s="89">
        <v>676</v>
      </c>
      <c r="B679" s="102">
        <v>45338</v>
      </c>
      <c r="C679" s="103" t="s">
        <v>2927</v>
      </c>
      <c r="D679" s="92" t="s">
        <v>13</v>
      </c>
      <c r="E679" s="104" t="s">
        <v>2928</v>
      </c>
      <c r="F679" s="95">
        <v>2219925</v>
      </c>
      <c r="G679" s="95">
        <v>177594</v>
      </c>
      <c r="H679" s="95">
        <f t="shared" si="10"/>
        <v>2397519</v>
      </c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</row>
    <row r="680" spans="1:20" s="96" customFormat="1" ht="27" customHeight="1">
      <c r="A680" s="89">
        <v>677</v>
      </c>
      <c r="B680" s="102">
        <v>45338</v>
      </c>
      <c r="C680" s="103" t="s">
        <v>2929</v>
      </c>
      <c r="D680" s="92" t="s">
        <v>13</v>
      </c>
      <c r="E680" s="104" t="s">
        <v>2930</v>
      </c>
      <c r="F680" s="95">
        <v>230000</v>
      </c>
      <c r="G680" s="95">
        <v>18400</v>
      </c>
      <c r="H680" s="95">
        <f t="shared" si="10"/>
        <v>248400</v>
      </c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</row>
    <row r="681" spans="1:20" s="96" customFormat="1" ht="27" customHeight="1">
      <c r="A681" s="89">
        <v>678</v>
      </c>
      <c r="B681" s="102">
        <v>45338</v>
      </c>
      <c r="C681" s="103" t="s">
        <v>2931</v>
      </c>
      <c r="D681" s="92" t="s">
        <v>13</v>
      </c>
      <c r="E681" s="104" t="s">
        <v>2932</v>
      </c>
      <c r="F681" s="95">
        <v>717155</v>
      </c>
      <c r="G681" s="95">
        <v>57372</v>
      </c>
      <c r="H681" s="95">
        <f t="shared" si="10"/>
        <v>774527</v>
      </c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</row>
    <row r="682" spans="1:20" s="96" customFormat="1" ht="27" customHeight="1">
      <c r="A682" s="89">
        <v>679</v>
      </c>
      <c r="B682" s="102">
        <v>45338</v>
      </c>
      <c r="C682" s="103" t="s">
        <v>2933</v>
      </c>
      <c r="D682" s="92" t="s">
        <v>13</v>
      </c>
      <c r="E682" s="104" t="s">
        <v>2934</v>
      </c>
      <c r="F682" s="95">
        <v>985220</v>
      </c>
      <c r="G682" s="95">
        <v>78818</v>
      </c>
      <c r="H682" s="95">
        <f t="shared" si="10"/>
        <v>1064038</v>
      </c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</row>
    <row r="683" spans="1:20" s="96" customFormat="1" ht="27" customHeight="1">
      <c r="A683" s="89">
        <v>680</v>
      </c>
      <c r="B683" s="102">
        <v>45338</v>
      </c>
      <c r="C683" s="103" t="s">
        <v>2935</v>
      </c>
      <c r="D683" s="92" t="s">
        <v>13</v>
      </c>
      <c r="E683" s="104" t="s">
        <v>2936</v>
      </c>
      <c r="F683" s="95">
        <v>827664</v>
      </c>
      <c r="G683" s="95">
        <v>66213</v>
      </c>
      <c r="H683" s="95">
        <f t="shared" si="10"/>
        <v>893877</v>
      </c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</row>
    <row r="684" spans="1:20" s="96" customFormat="1" ht="27" customHeight="1">
      <c r="A684" s="89">
        <v>681</v>
      </c>
      <c r="B684" s="102">
        <v>45338</v>
      </c>
      <c r="C684" s="103" t="s">
        <v>2937</v>
      </c>
      <c r="D684" s="92" t="s">
        <v>13</v>
      </c>
      <c r="E684" s="104" t="s">
        <v>2938</v>
      </c>
      <c r="F684" s="95">
        <v>988434</v>
      </c>
      <c r="G684" s="95">
        <v>79075</v>
      </c>
      <c r="H684" s="95">
        <f t="shared" si="10"/>
        <v>1067509</v>
      </c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</row>
    <row r="685" spans="1:20" s="96" customFormat="1" ht="27" customHeight="1">
      <c r="A685" s="89">
        <v>682</v>
      </c>
      <c r="B685" s="102">
        <v>45338</v>
      </c>
      <c r="C685" s="103" t="s">
        <v>2939</v>
      </c>
      <c r="D685" s="92" t="s">
        <v>13</v>
      </c>
      <c r="E685" s="104" t="s">
        <v>2940</v>
      </c>
      <c r="F685" s="95">
        <v>2628231</v>
      </c>
      <c r="G685" s="95">
        <v>210258</v>
      </c>
      <c r="H685" s="95">
        <f t="shared" si="10"/>
        <v>2838489</v>
      </c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</row>
    <row r="686" spans="1:20" s="96" customFormat="1" ht="27" customHeight="1">
      <c r="A686" s="89">
        <v>683</v>
      </c>
      <c r="B686" s="102">
        <v>45338</v>
      </c>
      <c r="C686" s="103" t="s">
        <v>2941</v>
      </c>
      <c r="D686" s="92" t="s">
        <v>13</v>
      </c>
      <c r="E686" s="104" t="s">
        <v>2942</v>
      </c>
      <c r="F686" s="95">
        <v>753369</v>
      </c>
      <c r="G686" s="95">
        <v>60270</v>
      </c>
      <c r="H686" s="95">
        <f t="shared" si="10"/>
        <v>813639</v>
      </c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</row>
    <row r="687" spans="1:20" s="96" customFormat="1" ht="27" customHeight="1">
      <c r="A687" s="89">
        <v>684</v>
      </c>
      <c r="B687" s="102">
        <v>45338</v>
      </c>
      <c r="C687" s="103" t="s">
        <v>2943</v>
      </c>
      <c r="D687" s="92" t="s">
        <v>13</v>
      </c>
      <c r="E687" s="104" t="s">
        <v>2944</v>
      </c>
      <c r="F687" s="95">
        <v>1236130</v>
      </c>
      <c r="G687" s="95">
        <v>98890</v>
      </c>
      <c r="H687" s="95">
        <f t="shared" si="10"/>
        <v>1335020</v>
      </c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</row>
    <row r="688" spans="1:20" s="96" customFormat="1" ht="27" customHeight="1">
      <c r="A688" s="89">
        <v>685</v>
      </c>
      <c r="B688" s="102">
        <v>45338</v>
      </c>
      <c r="C688" s="103" t="s">
        <v>2945</v>
      </c>
      <c r="D688" s="92" t="s">
        <v>13</v>
      </c>
      <c r="E688" s="104" t="s">
        <v>2946</v>
      </c>
      <c r="F688" s="95">
        <v>993888</v>
      </c>
      <c r="G688" s="95">
        <v>79511</v>
      </c>
      <c r="H688" s="95">
        <f t="shared" si="10"/>
        <v>1073399</v>
      </c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</row>
    <row r="689" spans="1:20" s="96" customFormat="1" ht="27" customHeight="1">
      <c r="A689" s="89">
        <v>686</v>
      </c>
      <c r="B689" s="102">
        <v>45338</v>
      </c>
      <c r="C689" s="103" t="s">
        <v>2947</v>
      </c>
      <c r="D689" s="92" t="s">
        <v>13</v>
      </c>
      <c r="E689" s="104" t="s">
        <v>2948</v>
      </c>
      <c r="F689" s="95">
        <v>828065</v>
      </c>
      <c r="G689" s="95">
        <v>66245</v>
      </c>
      <c r="H689" s="95">
        <f t="shared" si="10"/>
        <v>894310</v>
      </c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</row>
    <row r="690" spans="1:20" s="96" customFormat="1" ht="27" customHeight="1">
      <c r="A690" s="89">
        <v>687</v>
      </c>
      <c r="B690" s="102">
        <v>45338</v>
      </c>
      <c r="C690" s="103" t="s">
        <v>2949</v>
      </c>
      <c r="D690" s="92" t="s">
        <v>13</v>
      </c>
      <c r="E690" s="104" t="s">
        <v>2950</v>
      </c>
      <c r="F690" s="95">
        <v>2095800</v>
      </c>
      <c r="G690" s="95">
        <v>167664</v>
      </c>
      <c r="H690" s="95">
        <f t="shared" si="10"/>
        <v>2263464</v>
      </c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</row>
    <row r="691" spans="1:20" s="96" customFormat="1" ht="27" customHeight="1">
      <c r="A691" s="89">
        <v>688</v>
      </c>
      <c r="B691" s="102">
        <v>45338</v>
      </c>
      <c r="C691" s="103" t="s">
        <v>2951</v>
      </c>
      <c r="D691" s="92" t="s">
        <v>13</v>
      </c>
      <c r="E691" s="104" t="s">
        <v>2952</v>
      </c>
      <c r="F691" s="95">
        <v>894634</v>
      </c>
      <c r="G691" s="95">
        <v>71571</v>
      </c>
      <c r="H691" s="95">
        <f t="shared" si="10"/>
        <v>966205</v>
      </c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</row>
    <row r="692" spans="1:20" s="96" customFormat="1" ht="27" customHeight="1">
      <c r="A692" s="89">
        <v>689</v>
      </c>
      <c r="B692" s="102">
        <v>45338</v>
      </c>
      <c r="C692" s="103" t="s">
        <v>2953</v>
      </c>
      <c r="D692" s="92" t="s">
        <v>13</v>
      </c>
      <c r="E692" s="104" t="s">
        <v>2954</v>
      </c>
      <c r="F692" s="95">
        <v>1537929</v>
      </c>
      <c r="G692" s="95">
        <v>123034</v>
      </c>
      <c r="H692" s="95">
        <f t="shared" si="10"/>
        <v>1660963</v>
      </c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</row>
    <row r="693" spans="1:20" s="96" customFormat="1" ht="27" customHeight="1">
      <c r="A693" s="89">
        <v>690</v>
      </c>
      <c r="B693" s="102">
        <v>45338</v>
      </c>
      <c r="C693" s="103" t="s">
        <v>2955</v>
      </c>
      <c r="D693" s="92" t="s">
        <v>13</v>
      </c>
      <c r="E693" s="104" t="s">
        <v>2956</v>
      </c>
      <c r="F693" s="95">
        <v>1161678</v>
      </c>
      <c r="G693" s="95">
        <v>92934</v>
      </c>
      <c r="H693" s="95">
        <f t="shared" si="10"/>
        <v>1254612</v>
      </c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</row>
    <row r="694" spans="1:20" s="96" customFormat="1" ht="27" customHeight="1">
      <c r="A694" s="89">
        <v>691</v>
      </c>
      <c r="B694" s="102">
        <v>45338</v>
      </c>
      <c r="C694" s="103" t="s">
        <v>2957</v>
      </c>
      <c r="D694" s="92" t="s">
        <v>13</v>
      </c>
      <c r="E694" s="104" t="s">
        <v>2958</v>
      </c>
      <c r="F694" s="95">
        <v>1608324</v>
      </c>
      <c r="G694" s="95">
        <v>128666</v>
      </c>
      <c r="H694" s="95">
        <f t="shared" si="10"/>
        <v>1736990</v>
      </c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</row>
    <row r="695" spans="1:20" s="96" customFormat="1" ht="27" customHeight="1">
      <c r="A695" s="89">
        <v>692</v>
      </c>
      <c r="B695" s="102">
        <v>45338</v>
      </c>
      <c r="C695" s="103" t="s">
        <v>2959</v>
      </c>
      <c r="D695" s="92" t="s">
        <v>13</v>
      </c>
      <c r="E695" s="104" t="s">
        <v>2960</v>
      </c>
      <c r="F695" s="95">
        <v>1946230</v>
      </c>
      <c r="G695" s="95">
        <v>155698</v>
      </c>
      <c r="H695" s="95">
        <f t="shared" si="10"/>
        <v>2101928</v>
      </c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</row>
    <row r="696" spans="1:20" s="96" customFormat="1" ht="27" customHeight="1">
      <c r="A696" s="89">
        <v>693</v>
      </c>
      <c r="B696" s="102">
        <v>45338</v>
      </c>
      <c r="C696" s="103" t="s">
        <v>2961</v>
      </c>
      <c r="D696" s="92" t="s">
        <v>13</v>
      </c>
      <c r="E696" s="104" t="s">
        <v>2962</v>
      </c>
      <c r="F696" s="95">
        <v>741678</v>
      </c>
      <c r="G696" s="95">
        <v>59334</v>
      </c>
      <c r="H696" s="95">
        <f t="shared" si="10"/>
        <v>801012</v>
      </c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</row>
    <row r="697" spans="1:20" s="96" customFormat="1" ht="27" customHeight="1">
      <c r="A697" s="89">
        <v>694</v>
      </c>
      <c r="B697" s="102">
        <v>45338</v>
      </c>
      <c r="C697" s="103" t="s">
        <v>2963</v>
      </c>
      <c r="D697" s="92" t="s">
        <v>13</v>
      </c>
      <c r="E697" s="104" t="s">
        <v>2964</v>
      </c>
      <c r="F697" s="95">
        <v>985220</v>
      </c>
      <c r="G697" s="95">
        <v>78818</v>
      </c>
      <c r="H697" s="95">
        <f t="shared" si="10"/>
        <v>1064038</v>
      </c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</row>
    <row r="698" spans="1:20" s="96" customFormat="1" ht="27" customHeight="1">
      <c r="A698" s="89">
        <v>695</v>
      </c>
      <c r="B698" s="102">
        <v>45338</v>
      </c>
      <c r="C698" s="103" t="s">
        <v>2965</v>
      </c>
      <c r="D698" s="92" t="s">
        <v>13</v>
      </c>
      <c r="E698" s="104" t="s">
        <v>2966</v>
      </c>
      <c r="F698" s="95">
        <v>1128716</v>
      </c>
      <c r="G698" s="95">
        <v>90297</v>
      </c>
      <c r="H698" s="95">
        <f t="shared" si="10"/>
        <v>1219013</v>
      </c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</row>
    <row r="699" spans="1:20" s="96" customFormat="1" ht="27" customHeight="1">
      <c r="A699" s="89">
        <v>696</v>
      </c>
      <c r="B699" s="102">
        <v>45338</v>
      </c>
      <c r="C699" s="103" t="s">
        <v>2967</v>
      </c>
      <c r="D699" s="92" t="s">
        <v>13</v>
      </c>
      <c r="E699" s="104" t="s">
        <v>2968</v>
      </c>
      <c r="F699" s="95">
        <v>1015837</v>
      </c>
      <c r="G699" s="95">
        <v>81267</v>
      </c>
      <c r="H699" s="95">
        <f t="shared" si="10"/>
        <v>1097104</v>
      </c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</row>
    <row r="700" spans="1:20" s="96" customFormat="1" ht="27" customHeight="1">
      <c r="A700" s="89">
        <v>697</v>
      </c>
      <c r="B700" s="102">
        <v>45338</v>
      </c>
      <c r="C700" s="103" t="s">
        <v>2969</v>
      </c>
      <c r="D700" s="92" t="s">
        <v>13</v>
      </c>
      <c r="E700" s="104" t="s">
        <v>2970</v>
      </c>
      <c r="F700" s="95">
        <v>1073588</v>
      </c>
      <c r="G700" s="95">
        <v>85887</v>
      </c>
      <c r="H700" s="95">
        <f t="shared" si="10"/>
        <v>1159475</v>
      </c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</row>
    <row r="701" spans="1:20" s="96" customFormat="1" ht="27" customHeight="1">
      <c r="A701" s="89">
        <v>698</v>
      </c>
      <c r="B701" s="102">
        <v>45338</v>
      </c>
      <c r="C701" s="103" t="s">
        <v>2971</v>
      </c>
      <c r="D701" s="92" t="s">
        <v>13</v>
      </c>
      <c r="E701" s="104" t="s">
        <v>2972</v>
      </c>
      <c r="F701" s="95">
        <v>1564328</v>
      </c>
      <c r="G701" s="95">
        <v>125146</v>
      </c>
      <c r="H701" s="95">
        <f t="shared" si="10"/>
        <v>1689474</v>
      </c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</row>
    <row r="702" spans="1:20" s="96" customFormat="1" ht="27" customHeight="1">
      <c r="A702" s="89">
        <v>699</v>
      </c>
      <c r="B702" s="102">
        <v>45338</v>
      </c>
      <c r="C702" s="103" t="s">
        <v>2973</v>
      </c>
      <c r="D702" s="92" t="s">
        <v>13</v>
      </c>
      <c r="E702" s="104" t="s">
        <v>2974</v>
      </c>
      <c r="F702" s="95">
        <v>2680540</v>
      </c>
      <c r="G702" s="95">
        <v>214443</v>
      </c>
      <c r="H702" s="95">
        <f t="shared" si="10"/>
        <v>2894983</v>
      </c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</row>
    <row r="703" spans="1:20" s="96" customFormat="1" ht="27" customHeight="1">
      <c r="A703" s="89">
        <v>700</v>
      </c>
      <c r="B703" s="102">
        <v>45338</v>
      </c>
      <c r="C703" s="103" t="s">
        <v>2975</v>
      </c>
      <c r="D703" s="92" t="s">
        <v>13</v>
      </c>
      <c r="E703" s="104" t="s">
        <v>2976</v>
      </c>
      <c r="F703" s="95">
        <v>2780560</v>
      </c>
      <c r="G703" s="95">
        <v>222445</v>
      </c>
      <c r="H703" s="95">
        <f t="shared" si="10"/>
        <v>3003005</v>
      </c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</row>
    <row r="704" spans="1:20" s="96" customFormat="1" ht="27" customHeight="1">
      <c r="A704" s="89">
        <v>701</v>
      </c>
      <c r="B704" s="102">
        <v>45338</v>
      </c>
      <c r="C704" s="103" t="s">
        <v>2977</v>
      </c>
      <c r="D704" s="92" t="s">
        <v>13</v>
      </c>
      <c r="E704" s="104" t="s">
        <v>2978</v>
      </c>
      <c r="F704" s="95">
        <v>946580</v>
      </c>
      <c r="G704" s="95">
        <v>75726</v>
      </c>
      <c r="H704" s="95">
        <f t="shared" si="10"/>
        <v>1022306</v>
      </c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</row>
    <row r="705" spans="1:20" s="96" customFormat="1" ht="27" customHeight="1">
      <c r="A705" s="89">
        <v>702</v>
      </c>
      <c r="B705" s="102">
        <v>45338</v>
      </c>
      <c r="C705" s="103" t="s">
        <v>2979</v>
      </c>
      <c r="D705" s="92" t="s">
        <v>13</v>
      </c>
      <c r="E705" s="104" t="s">
        <v>2980</v>
      </c>
      <c r="F705" s="95">
        <v>1892100</v>
      </c>
      <c r="G705" s="95">
        <v>151368</v>
      </c>
      <c r="H705" s="95">
        <f t="shared" si="10"/>
        <v>2043468</v>
      </c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</row>
    <row r="706" spans="1:20" s="96" customFormat="1" ht="27" customHeight="1">
      <c r="A706" s="89">
        <v>703</v>
      </c>
      <c r="B706" s="102">
        <v>45338</v>
      </c>
      <c r="C706" s="103" t="s">
        <v>2981</v>
      </c>
      <c r="D706" s="92" t="s">
        <v>13</v>
      </c>
      <c r="E706" s="104" t="s">
        <v>2982</v>
      </c>
      <c r="F706" s="95">
        <v>4189460</v>
      </c>
      <c r="G706" s="95">
        <v>335157</v>
      </c>
      <c r="H706" s="95">
        <f t="shared" si="10"/>
        <v>4524617</v>
      </c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</row>
    <row r="707" spans="1:20" s="96" customFormat="1" ht="27" customHeight="1">
      <c r="A707" s="89">
        <v>704</v>
      </c>
      <c r="B707" s="102">
        <v>45338</v>
      </c>
      <c r="C707" s="103" t="s">
        <v>2983</v>
      </c>
      <c r="D707" s="92" t="s">
        <v>13</v>
      </c>
      <c r="E707" s="104" t="s">
        <v>2984</v>
      </c>
      <c r="F707" s="95">
        <v>888460</v>
      </c>
      <c r="G707" s="95">
        <v>71077</v>
      </c>
      <c r="H707" s="95">
        <f t="shared" si="10"/>
        <v>959537</v>
      </c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</row>
    <row r="708" spans="1:20" s="96" customFormat="1" ht="27" customHeight="1">
      <c r="A708" s="89">
        <v>705</v>
      </c>
      <c r="B708" s="102">
        <v>45338</v>
      </c>
      <c r="C708" s="103" t="s">
        <v>2985</v>
      </c>
      <c r="D708" s="92" t="s">
        <v>13</v>
      </c>
      <c r="E708" s="104" t="s">
        <v>2986</v>
      </c>
      <c r="F708" s="95">
        <v>1300800</v>
      </c>
      <c r="G708" s="95">
        <v>104064</v>
      </c>
      <c r="H708" s="95">
        <f t="shared" si="10"/>
        <v>1404864</v>
      </c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</row>
    <row r="709" spans="1:20" s="96" customFormat="1" ht="27" customHeight="1">
      <c r="A709" s="89">
        <v>706</v>
      </c>
      <c r="B709" s="102">
        <v>45338</v>
      </c>
      <c r="C709" s="103" t="s">
        <v>2987</v>
      </c>
      <c r="D709" s="92" t="s">
        <v>13</v>
      </c>
      <c r="E709" s="104" t="s">
        <v>2988</v>
      </c>
      <c r="F709" s="95">
        <v>666980</v>
      </c>
      <c r="G709" s="95">
        <v>53358</v>
      </c>
      <c r="H709" s="95">
        <f t="shared" ref="H709:H772" si="11">G709+F709</f>
        <v>720338</v>
      </c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</row>
    <row r="710" spans="1:20" s="96" customFormat="1" ht="27" customHeight="1">
      <c r="A710" s="89">
        <v>707</v>
      </c>
      <c r="B710" s="102">
        <v>45338</v>
      </c>
      <c r="C710" s="103" t="s">
        <v>2989</v>
      </c>
      <c r="D710" s="92" t="s">
        <v>13</v>
      </c>
      <c r="E710" s="104" t="s">
        <v>2990</v>
      </c>
      <c r="F710" s="95">
        <v>371250</v>
      </c>
      <c r="G710" s="95">
        <v>29700</v>
      </c>
      <c r="H710" s="95">
        <f t="shared" si="11"/>
        <v>400950</v>
      </c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</row>
    <row r="711" spans="1:20" s="96" customFormat="1" ht="27" customHeight="1">
      <c r="A711" s="89">
        <v>708</v>
      </c>
      <c r="B711" s="102">
        <v>45338</v>
      </c>
      <c r="C711" s="103" t="s">
        <v>2991</v>
      </c>
      <c r="D711" s="92" t="s">
        <v>13</v>
      </c>
      <c r="E711" s="104" t="s">
        <v>2992</v>
      </c>
      <c r="F711" s="95">
        <v>423108</v>
      </c>
      <c r="G711" s="95">
        <v>33849</v>
      </c>
      <c r="H711" s="95">
        <f t="shared" si="11"/>
        <v>456957</v>
      </c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</row>
    <row r="712" spans="1:20" s="96" customFormat="1" ht="27" customHeight="1">
      <c r="A712" s="89">
        <v>709</v>
      </c>
      <c r="B712" s="102">
        <v>45338</v>
      </c>
      <c r="C712" s="103" t="s">
        <v>2993</v>
      </c>
      <c r="D712" s="92" t="s">
        <v>13</v>
      </c>
      <c r="E712" s="104" t="s">
        <v>2994</v>
      </c>
      <c r="F712" s="95">
        <v>3781560</v>
      </c>
      <c r="G712" s="95">
        <v>302525</v>
      </c>
      <c r="H712" s="95">
        <f t="shared" si="11"/>
        <v>4084085</v>
      </c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</row>
    <row r="713" spans="1:20" s="96" customFormat="1" ht="27" customHeight="1">
      <c r="A713" s="89">
        <v>710</v>
      </c>
      <c r="B713" s="102">
        <v>45338</v>
      </c>
      <c r="C713" s="103" t="s">
        <v>2995</v>
      </c>
      <c r="D713" s="92" t="s">
        <v>13</v>
      </c>
      <c r="E713" s="104" t="s">
        <v>2996</v>
      </c>
      <c r="F713" s="95">
        <v>1257336</v>
      </c>
      <c r="G713" s="95">
        <v>100587</v>
      </c>
      <c r="H713" s="95">
        <f t="shared" si="11"/>
        <v>1357923</v>
      </c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</row>
    <row r="714" spans="1:20" s="96" customFormat="1" ht="27" customHeight="1">
      <c r="A714" s="89">
        <v>711</v>
      </c>
      <c r="B714" s="102">
        <v>45338</v>
      </c>
      <c r="C714" s="103" t="s">
        <v>2997</v>
      </c>
      <c r="D714" s="92" t="s">
        <v>13</v>
      </c>
      <c r="E714" s="104" t="s">
        <v>2998</v>
      </c>
      <c r="F714" s="95">
        <v>1161064</v>
      </c>
      <c r="G714" s="95">
        <v>92885</v>
      </c>
      <c r="H714" s="95">
        <f t="shared" si="11"/>
        <v>1253949</v>
      </c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</row>
    <row r="715" spans="1:20" s="96" customFormat="1" ht="27" customHeight="1">
      <c r="A715" s="89">
        <v>712</v>
      </c>
      <c r="B715" s="102">
        <v>45338</v>
      </c>
      <c r="C715" s="103" t="s">
        <v>2999</v>
      </c>
      <c r="D715" s="92" t="s">
        <v>13</v>
      </c>
      <c r="E715" s="104" t="s">
        <v>3000</v>
      </c>
      <c r="F715" s="95">
        <v>716832</v>
      </c>
      <c r="G715" s="95">
        <v>57347</v>
      </c>
      <c r="H715" s="95">
        <f t="shared" si="11"/>
        <v>774179</v>
      </c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</row>
    <row r="716" spans="1:20" s="96" customFormat="1" ht="27" customHeight="1">
      <c r="A716" s="89">
        <v>713</v>
      </c>
      <c r="B716" s="102">
        <v>45338</v>
      </c>
      <c r="C716" s="103" t="s">
        <v>3001</v>
      </c>
      <c r="D716" s="92" t="s">
        <v>13</v>
      </c>
      <c r="E716" s="104" t="s">
        <v>3002</v>
      </c>
      <c r="F716" s="95">
        <v>1029052</v>
      </c>
      <c r="G716" s="95">
        <v>82324</v>
      </c>
      <c r="H716" s="95">
        <f t="shared" si="11"/>
        <v>1111376</v>
      </c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</row>
    <row r="717" spans="1:20" s="96" customFormat="1" ht="27" customHeight="1">
      <c r="A717" s="89">
        <v>714</v>
      </c>
      <c r="B717" s="102">
        <v>45338</v>
      </c>
      <c r="C717" s="103" t="s">
        <v>3003</v>
      </c>
      <c r="D717" s="92" t="s">
        <v>13</v>
      </c>
      <c r="E717" s="104" t="s">
        <v>3004</v>
      </c>
      <c r="F717" s="95">
        <v>1161064</v>
      </c>
      <c r="G717" s="95">
        <v>92885</v>
      </c>
      <c r="H717" s="95">
        <f t="shared" si="11"/>
        <v>1253949</v>
      </c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</row>
    <row r="718" spans="1:20" s="96" customFormat="1" ht="27" customHeight="1">
      <c r="A718" s="89">
        <v>715</v>
      </c>
      <c r="B718" s="102">
        <v>45338</v>
      </c>
      <c r="C718" s="103" t="s">
        <v>3005</v>
      </c>
      <c r="D718" s="92" t="s">
        <v>13</v>
      </c>
      <c r="E718" s="104" t="s">
        <v>3006</v>
      </c>
      <c r="F718" s="95">
        <v>1161064</v>
      </c>
      <c r="G718" s="95">
        <v>92885</v>
      </c>
      <c r="H718" s="95">
        <f t="shared" si="11"/>
        <v>1253949</v>
      </c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</row>
    <row r="719" spans="1:20" s="96" customFormat="1" ht="27" customHeight="1">
      <c r="A719" s="89">
        <v>716</v>
      </c>
      <c r="B719" s="102">
        <v>45338</v>
      </c>
      <c r="C719" s="103" t="s">
        <v>3007</v>
      </c>
      <c r="D719" s="92" t="s">
        <v>13</v>
      </c>
      <c r="E719" s="104" t="s">
        <v>3008</v>
      </c>
      <c r="F719" s="95">
        <v>1458064</v>
      </c>
      <c r="G719" s="95">
        <v>116645</v>
      </c>
      <c r="H719" s="95">
        <f t="shared" si="11"/>
        <v>1574709</v>
      </c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</row>
    <row r="720" spans="1:20" s="96" customFormat="1" ht="27" customHeight="1">
      <c r="A720" s="89">
        <v>717</v>
      </c>
      <c r="B720" s="102">
        <v>45338</v>
      </c>
      <c r="C720" s="103" t="s">
        <v>3009</v>
      </c>
      <c r="D720" s="92" t="s">
        <v>13</v>
      </c>
      <c r="E720" s="104" t="s">
        <v>3010</v>
      </c>
      <c r="F720" s="95">
        <v>716832</v>
      </c>
      <c r="G720" s="95">
        <v>57347</v>
      </c>
      <c r="H720" s="95">
        <f t="shared" si="11"/>
        <v>774179</v>
      </c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</row>
    <row r="721" spans="1:20" s="96" customFormat="1" ht="27" customHeight="1">
      <c r="A721" s="89">
        <v>718</v>
      </c>
      <c r="B721" s="102">
        <v>45338</v>
      </c>
      <c r="C721" s="103" t="s">
        <v>3011</v>
      </c>
      <c r="D721" s="92" t="s">
        <v>13</v>
      </c>
      <c r="E721" s="104" t="s">
        <v>3012</v>
      </c>
      <c r="F721" s="95">
        <v>960336</v>
      </c>
      <c r="G721" s="95">
        <v>76827</v>
      </c>
      <c r="H721" s="95">
        <f t="shared" si="11"/>
        <v>1037163</v>
      </c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</row>
    <row r="722" spans="1:20" s="96" customFormat="1" ht="27" customHeight="1">
      <c r="A722" s="89">
        <v>719</v>
      </c>
      <c r="B722" s="102">
        <v>45338</v>
      </c>
      <c r="C722" s="103" t="s">
        <v>3013</v>
      </c>
      <c r="D722" s="92" t="s">
        <v>13</v>
      </c>
      <c r="E722" s="104" t="s">
        <v>3014</v>
      </c>
      <c r="F722" s="95">
        <v>1309052</v>
      </c>
      <c r="G722" s="95">
        <v>104724</v>
      </c>
      <c r="H722" s="95">
        <f t="shared" si="11"/>
        <v>1413776</v>
      </c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</row>
    <row r="723" spans="1:20" s="96" customFormat="1" ht="27" customHeight="1">
      <c r="A723" s="89">
        <v>720</v>
      </c>
      <c r="B723" s="102">
        <v>45338</v>
      </c>
      <c r="C723" s="103" t="s">
        <v>3015</v>
      </c>
      <c r="D723" s="92" t="s">
        <v>13</v>
      </c>
      <c r="E723" s="104" t="s">
        <v>3016</v>
      </c>
      <c r="F723" s="95">
        <v>954432</v>
      </c>
      <c r="G723" s="95">
        <v>76355</v>
      </c>
      <c r="H723" s="95">
        <f t="shared" si="11"/>
        <v>1030787</v>
      </c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</row>
    <row r="724" spans="1:20" s="96" customFormat="1" ht="27" customHeight="1">
      <c r="A724" s="89">
        <v>721</v>
      </c>
      <c r="B724" s="102">
        <v>45338</v>
      </c>
      <c r="C724" s="103" t="s">
        <v>3017</v>
      </c>
      <c r="D724" s="92" t="s">
        <v>13</v>
      </c>
      <c r="E724" s="104" t="s">
        <v>3018</v>
      </c>
      <c r="F724" s="95">
        <v>720108</v>
      </c>
      <c r="G724" s="95">
        <v>57609</v>
      </c>
      <c r="H724" s="95">
        <f t="shared" si="11"/>
        <v>777717</v>
      </c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</row>
    <row r="725" spans="1:20" s="96" customFormat="1" ht="27" customHeight="1">
      <c r="A725" s="89">
        <v>722</v>
      </c>
      <c r="B725" s="102">
        <v>45338</v>
      </c>
      <c r="C725" s="103" t="s">
        <v>3019</v>
      </c>
      <c r="D725" s="92" t="s">
        <v>13</v>
      </c>
      <c r="E725" s="104" t="s">
        <v>3020</v>
      </c>
      <c r="F725" s="95">
        <v>844917</v>
      </c>
      <c r="G725" s="95">
        <v>67593</v>
      </c>
      <c r="H725" s="95">
        <f t="shared" si="11"/>
        <v>912510</v>
      </c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</row>
    <row r="726" spans="1:20" s="96" customFormat="1" ht="27" customHeight="1">
      <c r="A726" s="89">
        <v>723</v>
      </c>
      <c r="B726" s="102">
        <v>45338</v>
      </c>
      <c r="C726" s="103" t="s">
        <v>3021</v>
      </c>
      <c r="D726" s="92" t="s">
        <v>13</v>
      </c>
      <c r="E726" s="104" t="s">
        <v>3022</v>
      </c>
      <c r="F726" s="95">
        <v>1085176</v>
      </c>
      <c r="G726" s="95">
        <v>86814</v>
      </c>
      <c r="H726" s="95">
        <f t="shared" si="11"/>
        <v>1171990</v>
      </c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</row>
    <row r="727" spans="1:20" s="96" customFormat="1" ht="27" customHeight="1">
      <c r="A727" s="89">
        <v>724</v>
      </c>
      <c r="B727" s="102">
        <v>45338</v>
      </c>
      <c r="C727" s="103" t="s">
        <v>3023</v>
      </c>
      <c r="D727" s="92" t="s">
        <v>13</v>
      </c>
      <c r="E727" s="104" t="s">
        <v>3024</v>
      </c>
      <c r="F727" s="95">
        <v>480728</v>
      </c>
      <c r="G727" s="95">
        <v>38458</v>
      </c>
      <c r="H727" s="95">
        <f t="shared" si="11"/>
        <v>519186</v>
      </c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</row>
    <row r="728" spans="1:20" s="96" customFormat="1" ht="27" customHeight="1">
      <c r="A728" s="89">
        <v>725</v>
      </c>
      <c r="B728" s="102">
        <v>45338</v>
      </c>
      <c r="C728" s="103" t="s">
        <v>3025</v>
      </c>
      <c r="D728" s="92" t="s">
        <v>13</v>
      </c>
      <c r="E728" s="104" t="s">
        <v>3026</v>
      </c>
      <c r="F728" s="95">
        <v>1051340</v>
      </c>
      <c r="G728" s="95">
        <v>84107</v>
      </c>
      <c r="H728" s="95">
        <f t="shared" si="11"/>
        <v>1135447</v>
      </c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</row>
    <row r="729" spans="1:20" s="96" customFormat="1" ht="27" customHeight="1">
      <c r="A729" s="89">
        <v>726</v>
      </c>
      <c r="B729" s="102">
        <v>45338</v>
      </c>
      <c r="C729" s="103" t="s">
        <v>3027</v>
      </c>
      <c r="D729" s="92" t="s">
        <v>13</v>
      </c>
      <c r="E729" s="104" t="s">
        <v>3028</v>
      </c>
      <c r="F729" s="95">
        <v>423108</v>
      </c>
      <c r="G729" s="95">
        <v>33849</v>
      </c>
      <c r="H729" s="95">
        <f t="shared" si="11"/>
        <v>456957</v>
      </c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</row>
    <row r="730" spans="1:20" s="96" customFormat="1" ht="27" customHeight="1">
      <c r="A730" s="89">
        <v>727</v>
      </c>
      <c r="B730" s="102">
        <v>45338</v>
      </c>
      <c r="C730" s="103" t="s">
        <v>3029</v>
      </c>
      <c r="D730" s="92" t="s">
        <v>13</v>
      </c>
      <c r="E730" s="104" t="s">
        <v>3030</v>
      </c>
      <c r="F730" s="95">
        <v>720108</v>
      </c>
      <c r="G730" s="95">
        <v>57609</v>
      </c>
      <c r="H730" s="95">
        <f t="shared" si="11"/>
        <v>777717</v>
      </c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</row>
    <row r="731" spans="1:20" s="96" customFormat="1" ht="27" customHeight="1">
      <c r="A731" s="89">
        <v>728</v>
      </c>
      <c r="B731" s="102">
        <v>45338</v>
      </c>
      <c r="C731" s="103" t="s">
        <v>3031</v>
      </c>
      <c r="D731" s="92" t="s">
        <v>13</v>
      </c>
      <c r="E731" s="104" t="s">
        <v>3032</v>
      </c>
      <c r="F731" s="95">
        <v>1000108</v>
      </c>
      <c r="G731" s="95">
        <v>80009</v>
      </c>
      <c r="H731" s="95">
        <f t="shared" si="11"/>
        <v>1080117</v>
      </c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</row>
    <row r="732" spans="1:20" s="96" customFormat="1" ht="27" customHeight="1">
      <c r="A732" s="89">
        <v>729</v>
      </c>
      <c r="B732" s="102">
        <v>45338</v>
      </c>
      <c r="C732" s="103" t="s">
        <v>3033</v>
      </c>
      <c r="D732" s="92" t="s">
        <v>13</v>
      </c>
      <c r="E732" s="104" t="s">
        <v>3034</v>
      </c>
      <c r="F732" s="95">
        <v>502380</v>
      </c>
      <c r="G732" s="95">
        <v>40190</v>
      </c>
      <c r="H732" s="95">
        <f t="shared" si="11"/>
        <v>542570</v>
      </c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</row>
    <row r="733" spans="1:20" s="96" customFormat="1" ht="27" customHeight="1">
      <c r="A733" s="89">
        <v>730</v>
      </c>
      <c r="B733" s="102">
        <v>45338</v>
      </c>
      <c r="C733" s="103" t="s">
        <v>3035</v>
      </c>
      <c r="D733" s="92" t="s">
        <v>13</v>
      </c>
      <c r="E733" s="104" t="s">
        <v>3036</v>
      </c>
      <c r="F733" s="95">
        <v>423108</v>
      </c>
      <c r="G733" s="95">
        <v>33849</v>
      </c>
      <c r="H733" s="95">
        <f t="shared" si="11"/>
        <v>456957</v>
      </c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</row>
    <row r="734" spans="1:20" s="96" customFormat="1" ht="27" customHeight="1">
      <c r="A734" s="89">
        <v>731</v>
      </c>
      <c r="B734" s="102">
        <v>45338</v>
      </c>
      <c r="C734" s="103" t="s">
        <v>3037</v>
      </c>
      <c r="D734" s="92" t="s">
        <v>13</v>
      </c>
      <c r="E734" s="104" t="s">
        <v>3038</v>
      </c>
      <c r="F734" s="95">
        <v>519380</v>
      </c>
      <c r="G734" s="95">
        <v>41550</v>
      </c>
      <c r="H734" s="95">
        <f t="shared" si="11"/>
        <v>560930</v>
      </c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</row>
    <row r="735" spans="1:20" s="96" customFormat="1" ht="27" customHeight="1">
      <c r="A735" s="89">
        <v>732</v>
      </c>
      <c r="B735" s="102">
        <v>45338</v>
      </c>
      <c r="C735" s="103" t="s">
        <v>3039</v>
      </c>
      <c r="D735" s="92" t="s">
        <v>13</v>
      </c>
      <c r="E735" s="104" t="s">
        <v>3040</v>
      </c>
      <c r="F735" s="95">
        <v>1000108</v>
      </c>
      <c r="G735" s="95">
        <v>80009</v>
      </c>
      <c r="H735" s="95">
        <f t="shared" si="11"/>
        <v>1080117</v>
      </c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</row>
    <row r="736" spans="1:20" s="96" customFormat="1" ht="27" customHeight="1">
      <c r="A736" s="89">
        <v>733</v>
      </c>
      <c r="B736" s="102">
        <v>45338</v>
      </c>
      <c r="C736" s="103" t="s">
        <v>3041</v>
      </c>
      <c r="D736" s="92" t="s">
        <v>13</v>
      </c>
      <c r="E736" s="104" t="s">
        <v>3042</v>
      </c>
      <c r="F736" s="95">
        <v>519380</v>
      </c>
      <c r="G736" s="95">
        <v>41550</v>
      </c>
      <c r="H736" s="95">
        <f t="shared" si="11"/>
        <v>560930</v>
      </c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</row>
    <row r="737" spans="1:20" s="96" customFormat="1" ht="27" customHeight="1">
      <c r="A737" s="89">
        <v>734</v>
      </c>
      <c r="B737" s="102">
        <v>45338</v>
      </c>
      <c r="C737" s="103" t="s">
        <v>3043</v>
      </c>
      <c r="D737" s="92" t="s">
        <v>13</v>
      </c>
      <c r="E737" s="104" t="s">
        <v>3044</v>
      </c>
      <c r="F737" s="95">
        <v>502380</v>
      </c>
      <c r="G737" s="95">
        <v>40190</v>
      </c>
      <c r="H737" s="95">
        <f t="shared" si="11"/>
        <v>542570</v>
      </c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</row>
    <row r="738" spans="1:20" s="96" customFormat="1" ht="27" customHeight="1">
      <c r="A738" s="89">
        <v>735</v>
      </c>
      <c r="B738" s="102">
        <v>45338</v>
      </c>
      <c r="C738" s="103" t="s">
        <v>3045</v>
      </c>
      <c r="D738" s="92" t="s">
        <v>13</v>
      </c>
      <c r="E738" s="104" t="s">
        <v>3046</v>
      </c>
      <c r="F738" s="95">
        <v>3755672</v>
      </c>
      <c r="G738" s="95">
        <v>300454</v>
      </c>
      <c r="H738" s="95">
        <f t="shared" si="11"/>
        <v>4056126</v>
      </c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</row>
    <row r="739" spans="1:20" s="96" customFormat="1" ht="27" customHeight="1">
      <c r="A739" s="89">
        <v>736</v>
      </c>
      <c r="B739" s="102">
        <v>45338</v>
      </c>
      <c r="C739" s="103" t="s">
        <v>3047</v>
      </c>
      <c r="D739" s="92" t="s">
        <v>13</v>
      </c>
      <c r="E739" s="104" t="s">
        <v>3048</v>
      </c>
      <c r="F739" s="95">
        <v>502380</v>
      </c>
      <c r="G739" s="95">
        <v>40190</v>
      </c>
      <c r="H739" s="95">
        <f t="shared" si="11"/>
        <v>542570</v>
      </c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</row>
    <row r="740" spans="1:20" s="96" customFormat="1" ht="27" customHeight="1">
      <c r="A740" s="89">
        <v>737</v>
      </c>
      <c r="B740" s="102">
        <v>45338</v>
      </c>
      <c r="C740" s="103" t="s">
        <v>3049</v>
      </c>
      <c r="D740" s="92" t="s">
        <v>13</v>
      </c>
      <c r="E740" s="104" t="s">
        <v>3050</v>
      </c>
      <c r="F740" s="95">
        <v>423108</v>
      </c>
      <c r="G740" s="95">
        <v>33849</v>
      </c>
      <c r="H740" s="95">
        <f t="shared" si="11"/>
        <v>456957</v>
      </c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</row>
    <row r="741" spans="1:20" s="96" customFormat="1" ht="27" customHeight="1">
      <c r="A741" s="89">
        <v>738</v>
      </c>
      <c r="B741" s="102">
        <v>45338</v>
      </c>
      <c r="C741" s="103" t="s">
        <v>3051</v>
      </c>
      <c r="D741" s="92" t="s">
        <v>13</v>
      </c>
      <c r="E741" s="104" t="s">
        <v>3052</v>
      </c>
      <c r="F741" s="95">
        <v>502380</v>
      </c>
      <c r="G741" s="95">
        <v>40190</v>
      </c>
      <c r="H741" s="95">
        <f t="shared" si="11"/>
        <v>542570</v>
      </c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</row>
    <row r="742" spans="1:20" s="96" customFormat="1" ht="27" customHeight="1">
      <c r="A742" s="89">
        <v>739</v>
      </c>
      <c r="B742" s="102">
        <v>45338</v>
      </c>
      <c r="C742" s="103" t="s">
        <v>3053</v>
      </c>
      <c r="D742" s="92" t="s">
        <v>13</v>
      </c>
      <c r="E742" s="104" t="s">
        <v>3054</v>
      </c>
      <c r="F742" s="95">
        <v>1000108</v>
      </c>
      <c r="G742" s="95">
        <v>80009</v>
      </c>
      <c r="H742" s="95">
        <f t="shared" si="11"/>
        <v>1080117</v>
      </c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</row>
    <row r="743" spans="1:20" s="96" customFormat="1" ht="27" customHeight="1">
      <c r="A743" s="89">
        <v>740</v>
      </c>
      <c r="B743" s="102">
        <v>45338</v>
      </c>
      <c r="C743" s="103" t="s">
        <v>3055</v>
      </c>
      <c r="D743" s="92" t="s">
        <v>13</v>
      </c>
      <c r="E743" s="104" t="s">
        <v>3056</v>
      </c>
      <c r="F743" s="95">
        <v>280000</v>
      </c>
      <c r="G743" s="95">
        <v>22400</v>
      </c>
      <c r="H743" s="95">
        <f t="shared" si="11"/>
        <v>302400</v>
      </c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</row>
    <row r="744" spans="1:20" s="96" customFormat="1" ht="27" customHeight="1">
      <c r="A744" s="89">
        <v>741</v>
      </c>
      <c r="B744" s="102">
        <v>45338</v>
      </c>
      <c r="C744" s="103" t="s">
        <v>3057</v>
      </c>
      <c r="D744" s="92" t="s">
        <v>13</v>
      </c>
      <c r="E744" s="104" t="s">
        <v>3058</v>
      </c>
      <c r="F744" s="95">
        <v>720108</v>
      </c>
      <c r="G744" s="95">
        <v>57609</v>
      </c>
      <c r="H744" s="95">
        <f t="shared" si="11"/>
        <v>777717</v>
      </c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</row>
    <row r="745" spans="1:20" s="96" customFormat="1" ht="27" customHeight="1">
      <c r="A745" s="89">
        <v>742</v>
      </c>
      <c r="B745" s="102">
        <v>45338</v>
      </c>
      <c r="C745" s="103" t="s">
        <v>3059</v>
      </c>
      <c r="D745" s="92" t="s">
        <v>13</v>
      </c>
      <c r="E745" s="104" t="s">
        <v>3060</v>
      </c>
      <c r="F745" s="95">
        <v>703108</v>
      </c>
      <c r="G745" s="95">
        <v>56249</v>
      </c>
      <c r="H745" s="95">
        <f t="shared" si="11"/>
        <v>759357</v>
      </c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</row>
    <row r="746" spans="1:20" s="96" customFormat="1" ht="27" customHeight="1">
      <c r="A746" s="89">
        <v>743</v>
      </c>
      <c r="B746" s="102">
        <v>45338</v>
      </c>
      <c r="C746" s="103" t="s">
        <v>3061</v>
      </c>
      <c r="D746" s="92" t="s">
        <v>13</v>
      </c>
      <c r="E746" s="104" t="s">
        <v>3062</v>
      </c>
      <c r="F746" s="95">
        <v>1000108</v>
      </c>
      <c r="G746" s="95">
        <v>80009</v>
      </c>
      <c r="H746" s="95">
        <f t="shared" si="11"/>
        <v>1080117</v>
      </c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</row>
    <row r="747" spans="1:20" s="96" customFormat="1" ht="27" customHeight="1">
      <c r="A747" s="89">
        <v>744</v>
      </c>
      <c r="B747" s="102">
        <v>45338</v>
      </c>
      <c r="C747" s="103" t="s">
        <v>3063</v>
      </c>
      <c r="D747" s="92" t="s">
        <v>13</v>
      </c>
      <c r="E747" s="104" t="s">
        <v>3064</v>
      </c>
      <c r="F747" s="95">
        <v>490000</v>
      </c>
      <c r="G747" s="95">
        <v>39200</v>
      </c>
      <c r="H747" s="95">
        <f t="shared" si="11"/>
        <v>529200</v>
      </c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</row>
    <row r="748" spans="1:20" s="96" customFormat="1" ht="27" customHeight="1">
      <c r="A748" s="89">
        <v>745</v>
      </c>
      <c r="B748" s="102">
        <v>45338</v>
      </c>
      <c r="C748" s="103" t="s">
        <v>3065</v>
      </c>
      <c r="D748" s="92" t="s">
        <v>13</v>
      </c>
      <c r="E748" s="104" t="s">
        <v>3066</v>
      </c>
      <c r="F748" s="95">
        <v>1498322</v>
      </c>
      <c r="G748" s="95">
        <v>119866</v>
      </c>
      <c r="H748" s="95">
        <f t="shared" si="11"/>
        <v>1618188</v>
      </c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</row>
    <row r="749" spans="1:20" s="96" customFormat="1" ht="27" customHeight="1">
      <c r="A749" s="89">
        <v>746</v>
      </c>
      <c r="B749" s="102">
        <v>45338</v>
      </c>
      <c r="C749" s="103" t="s">
        <v>3067</v>
      </c>
      <c r="D749" s="92" t="s">
        <v>13</v>
      </c>
      <c r="E749" s="104" t="s">
        <v>3068</v>
      </c>
      <c r="F749" s="95">
        <v>867340</v>
      </c>
      <c r="G749" s="95">
        <v>69387</v>
      </c>
      <c r="H749" s="95">
        <f t="shared" si="11"/>
        <v>936727</v>
      </c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</row>
    <row r="750" spans="1:20" s="96" customFormat="1" ht="27" customHeight="1">
      <c r="A750" s="89">
        <v>747</v>
      </c>
      <c r="B750" s="102">
        <v>45338</v>
      </c>
      <c r="C750" s="103" t="s">
        <v>3069</v>
      </c>
      <c r="D750" s="92" t="s">
        <v>13</v>
      </c>
      <c r="E750" s="104" t="s">
        <v>3070</v>
      </c>
      <c r="F750" s="95">
        <v>666348</v>
      </c>
      <c r="G750" s="95">
        <v>53308</v>
      </c>
      <c r="H750" s="95">
        <f t="shared" si="11"/>
        <v>719656</v>
      </c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</row>
    <row r="751" spans="1:20" s="96" customFormat="1" ht="27" customHeight="1">
      <c r="A751" s="89">
        <v>748</v>
      </c>
      <c r="B751" s="102">
        <v>45338</v>
      </c>
      <c r="C751" s="103" t="s">
        <v>3071</v>
      </c>
      <c r="D751" s="92" t="s">
        <v>13</v>
      </c>
      <c r="E751" s="104" t="s">
        <v>3072</v>
      </c>
      <c r="F751" s="95">
        <v>1104940</v>
      </c>
      <c r="G751" s="95">
        <v>88395</v>
      </c>
      <c r="H751" s="95">
        <f t="shared" si="11"/>
        <v>1193335</v>
      </c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</row>
    <row r="752" spans="1:20" s="96" customFormat="1" ht="27" customHeight="1">
      <c r="A752" s="89">
        <v>749</v>
      </c>
      <c r="B752" s="102">
        <v>45338</v>
      </c>
      <c r="C752" s="103" t="s">
        <v>3073</v>
      </c>
      <c r="D752" s="92" t="s">
        <v>13</v>
      </c>
      <c r="E752" s="104" t="s">
        <v>3074</v>
      </c>
      <c r="F752" s="95">
        <v>703108</v>
      </c>
      <c r="G752" s="95">
        <v>56249</v>
      </c>
      <c r="H752" s="95">
        <f t="shared" si="11"/>
        <v>759357</v>
      </c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</row>
    <row r="753" spans="1:20" s="96" customFormat="1" ht="27" customHeight="1">
      <c r="A753" s="89">
        <v>750</v>
      </c>
      <c r="B753" s="102">
        <v>45338</v>
      </c>
      <c r="C753" s="103" t="s">
        <v>3075</v>
      </c>
      <c r="D753" s="92" t="s">
        <v>13</v>
      </c>
      <c r="E753" s="104" t="s">
        <v>3076</v>
      </c>
      <c r="F753" s="95">
        <v>423108</v>
      </c>
      <c r="G753" s="95">
        <v>33849</v>
      </c>
      <c r="H753" s="95">
        <f t="shared" si="11"/>
        <v>456957</v>
      </c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</row>
    <row r="754" spans="1:20" s="96" customFormat="1" ht="27" customHeight="1">
      <c r="A754" s="89">
        <v>751</v>
      </c>
      <c r="B754" s="102">
        <v>45338</v>
      </c>
      <c r="C754" s="103" t="s">
        <v>3077</v>
      </c>
      <c r="D754" s="92" t="s">
        <v>13</v>
      </c>
      <c r="E754" s="104" t="s">
        <v>3078</v>
      </c>
      <c r="F754" s="95">
        <v>647152</v>
      </c>
      <c r="G754" s="95">
        <v>51772</v>
      </c>
      <c r="H754" s="95">
        <f t="shared" si="11"/>
        <v>698924</v>
      </c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</row>
    <row r="755" spans="1:20" s="96" customFormat="1" ht="27" customHeight="1">
      <c r="A755" s="89">
        <v>752</v>
      </c>
      <c r="B755" s="102">
        <v>45338</v>
      </c>
      <c r="C755" s="103" t="s">
        <v>3079</v>
      </c>
      <c r="D755" s="92" t="s">
        <v>13</v>
      </c>
      <c r="E755" s="104" t="s">
        <v>3080</v>
      </c>
      <c r="F755" s="95">
        <v>502380</v>
      </c>
      <c r="G755" s="95">
        <v>40190</v>
      </c>
      <c r="H755" s="95">
        <f t="shared" si="11"/>
        <v>542570</v>
      </c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</row>
    <row r="756" spans="1:20" s="96" customFormat="1" ht="27" customHeight="1">
      <c r="A756" s="89">
        <v>753</v>
      </c>
      <c r="B756" s="102">
        <v>45338</v>
      </c>
      <c r="C756" s="103" t="s">
        <v>3081</v>
      </c>
      <c r="D756" s="92" t="s">
        <v>13</v>
      </c>
      <c r="E756" s="104" t="s">
        <v>3082</v>
      </c>
      <c r="F756" s="95">
        <v>1023424</v>
      </c>
      <c r="G756" s="95">
        <v>81874</v>
      </c>
      <c r="H756" s="95">
        <f t="shared" si="11"/>
        <v>1105298</v>
      </c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</row>
    <row r="757" spans="1:20" s="96" customFormat="1" ht="27" customHeight="1">
      <c r="A757" s="89">
        <v>754</v>
      </c>
      <c r="B757" s="102">
        <v>45338</v>
      </c>
      <c r="C757" s="103" t="s">
        <v>3083</v>
      </c>
      <c r="D757" s="92" t="s">
        <v>13</v>
      </c>
      <c r="E757" s="104" t="s">
        <v>3084</v>
      </c>
      <c r="F757" s="95">
        <v>739980</v>
      </c>
      <c r="G757" s="95">
        <v>59198</v>
      </c>
      <c r="H757" s="95">
        <f t="shared" si="11"/>
        <v>799178</v>
      </c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</row>
    <row r="758" spans="1:20" s="96" customFormat="1" ht="27" customHeight="1">
      <c r="A758" s="89">
        <v>755</v>
      </c>
      <c r="B758" s="102">
        <v>45338</v>
      </c>
      <c r="C758" s="103" t="s">
        <v>3085</v>
      </c>
      <c r="D758" s="92" t="s">
        <v>13</v>
      </c>
      <c r="E758" s="104" t="s">
        <v>3086</v>
      </c>
      <c r="F758" s="95">
        <v>519380</v>
      </c>
      <c r="G758" s="95">
        <v>41550</v>
      </c>
      <c r="H758" s="95">
        <f t="shared" si="11"/>
        <v>560930</v>
      </c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</row>
    <row r="759" spans="1:20" s="96" customFormat="1" ht="27" customHeight="1">
      <c r="A759" s="89">
        <v>756</v>
      </c>
      <c r="B759" s="102">
        <v>45338</v>
      </c>
      <c r="C759" s="103" t="s">
        <v>3087</v>
      </c>
      <c r="D759" s="92" t="s">
        <v>13</v>
      </c>
      <c r="E759" s="104" t="s">
        <v>3088</v>
      </c>
      <c r="F759" s="95">
        <v>944152</v>
      </c>
      <c r="G759" s="95">
        <v>75532</v>
      </c>
      <c r="H759" s="95">
        <f t="shared" si="11"/>
        <v>1019684</v>
      </c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</row>
    <row r="760" spans="1:20" s="96" customFormat="1" ht="27" customHeight="1">
      <c r="A760" s="89">
        <v>757</v>
      </c>
      <c r="B760" s="102">
        <v>45338</v>
      </c>
      <c r="C760" s="103" t="s">
        <v>3089</v>
      </c>
      <c r="D760" s="92" t="s">
        <v>13</v>
      </c>
      <c r="E760" s="104" t="s">
        <v>3090</v>
      </c>
      <c r="F760" s="95">
        <v>756980</v>
      </c>
      <c r="G760" s="95">
        <v>60558</v>
      </c>
      <c r="H760" s="95">
        <f t="shared" si="11"/>
        <v>817538</v>
      </c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</row>
    <row r="761" spans="1:20" s="96" customFormat="1" ht="27" customHeight="1">
      <c r="A761" s="89">
        <v>758</v>
      </c>
      <c r="B761" s="102">
        <v>45338</v>
      </c>
      <c r="C761" s="103" t="s">
        <v>3091</v>
      </c>
      <c r="D761" s="92" t="s">
        <v>13</v>
      </c>
      <c r="E761" s="104" t="s">
        <v>3092</v>
      </c>
      <c r="F761" s="95">
        <v>1684132</v>
      </c>
      <c r="G761" s="95">
        <v>134731</v>
      </c>
      <c r="H761" s="95">
        <f t="shared" si="11"/>
        <v>1818863</v>
      </c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</row>
    <row r="762" spans="1:20" s="96" customFormat="1" ht="27" customHeight="1">
      <c r="A762" s="89">
        <v>759</v>
      </c>
      <c r="B762" s="102">
        <v>45338</v>
      </c>
      <c r="C762" s="103" t="s">
        <v>3093</v>
      </c>
      <c r="D762" s="92" t="s">
        <v>13</v>
      </c>
      <c r="E762" s="104" t="s">
        <v>3094</v>
      </c>
      <c r="F762" s="95">
        <v>480728</v>
      </c>
      <c r="G762" s="95">
        <v>38458</v>
      </c>
      <c r="H762" s="95">
        <f t="shared" si="11"/>
        <v>519186</v>
      </c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</row>
    <row r="763" spans="1:20" s="96" customFormat="1" ht="27" customHeight="1">
      <c r="A763" s="89">
        <v>760</v>
      </c>
      <c r="B763" s="102">
        <v>45338</v>
      </c>
      <c r="C763" s="103" t="s">
        <v>3095</v>
      </c>
      <c r="D763" s="92" t="s">
        <v>13</v>
      </c>
      <c r="E763" s="104" t="s">
        <v>3096</v>
      </c>
      <c r="F763" s="95">
        <v>480728</v>
      </c>
      <c r="G763" s="95">
        <v>38458</v>
      </c>
      <c r="H763" s="95">
        <f t="shared" si="11"/>
        <v>519186</v>
      </c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</row>
    <row r="764" spans="1:20" s="96" customFormat="1" ht="27" customHeight="1">
      <c r="A764" s="89">
        <v>761</v>
      </c>
      <c r="B764" s="102">
        <v>45338</v>
      </c>
      <c r="C764" s="103" t="s">
        <v>3097</v>
      </c>
      <c r="D764" s="92" t="s">
        <v>13</v>
      </c>
      <c r="E764" s="104" t="s">
        <v>3098</v>
      </c>
      <c r="F764" s="95">
        <v>1181752</v>
      </c>
      <c r="G764" s="95">
        <v>94540</v>
      </c>
      <c r="H764" s="95">
        <f t="shared" si="11"/>
        <v>1276292</v>
      </c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</row>
    <row r="765" spans="1:20" s="96" customFormat="1" ht="27" customHeight="1">
      <c r="A765" s="89">
        <v>762</v>
      </c>
      <c r="B765" s="102">
        <v>45338</v>
      </c>
      <c r="C765" s="103" t="s">
        <v>3099</v>
      </c>
      <c r="D765" s="92" t="s">
        <v>13</v>
      </c>
      <c r="E765" s="104" t="s">
        <v>3100</v>
      </c>
      <c r="F765" s="95">
        <v>1128784</v>
      </c>
      <c r="G765" s="95">
        <v>90303</v>
      </c>
      <c r="H765" s="95">
        <f t="shared" si="11"/>
        <v>1219087</v>
      </c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</row>
    <row r="766" spans="1:20" s="96" customFormat="1" ht="27" customHeight="1">
      <c r="A766" s="89">
        <v>763</v>
      </c>
      <c r="B766" s="102">
        <v>45338</v>
      </c>
      <c r="C766" s="103" t="s">
        <v>3101</v>
      </c>
      <c r="D766" s="92" t="s">
        <v>13</v>
      </c>
      <c r="E766" s="104" t="s">
        <v>3102</v>
      </c>
      <c r="F766" s="95">
        <v>927152</v>
      </c>
      <c r="G766" s="95">
        <v>74172</v>
      </c>
      <c r="H766" s="95">
        <f t="shared" si="11"/>
        <v>1001324</v>
      </c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</row>
    <row r="767" spans="1:20" s="96" customFormat="1" ht="27" customHeight="1">
      <c r="A767" s="89">
        <v>764</v>
      </c>
      <c r="B767" s="102">
        <v>45338</v>
      </c>
      <c r="C767" s="103" t="s">
        <v>3103</v>
      </c>
      <c r="D767" s="92" t="s">
        <v>13</v>
      </c>
      <c r="E767" s="104" t="s">
        <v>3104</v>
      </c>
      <c r="F767" s="95">
        <v>1234432</v>
      </c>
      <c r="G767" s="95">
        <v>98755</v>
      </c>
      <c r="H767" s="95">
        <f t="shared" si="11"/>
        <v>1333187</v>
      </c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</row>
    <row r="768" spans="1:20" s="96" customFormat="1" ht="27" customHeight="1">
      <c r="A768" s="89">
        <v>765</v>
      </c>
      <c r="B768" s="102">
        <v>45338</v>
      </c>
      <c r="C768" s="103" t="s">
        <v>3105</v>
      </c>
      <c r="D768" s="92" t="s">
        <v>13</v>
      </c>
      <c r="E768" s="104" t="s">
        <v>3106</v>
      </c>
      <c r="F768" s="95">
        <v>1237708</v>
      </c>
      <c r="G768" s="95">
        <v>99017</v>
      </c>
      <c r="H768" s="95">
        <f t="shared" si="11"/>
        <v>1336725</v>
      </c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</row>
    <row r="769" spans="1:20" s="96" customFormat="1" ht="27" customHeight="1">
      <c r="A769" s="89">
        <v>766</v>
      </c>
      <c r="B769" s="102">
        <v>45338</v>
      </c>
      <c r="C769" s="103" t="s">
        <v>3107</v>
      </c>
      <c r="D769" s="92" t="s">
        <v>13</v>
      </c>
      <c r="E769" s="104" t="s">
        <v>3108</v>
      </c>
      <c r="F769" s="95">
        <v>423108</v>
      </c>
      <c r="G769" s="95">
        <v>33849</v>
      </c>
      <c r="H769" s="95">
        <f t="shared" si="11"/>
        <v>456957</v>
      </c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</row>
    <row r="770" spans="1:20" s="96" customFormat="1" ht="27" customHeight="1">
      <c r="A770" s="89">
        <v>767</v>
      </c>
      <c r="B770" s="102">
        <v>45338</v>
      </c>
      <c r="C770" s="103" t="s">
        <v>3109</v>
      </c>
      <c r="D770" s="92" t="s">
        <v>13</v>
      </c>
      <c r="E770" s="104" t="s">
        <v>3110</v>
      </c>
      <c r="F770" s="95">
        <v>200728</v>
      </c>
      <c r="G770" s="95">
        <v>16058</v>
      </c>
      <c r="H770" s="95">
        <f t="shared" si="11"/>
        <v>216786</v>
      </c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</row>
    <row r="771" spans="1:20" s="96" customFormat="1" ht="27" customHeight="1">
      <c r="A771" s="89">
        <v>768</v>
      </c>
      <c r="B771" s="102">
        <v>45338</v>
      </c>
      <c r="C771" s="103" t="s">
        <v>3111</v>
      </c>
      <c r="D771" s="92" t="s">
        <v>13</v>
      </c>
      <c r="E771" s="104" t="s">
        <v>3112</v>
      </c>
      <c r="F771" s="95">
        <v>497728</v>
      </c>
      <c r="G771" s="95">
        <v>39818</v>
      </c>
      <c r="H771" s="95">
        <f t="shared" si="11"/>
        <v>537546</v>
      </c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</row>
    <row r="772" spans="1:20" s="96" customFormat="1" ht="27" customHeight="1">
      <c r="A772" s="89">
        <v>769</v>
      </c>
      <c r="B772" s="102">
        <v>45338</v>
      </c>
      <c r="C772" s="103" t="s">
        <v>3113</v>
      </c>
      <c r="D772" s="92" t="s">
        <v>13</v>
      </c>
      <c r="E772" s="104" t="s">
        <v>3114</v>
      </c>
      <c r="F772" s="95">
        <v>720108</v>
      </c>
      <c r="G772" s="95">
        <v>57609</v>
      </c>
      <c r="H772" s="95">
        <f t="shared" si="11"/>
        <v>777717</v>
      </c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</row>
    <row r="773" spans="1:20" s="96" customFormat="1" ht="27" customHeight="1">
      <c r="A773" s="89">
        <v>770</v>
      </c>
      <c r="B773" s="102">
        <v>45338</v>
      </c>
      <c r="C773" s="103" t="s">
        <v>3115</v>
      </c>
      <c r="D773" s="92" t="s">
        <v>13</v>
      </c>
      <c r="E773" s="104" t="s">
        <v>3116</v>
      </c>
      <c r="F773" s="95">
        <v>444232</v>
      </c>
      <c r="G773" s="95">
        <v>35539</v>
      </c>
      <c r="H773" s="95">
        <f t="shared" ref="H773:H835" si="12">G773+F773</f>
        <v>479771</v>
      </c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</row>
    <row r="774" spans="1:20" s="96" customFormat="1" ht="27" customHeight="1">
      <c r="A774" s="89">
        <v>771</v>
      </c>
      <c r="B774" s="102">
        <v>45338</v>
      </c>
      <c r="C774" s="103" t="s">
        <v>3117</v>
      </c>
      <c r="D774" s="92" t="s">
        <v>13</v>
      </c>
      <c r="E774" s="104" t="s">
        <v>3118</v>
      </c>
      <c r="F774" s="95">
        <v>1970440</v>
      </c>
      <c r="G774" s="95">
        <v>157635</v>
      </c>
      <c r="H774" s="95">
        <f t="shared" si="12"/>
        <v>2128075</v>
      </c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</row>
    <row r="775" spans="1:20" s="96" customFormat="1" ht="27" customHeight="1">
      <c r="A775" s="89">
        <v>772</v>
      </c>
      <c r="B775" s="102">
        <v>45338</v>
      </c>
      <c r="C775" s="103" t="s">
        <v>3119</v>
      </c>
      <c r="D775" s="92" t="s">
        <v>13</v>
      </c>
      <c r="E775" s="104" t="s">
        <v>3120</v>
      </c>
      <c r="F775" s="95">
        <v>650586</v>
      </c>
      <c r="G775" s="95">
        <v>52047</v>
      </c>
      <c r="H775" s="95">
        <f t="shared" si="12"/>
        <v>702633</v>
      </c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</row>
    <row r="776" spans="1:20" s="96" customFormat="1" ht="27" customHeight="1">
      <c r="A776" s="89">
        <v>773</v>
      </c>
      <c r="B776" s="102">
        <v>45338</v>
      </c>
      <c r="C776" s="103" t="s">
        <v>3121</v>
      </c>
      <c r="D776" s="92" t="s">
        <v>13</v>
      </c>
      <c r="E776" s="104" t="s">
        <v>3122</v>
      </c>
      <c r="F776" s="95">
        <v>4442300</v>
      </c>
      <c r="G776" s="95">
        <v>355384</v>
      </c>
      <c r="H776" s="95">
        <f t="shared" si="12"/>
        <v>4797684</v>
      </c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</row>
    <row r="777" spans="1:20" s="96" customFormat="1" ht="27" customHeight="1">
      <c r="A777" s="89">
        <v>774</v>
      </c>
      <c r="B777" s="102">
        <v>45338</v>
      </c>
      <c r="C777" s="103" t="s">
        <v>3123</v>
      </c>
      <c r="D777" s="92" t="s">
        <v>13</v>
      </c>
      <c r="E777" s="104" t="s">
        <v>3124</v>
      </c>
      <c r="F777" s="95">
        <v>1110580</v>
      </c>
      <c r="G777" s="95">
        <v>88846</v>
      </c>
      <c r="H777" s="95">
        <f t="shared" si="12"/>
        <v>1199426</v>
      </c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</row>
    <row r="778" spans="1:20" s="96" customFormat="1" ht="27" customHeight="1">
      <c r="A778" s="89">
        <v>775</v>
      </c>
      <c r="B778" s="102">
        <v>45338</v>
      </c>
      <c r="C778" s="103" t="s">
        <v>3125</v>
      </c>
      <c r="D778" s="92" t="s">
        <v>13</v>
      </c>
      <c r="E778" s="104" t="s">
        <v>3126</v>
      </c>
      <c r="F778" s="95">
        <v>1110580</v>
      </c>
      <c r="G778" s="95">
        <v>88846</v>
      </c>
      <c r="H778" s="95">
        <f t="shared" si="12"/>
        <v>1199426</v>
      </c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</row>
    <row r="779" spans="1:20" s="96" customFormat="1" ht="27" customHeight="1">
      <c r="A779" s="89">
        <v>776</v>
      </c>
      <c r="B779" s="102">
        <v>45338</v>
      </c>
      <c r="C779" s="103" t="s">
        <v>3127</v>
      </c>
      <c r="D779" s="92" t="s">
        <v>13</v>
      </c>
      <c r="E779" s="104" t="s">
        <v>3128</v>
      </c>
      <c r="F779" s="95">
        <v>881172</v>
      </c>
      <c r="G779" s="95">
        <v>70494</v>
      </c>
      <c r="H779" s="95">
        <f t="shared" si="12"/>
        <v>951666</v>
      </c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</row>
    <row r="780" spans="1:20" s="96" customFormat="1" ht="27" customHeight="1">
      <c r="A780" s="89">
        <v>777</v>
      </c>
      <c r="B780" s="102">
        <v>45338</v>
      </c>
      <c r="C780" s="103" t="s">
        <v>3129</v>
      </c>
      <c r="D780" s="92" t="s">
        <v>13</v>
      </c>
      <c r="E780" s="104" t="s">
        <v>3130</v>
      </c>
      <c r="F780" s="95">
        <v>1077448</v>
      </c>
      <c r="G780" s="95">
        <v>86196</v>
      </c>
      <c r="H780" s="95">
        <f t="shared" si="12"/>
        <v>1163644</v>
      </c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</row>
    <row r="781" spans="1:20" s="96" customFormat="1" ht="27" customHeight="1">
      <c r="A781" s="89">
        <v>778</v>
      </c>
      <c r="B781" s="102">
        <v>45338</v>
      </c>
      <c r="C781" s="103" t="s">
        <v>3131</v>
      </c>
      <c r="D781" s="92" t="s">
        <v>13</v>
      </c>
      <c r="E781" s="104" t="s">
        <v>3132</v>
      </c>
      <c r="F781" s="95">
        <v>888464</v>
      </c>
      <c r="G781" s="95">
        <v>71077</v>
      </c>
      <c r="H781" s="95">
        <f t="shared" si="12"/>
        <v>959541</v>
      </c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</row>
    <row r="782" spans="1:20" s="96" customFormat="1" ht="25.5" customHeight="1">
      <c r="A782" s="89">
        <v>779</v>
      </c>
      <c r="B782" s="102">
        <v>45338</v>
      </c>
      <c r="C782" s="103" t="s">
        <v>3133</v>
      </c>
      <c r="D782" s="92" t="s">
        <v>13</v>
      </c>
      <c r="E782" s="131" t="s">
        <v>3134</v>
      </c>
      <c r="F782" s="95">
        <v>1441172</v>
      </c>
      <c r="G782" s="95">
        <v>115294</v>
      </c>
      <c r="H782" s="95">
        <f t="shared" si="12"/>
        <v>1556466</v>
      </c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</row>
    <row r="783" spans="1:20" s="96" customFormat="1" ht="25.5" customHeight="1">
      <c r="A783" s="89">
        <v>780</v>
      </c>
      <c r="B783" s="102">
        <v>45338</v>
      </c>
      <c r="C783" s="103" t="s">
        <v>3135</v>
      </c>
      <c r="D783" s="92" t="s">
        <v>13</v>
      </c>
      <c r="E783" s="131" t="s">
        <v>3136</v>
      </c>
      <c r="F783" s="95">
        <v>1110580</v>
      </c>
      <c r="G783" s="95">
        <v>88846</v>
      </c>
      <c r="H783" s="95">
        <f t="shared" si="12"/>
        <v>1199426</v>
      </c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</row>
    <row r="784" spans="1:20" s="96" customFormat="1" ht="27" customHeight="1">
      <c r="A784" s="89">
        <v>781</v>
      </c>
      <c r="B784" s="102">
        <v>45338</v>
      </c>
      <c r="C784" s="103" t="s">
        <v>3137</v>
      </c>
      <c r="D784" s="92" t="s">
        <v>13</v>
      </c>
      <c r="E784" s="104" t="s">
        <v>3138</v>
      </c>
      <c r="F784" s="95">
        <v>1626865</v>
      </c>
      <c r="G784" s="95">
        <v>130149</v>
      </c>
      <c r="H784" s="95">
        <f t="shared" si="12"/>
        <v>1757014</v>
      </c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</row>
    <row r="785" spans="1:20" s="96" customFormat="1" ht="27" customHeight="1">
      <c r="A785" s="89">
        <v>782</v>
      </c>
      <c r="B785" s="102">
        <v>45338</v>
      </c>
      <c r="C785" s="103" t="s">
        <v>3139</v>
      </c>
      <c r="D785" s="92" t="s">
        <v>13</v>
      </c>
      <c r="E785" s="104" t="s">
        <v>3140</v>
      </c>
      <c r="F785" s="95">
        <v>986862</v>
      </c>
      <c r="G785" s="95">
        <v>78949</v>
      </c>
      <c r="H785" s="95">
        <f t="shared" si="12"/>
        <v>1065811</v>
      </c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</row>
    <row r="786" spans="1:20" s="96" customFormat="1" ht="27" customHeight="1">
      <c r="A786" s="89">
        <v>784</v>
      </c>
      <c r="B786" s="102">
        <v>45338</v>
      </c>
      <c r="C786" s="103" t="s">
        <v>3143</v>
      </c>
      <c r="D786" s="92" t="s">
        <v>13</v>
      </c>
      <c r="E786" s="104" t="s">
        <v>3144</v>
      </c>
      <c r="F786" s="95">
        <v>1110580</v>
      </c>
      <c r="G786" s="95">
        <v>88846</v>
      </c>
      <c r="H786" s="95">
        <f t="shared" si="12"/>
        <v>1199426</v>
      </c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</row>
    <row r="787" spans="1:20" s="96" customFormat="1" ht="27" customHeight="1">
      <c r="A787" s="89">
        <v>785</v>
      </c>
      <c r="B787" s="102">
        <v>45338</v>
      </c>
      <c r="C787" s="103" t="s">
        <v>3145</v>
      </c>
      <c r="D787" s="92" t="s">
        <v>13</v>
      </c>
      <c r="E787" s="104" t="s">
        <v>3146</v>
      </c>
      <c r="F787" s="95">
        <v>1448034</v>
      </c>
      <c r="G787" s="95">
        <v>115843</v>
      </c>
      <c r="H787" s="95">
        <f t="shared" si="12"/>
        <v>1563877</v>
      </c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</row>
    <row r="788" spans="1:20" s="96" customFormat="1" ht="27" customHeight="1">
      <c r="A788" s="89">
        <v>786</v>
      </c>
      <c r="B788" s="102">
        <v>45338</v>
      </c>
      <c r="C788" s="103" t="s">
        <v>3147</v>
      </c>
      <c r="D788" s="92" t="s">
        <v>13</v>
      </c>
      <c r="E788" s="104" t="s">
        <v>3148</v>
      </c>
      <c r="F788" s="95">
        <v>1574310</v>
      </c>
      <c r="G788" s="95">
        <v>125945</v>
      </c>
      <c r="H788" s="95">
        <f t="shared" si="12"/>
        <v>1700255</v>
      </c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</row>
    <row r="789" spans="1:20" s="96" customFormat="1" ht="27" customHeight="1">
      <c r="A789" s="89">
        <v>787</v>
      </c>
      <c r="B789" s="102">
        <v>45338</v>
      </c>
      <c r="C789" s="103" t="s">
        <v>3149</v>
      </c>
      <c r="D789" s="92" t="s">
        <v>13</v>
      </c>
      <c r="E789" s="104" t="s">
        <v>3150</v>
      </c>
      <c r="F789" s="95">
        <v>1110580</v>
      </c>
      <c r="G789" s="95">
        <v>88846</v>
      </c>
      <c r="H789" s="95">
        <f t="shared" si="12"/>
        <v>1199426</v>
      </c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</row>
    <row r="790" spans="1:20" s="96" customFormat="1" ht="27" customHeight="1">
      <c r="A790" s="89">
        <v>788</v>
      </c>
      <c r="B790" s="102">
        <v>45338</v>
      </c>
      <c r="C790" s="103" t="s">
        <v>3151</v>
      </c>
      <c r="D790" s="92" t="s">
        <v>13</v>
      </c>
      <c r="E790" s="104" t="s">
        <v>3152</v>
      </c>
      <c r="F790" s="95">
        <v>350000</v>
      </c>
      <c r="G790" s="95">
        <v>28000</v>
      </c>
      <c r="H790" s="95">
        <f t="shared" si="12"/>
        <v>378000</v>
      </c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</row>
    <row r="791" spans="1:20" s="96" customFormat="1" ht="27" customHeight="1">
      <c r="A791" s="89">
        <v>789</v>
      </c>
      <c r="B791" s="102">
        <v>45338</v>
      </c>
      <c r="C791" s="103" t="s">
        <v>3153</v>
      </c>
      <c r="D791" s="92" t="s">
        <v>13</v>
      </c>
      <c r="E791" s="104" t="s">
        <v>3154</v>
      </c>
      <c r="F791" s="95">
        <v>1665870</v>
      </c>
      <c r="G791" s="95">
        <v>133270</v>
      </c>
      <c r="H791" s="95">
        <f t="shared" si="12"/>
        <v>1799140</v>
      </c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</row>
    <row r="792" spans="1:20" s="96" customFormat="1" ht="27" customHeight="1">
      <c r="A792" s="89">
        <v>790</v>
      </c>
      <c r="B792" s="102">
        <v>45338</v>
      </c>
      <c r="C792" s="103" t="s">
        <v>3155</v>
      </c>
      <c r="D792" s="92" t="s">
        <v>13</v>
      </c>
      <c r="E792" s="104" t="s">
        <v>3156</v>
      </c>
      <c r="F792" s="95">
        <v>1665870</v>
      </c>
      <c r="G792" s="95">
        <v>133270</v>
      </c>
      <c r="H792" s="95">
        <f t="shared" si="12"/>
        <v>1799140</v>
      </c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</row>
    <row r="793" spans="1:20" s="96" customFormat="1" ht="27" customHeight="1">
      <c r="A793" s="89">
        <v>791</v>
      </c>
      <c r="B793" s="102">
        <v>45338</v>
      </c>
      <c r="C793" s="103" t="s">
        <v>3157</v>
      </c>
      <c r="D793" s="92" t="s">
        <v>13</v>
      </c>
      <c r="E793" s="104" t="s">
        <v>3158</v>
      </c>
      <c r="F793" s="95">
        <v>2008034</v>
      </c>
      <c r="G793" s="95">
        <v>160643</v>
      </c>
      <c r="H793" s="95">
        <f t="shared" si="12"/>
        <v>2168677</v>
      </c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</row>
    <row r="794" spans="1:20" s="96" customFormat="1" ht="27" customHeight="1">
      <c r="A794" s="89">
        <v>792</v>
      </c>
      <c r="B794" s="102">
        <v>45338</v>
      </c>
      <c r="C794" s="103" t="s">
        <v>3159</v>
      </c>
      <c r="D794" s="92" t="s">
        <v>13</v>
      </c>
      <c r="E794" s="104" t="s">
        <v>3160</v>
      </c>
      <c r="F794" s="95">
        <v>1110580</v>
      </c>
      <c r="G794" s="95">
        <v>88846</v>
      </c>
      <c r="H794" s="95">
        <f t="shared" si="12"/>
        <v>1199426</v>
      </c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</row>
    <row r="795" spans="1:20" s="96" customFormat="1" ht="27" customHeight="1">
      <c r="A795" s="89">
        <v>793</v>
      </c>
      <c r="B795" s="102">
        <v>45338</v>
      </c>
      <c r="C795" s="103" t="s">
        <v>3161</v>
      </c>
      <c r="D795" s="92" t="s">
        <v>13</v>
      </c>
      <c r="E795" s="104" t="s">
        <v>3162</v>
      </c>
      <c r="F795" s="95">
        <v>993724</v>
      </c>
      <c r="G795" s="95">
        <v>79498</v>
      </c>
      <c r="H795" s="95">
        <f t="shared" si="12"/>
        <v>1073222</v>
      </c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</row>
    <row r="796" spans="1:20" s="96" customFormat="1" ht="27" customHeight="1">
      <c r="A796" s="89">
        <v>794</v>
      </c>
      <c r="B796" s="102">
        <v>45338</v>
      </c>
      <c r="C796" s="103" t="s">
        <v>3163</v>
      </c>
      <c r="D796" s="92" t="s">
        <v>13</v>
      </c>
      <c r="E796" s="104" t="s">
        <v>3164</v>
      </c>
      <c r="F796" s="95">
        <v>1622770</v>
      </c>
      <c r="G796" s="95">
        <v>129822</v>
      </c>
      <c r="H796" s="95">
        <f t="shared" si="12"/>
        <v>1752592</v>
      </c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</row>
    <row r="797" spans="1:20" s="96" customFormat="1" ht="27" customHeight="1">
      <c r="A797" s="89">
        <v>795</v>
      </c>
      <c r="B797" s="102">
        <v>45338</v>
      </c>
      <c r="C797" s="103" t="s">
        <v>3165</v>
      </c>
      <c r="D797" s="92" t="s">
        <v>13</v>
      </c>
      <c r="E797" s="104" t="s">
        <v>3166</v>
      </c>
      <c r="F797" s="95">
        <v>1609710</v>
      </c>
      <c r="G797" s="95">
        <v>128777</v>
      </c>
      <c r="H797" s="95">
        <f t="shared" si="12"/>
        <v>1738487</v>
      </c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</row>
    <row r="798" spans="1:20" s="96" customFormat="1" ht="27" customHeight="1">
      <c r="A798" s="89">
        <v>796</v>
      </c>
      <c r="B798" s="102">
        <v>45338</v>
      </c>
      <c r="C798" s="103" t="s">
        <v>3167</v>
      </c>
      <c r="D798" s="92" t="s">
        <v>13</v>
      </c>
      <c r="E798" s="104" t="s">
        <v>3168</v>
      </c>
      <c r="F798" s="95">
        <v>867448</v>
      </c>
      <c r="G798" s="95">
        <v>69396</v>
      </c>
      <c r="H798" s="95">
        <f t="shared" si="12"/>
        <v>936844</v>
      </c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</row>
    <row r="799" spans="1:20" s="96" customFormat="1" ht="27" customHeight="1">
      <c r="A799" s="89">
        <v>797</v>
      </c>
      <c r="B799" s="102">
        <v>45338</v>
      </c>
      <c r="C799" s="103" t="s">
        <v>3169</v>
      </c>
      <c r="D799" s="92" t="s">
        <v>13</v>
      </c>
      <c r="E799" s="104" t="s">
        <v>3170</v>
      </c>
      <c r="F799" s="95">
        <v>1110580</v>
      </c>
      <c r="G799" s="95">
        <v>88846</v>
      </c>
      <c r="H799" s="95">
        <f t="shared" si="12"/>
        <v>1199426</v>
      </c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</row>
    <row r="800" spans="1:20" s="96" customFormat="1" ht="27" customHeight="1">
      <c r="A800" s="89">
        <v>798</v>
      </c>
      <c r="B800" s="102">
        <v>45338</v>
      </c>
      <c r="C800" s="103" t="s">
        <v>3171</v>
      </c>
      <c r="D800" s="92" t="s">
        <v>13</v>
      </c>
      <c r="E800" s="104" t="s">
        <v>3172</v>
      </c>
      <c r="F800" s="95">
        <v>1110580</v>
      </c>
      <c r="G800" s="95">
        <v>88846</v>
      </c>
      <c r="H800" s="95">
        <f t="shared" si="12"/>
        <v>1199426</v>
      </c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</row>
    <row r="801" spans="1:20" s="96" customFormat="1" ht="27" customHeight="1">
      <c r="A801" s="89">
        <v>799</v>
      </c>
      <c r="B801" s="102">
        <v>45338</v>
      </c>
      <c r="C801" s="103" t="s">
        <v>3173</v>
      </c>
      <c r="D801" s="92" t="s">
        <v>13</v>
      </c>
      <c r="E801" s="104" t="s">
        <v>3174</v>
      </c>
      <c r="F801" s="95">
        <v>846862</v>
      </c>
      <c r="G801" s="95">
        <v>67749</v>
      </c>
      <c r="H801" s="95">
        <f t="shared" si="12"/>
        <v>914611</v>
      </c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</row>
    <row r="802" spans="1:20" s="96" customFormat="1" ht="27" customHeight="1">
      <c r="A802" s="89">
        <v>800</v>
      </c>
      <c r="B802" s="102">
        <v>45338</v>
      </c>
      <c r="C802" s="103" t="s">
        <v>3175</v>
      </c>
      <c r="D802" s="92" t="s">
        <v>13</v>
      </c>
      <c r="E802" s="104" t="s">
        <v>3176</v>
      </c>
      <c r="F802" s="95">
        <v>1000586</v>
      </c>
      <c r="G802" s="95">
        <v>80047</v>
      </c>
      <c r="H802" s="95">
        <f t="shared" si="12"/>
        <v>1080633</v>
      </c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</row>
    <row r="803" spans="1:20" s="96" customFormat="1" ht="27" customHeight="1">
      <c r="A803" s="89">
        <v>801</v>
      </c>
      <c r="B803" s="102">
        <v>45338</v>
      </c>
      <c r="C803" s="103" t="s">
        <v>3177</v>
      </c>
      <c r="D803" s="92" t="s">
        <v>13</v>
      </c>
      <c r="E803" s="104" t="s">
        <v>3178</v>
      </c>
      <c r="F803" s="95">
        <v>1110580</v>
      </c>
      <c r="G803" s="95">
        <v>88846</v>
      </c>
      <c r="H803" s="95">
        <f t="shared" si="12"/>
        <v>1199426</v>
      </c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</row>
    <row r="804" spans="1:20" s="96" customFormat="1" ht="27" customHeight="1">
      <c r="A804" s="89">
        <v>802</v>
      </c>
      <c r="B804" s="102">
        <v>45338</v>
      </c>
      <c r="C804" s="103" t="s">
        <v>3179</v>
      </c>
      <c r="D804" s="92" t="s">
        <v>13</v>
      </c>
      <c r="E804" s="104" t="s">
        <v>3180</v>
      </c>
      <c r="F804" s="95">
        <v>1214017</v>
      </c>
      <c r="G804" s="95">
        <v>97121</v>
      </c>
      <c r="H804" s="95">
        <f t="shared" si="12"/>
        <v>1311138</v>
      </c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</row>
    <row r="805" spans="1:20" s="96" customFormat="1" ht="27" customHeight="1">
      <c r="A805" s="89">
        <v>803</v>
      </c>
      <c r="B805" s="102">
        <v>45338</v>
      </c>
      <c r="C805" s="103" t="s">
        <v>3181</v>
      </c>
      <c r="D805" s="92" t="s">
        <v>13</v>
      </c>
      <c r="E805" s="104" t="s">
        <v>3182</v>
      </c>
      <c r="F805" s="95">
        <v>1110580</v>
      </c>
      <c r="G805" s="95">
        <v>88846</v>
      </c>
      <c r="H805" s="95">
        <f t="shared" si="12"/>
        <v>1199426</v>
      </c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</row>
    <row r="806" spans="1:20" s="96" customFormat="1" ht="27" customHeight="1">
      <c r="A806" s="89">
        <v>804</v>
      </c>
      <c r="B806" s="102">
        <v>45338</v>
      </c>
      <c r="C806" s="103" t="s">
        <v>3183</v>
      </c>
      <c r="D806" s="92" t="s">
        <v>13</v>
      </c>
      <c r="E806" s="104" t="s">
        <v>3184</v>
      </c>
      <c r="F806" s="95">
        <v>1110580</v>
      </c>
      <c r="G806" s="95">
        <v>88846</v>
      </c>
      <c r="H806" s="95">
        <f t="shared" si="12"/>
        <v>1199426</v>
      </c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</row>
    <row r="807" spans="1:20" s="96" customFormat="1" ht="27" customHeight="1">
      <c r="A807" s="89">
        <v>805</v>
      </c>
      <c r="B807" s="102">
        <v>45338</v>
      </c>
      <c r="C807" s="103" t="s">
        <v>3185</v>
      </c>
      <c r="D807" s="92" t="s">
        <v>13</v>
      </c>
      <c r="E807" s="104" t="s">
        <v>3186</v>
      </c>
      <c r="F807" s="95">
        <v>1244896</v>
      </c>
      <c r="G807" s="95">
        <v>99592</v>
      </c>
      <c r="H807" s="95">
        <f t="shared" si="12"/>
        <v>1344488</v>
      </c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</row>
    <row r="808" spans="1:20" s="96" customFormat="1" ht="27" customHeight="1">
      <c r="A808" s="89">
        <v>806</v>
      </c>
      <c r="B808" s="102">
        <v>45338</v>
      </c>
      <c r="C808" s="103" t="s">
        <v>3187</v>
      </c>
      <c r="D808" s="92" t="s">
        <v>13</v>
      </c>
      <c r="E808" s="104" t="s">
        <v>3188</v>
      </c>
      <c r="F808" s="95">
        <v>1110580</v>
      </c>
      <c r="G808" s="95">
        <v>88846</v>
      </c>
      <c r="H808" s="95">
        <f t="shared" si="12"/>
        <v>1199426</v>
      </c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</row>
    <row r="809" spans="1:20" s="96" customFormat="1" ht="27" customHeight="1">
      <c r="A809" s="89">
        <v>807</v>
      </c>
      <c r="B809" s="102">
        <v>45338</v>
      </c>
      <c r="C809" s="103" t="s">
        <v>3189</v>
      </c>
      <c r="D809" s="92" t="s">
        <v>13</v>
      </c>
      <c r="E809" s="104" t="s">
        <v>3190</v>
      </c>
      <c r="F809" s="95">
        <v>647155</v>
      </c>
      <c r="G809" s="95">
        <v>51772</v>
      </c>
      <c r="H809" s="95">
        <f t="shared" si="12"/>
        <v>698927</v>
      </c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</row>
    <row r="810" spans="1:20" s="96" customFormat="1" ht="27" customHeight="1">
      <c r="A810" s="89">
        <v>808</v>
      </c>
      <c r="B810" s="102">
        <v>45338</v>
      </c>
      <c r="C810" s="103" t="s">
        <v>3191</v>
      </c>
      <c r="D810" s="92" t="s">
        <v>13</v>
      </c>
      <c r="E810" s="104" t="s">
        <v>3192</v>
      </c>
      <c r="F810" s="95">
        <v>2365105</v>
      </c>
      <c r="G810" s="95">
        <v>189208</v>
      </c>
      <c r="H810" s="95">
        <f t="shared" si="12"/>
        <v>2554313</v>
      </c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</row>
    <row r="811" spans="1:20" s="96" customFormat="1" ht="27" customHeight="1">
      <c r="A811" s="89">
        <v>809</v>
      </c>
      <c r="B811" s="102">
        <v>45338</v>
      </c>
      <c r="C811" s="103" t="s">
        <v>3193</v>
      </c>
      <c r="D811" s="92" t="s">
        <v>13</v>
      </c>
      <c r="E811" s="104" t="s">
        <v>3194</v>
      </c>
      <c r="F811" s="95">
        <v>1746170</v>
      </c>
      <c r="G811" s="95">
        <v>139694</v>
      </c>
      <c r="H811" s="95">
        <f t="shared" si="12"/>
        <v>1885864</v>
      </c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</row>
    <row r="812" spans="1:20" s="96" customFormat="1" ht="27" customHeight="1">
      <c r="A812" s="89">
        <v>810</v>
      </c>
      <c r="B812" s="102">
        <v>45338</v>
      </c>
      <c r="C812" s="103" t="s">
        <v>3195</v>
      </c>
      <c r="D812" s="92" t="s">
        <v>13</v>
      </c>
      <c r="E812" s="104" t="s">
        <v>3196</v>
      </c>
      <c r="F812" s="95">
        <v>1723134</v>
      </c>
      <c r="G812" s="95">
        <v>137851</v>
      </c>
      <c r="H812" s="95">
        <f t="shared" si="12"/>
        <v>1860985</v>
      </c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</row>
    <row r="813" spans="1:20" s="96" customFormat="1" ht="27" customHeight="1">
      <c r="A813" s="89">
        <v>811</v>
      </c>
      <c r="B813" s="102">
        <v>45338</v>
      </c>
      <c r="C813" s="103" t="s">
        <v>3197</v>
      </c>
      <c r="D813" s="92" t="s">
        <v>13</v>
      </c>
      <c r="E813" s="104" t="s">
        <v>3198</v>
      </c>
      <c r="F813" s="95">
        <v>2107775</v>
      </c>
      <c r="G813" s="95">
        <v>168622</v>
      </c>
      <c r="H813" s="95">
        <f t="shared" si="12"/>
        <v>2276397</v>
      </c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</row>
    <row r="814" spans="1:20" s="96" customFormat="1" ht="27" customHeight="1">
      <c r="A814" s="89">
        <v>812</v>
      </c>
      <c r="B814" s="102">
        <v>45338</v>
      </c>
      <c r="C814" s="103" t="s">
        <v>3199</v>
      </c>
      <c r="D814" s="92" t="s">
        <v>13</v>
      </c>
      <c r="E814" s="104" t="s">
        <v>3200</v>
      </c>
      <c r="F814" s="95">
        <v>2488425</v>
      </c>
      <c r="G814" s="95">
        <v>199074</v>
      </c>
      <c r="H814" s="95">
        <f t="shared" si="12"/>
        <v>2687499</v>
      </c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</row>
    <row r="815" spans="1:20" s="96" customFormat="1" ht="27" customHeight="1">
      <c r="A815" s="89">
        <v>813</v>
      </c>
      <c r="B815" s="102">
        <v>45338</v>
      </c>
      <c r="C815" s="103" t="s">
        <v>3201</v>
      </c>
      <c r="D815" s="92" t="s">
        <v>13</v>
      </c>
      <c r="E815" s="104" t="s">
        <v>3202</v>
      </c>
      <c r="F815" s="95">
        <v>3535944</v>
      </c>
      <c r="G815" s="95">
        <v>282876</v>
      </c>
      <c r="H815" s="95">
        <f t="shared" si="12"/>
        <v>3818820</v>
      </c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</row>
    <row r="816" spans="1:20" s="96" customFormat="1" ht="27" customHeight="1">
      <c r="A816" s="89">
        <v>814</v>
      </c>
      <c r="B816" s="102">
        <v>45338</v>
      </c>
      <c r="C816" s="103" t="s">
        <v>3203</v>
      </c>
      <c r="D816" s="92" t="s">
        <v>13</v>
      </c>
      <c r="E816" s="104" t="s">
        <v>3204</v>
      </c>
      <c r="F816" s="95">
        <v>440586</v>
      </c>
      <c r="G816" s="95">
        <v>35247</v>
      </c>
      <c r="H816" s="95">
        <f t="shared" si="12"/>
        <v>475833</v>
      </c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</row>
    <row r="817" spans="1:20" s="96" customFormat="1" ht="27" customHeight="1">
      <c r="A817" s="89">
        <v>815</v>
      </c>
      <c r="B817" s="102">
        <v>45338</v>
      </c>
      <c r="C817" s="103" t="s">
        <v>3205</v>
      </c>
      <c r="D817" s="92" t="s">
        <v>13</v>
      </c>
      <c r="E817" s="104" t="s">
        <v>3206</v>
      </c>
      <c r="F817" s="95">
        <v>1402928</v>
      </c>
      <c r="G817" s="95">
        <v>112234</v>
      </c>
      <c r="H817" s="95">
        <f t="shared" si="12"/>
        <v>1515162</v>
      </c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</row>
    <row r="818" spans="1:20" s="96" customFormat="1" ht="27" customHeight="1">
      <c r="A818" s="89">
        <v>816</v>
      </c>
      <c r="B818" s="102">
        <v>45338</v>
      </c>
      <c r="C818" s="103" t="s">
        <v>3207</v>
      </c>
      <c r="D818" s="92" t="s">
        <v>13</v>
      </c>
      <c r="E818" s="104" t="s">
        <v>3208</v>
      </c>
      <c r="F818" s="95">
        <v>1270860</v>
      </c>
      <c r="G818" s="95">
        <v>101669</v>
      </c>
      <c r="H818" s="95">
        <f t="shared" si="12"/>
        <v>1372529</v>
      </c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</row>
    <row r="819" spans="1:20" s="96" customFormat="1" ht="27" customHeight="1">
      <c r="A819" s="89">
        <v>817</v>
      </c>
      <c r="B819" s="102">
        <v>45338</v>
      </c>
      <c r="C819" s="103" t="s">
        <v>3209</v>
      </c>
      <c r="D819" s="92" t="s">
        <v>13</v>
      </c>
      <c r="E819" s="104" t="s">
        <v>3210</v>
      </c>
      <c r="F819" s="95">
        <v>947480</v>
      </c>
      <c r="G819" s="95">
        <v>75798</v>
      </c>
      <c r="H819" s="95">
        <f t="shared" si="12"/>
        <v>1023278</v>
      </c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</row>
    <row r="820" spans="1:20" s="96" customFormat="1" ht="27" customHeight="1">
      <c r="A820" s="89">
        <v>818</v>
      </c>
      <c r="B820" s="102">
        <v>45338</v>
      </c>
      <c r="C820" s="103" t="s">
        <v>3211</v>
      </c>
      <c r="D820" s="92" t="s">
        <v>13</v>
      </c>
      <c r="E820" s="104" t="s">
        <v>3212</v>
      </c>
      <c r="F820" s="95">
        <v>602610</v>
      </c>
      <c r="G820" s="95">
        <v>48209</v>
      </c>
      <c r="H820" s="95">
        <f t="shared" si="12"/>
        <v>650819</v>
      </c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</row>
    <row r="821" spans="1:20" s="96" customFormat="1" ht="27" customHeight="1">
      <c r="A821" s="89">
        <v>819</v>
      </c>
      <c r="B821" s="102">
        <v>45338</v>
      </c>
      <c r="C821" s="103" t="s">
        <v>3213</v>
      </c>
      <c r="D821" s="92" t="s">
        <v>13</v>
      </c>
      <c r="E821" s="104" t="s">
        <v>3214</v>
      </c>
      <c r="F821" s="95">
        <v>1415908</v>
      </c>
      <c r="G821" s="95">
        <v>113273</v>
      </c>
      <c r="H821" s="95">
        <f t="shared" si="12"/>
        <v>1529181</v>
      </c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</row>
    <row r="822" spans="1:20" s="96" customFormat="1" ht="27" customHeight="1">
      <c r="A822" s="89">
        <v>820</v>
      </c>
      <c r="B822" s="102">
        <v>45338</v>
      </c>
      <c r="C822" s="103" t="s">
        <v>3215</v>
      </c>
      <c r="D822" s="92" t="s">
        <v>13</v>
      </c>
      <c r="E822" s="104" t="s">
        <v>3216</v>
      </c>
      <c r="F822" s="95">
        <v>884357</v>
      </c>
      <c r="G822" s="95">
        <v>70749</v>
      </c>
      <c r="H822" s="95">
        <f t="shared" si="12"/>
        <v>955106</v>
      </c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</row>
    <row r="823" spans="1:20" s="96" customFormat="1" ht="27" customHeight="1">
      <c r="A823" s="89">
        <v>821</v>
      </c>
      <c r="B823" s="102">
        <v>45338</v>
      </c>
      <c r="C823" s="103" t="s">
        <v>3217</v>
      </c>
      <c r="D823" s="92" t="s">
        <v>13</v>
      </c>
      <c r="E823" s="104" t="s">
        <v>3218</v>
      </c>
      <c r="F823" s="95">
        <v>1243210</v>
      </c>
      <c r="G823" s="95">
        <v>99457</v>
      </c>
      <c r="H823" s="95">
        <f t="shared" si="12"/>
        <v>1342667</v>
      </c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</row>
    <row r="824" spans="1:20" s="96" customFormat="1" ht="27" customHeight="1">
      <c r="A824" s="89">
        <v>822</v>
      </c>
      <c r="B824" s="102">
        <v>45338</v>
      </c>
      <c r="C824" s="103" t="s">
        <v>3219</v>
      </c>
      <c r="D824" s="92" t="s">
        <v>13</v>
      </c>
      <c r="E824" s="104" t="s">
        <v>3220</v>
      </c>
      <c r="F824" s="95">
        <v>734630</v>
      </c>
      <c r="G824" s="95">
        <v>58770</v>
      </c>
      <c r="H824" s="95">
        <f t="shared" si="12"/>
        <v>793400</v>
      </c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</row>
    <row r="825" spans="1:20" s="96" customFormat="1" ht="27" customHeight="1">
      <c r="A825" s="89">
        <v>823</v>
      </c>
      <c r="B825" s="102">
        <v>45338</v>
      </c>
      <c r="C825" s="103" t="s">
        <v>3221</v>
      </c>
      <c r="D825" s="92" t="s">
        <v>13</v>
      </c>
      <c r="E825" s="104" t="s">
        <v>3222</v>
      </c>
      <c r="F825" s="95">
        <v>544594</v>
      </c>
      <c r="G825" s="95">
        <v>43568</v>
      </c>
      <c r="H825" s="95">
        <f t="shared" si="12"/>
        <v>588162</v>
      </c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</row>
    <row r="826" spans="1:20" s="96" customFormat="1" ht="27" customHeight="1">
      <c r="A826" s="89">
        <v>824</v>
      </c>
      <c r="B826" s="102">
        <v>45338</v>
      </c>
      <c r="C826" s="103" t="s">
        <v>3223</v>
      </c>
      <c r="D826" s="92" t="s">
        <v>13</v>
      </c>
      <c r="E826" s="104" t="s">
        <v>3224</v>
      </c>
      <c r="F826" s="95">
        <v>1851710</v>
      </c>
      <c r="G826" s="95">
        <v>148137</v>
      </c>
      <c r="H826" s="95">
        <f t="shared" si="12"/>
        <v>1999847</v>
      </c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</row>
    <row r="827" spans="1:20" s="96" customFormat="1" ht="27" customHeight="1">
      <c r="A827" s="89">
        <v>825</v>
      </c>
      <c r="B827" s="102">
        <v>45338</v>
      </c>
      <c r="C827" s="103" t="s">
        <v>3225</v>
      </c>
      <c r="D827" s="92" t="s">
        <v>13</v>
      </c>
      <c r="E827" s="104" t="s">
        <v>3226</v>
      </c>
      <c r="F827" s="95">
        <v>517661</v>
      </c>
      <c r="G827" s="95">
        <v>41413</v>
      </c>
      <c r="H827" s="95">
        <f t="shared" si="12"/>
        <v>559074</v>
      </c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</row>
    <row r="828" spans="1:20" s="96" customFormat="1" ht="27" customHeight="1">
      <c r="A828" s="89">
        <v>826</v>
      </c>
      <c r="B828" s="102">
        <v>45338</v>
      </c>
      <c r="C828" s="103" t="s">
        <v>3227</v>
      </c>
      <c r="D828" s="92" t="s">
        <v>13</v>
      </c>
      <c r="E828" s="104" t="s">
        <v>3228</v>
      </c>
      <c r="F828" s="95">
        <v>734630</v>
      </c>
      <c r="G828" s="95">
        <v>58770</v>
      </c>
      <c r="H828" s="95">
        <f t="shared" si="12"/>
        <v>793400</v>
      </c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</row>
    <row r="829" spans="1:20" s="96" customFormat="1" ht="27" customHeight="1">
      <c r="A829" s="89">
        <v>827</v>
      </c>
      <c r="B829" s="102">
        <v>45338</v>
      </c>
      <c r="C829" s="103" t="s">
        <v>3229</v>
      </c>
      <c r="D829" s="92" t="s">
        <v>13</v>
      </c>
      <c r="E829" s="104" t="s">
        <v>3230</v>
      </c>
      <c r="F829" s="95">
        <v>888460</v>
      </c>
      <c r="G829" s="95">
        <v>71077</v>
      </c>
      <c r="H829" s="95">
        <f t="shared" si="12"/>
        <v>959537</v>
      </c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</row>
    <row r="830" spans="1:20" s="96" customFormat="1" ht="27" customHeight="1">
      <c r="A830" s="89">
        <v>828</v>
      </c>
      <c r="B830" s="102">
        <v>45338</v>
      </c>
      <c r="C830" s="103" t="s">
        <v>3231</v>
      </c>
      <c r="D830" s="92" t="s">
        <v>13</v>
      </c>
      <c r="E830" s="104" t="s">
        <v>3232</v>
      </c>
      <c r="F830" s="95">
        <v>290400</v>
      </c>
      <c r="G830" s="95">
        <v>23232</v>
      </c>
      <c r="H830" s="95">
        <f t="shared" si="12"/>
        <v>313632</v>
      </c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</row>
    <row r="831" spans="1:20" s="96" customFormat="1" ht="27" customHeight="1">
      <c r="A831" s="89">
        <v>829</v>
      </c>
      <c r="B831" s="102">
        <v>45338</v>
      </c>
      <c r="C831" s="103" t="s">
        <v>3233</v>
      </c>
      <c r="D831" s="92" t="s">
        <v>13</v>
      </c>
      <c r="E831" s="104" t="s">
        <v>3234</v>
      </c>
      <c r="F831" s="95">
        <v>290400</v>
      </c>
      <c r="G831" s="95">
        <v>23232</v>
      </c>
      <c r="H831" s="95">
        <f t="shared" si="12"/>
        <v>313632</v>
      </c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</row>
    <row r="832" spans="1:20" s="96" customFormat="1" ht="27" customHeight="1">
      <c r="A832" s="89">
        <v>830</v>
      </c>
      <c r="B832" s="102">
        <v>45338</v>
      </c>
      <c r="C832" s="103" t="s">
        <v>3235</v>
      </c>
      <c r="D832" s="92" t="s">
        <v>13</v>
      </c>
      <c r="E832" s="104" t="s">
        <v>3236</v>
      </c>
      <c r="F832" s="95">
        <v>726000</v>
      </c>
      <c r="G832" s="95">
        <v>58080</v>
      </c>
      <c r="H832" s="95">
        <f t="shared" si="12"/>
        <v>784080</v>
      </c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</row>
    <row r="833" spans="1:20" s="96" customFormat="1" ht="27" customHeight="1">
      <c r="A833" s="89">
        <v>831</v>
      </c>
      <c r="B833" s="102">
        <v>45338</v>
      </c>
      <c r="C833" s="103" t="s">
        <v>3237</v>
      </c>
      <c r="D833" s="92" t="s">
        <v>13</v>
      </c>
      <c r="E833" s="104" t="s">
        <v>3238</v>
      </c>
      <c r="F833" s="95">
        <v>888460</v>
      </c>
      <c r="G833" s="95">
        <v>71077</v>
      </c>
      <c r="H833" s="95">
        <f t="shared" si="12"/>
        <v>959537</v>
      </c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</row>
    <row r="834" spans="1:20" s="96" customFormat="1" ht="27" customHeight="1">
      <c r="A834" s="89">
        <v>832</v>
      </c>
      <c r="B834" s="102">
        <v>45338</v>
      </c>
      <c r="C834" s="103" t="s">
        <v>3239</v>
      </c>
      <c r="D834" s="92" t="s">
        <v>13</v>
      </c>
      <c r="E834" s="104" t="s">
        <v>3240</v>
      </c>
      <c r="F834" s="95">
        <v>734630</v>
      </c>
      <c r="G834" s="95">
        <v>58770</v>
      </c>
      <c r="H834" s="95">
        <f t="shared" si="12"/>
        <v>793400</v>
      </c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</row>
    <row r="835" spans="1:20" s="96" customFormat="1" ht="27" customHeight="1">
      <c r="A835" s="89">
        <v>833</v>
      </c>
      <c r="B835" s="102">
        <v>45338</v>
      </c>
      <c r="C835" s="103" t="s">
        <v>3241</v>
      </c>
      <c r="D835" s="92" t="s">
        <v>13</v>
      </c>
      <c r="E835" s="104" t="s">
        <v>3242</v>
      </c>
      <c r="F835" s="95">
        <v>1178860</v>
      </c>
      <c r="G835" s="95">
        <v>94309</v>
      </c>
      <c r="H835" s="95">
        <f t="shared" si="12"/>
        <v>1273169</v>
      </c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</row>
    <row r="836" spans="1:20" s="96" customFormat="1" ht="27" customHeight="1">
      <c r="A836" s="89">
        <v>834</v>
      </c>
      <c r="B836" s="102">
        <v>45338</v>
      </c>
      <c r="C836" s="103" t="s">
        <v>3243</v>
      </c>
      <c r="D836" s="92" t="s">
        <v>13</v>
      </c>
      <c r="E836" s="104" t="s">
        <v>3244</v>
      </c>
      <c r="F836" s="95">
        <v>1243210</v>
      </c>
      <c r="G836" s="95">
        <v>99457</v>
      </c>
      <c r="H836" s="95">
        <f t="shared" ref="H836:H899" si="13">G836+F836</f>
        <v>1342667</v>
      </c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</row>
    <row r="837" spans="1:20" s="96" customFormat="1" ht="27" customHeight="1">
      <c r="A837" s="89">
        <v>835</v>
      </c>
      <c r="B837" s="102">
        <v>45338</v>
      </c>
      <c r="C837" s="103" t="s">
        <v>3245</v>
      </c>
      <c r="D837" s="92" t="s">
        <v>13</v>
      </c>
      <c r="E837" s="104" t="s">
        <v>3246</v>
      </c>
      <c r="F837" s="95">
        <v>888460</v>
      </c>
      <c r="G837" s="95">
        <v>71077</v>
      </c>
      <c r="H837" s="95">
        <f t="shared" si="13"/>
        <v>959537</v>
      </c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</row>
    <row r="838" spans="1:20" s="96" customFormat="1" ht="27" customHeight="1">
      <c r="A838" s="89">
        <v>836</v>
      </c>
      <c r="B838" s="102">
        <v>45338</v>
      </c>
      <c r="C838" s="103" t="s">
        <v>3247</v>
      </c>
      <c r="D838" s="92" t="s">
        <v>13</v>
      </c>
      <c r="E838" s="104" t="s">
        <v>3248</v>
      </c>
      <c r="F838" s="95">
        <v>734630</v>
      </c>
      <c r="G838" s="95">
        <v>58770</v>
      </c>
      <c r="H838" s="95">
        <f t="shared" si="13"/>
        <v>793400</v>
      </c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</row>
    <row r="839" spans="1:20" s="96" customFormat="1" ht="27" customHeight="1">
      <c r="A839" s="89">
        <v>837</v>
      </c>
      <c r="B839" s="102">
        <v>45338</v>
      </c>
      <c r="C839" s="103" t="s">
        <v>3249</v>
      </c>
      <c r="D839" s="92" t="s">
        <v>13</v>
      </c>
      <c r="E839" s="104" t="s">
        <v>3250</v>
      </c>
      <c r="F839" s="95">
        <v>290400</v>
      </c>
      <c r="G839" s="95">
        <v>23232</v>
      </c>
      <c r="H839" s="95">
        <f t="shared" si="13"/>
        <v>313632</v>
      </c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</row>
    <row r="840" spans="1:20" s="96" customFormat="1" ht="27" customHeight="1">
      <c r="A840" s="89">
        <v>838</v>
      </c>
      <c r="B840" s="102">
        <v>45338</v>
      </c>
      <c r="C840" s="103" t="s">
        <v>3251</v>
      </c>
      <c r="D840" s="92" t="s">
        <v>13</v>
      </c>
      <c r="E840" s="104" t="s">
        <v>3252</v>
      </c>
      <c r="F840" s="95">
        <v>1026460</v>
      </c>
      <c r="G840" s="95">
        <v>82117</v>
      </c>
      <c r="H840" s="95">
        <f t="shared" si="13"/>
        <v>1108577</v>
      </c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</row>
    <row r="841" spans="1:20" s="96" customFormat="1" ht="27" customHeight="1">
      <c r="A841" s="89">
        <v>839</v>
      </c>
      <c r="B841" s="102">
        <v>45338</v>
      </c>
      <c r="C841" s="103" t="s">
        <v>3253</v>
      </c>
      <c r="D841" s="92" t="s">
        <v>13</v>
      </c>
      <c r="E841" s="104" t="s">
        <v>3254</v>
      </c>
      <c r="F841" s="95">
        <v>988824</v>
      </c>
      <c r="G841" s="95">
        <v>79106</v>
      </c>
      <c r="H841" s="95">
        <f t="shared" si="13"/>
        <v>1067930</v>
      </c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</row>
    <row r="842" spans="1:20" s="96" customFormat="1" ht="27" customHeight="1">
      <c r="A842" s="89">
        <v>840</v>
      </c>
      <c r="B842" s="102">
        <v>45338</v>
      </c>
      <c r="C842" s="103" t="s">
        <v>3255</v>
      </c>
      <c r="D842" s="92" t="s">
        <v>13</v>
      </c>
      <c r="E842" s="104" t="s">
        <v>3256</v>
      </c>
      <c r="F842" s="95">
        <v>759925</v>
      </c>
      <c r="G842" s="95">
        <v>60794</v>
      </c>
      <c r="H842" s="95">
        <f t="shared" si="13"/>
        <v>820719</v>
      </c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</row>
    <row r="843" spans="1:20" s="96" customFormat="1" ht="27" customHeight="1">
      <c r="A843" s="89">
        <v>841</v>
      </c>
      <c r="B843" s="102">
        <v>45338</v>
      </c>
      <c r="C843" s="103" t="s">
        <v>3257</v>
      </c>
      <c r="D843" s="92" t="s">
        <v>13</v>
      </c>
      <c r="E843" s="104" t="s">
        <v>3258</v>
      </c>
      <c r="F843" s="95">
        <v>145200</v>
      </c>
      <c r="G843" s="95">
        <v>11616</v>
      </c>
      <c r="H843" s="95">
        <f t="shared" si="13"/>
        <v>156816</v>
      </c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</row>
    <row r="844" spans="1:20" s="96" customFormat="1" ht="27" customHeight="1">
      <c r="A844" s="89">
        <v>842</v>
      </c>
      <c r="B844" s="102">
        <v>45338</v>
      </c>
      <c r="C844" s="103" t="s">
        <v>3259</v>
      </c>
      <c r="D844" s="92" t="s">
        <v>13</v>
      </c>
      <c r="E844" s="104" t="s">
        <v>3260</v>
      </c>
      <c r="F844" s="95">
        <v>1332690</v>
      </c>
      <c r="G844" s="95">
        <v>106615</v>
      </c>
      <c r="H844" s="95">
        <f t="shared" si="13"/>
        <v>1439305</v>
      </c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</row>
    <row r="845" spans="1:20" s="96" customFormat="1" ht="27" customHeight="1">
      <c r="A845" s="89">
        <v>843</v>
      </c>
      <c r="B845" s="102">
        <v>45338</v>
      </c>
      <c r="C845" s="103" t="s">
        <v>3261</v>
      </c>
      <c r="D845" s="92" t="s">
        <v>13</v>
      </c>
      <c r="E845" s="104" t="s">
        <v>3262</v>
      </c>
      <c r="F845" s="95">
        <v>888460</v>
      </c>
      <c r="G845" s="95">
        <v>71077</v>
      </c>
      <c r="H845" s="95">
        <f t="shared" si="13"/>
        <v>959537</v>
      </c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</row>
    <row r="846" spans="1:20" s="96" customFormat="1" ht="27" customHeight="1">
      <c r="A846" s="89">
        <v>844</v>
      </c>
      <c r="B846" s="102">
        <v>45338</v>
      </c>
      <c r="C846" s="103" t="s">
        <v>3263</v>
      </c>
      <c r="D846" s="92" t="s">
        <v>13</v>
      </c>
      <c r="E846" s="104" t="s">
        <v>3264</v>
      </c>
      <c r="F846" s="95">
        <v>1332690</v>
      </c>
      <c r="G846" s="95">
        <v>106615</v>
      </c>
      <c r="H846" s="95">
        <f t="shared" si="13"/>
        <v>1439305</v>
      </c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</row>
    <row r="847" spans="1:20" s="96" customFormat="1" ht="27" customHeight="1">
      <c r="A847" s="89">
        <v>845</v>
      </c>
      <c r="B847" s="102">
        <v>45338</v>
      </c>
      <c r="C847" s="103" t="s">
        <v>3265</v>
      </c>
      <c r="D847" s="92" t="s">
        <v>13</v>
      </c>
      <c r="E847" s="104" t="s">
        <v>3266</v>
      </c>
      <c r="F847" s="95">
        <v>1271685</v>
      </c>
      <c r="G847" s="95">
        <v>101735</v>
      </c>
      <c r="H847" s="95">
        <f t="shared" si="13"/>
        <v>1373420</v>
      </c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</row>
    <row r="848" spans="1:20" s="96" customFormat="1" ht="27" customHeight="1">
      <c r="A848" s="89">
        <v>846</v>
      </c>
      <c r="B848" s="102">
        <v>45338</v>
      </c>
      <c r="C848" s="103" t="s">
        <v>3267</v>
      </c>
      <c r="D848" s="92" t="s">
        <v>13</v>
      </c>
      <c r="E848" s="104" t="s">
        <v>3268</v>
      </c>
      <c r="F848" s="95">
        <v>930586</v>
      </c>
      <c r="G848" s="95">
        <v>74447</v>
      </c>
      <c r="H848" s="95">
        <f t="shared" si="13"/>
        <v>1005033</v>
      </c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</row>
    <row r="849" spans="1:20" s="96" customFormat="1" ht="27" customHeight="1">
      <c r="A849" s="89">
        <v>847</v>
      </c>
      <c r="B849" s="102">
        <v>45338</v>
      </c>
      <c r="C849" s="103" t="s">
        <v>3269</v>
      </c>
      <c r="D849" s="92" t="s">
        <v>13</v>
      </c>
      <c r="E849" s="104" t="s">
        <v>3270</v>
      </c>
      <c r="F849" s="95">
        <v>1110580</v>
      </c>
      <c r="G849" s="95">
        <v>88846</v>
      </c>
      <c r="H849" s="95">
        <f t="shared" si="13"/>
        <v>1199426</v>
      </c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</row>
    <row r="850" spans="1:20" s="96" customFormat="1" ht="27" customHeight="1">
      <c r="A850" s="89">
        <v>848</v>
      </c>
      <c r="B850" s="102">
        <v>45338</v>
      </c>
      <c r="C850" s="103" t="s">
        <v>3271</v>
      </c>
      <c r="D850" s="92" t="s">
        <v>13</v>
      </c>
      <c r="E850" s="104" t="s">
        <v>3272</v>
      </c>
      <c r="F850" s="95">
        <v>1110580</v>
      </c>
      <c r="G850" s="95">
        <v>88846</v>
      </c>
      <c r="H850" s="95">
        <f t="shared" si="13"/>
        <v>1199426</v>
      </c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</row>
    <row r="851" spans="1:20" s="96" customFormat="1" ht="27" customHeight="1">
      <c r="A851" s="89">
        <v>849</v>
      </c>
      <c r="B851" s="102">
        <v>45338</v>
      </c>
      <c r="C851" s="103" t="s">
        <v>3273</v>
      </c>
      <c r="D851" s="92" t="s">
        <v>13</v>
      </c>
      <c r="E851" s="104" t="s">
        <v>3274</v>
      </c>
      <c r="F851" s="95">
        <v>857155</v>
      </c>
      <c r="G851" s="95">
        <v>68572</v>
      </c>
      <c r="H851" s="95">
        <f t="shared" si="13"/>
        <v>925727</v>
      </c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</row>
    <row r="852" spans="1:20" s="96" customFormat="1" ht="27" customHeight="1">
      <c r="A852" s="89">
        <v>850</v>
      </c>
      <c r="B852" s="102">
        <v>45338</v>
      </c>
      <c r="C852" s="103" t="s">
        <v>3275</v>
      </c>
      <c r="D852" s="92" t="s">
        <v>13</v>
      </c>
      <c r="E852" s="104" t="s">
        <v>3276</v>
      </c>
      <c r="F852" s="95">
        <v>1110580</v>
      </c>
      <c r="G852" s="95">
        <v>88846</v>
      </c>
      <c r="H852" s="95">
        <f t="shared" si="13"/>
        <v>1199426</v>
      </c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</row>
    <row r="853" spans="1:20" s="96" customFormat="1" ht="27" customHeight="1">
      <c r="A853" s="89">
        <v>851</v>
      </c>
      <c r="B853" s="102">
        <v>45338</v>
      </c>
      <c r="C853" s="103" t="s">
        <v>3277</v>
      </c>
      <c r="D853" s="92" t="s">
        <v>13</v>
      </c>
      <c r="E853" s="104" t="s">
        <v>3278</v>
      </c>
      <c r="F853" s="95">
        <v>1665870</v>
      </c>
      <c r="G853" s="95">
        <v>133270</v>
      </c>
      <c r="H853" s="95">
        <f t="shared" si="13"/>
        <v>1799140</v>
      </c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</row>
    <row r="854" spans="1:20" s="96" customFormat="1" ht="27" customHeight="1">
      <c r="A854" s="89">
        <v>852</v>
      </c>
      <c r="B854" s="102">
        <v>45338</v>
      </c>
      <c r="C854" s="103" t="s">
        <v>3279</v>
      </c>
      <c r="D854" s="92" t="s">
        <v>13</v>
      </c>
      <c r="E854" s="104" t="s">
        <v>3280</v>
      </c>
      <c r="F854" s="95">
        <v>937448</v>
      </c>
      <c r="G854" s="95">
        <v>74996</v>
      </c>
      <c r="H854" s="95">
        <f t="shared" si="13"/>
        <v>1012444</v>
      </c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</row>
    <row r="855" spans="1:20" s="96" customFormat="1" ht="27" customHeight="1">
      <c r="A855" s="89">
        <v>853</v>
      </c>
      <c r="B855" s="102">
        <v>45338</v>
      </c>
      <c r="C855" s="103" t="s">
        <v>3281</v>
      </c>
      <c r="D855" s="92" t="s">
        <v>13</v>
      </c>
      <c r="E855" s="104" t="s">
        <v>3282</v>
      </c>
      <c r="F855" s="95">
        <v>1110580</v>
      </c>
      <c r="G855" s="95">
        <v>88846</v>
      </c>
      <c r="H855" s="95">
        <f t="shared" si="13"/>
        <v>1199426</v>
      </c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</row>
    <row r="856" spans="1:20" s="96" customFormat="1" ht="27" customHeight="1">
      <c r="A856" s="89">
        <v>854</v>
      </c>
      <c r="B856" s="102">
        <v>45338</v>
      </c>
      <c r="C856" s="103" t="s">
        <v>3283</v>
      </c>
      <c r="D856" s="92" t="s">
        <v>13</v>
      </c>
      <c r="E856" s="104" t="s">
        <v>3284</v>
      </c>
      <c r="F856" s="95">
        <v>1084310</v>
      </c>
      <c r="G856" s="95">
        <v>86745</v>
      </c>
      <c r="H856" s="95">
        <f t="shared" si="13"/>
        <v>1171055</v>
      </c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</row>
    <row r="857" spans="1:20" s="96" customFormat="1" ht="27" customHeight="1">
      <c r="A857" s="89">
        <v>855</v>
      </c>
      <c r="B857" s="102">
        <v>45338</v>
      </c>
      <c r="C857" s="103" t="s">
        <v>3285</v>
      </c>
      <c r="D857" s="92" t="s">
        <v>13</v>
      </c>
      <c r="E857" s="104" t="s">
        <v>3286</v>
      </c>
      <c r="F857" s="95">
        <v>799614</v>
      </c>
      <c r="G857" s="95">
        <v>63969</v>
      </c>
      <c r="H857" s="95">
        <f t="shared" si="13"/>
        <v>863583</v>
      </c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</row>
    <row r="858" spans="1:20" s="96" customFormat="1" ht="27" customHeight="1">
      <c r="A858" s="89">
        <v>856</v>
      </c>
      <c r="B858" s="102">
        <v>45338</v>
      </c>
      <c r="C858" s="103" t="s">
        <v>3287</v>
      </c>
      <c r="D858" s="92" t="s">
        <v>13</v>
      </c>
      <c r="E858" s="104" t="s">
        <v>3288</v>
      </c>
      <c r="F858" s="95">
        <v>1110580</v>
      </c>
      <c r="G858" s="95">
        <v>88846</v>
      </c>
      <c r="H858" s="95">
        <f t="shared" si="13"/>
        <v>1199426</v>
      </c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</row>
    <row r="859" spans="1:20" s="96" customFormat="1" ht="27" customHeight="1">
      <c r="A859" s="89">
        <v>857</v>
      </c>
      <c r="B859" s="102">
        <v>45338</v>
      </c>
      <c r="C859" s="103" t="s">
        <v>3289</v>
      </c>
      <c r="D859" s="92" t="s">
        <v>13</v>
      </c>
      <c r="E859" s="104" t="s">
        <v>3290</v>
      </c>
      <c r="F859" s="95">
        <v>1077448</v>
      </c>
      <c r="G859" s="95">
        <v>86196</v>
      </c>
      <c r="H859" s="95">
        <f t="shared" si="13"/>
        <v>1163644</v>
      </c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</row>
    <row r="860" spans="1:20" s="96" customFormat="1" ht="27" customHeight="1">
      <c r="A860" s="89">
        <v>858</v>
      </c>
      <c r="B860" s="102">
        <v>45338</v>
      </c>
      <c r="C860" s="103" t="s">
        <v>3291</v>
      </c>
      <c r="D860" s="92" t="s">
        <v>13</v>
      </c>
      <c r="E860" s="104" t="s">
        <v>3292</v>
      </c>
      <c r="F860" s="95">
        <v>1511172</v>
      </c>
      <c r="G860" s="95">
        <v>120894</v>
      </c>
      <c r="H860" s="95">
        <f t="shared" si="13"/>
        <v>1632066</v>
      </c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</row>
    <row r="861" spans="1:20" s="96" customFormat="1" ht="27" customHeight="1">
      <c r="A861" s="89">
        <v>859</v>
      </c>
      <c r="B861" s="102">
        <v>45338</v>
      </c>
      <c r="C861" s="103" t="s">
        <v>3293</v>
      </c>
      <c r="D861" s="92" t="s">
        <v>13</v>
      </c>
      <c r="E861" s="104" t="s">
        <v>3294</v>
      </c>
      <c r="F861" s="95">
        <v>1110580</v>
      </c>
      <c r="G861" s="95">
        <v>88846</v>
      </c>
      <c r="H861" s="95">
        <f t="shared" si="13"/>
        <v>1199426</v>
      </c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</row>
    <row r="862" spans="1:20" s="96" customFormat="1" ht="27" customHeight="1">
      <c r="A862" s="89">
        <v>860</v>
      </c>
      <c r="B862" s="102">
        <v>45338</v>
      </c>
      <c r="C862" s="103" t="s">
        <v>3295</v>
      </c>
      <c r="D862" s="92" t="s">
        <v>13</v>
      </c>
      <c r="E862" s="104" t="s">
        <v>3296</v>
      </c>
      <c r="F862" s="95">
        <v>444230</v>
      </c>
      <c r="G862" s="95">
        <v>35538</v>
      </c>
      <c r="H862" s="95">
        <f t="shared" si="13"/>
        <v>479768</v>
      </c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</row>
    <row r="863" spans="1:20" s="96" customFormat="1" ht="27" customHeight="1">
      <c r="A863" s="89">
        <v>861</v>
      </c>
      <c r="B863" s="102">
        <v>45338</v>
      </c>
      <c r="C863" s="103" t="s">
        <v>3297</v>
      </c>
      <c r="D863" s="92" t="s">
        <v>13</v>
      </c>
      <c r="E863" s="104" t="s">
        <v>3298</v>
      </c>
      <c r="F863" s="95">
        <v>2866431</v>
      </c>
      <c r="G863" s="95">
        <v>229314</v>
      </c>
      <c r="H863" s="95">
        <f t="shared" si="13"/>
        <v>3095745</v>
      </c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</row>
    <row r="864" spans="1:20" s="96" customFormat="1" ht="27" customHeight="1">
      <c r="A864" s="89">
        <v>862</v>
      </c>
      <c r="B864" s="102">
        <v>45338</v>
      </c>
      <c r="C864" s="103" t="s">
        <v>3299</v>
      </c>
      <c r="D864" s="92" t="s">
        <v>13</v>
      </c>
      <c r="E864" s="104" t="s">
        <v>3300</v>
      </c>
      <c r="F864" s="95">
        <v>533076</v>
      </c>
      <c r="G864" s="95">
        <v>42646</v>
      </c>
      <c r="H864" s="95">
        <f t="shared" si="13"/>
        <v>575722</v>
      </c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</row>
    <row r="865" spans="1:20" s="96" customFormat="1" ht="27" customHeight="1">
      <c r="A865" s="89">
        <v>863</v>
      </c>
      <c r="B865" s="102">
        <v>45338</v>
      </c>
      <c r="C865" s="103" t="s">
        <v>3301</v>
      </c>
      <c r="D865" s="92" t="s">
        <v>13</v>
      </c>
      <c r="E865" s="104" t="s">
        <v>3302</v>
      </c>
      <c r="F865" s="95">
        <v>1110580</v>
      </c>
      <c r="G865" s="95">
        <v>88846</v>
      </c>
      <c r="H865" s="95">
        <f t="shared" si="13"/>
        <v>1199426</v>
      </c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</row>
    <row r="866" spans="1:20" s="96" customFormat="1" ht="27" customHeight="1">
      <c r="A866" s="89">
        <v>864</v>
      </c>
      <c r="B866" s="102">
        <v>45338</v>
      </c>
      <c r="C866" s="103" t="s">
        <v>3303</v>
      </c>
      <c r="D866" s="92" t="s">
        <v>13</v>
      </c>
      <c r="E866" s="104" t="s">
        <v>3304</v>
      </c>
      <c r="F866" s="95">
        <v>1161172</v>
      </c>
      <c r="G866" s="95">
        <v>92894</v>
      </c>
      <c r="H866" s="95">
        <f t="shared" si="13"/>
        <v>1254066</v>
      </c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</row>
    <row r="867" spans="1:20" s="96" customFormat="1" ht="27" customHeight="1">
      <c r="A867" s="89">
        <v>865</v>
      </c>
      <c r="B867" s="102">
        <v>45338</v>
      </c>
      <c r="C867" s="103" t="s">
        <v>3305</v>
      </c>
      <c r="D867" s="92" t="s">
        <v>13</v>
      </c>
      <c r="E867" s="104" t="s">
        <v>3306</v>
      </c>
      <c r="F867" s="95">
        <v>1110580</v>
      </c>
      <c r="G867" s="95">
        <v>88846</v>
      </c>
      <c r="H867" s="95">
        <f t="shared" si="13"/>
        <v>1199426</v>
      </c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</row>
    <row r="868" spans="1:20" s="96" customFormat="1" ht="27" customHeight="1">
      <c r="A868" s="89">
        <v>866</v>
      </c>
      <c r="B868" s="102">
        <v>45338</v>
      </c>
      <c r="C868" s="103" t="s">
        <v>3307</v>
      </c>
      <c r="D868" s="92" t="s">
        <v>13</v>
      </c>
      <c r="E868" s="104" t="s">
        <v>3308</v>
      </c>
      <c r="F868" s="95">
        <v>1110580</v>
      </c>
      <c r="G868" s="95">
        <v>88846</v>
      </c>
      <c r="H868" s="95">
        <f t="shared" si="13"/>
        <v>1199426</v>
      </c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</row>
    <row r="869" spans="1:20" s="96" customFormat="1" ht="27" customHeight="1">
      <c r="A869" s="89">
        <v>867</v>
      </c>
      <c r="B869" s="102">
        <v>45338</v>
      </c>
      <c r="C869" s="103" t="s">
        <v>3309</v>
      </c>
      <c r="D869" s="92" t="s">
        <v>13</v>
      </c>
      <c r="E869" s="104" t="s">
        <v>3310</v>
      </c>
      <c r="F869" s="95">
        <v>1110580</v>
      </c>
      <c r="G869" s="95">
        <v>88846</v>
      </c>
      <c r="H869" s="95">
        <f t="shared" si="13"/>
        <v>1199426</v>
      </c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</row>
    <row r="870" spans="1:20" s="96" customFormat="1" ht="27" customHeight="1">
      <c r="A870" s="89">
        <v>868</v>
      </c>
      <c r="B870" s="102">
        <v>45338</v>
      </c>
      <c r="C870" s="103" t="s">
        <v>3311</v>
      </c>
      <c r="D870" s="92" t="s">
        <v>13</v>
      </c>
      <c r="E870" s="104" t="s">
        <v>3312</v>
      </c>
      <c r="F870" s="95">
        <v>1665870</v>
      </c>
      <c r="G870" s="95">
        <v>133270</v>
      </c>
      <c r="H870" s="95">
        <f t="shared" si="13"/>
        <v>1799140</v>
      </c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</row>
    <row r="871" spans="1:20" s="96" customFormat="1" ht="27" customHeight="1">
      <c r="A871" s="89">
        <v>869</v>
      </c>
      <c r="B871" s="102">
        <v>45338</v>
      </c>
      <c r="C871" s="103" t="s">
        <v>3313</v>
      </c>
      <c r="D871" s="92" t="s">
        <v>13</v>
      </c>
      <c r="E871" s="104" t="s">
        <v>3314</v>
      </c>
      <c r="F871" s="95">
        <v>1664896</v>
      </c>
      <c r="G871" s="95">
        <v>133192</v>
      </c>
      <c r="H871" s="95">
        <f t="shared" si="13"/>
        <v>1798088</v>
      </c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</row>
    <row r="872" spans="1:20" s="96" customFormat="1" ht="27" customHeight="1">
      <c r="A872" s="89">
        <v>870</v>
      </c>
      <c r="B872" s="102">
        <v>45338</v>
      </c>
      <c r="C872" s="103" t="s">
        <v>3315</v>
      </c>
      <c r="D872" s="92" t="s">
        <v>13</v>
      </c>
      <c r="E872" s="104" t="s">
        <v>3316</v>
      </c>
      <c r="F872" s="95">
        <v>1014310</v>
      </c>
      <c r="G872" s="95">
        <v>81145</v>
      </c>
      <c r="H872" s="95">
        <f t="shared" si="13"/>
        <v>1095455</v>
      </c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</row>
    <row r="873" spans="1:20" s="96" customFormat="1" ht="27" customHeight="1">
      <c r="A873" s="89">
        <v>871</v>
      </c>
      <c r="B873" s="102">
        <v>45338</v>
      </c>
      <c r="C873" s="103" t="s">
        <v>3317</v>
      </c>
      <c r="D873" s="92" t="s">
        <v>13</v>
      </c>
      <c r="E873" s="104" t="s">
        <v>3318</v>
      </c>
      <c r="F873" s="95">
        <v>2221160</v>
      </c>
      <c r="G873" s="95">
        <v>177693</v>
      </c>
      <c r="H873" s="95">
        <f t="shared" si="13"/>
        <v>2398853</v>
      </c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</row>
    <row r="874" spans="1:20" s="96" customFormat="1" ht="27" customHeight="1">
      <c r="A874" s="89">
        <v>872</v>
      </c>
      <c r="B874" s="102">
        <v>45338</v>
      </c>
      <c r="C874" s="103" t="s">
        <v>3319</v>
      </c>
      <c r="D874" s="92" t="s">
        <v>13</v>
      </c>
      <c r="E874" s="104" t="s">
        <v>3320</v>
      </c>
      <c r="F874" s="95">
        <v>1518034</v>
      </c>
      <c r="G874" s="95">
        <v>121443</v>
      </c>
      <c r="H874" s="95">
        <f t="shared" si="13"/>
        <v>1639477</v>
      </c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</row>
    <row r="875" spans="1:20" s="96" customFormat="1" ht="27" customHeight="1">
      <c r="A875" s="89">
        <v>873</v>
      </c>
      <c r="B875" s="102">
        <v>45338</v>
      </c>
      <c r="C875" s="103" t="s">
        <v>3321</v>
      </c>
      <c r="D875" s="92" t="s">
        <v>13</v>
      </c>
      <c r="E875" s="104" t="s">
        <v>3322</v>
      </c>
      <c r="F875" s="95">
        <v>1231172</v>
      </c>
      <c r="G875" s="95">
        <v>98494</v>
      </c>
      <c r="H875" s="95">
        <f t="shared" si="13"/>
        <v>1329666</v>
      </c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</row>
    <row r="876" spans="1:20" s="96" customFormat="1" ht="27" customHeight="1">
      <c r="A876" s="89">
        <v>874</v>
      </c>
      <c r="B876" s="102">
        <v>45338</v>
      </c>
      <c r="C876" s="103" t="s">
        <v>3323</v>
      </c>
      <c r="D876" s="92" t="s">
        <v>13</v>
      </c>
      <c r="E876" s="104" t="s">
        <v>3324</v>
      </c>
      <c r="F876" s="95">
        <v>985220</v>
      </c>
      <c r="G876" s="95">
        <v>78818</v>
      </c>
      <c r="H876" s="95">
        <f t="shared" si="13"/>
        <v>1064038</v>
      </c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</row>
    <row r="877" spans="1:20" s="96" customFormat="1" ht="27" customHeight="1">
      <c r="A877" s="89">
        <v>875</v>
      </c>
      <c r="B877" s="102">
        <v>45338</v>
      </c>
      <c r="C877" s="103" t="s">
        <v>3325</v>
      </c>
      <c r="D877" s="92" t="s">
        <v>13</v>
      </c>
      <c r="E877" s="104" t="s">
        <v>3326</v>
      </c>
      <c r="F877" s="95">
        <v>3311320</v>
      </c>
      <c r="G877" s="95">
        <v>264906</v>
      </c>
      <c r="H877" s="95">
        <f t="shared" si="13"/>
        <v>3576226</v>
      </c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</row>
    <row r="878" spans="1:20" s="96" customFormat="1" ht="27" customHeight="1">
      <c r="A878" s="89">
        <v>876</v>
      </c>
      <c r="B878" s="102">
        <v>45338</v>
      </c>
      <c r="C878" s="103" t="s">
        <v>3327</v>
      </c>
      <c r="D878" s="92" t="s">
        <v>13</v>
      </c>
      <c r="E878" s="104" t="s">
        <v>3328</v>
      </c>
      <c r="F878" s="95">
        <v>1777411</v>
      </c>
      <c r="G878" s="95">
        <v>142193</v>
      </c>
      <c r="H878" s="95">
        <f t="shared" si="13"/>
        <v>1919604</v>
      </c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</row>
    <row r="879" spans="1:20" s="96" customFormat="1" ht="27" customHeight="1">
      <c r="A879" s="89">
        <v>877</v>
      </c>
      <c r="B879" s="102">
        <v>45338</v>
      </c>
      <c r="C879" s="103" t="s">
        <v>3329</v>
      </c>
      <c r="D879" s="92" t="s">
        <v>13</v>
      </c>
      <c r="E879" s="104" t="s">
        <v>3330</v>
      </c>
      <c r="F879" s="95">
        <v>618065</v>
      </c>
      <c r="G879" s="95">
        <v>49445</v>
      </c>
      <c r="H879" s="95">
        <f t="shared" si="13"/>
        <v>667510</v>
      </c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</row>
    <row r="880" spans="1:20" s="96" customFormat="1" ht="27" customHeight="1">
      <c r="A880" s="89">
        <v>878</v>
      </c>
      <c r="B880" s="102">
        <v>45338</v>
      </c>
      <c r="C880" s="103" t="s">
        <v>3331</v>
      </c>
      <c r="D880" s="92" t="s">
        <v>13</v>
      </c>
      <c r="E880" s="104" t="s">
        <v>3332</v>
      </c>
      <c r="F880" s="95">
        <v>1603285</v>
      </c>
      <c r="G880" s="95">
        <v>128263</v>
      </c>
      <c r="H880" s="95">
        <f t="shared" si="13"/>
        <v>1731548</v>
      </c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</row>
    <row r="881" spans="1:20" s="96" customFormat="1" ht="27" customHeight="1">
      <c r="A881" s="89">
        <v>879</v>
      </c>
      <c r="B881" s="102">
        <v>45338</v>
      </c>
      <c r="C881" s="103" t="s">
        <v>3333</v>
      </c>
      <c r="D881" s="92" t="s">
        <v>13</v>
      </c>
      <c r="E881" s="104" t="s">
        <v>3334</v>
      </c>
      <c r="F881" s="95">
        <v>2491745</v>
      </c>
      <c r="G881" s="95">
        <v>199340</v>
      </c>
      <c r="H881" s="95">
        <f t="shared" si="13"/>
        <v>2691085</v>
      </c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</row>
    <row r="882" spans="1:20" s="96" customFormat="1" ht="27" customHeight="1">
      <c r="A882" s="89">
        <v>880</v>
      </c>
      <c r="B882" s="102">
        <v>45338</v>
      </c>
      <c r="C882" s="103" t="s">
        <v>3335</v>
      </c>
      <c r="D882" s="92" t="s">
        <v>13</v>
      </c>
      <c r="E882" s="104" t="s">
        <v>3336</v>
      </c>
      <c r="F882" s="95">
        <v>1622770</v>
      </c>
      <c r="G882" s="95">
        <v>129822</v>
      </c>
      <c r="H882" s="95">
        <f t="shared" si="13"/>
        <v>1752592</v>
      </c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</row>
    <row r="883" spans="1:20" s="96" customFormat="1" ht="27" customHeight="1">
      <c r="A883" s="89">
        <v>881</v>
      </c>
      <c r="B883" s="102">
        <v>45338</v>
      </c>
      <c r="C883" s="103" t="s">
        <v>3337</v>
      </c>
      <c r="D883" s="92" t="s">
        <v>13</v>
      </c>
      <c r="E883" s="104" t="s">
        <v>3338</v>
      </c>
      <c r="F883" s="95">
        <v>1900745</v>
      </c>
      <c r="G883" s="95">
        <v>152060</v>
      </c>
      <c r="H883" s="95">
        <f t="shared" si="13"/>
        <v>2052805</v>
      </c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</row>
    <row r="884" spans="1:20" s="96" customFormat="1" ht="27" customHeight="1">
      <c r="A884" s="89">
        <v>882</v>
      </c>
      <c r="B884" s="102">
        <v>45338</v>
      </c>
      <c r="C884" s="103" t="s">
        <v>3339</v>
      </c>
      <c r="D884" s="92" t="s">
        <v>13</v>
      </c>
      <c r="E884" s="104" t="s">
        <v>3340</v>
      </c>
      <c r="F884" s="95">
        <v>2862995</v>
      </c>
      <c r="G884" s="95">
        <v>229040</v>
      </c>
      <c r="H884" s="95">
        <f t="shared" si="13"/>
        <v>3092035</v>
      </c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</row>
    <row r="885" spans="1:20" s="96" customFormat="1" ht="27" customHeight="1">
      <c r="A885" s="89">
        <v>883</v>
      </c>
      <c r="B885" s="102">
        <v>45338</v>
      </c>
      <c r="C885" s="103" t="s">
        <v>3341</v>
      </c>
      <c r="D885" s="92" t="s">
        <v>13</v>
      </c>
      <c r="E885" s="104" t="s">
        <v>3342</v>
      </c>
      <c r="F885" s="95">
        <v>1021172</v>
      </c>
      <c r="G885" s="95">
        <v>81694</v>
      </c>
      <c r="H885" s="95">
        <f t="shared" si="13"/>
        <v>1102866</v>
      </c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</row>
    <row r="886" spans="1:20" s="96" customFormat="1" ht="27" customHeight="1">
      <c r="A886" s="89">
        <v>884</v>
      </c>
      <c r="B886" s="102">
        <v>45338</v>
      </c>
      <c r="C886" s="103" t="s">
        <v>3343</v>
      </c>
      <c r="D886" s="92" t="s">
        <v>13</v>
      </c>
      <c r="E886" s="104" t="s">
        <v>3344</v>
      </c>
      <c r="F886" s="95">
        <v>1178540</v>
      </c>
      <c r="G886" s="95">
        <v>94283</v>
      </c>
      <c r="H886" s="95">
        <f t="shared" si="13"/>
        <v>1272823</v>
      </c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</row>
    <row r="887" spans="1:20" s="96" customFormat="1" ht="27" customHeight="1">
      <c r="A887" s="89">
        <v>885</v>
      </c>
      <c r="B887" s="102">
        <v>45338</v>
      </c>
      <c r="C887" s="103" t="s">
        <v>3345</v>
      </c>
      <c r="D887" s="92" t="s">
        <v>13</v>
      </c>
      <c r="E887" s="104" t="s">
        <v>3346</v>
      </c>
      <c r="F887" s="95">
        <v>734310</v>
      </c>
      <c r="G887" s="95">
        <v>58745</v>
      </c>
      <c r="H887" s="95">
        <f t="shared" si="13"/>
        <v>793055</v>
      </c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</row>
    <row r="888" spans="1:20" s="96" customFormat="1" ht="27" customHeight="1">
      <c r="A888" s="89">
        <v>886</v>
      </c>
      <c r="B888" s="102">
        <v>45338</v>
      </c>
      <c r="C888" s="103" t="s">
        <v>3347</v>
      </c>
      <c r="D888" s="92" t="s">
        <v>13</v>
      </c>
      <c r="E888" s="104" t="s">
        <v>3348</v>
      </c>
      <c r="F888" s="95">
        <v>721905</v>
      </c>
      <c r="G888" s="95">
        <v>57752</v>
      </c>
      <c r="H888" s="95">
        <f t="shared" si="13"/>
        <v>779657</v>
      </c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</row>
    <row r="889" spans="1:20" s="96" customFormat="1" ht="27" customHeight="1">
      <c r="A889" s="89">
        <v>887</v>
      </c>
      <c r="B889" s="102">
        <v>45338</v>
      </c>
      <c r="C889" s="103" t="s">
        <v>3349</v>
      </c>
      <c r="D889" s="92" t="s">
        <v>13</v>
      </c>
      <c r="E889" s="104" t="s">
        <v>3350</v>
      </c>
      <c r="F889" s="95">
        <v>444230</v>
      </c>
      <c r="G889" s="95">
        <v>35538</v>
      </c>
      <c r="H889" s="95">
        <f t="shared" si="13"/>
        <v>479768</v>
      </c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</row>
    <row r="890" spans="1:20" s="96" customFormat="1" ht="27" customHeight="1">
      <c r="A890" s="89">
        <v>888</v>
      </c>
      <c r="B890" s="102">
        <v>45338</v>
      </c>
      <c r="C890" s="103" t="s">
        <v>3351</v>
      </c>
      <c r="D890" s="92" t="s">
        <v>13</v>
      </c>
      <c r="E890" s="104" t="s">
        <v>3352</v>
      </c>
      <c r="F890" s="95">
        <v>2696500</v>
      </c>
      <c r="G890" s="95">
        <v>215720</v>
      </c>
      <c r="H890" s="95">
        <f t="shared" si="13"/>
        <v>2912220</v>
      </c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</row>
    <row r="891" spans="1:20" s="96" customFormat="1" ht="27" customHeight="1">
      <c r="A891" s="89">
        <v>889</v>
      </c>
      <c r="B891" s="102">
        <v>45338</v>
      </c>
      <c r="C891" s="103" t="s">
        <v>3353</v>
      </c>
      <c r="D891" s="92" t="s">
        <v>13</v>
      </c>
      <c r="E891" s="104" t="s">
        <v>3354</v>
      </c>
      <c r="F891" s="95">
        <v>5535810</v>
      </c>
      <c r="G891" s="95">
        <v>442865</v>
      </c>
      <c r="H891" s="95">
        <f t="shared" si="13"/>
        <v>5978675</v>
      </c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</row>
    <row r="892" spans="1:20" s="96" customFormat="1" ht="27" customHeight="1">
      <c r="A892" s="89">
        <v>890</v>
      </c>
      <c r="B892" s="102">
        <v>45338</v>
      </c>
      <c r="C892" s="103" t="s">
        <v>3355</v>
      </c>
      <c r="D892" s="92" t="s">
        <v>13</v>
      </c>
      <c r="E892" s="104" t="s">
        <v>3356</v>
      </c>
      <c r="F892" s="95">
        <v>811385</v>
      </c>
      <c r="G892" s="95">
        <v>64911</v>
      </c>
      <c r="H892" s="95">
        <f t="shared" si="13"/>
        <v>876296</v>
      </c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</row>
    <row r="893" spans="1:20" s="96" customFormat="1" ht="27" customHeight="1">
      <c r="A893" s="89">
        <v>891</v>
      </c>
      <c r="B893" s="102">
        <v>45338</v>
      </c>
      <c r="C893" s="103" t="s">
        <v>3357</v>
      </c>
      <c r="D893" s="92" t="s">
        <v>13</v>
      </c>
      <c r="E893" s="104" t="s">
        <v>3358</v>
      </c>
      <c r="F893" s="95">
        <v>1041385</v>
      </c>
      <c r="G893" s="95">
        <v>83311</v>
      </c>
      <c r="H893" s="95">
        <f t="shared" si="13"/>
        <v>1124696</v>
      </c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</row>
    <row r="894" spans="1:20" s="96" customFormat="1" ht="27" customHeight="1">
      <c r="A894" s="89">
        <v>892</v>
      </c>
      <c r="B894" s="102">
        <v>45338</v>
      </c>
      <c r="C894" s="103" t="s">
        <v>3359</v>
      </c>
      <c r="D894" s="92" t="s">
        <v>13</v>
      </c>
      <c r="E894" s="104" t="s">
        <v>3360</v>
      </c>
      <c r="F894" s="95">
        <v>533076</v>
      </c>
      <c r="G894" s="95">
        <v>42646</v>
      </c>
      <c r="H894" s="95">
        <f t="shared" si="13"/>
        <v>575722</v>
      </c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</row>
    <row r="895" spans="1:20" s="96" customFormat="1" ht="27" customHeight="1">
      <c r="A895" s="89">
        <v>893</v>
      </c>
      <c r="B895" s="102">
        <v>45338</v>
      </c>
      <c r="C895" s="103" t="s">
        <v>3361</v>
      </c>
      <c r="D895" s="92" t="s">
        <v>13</v>
      </c>
      <c r="E895" s="104" t="s">
        <v>3362</v>
      </c>
      <c r="F895" s="95">
        <v>811385</v>
      </c>
      <c r="G895" s="95">
        <v>64911</v>
      </c>
      <c r="H895" s="95">
        <f t="shared" si="13"/>
        <v>876296</v>
      </c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</row>
    <row r="896" spans="1:20" s="96" customFormat="1" ht="27" customHeight="1">
      <c r="A896" s="89">
        <v>894</v>
      </c>
      <c r="B896" s="102">
        <v>45338</v>
      </c>
      <c r="C896" s="103" t="s">
        <v>3363</v>
      </c>
      <c r="D896" s="92" t="s">
        <v>13</v>
      </c>
      <c r="E896" s="104" t="s">
        <v>3364</v>
      </c>
      <c r="F896" s="95">
        <v>674230</v>
      </c>
      <c r="G896" s="95">
        <v>53938</v>
      </c>
      <c r="H896" s="95">
        <f t="shared" si="13"/>
        <v>728168</v>
      </c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</row>
    <row r="897" spans="1:20" s="96" customFormat="1" ht="27" customHeight="1">
      <c r="A897" s="89">
        <v>895</v>
      </c>
      <c r="B897" s="102">
        <v>45338</v>
      </c>
      <c r="C897" s="103" t="s">
        <v>3365</v>
      </c>
      <c r="D897" s="92" t="s">
        <v>13</v>
      </c>
      <c r="E897" s="104" t="s">
        <v>3366</v>
      </c>
      <c r="F897" s="95">
        <v>1852770</v>
      </c>
      <c r="G897" s="95">
        <v>148222</v>
      </c>
      <c r="H897" s="95">
        <f t="shared" si="13"/>
        <v>2000992</v>
      </c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</row>
    <row r="898" spans="1:20" s="96" customFormat="1" ht="27" customHeight="1">
      <c r="A898" s="89">
        <v>896</v>
      </c>
      <c r="B898" s="102">
        <v>45338</v>
      </c>
      <c r="C898" s="103" t="s">
        <v>3367</v>
      </c>
      <c r="D898" s="92" t="s">
        <v>13</v>
      </c>
      <c r="E898" s="104" t="s">
        <v>3368</v>
      </c>
      <c r="F898" s="95">
        <v>6200330</v>
      </c>
      <c r="G898" s="95">
        <v>496026</v>
      </c>
      <c r="H898" s="95">
        <f t="shared" si="13"/>
        <v>6696356</v>
      </c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</row>
    <row r="899" spans="1:20" s="96" customFormat="1" ht="27" customHeight="1">
      <c r="A899" s="89">
        <v>897</v>
      </c>
      <c r="B899" s="102">
        <v>45338</v>
      </c>
      <c r="C899" s="103" t="s">
        <v>3369</v>
      </c>
      <c r="D899" s="92" t="s">
        <v>13</v>
      </c>
      <c r="E899" s="104" t="s">
        <v>3370</v>
      </c>
      <c r="F899" s="95">
        <v>7927755</v>
      </c>
      <c r="G899" s="95">
        <v>634220</v>
      </c>
      <c r="H899" s="95">
        <f t="shared" si="13"/>
        <v>8561975</v>
      </c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</row>
    <row r="900" spans="1:20" s="96" customFormat="1" ht="27" customHeight="1">
      <c r="A900" s="89">
        <v>898</v>
      </c>
      <c r="B900" s="102">
        <v>45338</v>
      </c>
      <c r="C900" s="103" t="s">
        <v>3371</v>
      </c>
      <c r="D900" s="92" t="s">
        <v>13</v>
      </c>
      <c r="E900" s="104" t="s">
        <v>3372</v>
      </c>
      <c r="F900" s="95">
        <v>1035362</v>
      </c>
      <c r="G900" s="95">
        <v>82829</v>
      </c>
      <c r="H900" s="95">
        <f t="shared" ref="H900:H963" si="14">G900+F900</f>
        <v>1118191</v>
      </c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</row>
    <row r="901" spans="1:20" s="96" customFormat="1" ht="27" customHeight="1">
      <c r="A901" s="89">
        <v>899</v>
      </c>
      <c r="B901" s="102">
        <v>45338</v>
      </c>
      <c r="C901" s="103" t="s">
        <v>3373</v>
      </c>
      <c r="D901" s="92" t="s">
        <v>13</v>
      </c>
      <c r="E901" s="104" t="s">
        <v>3374</v>
      </c>
      <c r="F901" s="95">
        <v>1429450</v>
      </c>
      <c r="G901" s="95">
        <v>114356</v>
      </c>
      <c r="H901" s="95">
        <f t="shared" si="14"/>
        <v>1543806</v>
      </c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</row>
    <row r="902" spans="1:20" s="96" customFormat="1" ht="27" customHeight="1">
      <c r="A902" s="89">
        <v>900</v>
      </c>
      <c r="B902" s="102">
        <v>45338</v>
      </c>
      <c r="C902" s="103" t="s">
        <v>3375</v>
      </c>
      <c r="D902" s="92" t="s">
        <v>13</v>
      </c>
      <c r="E902" s="104" t="s">
        <v>3376</v>
      </c>
      <c r="F902" s="95">
        <v>3120060</v>
      </c>
      <c r="G902" s="95">
        <v>249605</v>
      </c>
      <c r="H902" s="95">
        <f t="shared" si="14"/>
        <v>3369665</v>
      </c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</row>
    <row r="903" spans="1:20" s="96" customFormat="1" ht="27" customHeight="1">
      <c r="A903" s="89">
        <v>901</v>
      </c>
      <c r="B903" s="102">
        <v>45338</v>
      </c>
      <c r="C903" s="103" t="s">
        <v>3377</v>
      </c>
      <c r="D903" s="92" t="s">
        <v>13</v>
      </c>
      <c r="E903" s="104" t="s">
        <v>3378</v>
      </c>
      <c r="F903" s="95">
        <v>1553474</v>
      </c>
      <c r="G903" s="95">
        <v>124278</v>
      </c>
      <c r="H903" s="95">
        <f t="shared" si="14"/>
        <v>1677752</v>
      </c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</row>
    <row r="904" spans="1:20" s="96" customFormat="1" ht="27" customHeight="1">
      <c r="A904" s="89">
        <v>902</v>
      </c>
      <c r="B904" s="102">
        <v>45338</v>
      </c>
      <c r="C904" s="103" t="s">
        <v>3379</v>
      </c>
      <c r="D904" s="92" t="s">
        <v>13</v>
      </c>
      <c r="E904" s="104" t="s">
        <v>3380</v>
      </c>
      <c r="F904" s="95">
        <v>1781836</v>
      </c>
      <c r="G904" s="95">
        <v>142547</v>
      </c>
      <c r="H904" s="95">
        <f t="shared" si="14"/>
        <v>1924383</v>
      </c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</row>
    <row r="905" spans="1:20" s="96" customFormat="1" ht="27" customHeight="1">
      <c r="A905" s="89">
        <v>903</v>
      </c>
      <c r="B905" s="102">
        <v>45338</v>
      </c>
      <c r="C905" s="103" t="s">
        <v>3381</v>
      </c>
      <c r="D905" s="92" t="s">
        <v>13</v>
      </c>
      <c r="E905" s="104" t="s">
        <v>3382</v>
      </c>
      <c r="F905" s="95">
        <v>1215180</v>
      </c>
      <c r="G905" s="95">
        <v>97214</v>
      </c>
      <c r="H905" s="95">
        <f t="shared" si="14"/>
        <v>1312394</v>
      </c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</row>
    <row r="906" spans="1:20" s="96" customFormat="1" ht="27" customHeight="1">
      <c r="A906" s="89">
        <v>904</v>
      </c>
      <c r="B906" s="102">
        <v>45338</v>
      </c>
      <c r="C906" s="103" t="s">
        <v>3383</v>
      </c>
      <c r="D906" s="92" t="s">
        <v>13</v>
      </c>
      <c r="E906" s="104" t="s">
        <v>3384</v>
      </c>
      <c r="F906" s="95">
        <v>782193</v>
      </c>
      <c r="G906" s="95">
        <v>62575</v>
      </c>
      <c r="H906" s="95">
        <f t="shared" si="14"/>
        <v>844768</v>
      </c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</row>
    <row r="907" spans="1:20" s="96" customFormat="1" ht="27" customHeight="1">
      <c r="A907" s="89">
        <v>905</v>
      </c>
      <c r="B907" s="102">
        <v>45338</v>
      </c>
      <c r="C907" s="103" t="s">
        <v>3385</v>
      </c>
      <c r="D907" s="92" t="s">
        <v>13</v>
      </c>
      <c r="E907" s="104" t="s">
        <v>3386</v>
      </c>
      <c r="F907" s="95">
        <v>734310</v>
      </c>
      <c r="G907" s="95">
        <v>58745</v>
      </c>
      <c r="H907" s="95">
        <f t="shared" si="14"/>
        <v>793055</v>
      </c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</row>
    <row r="908" spans="1:20" s="96" customFormat="1" ht="27" customHeight="1">
      <c r="A908" s="89">
        <v>906</v>
      </c>
      <c r="B908" s="102">
        <v>45338</v>
      </c>
      <c r="C908" s="103" t="s">
        <v>3387</v>
      </c>
      <c r="D908" s="92" t="s">
        <v>13</v>
      </c>
      <c r="E908" s="104" t="s">
        <v>3388</v>
      </c>
      <c r="F908" s="95">
        <v>1243844</v>
      </c>
      <c r="G908" s="95">
        <v>99508</v>
      </c>
      <c r="H908" s="95">
        <f t="shared" si="14"/>
        <v>1343352</v>
      </c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</row>
    <row r="909" spans="1:20" s="96" customFormat="1" ht="27" customHeight="1">
      <c r="A909" s="89">
        <v>907</v>
      </c>
      <c r="B909" s="102">
        <v>45338</v>
      </c>
      <c r="C909" s="103" t="s">
        <v>3389</v>
      </c>
      <c r="D909" s="92" t="s">
        <v>13</v>
      </c>
      <c r="E909" s="104" t="s">
        <v>3390</v>
      </c>
      <c r="F909" s="95">
        <v>1031678</v>
      </c>
      <c r="G909" s="95">
        <v>82534</v>
      </c>
      <c r="H909" s="95">
        <f t="shared" si="14"/>
        <v>1114212</v>
      </c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</row>
    <row r="910" spans="1:20" s="96" customFormat="1" ht="27" customHeight="1">
      <c r="A910" s="89">
        <v>908</v>
      </c>
      <c r="B910" s="102">
        <v>45338</v>
      </c>
      <c r="C910" s="103" t="s">
        <v>3391</v>
      </c>
      <c r="D910" s="92" t="s">
        <v>13</v>
      </c>
      <c r="E910" s="104" t="s">
        <v>3392</v>
      </c>
      <c r="F910" s="95">
        <v>150546</v>
      </c>
      <c r="G910" s="95">
        <v>12044</v>
      </c>
      <c r="H910" s="95">
        <f t="shared" si="14"/>
        <v>162590</v>
      </c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</row>
    <row r="911" spans="1:20" s="96" customFormat="1" ht="27" customHeight="1">
      <c r="A911" s="89">
        <v>909</v>
      </c>
      <c r="B911" s="102">
        <v>45338</v>
      </c>
      <c r="C911" s="103" t="s">
        <v>3393</v>
      </c>
      <c r="D911" s="92" t="s">
        <v>13</v>
      </c>
      <c r="E911" s="131" t="s">
        <v>3394</v>
      </c>
      <c r="F911" s="95">
        <v>1120524</v>
      </c>
      <c r="G911" s="95">
        <v>89642</v>
      </c>
      <c r="H911" s="95">
        <f t="shared" si="14"/>
        <v>1210166</v>
      </c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</row>
    <row r="912" spans="1:20" s="96" customFormat="1" ht="27" customHeight="1">
      <c r="A912" s="89">
        <v>910</v>
      </c>
      <c r="B912" s="102">
        <v>45338</v>
      </c>
      <c r="C912" s="103" t="s">
        <v>3395</v>
      </c>
      <c r="D912" s="92" t="s">
        <v>13</v>
      </c>
      <c r="E912" s="104" t="s">
        <v>3396</v>
      </c>
      <c r="F912" s="95">
        <v>517701</v>
      </c>
      <c r="G912" s="95">
        <v>41416</v>
      </c>
      <c r="H912" s="95">
        <f t="shared" si="14"/>
        <v>559117</v>
      </c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</row>
    <row r="913" spans="1:20" s="96" customFormat="1" ht="27" customHeight="1">
      <c r="A913" s="89">
        <v>911</v>
      </c>
      <c r="B913" s="102">
        <v>45338</v>
      </c>
      <c r="C913" s="103" t="s">
        <v>3397</v>
      </c>
      <c r="D913" s="92" t="s">
        <v>13</v>
      </c>
      <c r="E913" s="104" t="s">
        <v>3398</v>
      </c>
      <c r="F913" s="95">
        <v>734310</v>
      </c>
      <c r="G913" s="95">
        <v>58745</v>
      </c>
      <c r="H913" s="95">
        <f t="shared" si="14"/>
        <v>793055</v>
      </c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</row>
    <row r="914" spans="1:20" s="96" customFormat="1" ht="27" customHeight="1">
      <c r="A914" s="89">
        <v>912</v>
      </c>
      <c r="B914" s="102">
        <v>45338</v>
      </c>
      <c r="C914" s="103" t="s">
        <v>3399</v>
      </c>
      <c r="D914" s="92" t="s">
        <v>13</v>
      </c>
      <c r="E914" s="104" t="s">
        <v>3400</v>
      </c>
      <c r="F914" s="95">
        <v>910468</v>
      </c>
      <c r="G914" s="95">
        <v>72837</v>
      </c>
      <c r="H914" s="95">
        <f t="shared" si="14"/>
        <v>983305</v>
      </c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</row>
    <row r="915" spans="1:20" s="96" customFormat="1" ht="27" customHeight="1">
      <c r="A915" s="89">
        <v>913</v>
      </c>
      <c r="B915" s="102">
        <v>45338</v>
      </c>
      <c r="C915" s="103" t="s">
        <v>3401</v>
      </c>
      <c r="D915" s="92" t="s">
        <v>13</v>
      </c>
      <c r="E915" s="104" t="s">
        <v>3402</v>
      </c>
      <c r="F915" s="95">
        <v>380546</v>
      </c>
      <c r="G915" s="95">
        <v>30444</v>
      </c>
      <c r="H915" s="95">
        <f t="shared" si="14"/>
        <v>410990</v>
      </c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</row>
    <row r="916" spans="1:20" s="96" customFormat="1" ht="27" customHeight="1">
      <c r="A916" s="89">
        <v>914</v>
      </c>
      <c r="B916" s="102">
        <v>45338</v>
      </c>
      <c r="C916" s="103" t="s">
        <v>3403</v>
      </c>
      <c r="D916" s="92" t="s">
        <v>13</v>
      </c>
      <c r="E916" s="104" t="s">
        <v>3404</v>
      </c>
      <c r="F916" s="95">
        <v>1045368</v>
      </c>
      <c r="G916" s="95">
        <v>83629</v>
      </c>
      <c r="H916" s="95">
        <f t="shared" si="14"/>
        <v>1128997</v>
      </c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</row>
    <row r="917" spans="1:20" s="96" customFormat="1" ht="27" customHeight="1">
      <c r="A917" s="89">
        <v>915</v>
      </c>
      <c r="B917" s="102">
        <v>45338</v>
      </c>
      <c r="C917" s="103" t="s">
        <v>3405</v>
      </c>
      <c r="D917" s="92" t="s">
        <v>13</v>
      </c>
      <c r="E917" s="104" t="s">
        <v>3406</v>
      </c>
      <c r="F917" s="95">
        <v>985220</v>
      </c>
      <c r="G917" s="95">
        <v>78818</v>
      </c>
      <c r="H917" s="95">
        <f t="shared" si="14"/>
        <v>1064038</v>
      </c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</row>
    <row r="918" spans="1:20" s="96" customFormat="1" ht="27" customHeight="1">
      <c r="A918" s="89">
        <v>916</v>
      </c>
      <c r="B918" s="102">
        <v>45338</v>
      </c>
      <c r="C918" s="103" t="s">
        <v>3407</v>
      </c>
      <c r="D918" s="92" t="s">
        <v>13</v>
      </c>
      <c r="E918" s="104" t="s">
        <v>3408</v>
      </c>
      <c r="F918" s="95">
        <v>1041385</v>
      </c>
      <c r="G918" s="95">
        <v>83311</v>
      </c>
      <c r="H918" s="95">
        <f t="shared" si="14"/>
        <v>1124696</v>
      </c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</row>
    <row r="919" spans="1:20" s="96" customFormat="1" ht="27" customHeight="1">
      <c r="A919" s="89">
        <v>917</v>
      </c>
      <c r="B919" s="102">
        <v>45338</v>
      </c>
      <c r="C919" s="103" t="s">
        <v>3409</v>
      </c>
      <c r="D919" s="92" t="s">
        <v>13</v>
      </c>
      <c r="E919" s="104" t="s">
        <v>3410</v>
      </c>
      <c r="F919" s="95">
        <v>888460</v>
      </c>
      <c r="G919" s="95">
        <v>71077</v>
      </c>
      <c r="H919" s="95">
        <f t="shared" si="14"/>
        <v>959537</v>
      </c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</row>
    <row r="920" spans="1:20" s="96" customFormat="1" ht="27" customHeight="1">
      <c r="A920" s="89">
        <v>918</v>
      </c>
      <c r="B920" s="102">
        <v>45338</v>
      </c>
      <c r="C920" s="103" t="s">
        <v>3411</v>
      </c>
      <c r="D920" s="92" t="s">
        <v>13</v>
      </c>
      <c r="E920" s="104" t="s">
        <v>3412</v>
      </c>
      <c r="F920" s="95">
        <v>3327479</v>
      </c>
      <c r="G920" s="95">
        <v>266198</v>
      </c>
      <c r="H920" s="95">
        <f t="shared" si="14"/>
        <v>3593677</v>
      </c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</row>
    <row r="921" spans="1:20" s="96" customFormat="1" ht="27" customHeight="1">
      <c r="A921" s="89">
        <v>919</v>
      </c>
      <c r="B921" s="102">
        <v>45338</v>
      </c>
      <c r="C921" s="103" t="s">
        <v>3413</v>
      </c>
      <c r="D921" s="92" t="s">
        <v>13</v>
      </c>
      <c r="E921" s="104" t="s">
        <v>3414</v>
      </c>
      <c r="F921" s="95">
        <v>1560290</v>
      </c>
      <c r="G921" s="95">
        <v>124823</v>
      </c>
      <c r="H921" s="95">
        <f t="shared" si="14"/>
        <v>1685113</v>
      </c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</row>
    <row r="922" spans="1:20" s="96" customFormat="1" ht="27" customHeight="1">
      <c r="A922" s="89">
        <v>920</v>
      </c>
      <c r="B922" s="102">
        <v>45338</v>
      </c>
      <c r="C922" s="103" t="s">
        <v>3415</v>
      </c>
      <c r="D922" s="92" t="s">
        <v>13</v>
      </c>
      <c r="E922" s="104" t="s">
        <v>3416</v>
      </c>
      <c r="F922" s="95">
        <v>741678</v>
      </c>
      <c r="G922" s="95">
        <v>59334</v>
      </c>
      <c r="H922" s="95">
        <f t="shared" si="14"/>
        <v>801012</v>
      </c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</row>
    <row r="923" spans="1:20" s="96" customFormat="1" ht="27" customHeight="1">
      <c r="A923" s="89">
        <v>921</v>
      </c>
      <c r="B923" s="102">
        <v>45338</v>
      </c>
      <c r="C923" s="103" t="s">
        <v>3417</v>
      </c>
      <c r="D923" s="92" t="s">
        <v>13</v>
      </c>
      <c r="E923" s="104" t="s">
        <v>3418</v>
      </c>
      <c r="F923" s="95">
        <v>888460</v>
      </c>
      <c r="G923" s="95">
        <v>71077</v>
      </c>
      <c r="H923" s="95">
        <f t="shared" si="14"/>
        <v>959537</v>
      </c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</row>
    <row r="924" spans="1:20" s="96" customFormat="1" ht="27" customHeight="1">
      <c r="A924" s="89">
        <v>922</v>
      </c>
      <c r="B924" s="102">
        <v>45338</v>
      </c>
      <c r="C924" s="103" t="s">
        <v>3419</v>
      </c>
      <c r="D924" s="92" t="s">
        <v>13</v>
      </c>
      <c r="E924" s="104" t="s">
        <v>3420</v>
      </c>
      <c r="F924" s="95">
        <v>2333680</v>
      </c>
      <c r="G924" s="95">
        <v>186694</v>
      </c>
      <c r="H924" s="95">
        <f t="shared" si="14"/>
        <v>2520374</v>
      </c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</row>
    <row r="925" spans="1:20" s="96" customFormat="1" ht="27" customHeight="1">
      <c r="A925" s="89">
        <v>923</v>
      </c>
      <c r="B925" s="102">
        <v>45338</v>
      </c>
      <c r="C925" s="103" t="s">
        <v>3421</v>
      </c>
      <c r="D925" s="92" t="s">
        <v>13</v>
      </c>
      <c r="E925" s="104" t="s">
        <v>3422</v>
      </c>
      <c r="F925" s="95">
        <v>1215220</v>
      </c>
      <c r="G925" s="95">
        <v>97218</v>
      </c>
      <c r="H925" s="95">
        <f t="shared" si="14"/>
        <v>1312438</v>
      </c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</row>
    <row r="926" spans="1:20" s="96" customFormat="1" ht="27" customHeight="1">
      <c r="A926" s="89">
        <v>924</v>
      </c>
      <c r="B926" s="102">
        <v>45338</v>
      </c>
      <c r="C926" s="103" t="s">
        <v>3423</v>
      </c>
      <c r="D926" s="92" t="s">
        <v>13</v>
      </c>
      <c r="E926" s="104" t="s">
        <v>3424</v>
      </c>
      <c r="F926" s="95">
        <v>888460</v>
      </c>
      <c r="G926" s="95">
        <v>71077</v>
      </c>
      <c r="H926" s="95">
        <f t="shared" si="14"/>
        <v>959537</v>
      </c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</row>
    <row r="927" spans="1:20" s="96" customFormat="1" ht="27" customHeight="1">
      <c r="A927" s="89">
        <v>925</v>
      </c>
      <c r="B927" s="102">
        <v>45338</v>
      </c>
      <c r="C927" s="103" t="s">
        <v>3425</v>
      </c>
      <c r="D927" s="92" t="s">
        <v>13</v>
      </c>
      <c r="E927" s="104" t="s">
        <v>3426</v>
      </c>
      <c r="F927" s="95">
        <v>1187890</v>
      </c>
      <c r="G927" s="95">
        <v>95031</v>
      </c>
      <c r="H927" s="95">
        <f t="shared" si="14"/>
        <v>1282921</v>
      </c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</row>
    <row r="928" spans="1:20" s="96" customFormat="1" ht="27" customHeight="1">
      <c r="A928" s="89">
        <v>926</v>
      </c>
      <c r="B928" s="102">
        <v>45338</v>
      </c>
      <c r="C928" s="103" t="s">
        <v>3427</v>
      </c>
      <c r="D928" s="92" t="s">
        <v>13</v>
      </c>
      <c r="E928" s="104" t="s">
        <v>3428</v>
      </c>
      <c r="F928" s="95">
        <v>3052780</v>
      </c>
      <c r="G928" s="95">
        <v>244222</v>
      </c>
      <c r="H928" s="95">
        <f t="shared" si="14"/>
        <v>3297002</v>
      </c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</row>
    <row r="929" spans="1:20" s="96" customFormat="1" ht="27" customHeight="1">
      <c r="A929" s="89">
        <v>927</v>
      </c>
      <c r="B929" s="102">
        <v>45338</v>
      </c>
      <c r="C929" s="103" t="s">
        <v>3429</v>
      </c>
      <c r="D929" s="92" t="s">
        <v>13</v>
      </c>
      <c r="E929" s="104" t="s">
        <v>3430</v>
      </c>
      <c r="F929" s="95">
        <v>925140</v>
      </c>
      <c r="G929" s="95">
        <v>74011</v>
      </c>
      <c r="H929" s="95">
        <f t="shared" si="14"/>
        <v>999151</v>
      </c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</row>
    <row r="930" spans="1:20" s="96" customFormat="1" ht="27" customHeight="1">
      <c r="A930" s="89">
        <v>928</v>
      </c>
      <c r="B930" s="102">
        <v>45338</v>
      </c>
      <c r="C930" s="103" t="s">
        <v>3431</v>
      </c>
      <c r="D930" s="92" t="s">
        <v>13</v>
      </c>
      <c r="E930" s="104" t="s">
        <v>3432</v>
      </c>
      <c r="F930" s="95">
        <v>1475908</v>
      </c>
      <c r="G930" s="95">
        <v>118073</v>
      </c>
      <c r="H930" s="95">
        <f t="shared" si="14"/>
        <v>1593981</v>
      </c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</row>
    <row r="931" spans="1:20" s="96" customFormat="1" ht="27" customHeight="1">
      <c r="A931" s="89">
        <v>929</v>
      </c>
      <c r="B931" s="102">
        <v>45338</v>
      </c>
      <c r="C931" s="103" t="s">
        <v>3433</v>
      </c>
      <c r="D931" s="92" t="s">
        <v>13</v>
      </c>
      <c r="E931" s="104" t="s">
        <v>3434</v>
      </c>
      <c r="F931" s="95">
        <v>3186885</v>
      </c>
      <c r="G931" s="95">
        <v>254951</v>
      </c>
      <c r="H931" s="95">
        <f t="shared" si="14"/>
        <v>3441836</v>
      </c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</row>
    <row r="932" spans="1:20" s="96" customFormat="1" ht="27" customHeight="1">
      <c r="A932" s="89">
        <v>930</v>
      </c>
      <c r="B932" s="102">
        <v>45338</v>
      </c>
      <c r="C932" s="103" t="s">
        <v>3435</v>
      </c>
      <c r="D932" s="92" t="s">
        <v>13</v>
      </c>
      <c r="E932" s="104" t="s">
        <v>3436</v>
      </c>
      <c r="F932" s="95">
        <v>2103680</v>
      </c>
      <c r="G932" s="95">
        <v>168294</v>
      </c>
      <c r="H932" s="95">
        <f t="shared" si="14"/>
        <v>2271974</v>
      </c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</row>
    <row r="933" spans="1:20" s="96" customFormat="1" ht="27" customHeight="1">
      <c r="A933" s="89">
        <v>931</v>
      </c>
      <c r="B933" s="102">
        <v>45338</v>
      </c>
      <c r="C933" s="103" t="s">
        <v>3437</v>
      </c>
      <c r="D933" s="92" t="s">
        <v>13</v>
      </c>
      <c r="E933" s="104" t="s">
        <v>3438</v>
      </c>
      <c r="F933" s="95">
        <v>1636161</v>
      </c>
      <c r="G933" s="95">
        <v>130893</v>
      </c>
      <c r="H933" s="95">
        <f t="shared" si="14"/>
        <v>1767054</v>
      </c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</row>
    <row r="934" spans="1:20" s="96" customFormat="1" ht="27" customHeight="1">
      <c r="A934" s="89">
        <v>932</v>
      </c>
      <c r="B934" s="102">
        <v>45338</v>
      </c>
      <c r="C934" s="103" t="s">
        <v>3439</v>
      </c>
      <c r="D934" s="92" t="s">
        <v>13</v>
      </c>
      <c r="E934" s="104" t="s">
        <v>3440</v>
      </c>
      <c r="F934" s="95">
        <v>811385</v>
      </c>
      <c r="G934" s="95">
        <v>64911</v>
      </c>
      <c r="H934" s="95">
        <f t="shared" si="14"/>
        <v>876296</v>
      </c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</row>
    <row r="935" spans="1:20" s="96" customFormat="1" ht="27" customHeight="1">
      <c r="A935" s="89">
        <v>933</v>
      </c>
      <c r="B935" s="102">
        <v>45338</v>
      </c>
      <c r="C935" s="103" t="s">
        <v>3441</v>
      </c>
      <c r="D935" s="92" t="s">
        <v>13</v>
      </c>
      <c r="E935" s="104" t="s">
        <v>3442</v>
      </c>
      <c r="F935" s="95">
        <v>2068270</v>
      </c>
      <c r="G935" s="95">
        <v>165462</v>
      </c>
      <c r="H935" s="95">
        <f t="shared" si="14"/>
        <v>2233732</v>
      </c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</row>
    <row r="936" spans="1:20" s="96" customFormat="1" ht="27" customHeight="1">
      <c r="A936" s="89">
        <v>934</v>
      </c>
      <c r="B936" s="102">
        <v>45338</v>
      </c>
      <c r="C936" s="103" t="s">
        <v>3443</v>
      </c>
      <c r="D936" s="92" t="s">
        <v>13</v>
      </c>
      <c r="E936" s="104" t="s">
        <v>3444</v>
      </c>
      <c r="F936" s="95">
        <v>582255</v>
      </c>
      <c r="G936" s="95">
        <v>46580</v>
      </c>
      <c r="H936" s="95">
        <f t="shared" si="14"/>
        <v>628835</v>
      </c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</row>
    <row r="937" spans="1:20" s="96" customFormat="1" ht="27" customHeight="1">
      <c r="A937" s="89">
        <v>935</v>
      </c>
      <c r="B937" s="102">
        <v>45338</v>
      </c>
      <c r="C937" s="103" t="s">
        <v>3445</v>
      </c>
      <c r="D937" s="92" t="s">
        <v>13</v>
      </c>
      <c r="E937" s="104" t="s">
        <v>3446</v>
      </c>
      <c r="F937" s="95">
        <v>1181332</v>
      </c>
      <c r="G937" s="95">
        <v>94507</v>
      </c>
      <c r="H937" s="95">
        <f t="shared" si="14"/>
        <v>1275839</v>
      </c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</row>
    <row r="938" spans="1:20" s="96" customFormat="1" ht="27" customHeight="1">
      <c r="A938" s="89">
        <v>936</v>
      </c>
      <c r="B938" s="102">
        <v>45338</v>
      </c>
      <c r="C938" s="103" t="s">
        <v>3447</v>
      </c>
      <c r="D938" s="92" t="s">
        <v>13</v>
      </c>
      <c r="E938" s="104" t="s">
        <v>3448</v>
      </c>
      <c r="F938" s="95">
        <v>1163525</v>
      </c>
      <c r="G938" s="95">
        <v>93082</v>
      </c>
      <c r="H938" s="95">
        <f t="shared" si="14"/>
        <v>1256607</v>
      </c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</row>
    <row r="939" spans="1:20" s="96" customFormat="1" ht="27" customHeight="1">
      <c r="A939" s="89">
        <v>937</v>
      </c>
      <c r="B939" s="102">
        <v>45338</v>
      </c>
      <c r="C939" s="103" t="s">
        <v>3449</v>
      </c>
      <c r="D939" s="92" t="s">
        <v>13</v>
      </c>
      <c r="E939" s="104" t="s">
        <v>3450</v>
      </c>
      <c r="F939" s="95">
        <v>2205845</v>
      </c>
      <c r="G939" s="95">
        <v>176468</v>
      </c>
      <c r="H939" s="95">
        <f t="shared" si="14"/>
        <v>2382313</v>
      </c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</row>
    <row r="940" spans="1:20" s="96" customFormat="1" ht="27" customHeight="1">
      <c r="A940" s="89">
        <v>938</v>
      </c>
      <c r="B940" s="102">
        <v>45338</v>
      </c>
      <c r="C940" s="103" t="s">
        <v>3451</v>
      </c>
      <c r="D940" s="92" t="s">
        <v>13</v>
      </c>
      <c r="E940" s="104" t="s">
        <v>3452</v>
      </c>
      <c r="F940" s="95">
        <v>4159210</v>
      </c>
      <c r="G940" s="95">
        <v>332737</v>
      </c>
      <c r="H940" s="95">
        <f t="shared" si="14"/>
        <v>4491947</v>
      </c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</row>
    <row r="941" spans="1:20" s="96" customFormat="1" ht="27" customHeight="1">
      <c r="A941" s="89">
        <v>939</v>
      </c>
      <c r="B941" s="102">
        <v>45338</v>
      </c>
      <c r="C941" s="103" t="s">
        <v>3453</v>
      </c>
      <c r="D941" s="92" t="s">
        <v>13</v>
      </c>
      <c r="E941" s="104" t="s">
        <v>3454</v>
      </c>
      <c r="F941" s="95">
        <v>4425595</v>
      </c>
      <c r="G941" s="95">
        <v>354048</v>
      </c>
      <c r="H941" s="95">
        <f t="shared" si="14"/>
        <v>4779643</v>
      </c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</row>
    <row r="942" spans="1:20" s="96" customFormat="1" ht="27" customHeight="1">
      <c r="A942" s="89">
        <v>940</v>
      </c>
      <c r="B942" s="102">
        <v>45338</v>
      </c>
      <c r="C942" s="103" t="s">
        <v>3455</v>
      </c>
      <c r="D942" s="92" t="s">
        <v>13</v>
      </c>
      <c r="E942" s="104" t="s">
        <v>3456</v>
      </c>
      <c r="F942" s="95">
        <v>2267808</v>
      </c>
      <c r="G942" s="95">
        <v>181425</v>
      </c>
      <c r="H942" s="95">
        <f t="shared" si="14"/>
        <v>2449233</v>
      </c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</row>
    <row r="943" spans="1:20" s="96" customFormat="1" ht="27" customHeight="1">
      <c r="A943" s="89">
        <v>941</v>
      </c>
      <c r="B943" s="102">
        <v>45338</v>
      </c>
      <c r="C943" s="103" t="s">
        <v>3457</v>
      </c>
      <c r="D943" s="92" t="s">
        <v>13</v>
      </c>
      <c r="E943" s="104" t="s">
        <v>3458</v>
      </c>
      <c r="F943" s="95">
        <v>2235684</v>
      </c>
      <c r="G943" s="95">
        <v>178855</v>
      </c>
      <c r="H943" s="95">
        <f t="shared" si="14"/>
        <v>2414539</v>
      </c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</row>
    <row r="944" spans="1:20" s="96" customFormat="1" ht="27" customHeight="1">
      <c r="A944" s="89">
        <v>942</v>
      </c>
      <c r="B944" s="102">
        <v>45338</v>
      </c>
      <c r="C944" s="103" t="s">
        <v>3459</v>
      </c>
      <c r="D944" s="92" t="s">
        <v>13</v>
      </c>
      <c r="E944" s="104" t="s">
        <v>3460</v>
      </c>
      <c r="F944" s="95">
        <v>2357080</v>
      </c>
      <c r="G944" s="95">
        <v>188566</v>
      </c>
      <c r="H944" s="95">
        <f t="shared" si="14"/>
        <v>2545646</v>
      </c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</row>
    <row r="945" spans="1:20" s="96" customFormat="1" ht="27" customHeight="1">
      <c r="A945" s="89">
        <v>943</v>
      </c>
      <c r="B945" s="102">
        <v>45338</v>
      </c>
      <c r="C945" s="103" t="s">
        <v>3461</v>
      </c>
      <c r="D945" s="92" t="s">
        <v>13</v>
      </c>
      <c r="E945" s="104" t="s">
        <v>3462</v>
      </c>
      <c r="F945" s="95">
        <v>5955891</v>
      </c>
      <c r="G945" s="95">
        <v>476471</v>
      </c>
      <c r="H945" s="95">
        <f t="shared" si="14"/>
        <v>6432362</v>
      </c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</row>
    <row r="946" spans="1:20" s="96" customFormat="1" ht="27" customHeight="1">
      <c r="A946" s="89">
        <v>944</v>
      </c>
      <c r="B946" s="102">
        <v>45338</v>
      </c>
      <c r="C946" s="103" t="s">
        <v>3463</v>
      </c>
      <c r="D946" s="92" t="s">
        <v>13</v>
      </c>
      <c r="E946" s="104" t="s">
        <v>3464</v>
      </c>
      <c r="F946" s="95">
        <v>1443754</v>
      </c>
      <c r="G946" s="95">
        <v>115500</v>
      </c>
      <c r="H946" s="95">
        <f t="shared" si="14"/>
        <v>1559254</v>
      </c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</row>
    <row r="947" spans="1:20" s="96" customFormat="1" ht="27" customHeight="1">
      <c r="A947" s="89">
        <v>945</v>
      </c>
      <c r="B947" s="102">
        <v>45338</v>
      </c>
      <c r="C947" s="103" t="s">
        <v>3465</v>
      </c>
      <c r="D947" s="92" t="s">
        <v>13</v>
      </c>
      <c r="E947" s="104" t="s">
        <v>3466</v>
      </c>
      <c r="F947" s="95">
        <v>1371172</v>
      </c>
      <c r="G947" s="95">
        <v>109694</v>
      </c>
      <c r="H947" s="95">
        <f t="shared" si="14"/>
        <v>1480866</v>
      </c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</row>
    <row r="948" spans="1:20" s="96" customFormat="1" ht="27" customHeight="1">
      <c r="A948" s="89">
        <v>946</v>
      </c>
      <c r="B948" s="102">
        <v>45338</v>
      </c>
      <c r="C948" s="103" t="s">
        <v>3467</v>
      </c>
      <c r="D948" s="92" t="s">
        <v>13</v>
      </c>
      <c r="E948" s="104" t="s">
        <v>3468</v>
      </c>
      <c r="F948" s="95">
        <v>1110580</v>
      </c>
      <c r="G948" s="95">
        <v>88846</v>
      </c>
      <c r="H948" s="95">
        <f t="shared" si="14"/>
        <v>1199426</v>
      </c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</row>
    <row r="949" spans="1:20" s="96" customFormat="1" ht="27" customHeight="1">
      <c r="A949" s="89">
        <v>947</v>
      </c>
      <c r="B949" s="102">
        <v>45338</v>
      </c>
      <c r="C949" s="103" t="s">
        <v>3469</v>
      </c>
      <c r="D949" s="92" t="s">
        <v>13</v>
      </c>
      <c r="E949" s="104" t="s">
        <v>3470</v>
      </c>
      <c r="F949" s="95">
        <v>1664896</v>
      </c>
      <c r="G949" s="95">
        <v>133192</v>
      </c>
      <c r="H949" s="95">
        <f t="shared" si="14"/>
        <v>1798088</v>
      </c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</row>
    <row r="950" spans="1:20" s="96" customFormat="1" ht="27" customHeight="1">
      <c r="A950" s="89">
        <v>948</v>
      </c>
      <c r="B950" s="102">
        <v>45338</v>
      </c>
      <c r="C950" s="103" t="s">
        <v>3471</v>
      </c>
      <c r="D950" s="92" t="s">
        <v>13</v>
      </c>
      <c r="E950" s="104" t="s">
        <v>3472</v>
      </c>
      <c r="F950" s="95">
        <v>1567448</v>
      </c>
      <c r="G950" s="95">
        <v>125396</v>
      </c>
      <c r="H950" s="95">
        <f t="shared" si="14"/>
        <v>1692844</v>
      </c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</row>
    <row r="951" spans="1:20" s="96" customFormat="1" ht="27" customHeight="1">
      <c r="A951" s="89">
        <v>949</v>
      </c>
      <c r="B951" s="102">
        <v>45338</v>
      </c>
      <c r="C951" s="103" t="s">
        <v>3473</v>
      </c>
      <c r="D951" s="92" t="s">
        <v>13</v>
      </c>
      <c r="E951" s="104" t="s">
        <v>3474</v>
      </c>
      <c r="F951" s="95">
        <v>1110580</v>
      </c>
      <c r="G951" s="95">
        <v>88846</v>
      </c>
      <c r="H951" s="95">
        <f t="shared" si="14"/>
        <v>1199426</v>
      </c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</row>
    <row r="952" spans="1:20" s="96" customFormat="1" ht="27" customHeight="1">
      <c r="A952" s="89">
        <v>950</v>
      </c>
      <c r="B952" s="102">
        <v>45338</v>
      </c>
      <c r="C952" s="103" t="s">
        <v>3475</v>
      </c>
      <c r="D952" s="92" t="s">
        <v>13</v>
      </c>
      <c r="E952" s="104" t="s">
        <v>3476</v>
      </c>
      <c r="F952" s="95">
        <v>1665870</v>
      </c>
      <c r="G952" s="95">
        <v>133270</v>
      </c>
      <c r="H952" s="95">
        <f t="shared" si="14"/>
        <v>1799140</v>
      </c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</row>
    <row r="953" spans="1:20" s="96" customFormat="1" ht="27" customHeight="1">
      <c r="A953" s="89">
        <v>951</v>
      </c>
      <c r="B953" s="102">
        <v>45338</v>
      </c>
      <c r="C953" s="103" t="s">
        <v>3477</v>
      </c>
      <c r="D953" s="92" t="s">
        <v>13</v>
      </c>
      <c r="E953" s="104" t="s">
        <v>3478</v>
      </c>
      <c r="F953" s="95">
        <v>1637448</v>
      </c>
      <c r="G953" s="95">
        <v>130996</v>
      </c>
      <c r="H953" s="95">
        <f t="shared" si="14"/>
        <v>1768444</v>
      </c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</row>
    <row r="954" spans="1:20" s="96" customFormat="1" ht="27" customHeight="1">
      <c r="A954" s="89">
        <v>952</v>
      </c>
      <c r="B954" s="102">
        <v>45338</v>
      </c>
      <c r="C954" s="103" t="s">
        <v>3479</v>
      </c>
      <c r="D954" s="92" t="s">
        <v>13</v>
      </c>
      <c r="E954" s="104" t="s">
        <v>3480</v>
      </c>
      <c r="F954" s="95">
        <v>1110580</v>
      </c>
      <c r="G954" s="95">
        <v>88846</v>
      </c>
      <c r="H954" s="95">
        <f t="shared" si="14"/>
        <v>1199426</v>
      </c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</row>
    <row r="955" spans="1:20" s="96" customFormat="1" ht="27" customHeight="1">
      <c r="A955" s="89">
        <v>953</v>
      </c>
      <c r="B955" s="102">
        <v>45338</v>
      </c>
      <c r="C955" s="103" t="s">
        <v>3481</v>
      </c>
      <c r="D955" s="92" t="s">
        <v>13</v>
      </c>
      <c r="E955" s="104" t="s">
        <v>3482</v>
      </c>
      <c r="F955" s="95">
        <v>1273724</v>
      </c>
      <c r="G955" s="95">
        <v>101898</v>
      </c>
      <c r="H955" s="95">
        <f t="shared" si="14"/>
        <v>1375622</v>
      </c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</row>
    <row r="956" spans="1:20" s="96" customFormat="1" ht="27" customHeight="1">
      <c r="A956" s="89">
        <v>954</v>
      </c>
      <c r="B956" s="102">
        <v>45338</v>
      </c>
      <c r="C956" s="103" t="s">
        <v>3483</v>
      </c>
      <c r="D956" s="92" t="s">
        <v>13</v>
      </c>
      <c r="E956" s="104" t="s">
        <v>3484</v>
      </c>
      <c r="F956" s="95">
        <v>1734896</v>
      </c>
      <c r="G956" s="95">
        <v>138792</v>
      </c>
      <c r="H956" s="95">
        <f t="shared" si="14"/>
        <v>1873688</v>
      </c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</row>
    <row r="957" spans="1:20" s="96" customFormat="1" ht="27" customHeight="1">
      <c r="A957" s="89">
        <v>955</v>
      </c>
      <c r="B957" s="102">
        <v>45338</v>
      </c>
      <c r="C957" s="103" t="s">
        <v>3485</v>
      </c>
      <c r="D957" s="92" t="s">
        <v>13</v>
      </c>
      <c r="E957" s="104" t="s">
        <v>3486</v>
      </c>
      <c r="F957" s="95">
        <v>1110580</v>
      </c>
      <c r="G957" s="95">
        <v>88846</v>
      </c>
      <c r="H957" s="95">
        <f t="shared" si="14"/>
        <v>1199426</v>
      </c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</row>
    <row r="958" spans="1:20" s="96" customFormat="1" ht="27" customHeight="1">
      <c r="A958" s="89">
        <v>956</v>
      </c>
      <c r="B958" s="102">
        <v>45338</v>
      </c>
      <c r="C958" s="103" t="s">
        <v>3487</v>
      </c>
      <c r="D958" s="92" t="s">
        <v>13</v>
      </c>
      <c r="E958" s="104" t="s">
        <v>3488</v>
      </c>
      <c r="F958" s="95">
        <v>1110580</v>
      </c>
      <c r="G958" s="95">
        <v>88846</v>
      </c>
      <c r="H958" s="95">
        <f t="shared" si="14"/>
        <v>1199426</v>
      </c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</row>
    <row r="959" spans="1:20" s="96" customFormat="1" ht="27" customHeight="1">
      <c r="A959" s="89">
        <v>957</v>
      </c>
      <c r="B959" s="102">
        <v>45338</v>
      </c>
      <c r="C959" s="103" t="s">
        <v>3489</v>
      </c>
      <c r="D959" s="92" t="s">
        <v>13</v>
      </c>
      <c r="E959" s="104" t="s">
        <v>3490</v>
      </c>
      <c r="F959" s="95">
        <v>1332696</v>
      </c>
      <c r="G959" s="95">
        <v>106616</v>
      </c>
      <c r="H959" s="95">
        <f t="shared" si="14"/>
        <v>1439312</v>
      </c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</row>
    <row r="960" spans="1:20" s="96" customFormat="1" ht="27" customHeight="1">
      <c r="A960" s="89">
        <v>958</v>
      </c>
      <c r="B960" s="102">
        <v>45338</v>
      </c>
      <c r="C960" s="103" t="s">
        <v>3491</v>
      </c>
      <c r="D960" s="92" t="s">
        <v>13</v>
      </c>
      <c r="E960" s="104" t="s">
        <v>3492</v>
      </c>
      <c r="F960" s="95">
        <v>1110580</v>
      </c>
      <c r="G960" s="95">
        <v>88846</v>
      </c>
      <c r="H960" s="95">
        <f t="shared" si="14"/>
        <v>1199426</v>
      </c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</row>
    <row r="961" spans="1:20" s="96" customFormat="1" ht="27" customHeight="1">
      <c r="A961" s="89">
        <v>959</v>
      </c>
      <c r="B961" s="102">
        <v>45338</v>
      </c>
      <c r="C961" s="103" t="s">
        <v>3493</v>
      </c>
      <c r="D961" s="92" t="s">
        <v>13</v>
      </c>
      <c r="E961" s="104" t="s">
        <v>3494</v>
      </c>
      <c r="F961" s="95">
        <v>2938620</v>
      </c>
      <c r="G961" s="95">
        <v>235090</v>
      </c>
      <c r="H961" s="95">
        <f t="shared" si="14"/>
        <v>3173710</v>
      </c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</row>
    <row r="962" spans="1:20" s="96" customFormat="1" ht="27" customHeight="1">
      <c r="A962" s="89">
        <v>960</v>
      </c>
      <c r="B962" s="102">
        <v>45338</v>
      </c>
      <c r="C962" s="103" t="s">
        <v>3495</v>
      </c>
      <c r="D962" s="92" t="s">
        <v>13</v>
      </c>
      <c r="E962" s="104" t="s">
        <v>3496</v>
      </c>
      <c r="F962" s="95">
        <v>1651172</v>
      </c>
      <c r="G962" s="95">
        <v>132094</v>
      </c>
      <c r="H962" s="95">
        <f t="shared" si="14"/>
        <v>1783266</v>
      </c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</row>
    <row r="963" spans="1:20" s="96" customFormat="1" ht="27" customHeight="1">
      <c r="A963" s="89">
        <v>961</v>
      </c>
      <c r="B963" s="102">
        <v>45338</v>
      </c>
      <c r="C963" s="103" t="s">
        <v>3497</v>
      </c>
      <c r="D963" s="92" t="s">
        <v>13</v>
      </c>
      <c r="E963" s="104" t="s">
        <v>3498</v>
      </c>
      <c r="F963" s="95">
        <v>777406</v>
      </c>
      <c r="G963" s="95">
        <v>62192</v>
      </c>
      <c r="H963" s="95">
        <f t="shared" si="14"/>
        <v>839598</v>
      </c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</row>
    <row r="964" spans="1:20" s="96" customFormat="1" ht="27" customHeight="1">
      <c r="A964" s="89">
        <v>962</v>
      </c>
      <c r="B964" s="102">
        <v>45338</v>
      </c>
      <c r="C964" s="103" t="s">
        <v>3499</v>
      </c>
      <c r="D964" s="92" t="s">
        <v>13</v>
      </c>
      <c r="E964" s="104" t="s">
        <v>3500</v>
      </c>
      <c r="F964" s="95">
        <v>2014896</v>
      </c>
      <c r="G964" s="95">
        <v>161192</v>
      </c>
      <c r="H964" s="95">
        <f t="shared" ref="H964:H1027" si="15">G964+F964</f>
        <v>2176088</v>
      </c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</row>
    <row r="965" spans="1:20" s="96" customFormat="1" ht="27" customHeight="1">
      <c r="A965" s="89">
        <v>963</v>
      </c>
      <c r="B965" s="102">
        <v>45338</v>
      </c>
      <c r="C965" s="103" t="s">
        <v>3501</v>
      </c>
      <c r="D965" s="92" t="s">
        <v>13</v>
      </c>
      <c r="E965" s="104" t="s">
        <v>3502</v>
      </c>
      <c r="F965" s="95">
        <v>777406</v>
      </c>
      <c r="G965" s="95">
        <v>62192</v>
      </c>
      <c r="H965" s="95">
        <f t="shared" si="15"/>
        <v>839598</v>
      </c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</row>
    <row r="966" spans="1:20" s="96" customFormat="1" ht="27" customHeight="1">
      <c r="A966" s="89">
        <v>964</v>
      </c>
      <c r="B966" s="102">
        <v>45338</v>
      </c>
      <c r="C966" s="103" t="s">
        <v>3503</v>
      </c>
      <c r="D966" s="92" t="s">
        <v>13</v>
      </c>
      <c r="E966" s="104" t="s">
        <v>3504</v>
      </c>
      <c r="F966" s="95">
        <v>706862</v>
      </c>
      <c r="G966" s="95">
        <v>56549</v>
      </c>
      <c r="H966" s="95">
        <f t="shared" si="15"/>
        <v>763411</v>
      </c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</row>
    <row r="967" spans="1:20" s="96" customFormat="1" ht="27" customHeight="1">
      <c r="A967" s="89">
        <v>965</v>
      </c>
      <c r="B967" s="102">
        <v>45338</v>
      </c>
      <c r="C967" s="103" t="s">
        <v>3505</v>
      </c>
      <c r="D967" s="92" t="s">
        <v>13</v>
      </c>
      <c r="E967" s="104" t="s">
        <v>3506</v>
      </c>
      <c r="F967" s="95">
        <v>888464</v>
      </c>
      <c r="G967" s="95">
        <v>71077</v>
      </c>
      <c r="H967" s="95">
        <f t="shared" si="15"/>
        <v>959541</v>
      </c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</row>
    <row r="968" spans="1:20" s="96" customFormat="1" ht="27" customHeight="1">
      <c r="A968" s="89">
        <v>966</v>
      </c>
      <c r="B968" s="102">
        <v>45338</v>
      </c>
      <c r="C968" s="103" t="s">
        <v>3507</v>
      </c>
      <c r="D968" s="92" t="s">
        <v>13</v>
      </c>
      <c r="E968" s="104" t="s">
        <v>3508</v>
      </c>
      <c r="F968" s="95">
        <v>2776450</v>
      </c>
      <c r="G968" s="95">
        <v>222116</v>
      </c>
      <c r="H968" s="95">
        <f t="shared" si="15"/>
        <v>2998566</v>
      </c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</row>
    <row r="969" spans="1:20" s="96" customFormat="1" ht="27" customHeight="1">
      <c r="A969" s="89">
        <v>967</v>
      </c>
      <c r="B969" s="102">
        <v>45338</v>
      </c>
      <c r="C969" s="103" t="s">
        <v>3509</v>
      </c>
      <c r="D969" s="92" t="s">
        <v>13</v>
      </c>
      <c r="E969" s="104" t="s">
        <v>3510</v>
      </c>
      <c r="F969" s="95">
        <v>700000</v>
      </c>
      <c r="G969" s="95">
        <v>56000</v>
      </c>
      <c r="H969" s="95">
        <f t="shared" si="15"/>
        <v>756000</v>
      </c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</row>
    <row r="970" spans="1:20" s="96" customFormat="1" ht="27" customHeight="1">
      <c r="A970" s="89">
        <v>968</v>
      </c>
      <c r="B970" s="102">
        <v>45338</v>
      </c>
      <c r="C970" s="103" t="s">
        <v>3511</v>
      </c>
      <c r="D970" s="92" t="s">
        <v>13</v>
      </c>
      <c r="E970" s="104" t="s">
        <v>3512</v>
      </c>
      <c r="F970" s="95">
        <v>2647040</v>
      </c>
      <c r="G970" s="95">
        <v>211763</v>
      </c>
      <c r="H970" s="95">
        <f t="shared" si="15"/>
        <v>2858803</v>
      </c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</row>
    <row r="971" spans="1:20" s="96" customFormat="1" ht="27" customHeight="1">
      <c r="A971" s="89">
        <v>969</v>
      </c>
      <c r="B971" s="102">
        <v>45338</v>
      </c>
      <c r="C971" s="103" t="s">
        <v>3513</v>
      </c>
      <c r="D971" s="92" t="s">
        <v>13</v>
      </c>
      <c r="E971" s="104" t="s">
        <v>3514</v>
      </c>
      <c r="F971" s="95">
        <v>888464</v>
      </c>
      <c r="G971" s="95">
        <v>71077</v>
      </c>
      <c r="H971" s="95">
        <f t="shared" si="15"/>
        <v>959541</v>
      </c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</row>
    <row r="972" spans="1:20" s="96" customFormat="1" ht="27" customHeight="1">
      <c r="A972" s="89">
        <v>970</v>
      </c>
      <c r="B972" s="102">
        <v>45338</v>
      </c>
      <c r="C972" s="103" t="s">
        <v>3515</v>
      </c>
      <c r="D972" s="92" t="s">
        <v>13</v>
      </c>
      <c r="E972" s="104" t="s">
        <v>3516</v>
      </c>
      <c r="F972" s="95">
        <v>724017</v>
      </c>
      <c r="G972" s="95">
        <v>57921</v>
      </c>
      <c r="H972" s="95">
        <f t="shared" si="15"/>
        <v>781938</v>
      </c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</row>
    <row r="973" spans="1:20" s="96" customFormat="1" ht="27" customHeight="1">
      <c r="A973" s="89">
        <v>971</v>
      </c>
      <c r="B973" s="102">
        <v>45338</v>
      </c>
      <c r="C973" s="103" t="s">
        <v>3517</v>
      </c>
      <c r="D973" s="92" t="s">
        <v>13</v>
      </c>
      <c r="E973" s="104" t="s">
        <v>3518</v>
      </c>
      <c r="F973" s="95">
        <v>1921215</v>
      </c>
      <c r="G973" s="95">
        <v>153697</v>
      </c>
      <c r="H973" s="95">
        <f t="shared" si="15"/>
        <v>2074912</v>
      </c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</row>
    <row r="974" spans="1:20" s="96" customFormat="1" ht="27" customHeight="1">
      <c r="A974" s="89">
        <v>972</v>
      </c>
      <c r="B974" s="102">
        <v>45338</v>
      </c>
      <c r="C974" s="103" t="s">
        <v>3519</v>
      </c>
      <c r="D974" s="92" t="s">
        <v>13</v>
      </c>
      <c r="E974" s="104" t="s">
        <v>3520</v>
      </c>
      <c r="F974" s="95">
        <v>2027830</v>
      </c>
      <c r="G974" s="95">
        <v>162226</v>
      </c>
      <c r="H974" s="95">
        <f t="shared" si="15"/>
        <v>2190056</v>
      </c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</row>
    <row r="975" spans="1:20" s="96" customFormat="1" ht="27" customHeight="1">
      <c r="A975" s="89">
        <v>973</v>
      </c>
      <c r="B975" s="102">
        <v>45338</v>
      </c>
      <c r="C975" s="103" t="s">
        <v>3521</v>
      </c>
      <c r="D975" s="92" t="s">
        <v>13</v>
      </c>
      <c r="E975" s="104" t="s">
        <v>3522</v>
      </c>
      <c r="F975" s="95">
        <v>2219925</v>
      </c>
      <c r="G975" s="95">
        <v>177594</v>
      </c>
      <c r="H975" s="95">
        <f t="shared" si="15"/>
        <v>2397519</v>
      </c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</row>
    <row r="976" spans="1:20" s="96" customFormat="1" ht="27" customHeight="1">
      <c r="A976" s="89">
        <v>974</v>
      </c>
      <c r="B976" s="102">
        <v>45338</v>
      </c>
      <c r="C976" s="103" t="s">
        <v>3523</v>
      </c>
      <c r="D976" s="92" t="s">
        <v>13</v>
      </c>
      <c r="E976" s="104" t="s">
        <v>3524</v>
      </c>
      <c r="F976" s="95">
        <v>1356232</v>
      </c>
      <c r="G976" s="95">
        <v>108499</v>
      </c>
      <c r="H976" s="95">
        <f t="shared" si="15"/>
        <v>1464731</v>
      </c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</row>
    <row r="977" spans="1:20" s="96" customFormat="1" ht="27" customHeight="1">
      <c r="A977" s="89">
        <v>975</v>
      </c>
      <c r="B977" s="102">
        <v>45338</v>
      </c>
      <c r="C977" s="103" t="s">
        <v>3525</v>
      </c>
      <c r="D977" s="92" t="s">
        <v>13</v>
      </c>
      <c r="E977" s="104" t="s">
        <v>556</v>
      </c>
      <c r="F977" s="95">
        <v>2652860</v>
      </c>
      <c r="G977" s="95">
        <v>212229</v>
      </c>
      <c r="H977" s="95">
        <f t="shared" si="15"/>
        <v>2865089</v>
      </c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</row>
    <row r="978" spans="1:20" s="96" customFormat="1" ht="27" customHeight="1">
      <c r="A978" s="89">
        <v>976</v>
      </c>
      <c r="B978" s="102">
        <v>45338</v>
      </c>
      <c r="C978" s="103" t="s">
        <v>3526</v>
      </c>
      <c r="D978" s="92" t="s">
        <v>13</v>
      </c>
      <c r="E978" s="104" t="s">
        <v>3527</v>
      </c>
      <c r="F978" s="95">
        <v>1805560</v>
      </c>
      <c r="G978" s="95">
        <v>144445</v>
      </c>
      <c r="H978" s="95">
        <f t="shared" si="15"/>
        <v>1950005</v>
      </c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</row>
    <row r="979" spans="1:20" s="96" customFormat="1" ht="27" customHeight="1">
      <c r="A979" s="89">
        <v>977</v>
      </c>
      <c r="B979" s="102">
        <v>45338</v>
      </c>
      <c r="C979" s="103" t="s">
        <v>3528</v>
      </c>
      <c r="D979" s="92" t="s">
        <v>13</v>
      </c>
      <c r="E979" s="104" t="s">
        <v>3529</v>
      </c>
      <c r="F979" s="95">
        <v>1212730</v>
      </c>
      <c r="G979" s="95">
        <v>97018</v>
      </c>
      <c r="H979" s="95">
        <f t="shared" si="15"/>
        <v>1309748</v>
      </c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</row>
    <row r="980" spans="1:20" s="96" customFormat="1" ht="27" customHeight="1">
      <c r="A980" s="89">
        <v>978</v>
      </c>
      <c r="B980" s="102">
        <v>45338</v>
      </c>
      <c r="C980" s="103" t="s">
        <v>3530</v>
      </c>
      <c r="D980" s="92" t="s">
        <v>13</v>
      </c>
      <c r="E980" s="104" t="s">
        <v>3531</v>
      </c>
      <c r="F980" s="95">
        <v>5267210</v>
      </c>
      <c r="G980" s="95">
        <v>421377</v>
      </c>
      <c r="H980" s="95">
        <f t="shared" si="15"/>
        <v>5688587</v>
      </c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</row>
    <row r="981" spans="1:20" s="96" customFormat="1" ht="27" customHeight="1">
      <c r="A981" s="89">
        <v>979</v>
      </c>
      <c r="B981" s="102">
        <v>45338</v>
      </c>
      <c r="C981" s="103" t="s">
        <v>3532</v>
      </c>
      <c r="D981" s="92" t="s">
        <v>13</v>
      </c>
      <c r="E981" s="104" t="s">
        <v>3533</v>
      </c>
      <c r="F981" s="95">
        <v>8527820</v>
      </c>
      <c r="G981" s="95">
        <v>682226</v>
      </c>
      <c r="H981" s="95">
        <f t="shared" si="15"/>
        <v>9210046</v>
      </c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</row>
    <row r="982" spans="1:20" s="96" customFormat="1" ht="27" customHeight="1">
      <c r="A982" s="89">
        <v>980</v>
      </c>
      <c r="B982" s="102">
        <v>45338</v>
      </c>
      <c r="C982" s="103" t="s">
        <v>3534</v>
      </c>
      <c r="D982" s="92" t="s">
        <v>13</v>
      </c>
      <c r="E982" s="104" t="s">
        <v>3535</v>
      </c>
      <c r="F982" s="95">
        <v>1045480</v>
      </c>
      <c r="G982" s="95">
        <v>83638</v>
      </c>
      <c r="H982" s="95">
        <f t="shared" si="15"/>
        <v>1129118</v>
      </c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</row>
    <row r="983" spans="1:20" s="96" customFormat="1" ht="27" customHeight="1">
      <c r="A983" s="89">
        <v>981</v>
      </c>
      <c r="B983" s="102">
        <v>45338</v>
      </c>
      <c r="C983" s="103" t="s">
        <v>3536</v>
      </c>
      <c r="D983" s="92" t="s">
        <v>13</v>
      </c>
      <c r="E983" s="104" t="s">
        <v>3537</v>
      </c>
      <c r="F983" s="95">
        <v>444230</v>
      </c>
      <c r="G983" s="95">
        <v>35538</v>
      </c>
      <c r="H983" s="95">
        <f t="shared" si="15"/>
        <v>479768</v>
      </c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</row>
    <row r="984" spans="1:20" s="96" customFormat="1" ht="27" customHeight="1">
      <c r="A984" s="89">
        <v>982</v>
      </c>
      <c r="B984" s="102">
        <v>45338</v>
      </c>
      <c r="C984" s="103" t="s">
        <v>3538</v>
      </c>
      <c r="D984" s="92" t="s">
        <v>13</v>
      </c>
      <c r="E984" s="104" t="s">
        <v>3539</v>
      </c>
      <c r="F984" s="95">
        <v>1273724</v>
      </c>
      <c r="G984" s="95">
        <v>101898</v>
      </c>
      <c r="H984" s="95">
        <f t="shared" si="15"/>
        <v>1375622</v>
      </c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</row>
    <row r="985" spans="1:20" s="96" customFormat="1" ht="27" customHeight="1">
      <c r="A985" s="89">
        <v>983</v>
      </c>
      <c r="B985" s="102">
        <v>45338</v>
      </c>
      <c r="C985" s="103" t="s">
        <v>3540</v>
      </c>
      <c r="D985" s="92" t="s">
        <v>13</v>
      </c>
      <c r="E985" s="104" t="s">
        <v>3541</v>
      </c>
      <c r="F985" s="95">
        <v>1110580</v>
      </c>
      <c r="G985" s="95">
        <v>88846</v>
      </c>
      <c r="H985" s="95">
        <f t="shared" si="15"/>
        <v>1199426</v>
      </c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</row>
    <row r="986" spans="1:20" s="96" customFormat="1" ht="27" customHeight="1">
      <c r="A986" s="89">
        <v>984</v>
      </c>
      <c r="B986" s="102">
        <v>45338</v>
      </c>
      <c r="C986" s="103" t="s">
        <v>3542</v>
      </c>
      <c r="D986" s="92" t="s">
        <v>13</v>
      </c>
      <c r="E986" s="104" t="s">
        <v>3543</v>
      </c>
      <c r="F986" s="95">
        <v>1427448</v>
      </c>
      <c r="G986" s="95">
        <v>114196</v>
      </c>
      <c r="H986" s="95">
        <f t="shared" si="15"/>
        <v>1541644</v>
      </c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</row>
    <row r="987" spans="1:20" s="96" customFormat="1" ht="27" customHeight="1">
      <c r="A987" s="89">
        <v>985</v>
      </c>
      <c r="B987" s="102">
        <v>45338</v>
      </c>
      <c r="C987" s="103" t="s">
        <v>3544</v>
      </c>
      <c r="D987" s="92" t="s">
        <v>13</v>
      </c>
      <c r="E987" s="104" t="s">
        <v>3545</v>
      </c>
      <c r="F987" s="95">
        <v>1110580</v>
      </c>
      <c r="G987" s="95">
        <v>88846</v>
      </c>
      <c r="H987" s="95">
        <f t="shared" si="15"/>
        <v>1199426</v>
      </c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</row>
    <row r="988" spans="1:20" s="96" customFormat="1" ht="27" customHeight="1">
      <c r="A988" s="89">
        <v>986</v>
      </c>
      <c r="B988" s="102">
        <v>45338</v>
      </c>
      <c r="C988" s="103" t="s">
        <v>3546</v>
      </c>
      <c r="D988" s="92" t="s">
        <v>13</v>
      </c>
      <c r="E988" s="104" t="s">
        <v>3547</v>
      </c>
      <c r="F988" s="95">
        <v>1224310</v>
      </c>
      <c r="G988" s="95">
        <v>97945</v>
      </c>
      <c r="H988" s="95">
        <f t="shared" si="15"/>
        <v>1322255</v>
      </c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</row>
    <row r="989" spans="1:20" s="96" customFormat="1" ht="27" customHeight="1">
      <c r="A989" s="89">
        <v>987</v>
      </c>
      <c r="B989" s="102">
        <v>45338</v>
      </c>
      <c r="C989" s="103" t="s">
        <v>3548</v>
      </c>
      <c r="D989" s="92" t="s">
        <v>13</v>
      </c>
      <c r="E989" s="104" t="s">
        <v>3549</v>
      </c>
      <c r="F989" s="95">
        <v>2776450</v>
      </c>
      <c r="G989" s="95">
        <v>222116</v>
      </c>
      <c r="H989" s="95">
        <f t="shared" si="15"/>
        <v>2998566</v>
      </c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</row>
    <row r="990" spans="1:20" s="96" customFormat="1" ht="27" customHeight="1">
      <c r="A990" s="89">
        <v>988</v>
      </c>
      <c r="B990" s="102">
        <v>45338</v>
      </c>
      <c r="C990" s="103" t="s">
        <v>3550</v>
      </c>
      <c r="D990" s="92" t="s">
        <v>13</v>
      </c>
      <c r="E990" s="104" t="s">
        <v>3551</v>
      </c>
      <c r="F990" s="95">
        <v>937448</v>
      </c>
      <c r="G990" s="95">
        <v>74996</v>
      </c>
      <c r="H990" s="95">
        <f t="shared" si="15"/>
        <v>1012444</v>
      </c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</row>
    <row r="991" spans="1:20" s="96" customFormat="1" ht="27" customHeight="1">
      <c r="A991" s="89">
        <v>989</v>
      </c>
      <c r="B991" s="102">
        <v>45338</v>
      </c>
      <c r="C991" s="103" t="s">
        <v>3552</v>
      </c>
      <c r="D991" s="92" t="s">
        <v>13</v>
      </c>
      <c r="E991" s="131" t="s">
        <v>3553</v>
      </c>
      <c r="F991" s="95">
        <v>1110580</v>
      </c>
      <c r="G991" s="95">
        <v>88846</v>
      </c>
      <c r="H991" s="95">
        <f t="shared" si="15"/>
        <v>1199426</v>
      </c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</row>
    <row r="992" spans="1:20" s="96" customFormat="1" ht="27" customHeight="1">
      <c r="A992" s="89">
        <v>990</v>
      </c>
      <c r="B992" s="102">
        <v>45338</v>
      </c>
      <c r="C992" s="103" t="s">
        <v>3554</v>
      </c>
      <c r="D992" s="92" t="s">
        <v>13</v>
      </c>
      <c r="E992" s="131" t="s">
        <v>3555</v>
      </c>
      <c r="F992" s="95">
        <v>1110580</v>
      </c>
      <c r="G992" s="95">
        <v>88846</v>
      </c>
      <c r="H992" s="95">
        <f t="shared" si="15"/>
        <v>1199426</v>
      </c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</row>
    <row r="993" spans="1:20" s="96" customFormat="1" ht="27" customHeight="1">
      <c r="A993" s="89">
        <v>991</v>
      </c>
      <c r="B993" s="102">
        <v>45338</v>
      </c>
      <c r="C993" s="132" t="s">
        <v>3556</v>
      </c>
      <c r="D993" s="92" t="s">
        <v>13</v>
      </c>
      <c r="E993" s="131" t="s">
        <v>3557</v>
      </c>
      <c r="F993" s="95">
        <v>1217448</v>
      </c>
      <c r="G993" s="95">
        <v>97396</v>
      </c>
      <c r="H993" s="95">
        <f t="shared" si="15"/>
        <v>1314844</v>
      </c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</row>
    <row r="994" spans="1:20" s="96" customFormat="1" ht="27" customHeight="1">
      <c r="A994" s="89">
        <v>992</v>
      </c>
      <c r="B994" s="102">
        <v>45338</v>
      </c>
      <c r="C994" s="103" t="s">
        <v>3558</v>
      </c>
      <c r="D994" s="92" t="s">
        <v>13</v>
      </c>
      <c r="E994" s="104" t="s">
        <v>3559</v>
      </c>
      <c r="F994" s="95">
        <v>783724</v>
      </c>
      <c r="G994" s="95">
        <v>62698</v>
      </c>
      <c r="H994" s="95">
        <f t="shared" si="15"/>
        <v>846422</v>
      </c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</row>
    <row r="995" spans="1:20" s="96" customFormat="1" ht="27" customHeight="1">
      <c r="A995" s="89">
        <v>993</v>
      </c>
      <c r="B995" s="102">
        <v>45338</v>
      </c>
      <c r="C995" s="103" t="s">
        <v>3560</v>
      </c>
      <c r="D995" s="92" t="s">
        <v>13</v>
      </c>
      <c r="E995" s="104" t="s">
        <v>3561</v>
      </c>
      <c r="F995" s="95">
        <v>1110580</v>
      </c>
      <c r="G995" s="95">
        <v>88846</v>
      </c>
      <c r="H995" s="95">
        <f t="shared" si="15"/>
        <v>1199426</v>
      </c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</row>
    <row r="996" spans="1:20" s="96" customFormat="1" ht="27" customHeight="1">
      <c r="A996" s="89">
        <v>994</v>
      </c>
      <c r="B996" s="102">
        <v>45338</v>
      </c>
      <c r="C996" s="103" t="s">
        <v>3562</v>
      </c>
      <c r="D996" s="92" t="s">
        <v>13</v>
      </c>
      <c r="E996" s="104" t="s">
        <v>3563</v>
      </c>
      <c r="F996" s="95">
        <v>1110580</v>
      </c>
      <c r="G996" s="95">
        <v>88846</v>
      </c>
      <c r="H996" s="95">
        <f t="shared" si="15"/>
        <v>1199426</v>
      </c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</row>
    <row r="997" spans="1:20" s="96" customFormat="1" ht="27" customHeight="1">
      <c r="A997" s="89">
        <v>995</v>
      </c>
      <c r="B997" s="102">
        <v>45338</v>
      </c>
      <c r="C997" s="103" t="s">
        <v>3564</v>
      </c>
      <c r="D997" s="92" t="s">
        <v>13</v>
      </c>
      <c r="E997" s="104" t="s">
        <v>3565</v>
      </c>
      <c r="F997" s="95">
        <v>846862</v>
      </c>
      <c r="G997" s="95">
        <v>67749</v>
      </c>
      <c r="H997" s="95">
        <f t="shared" si="15"/>
        <v>914611</v>
      </c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</row>
    <row r="998" spans="1:20" s="96" customFormat="1" ht="27" customHeight="1">
      <c r="A998" s="89">
        <v>996</v>
      </c>
      <c r="B998" s="102">
        <v>45338</v>
      </c>
      <c r="C998" s="103" t="s">
        <v>3566</v>
      </c>
      <c r="D998" s="92" t="s">
        <v>13</v>
      </c>
      <c r="E998" s="104" t="s">
        <v>3567</v>
      </c>
      <c r="F998" s="95">
        <v>1110580</v>
      </c>
      <c r="G998" s="95">
        <v>88846</v>
      </c>
      <c r="H998" s="95">
        <f t="shared" si="15"/>
        <v>1199426</v>
      </c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</row>
    <row r="999" spans="1:20" s="96" customFormat="1" ht="27" customHeight="1">
      <c r="A999" s="89">
        <v>997</v>
      </c>
      <c r="B999" s="102">
        <v>45338</v>
      </c>
      <c r="C999" s="103" t="s">
        <v>3568</v>
      </c>
      <c r="D999" s="92" t="s">
        <v>13</v>
      </c>
      <c r="E999" s="104" t="s">
        <v>3569</v>
      </c>
      <c r="F999" s="95">
        <v>1110580</v>
      </c>
      <c r="G999" s="95">
        <v>88846</v>
      </c>
      <c r="H999" s="95">
        <f t="shared" si="15"/>
        <v>1199426</v>
      </c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</row>
    <row r="1000" spans="1:20" s="96" customFormat="1" ht="27" customHeight="1">
      <c r="A1000" s="89">
        <v>998</v>
      </c>
      <c r="B1000" s="102">
        <v>45338</v>
      </c>
      <c r="C1000" s="103" t="s">
        <v>3570</v>
      </c>
      <c r="D1000" s="92" t="s">
        <v>13</v>
      </c>
      <c r="E1000" s="104" t="s">
        <v>3571</v>
      </c>
      <c r="F1000" s="95">
        <v>1147448</v>
      </c>
      <c r="G1000" s="95">
        <v>91796</v>
      </c>
      <c r="H1000" s="95">
        <f t="shared" si="15"/>
        <v>1239244</v>
      </c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</row>
    <row r="1001" spans="1:20" s="96" customFormat="1" ht="27" customHeight="1">
      <c r="A1001" s="89">
        <v>999</v>
      </c>
      <c r="B1001" s="102">
        <v>45338</v>
      </c>
      <c r="C1001" s="103" t="s">
        <v>3572</v>
      </c>
      <c r="D1001" s="92" t="s">
        <v>13</v>
      </c>
      <c r="E1001" s="104" t="s">
        <v>3573</v>
      </c>
      <c r="F1001" s="95">
        <v>1418358</v>
      </c>
      <c r="G1001" s="95">
        <v>113469</v>
      </c>
      <c r="H1001" s="95">
        <f t="shared" si="15"/>
        <v>1531827</v>
      </c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</row>
    <row r="1002" spans="1:20" s="96" customFormat="1" ht="27" customHeight="1">
      <c r="A1002" s="89">
        <v>1000</v>
      </c>
      <c r="B1002" s="102">
        <v>45338</v>
      </c>
      <c r="C1002" s="103" t="s">
        <v>3574</v>
      </c>
      <c r="D1002" s="92" t="s">
        <v>13</v>
      </c>
      <c r="E1002" s="104" t="s">
        <v>3575</v>
      </c>
      <c r="F1002" s="95">
        <v>2152713</v>
      </c>
      <c r="G1002" s="95">
        <v>172217</v>
      </c>
      <c r="H1002" s="95">
        <f t="shared" si="15"/>
        <v>2324930</v>
      </c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</row>
    <row r="1003" spans="1:20" s="96" customFormat="1" ht="27" customHeight="1">
      <c r="A1003" s="89">
        <v>1001</v>
      </c>
      <c r="B1003" s="102">
        <v>45338</v>
      </c>
      <c r="C1003" s="103" t="s">
        <v>3576</v>
      </c>
      <c r="D1003" s="92" t="s">
        <v>13</v>
      </c>
      <c r="E1003" s="104" t="s">
        <v>3577</v>
      </c>
      <c r="F1003" s="95">
        <v>440586</v>
      </c>
      <c r="G1003" s="95">
        <v>35247</v>
      </c>
      <c r="H1003" s="95">
        <f t="shared" si="15"/>
        <v>475833</v>
      </c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</row>
    <row r="1004" spans="1:20" s="96" customFormat="1" ht="27" customHeight="1">
      <c r="A1004" s="89">
        <v>1002</v>
      </c>
      <c r="B1004" s="102">
        <v>45338</v>
      </c>
      <c r="C1004" s="103" t="s">
        <v>3578</v>
      </c>
      <c r="D1004" s="92" t="s">
        <v>13</v>
      </c>
      <c r="E1004" s="104" t="s">
        <v>3579</v>
      </c>
      <c r="F1004" s="95">
        <v>1142516</v>
      </c>
      <c r="G1004" s="95">
        <v>91401</v>
      </c>
      <c r="H1004" s="95">
        <f t="shared" si="15"/>
        <v>1233917</v>
      </c>
      <c r="I1004" s="80"/>
      <c r="J1004" s="80"/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</row>
    <row r="1005" spans="1:20" s="96" customFormat="1" ht="27" customHeight="1">
      <c r="A1005" s="89">
        <v>1003</v>
      </c>
      <c r="B1005" s="102">
        <v>45338</v>
      </c>
      <c r="C1005" s="103" t="s">
        <v>3580</v>
      </c>
      <c r="D1005" s="92" t="s">
        <v>13</v>
      </c>
      <c r="E1005" s="104" t="s">
        <v>3581</v>
      </c>
      <c r="F1005" s="95">
        <v>1103046</v>
      </c>
      <c r="G1005" s="95">
        <v>88244</v>
      </c>
      <c r="H1005" s="95">
        <f t="shared" si="15"/>
        <v>1191290</v>
      </c>
      <c r="I1005" s="80"/>
      <c r="J1005" s="80"/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</row>
    <row r="1006" spans="1:20" s="96" customFormat="1" ht="27" customHeight="1">
      <c r="A1006" s="89">
        <v>1004</v>
      </c>
      <c r="B1006" s="102">
        <v>45338</v>
      </c>
      <c r="C1006" s="103" t="s">
        <v>3582</v>
      </c>
      <c r="D1006" s="92" t="s">
        <v>13</v>
      </c>
      <c r="E1006" s="104" t="s">
        <v>3583</v>
      </c>
      <c r="F1006" s="95">
        <v>3258502</v>
      </c>
      <c r="G1006" s="95">
        <v>260680</v>
      </c>
      <c r="H1006" s="95">
        <f t="shared" si="15"/>
        <v>3519182</v>
      </c>
      <c r="I1006" s="80"/>
      <c r="J1006" s="80"/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</row>
    <row r="1007" spans="1:20" s="96" customFormat="1" ht="27" customHeight="1">
      <c r="A1007" s="89">
        <v>1005</v>
      </c>
      <c r="B1007" s="102">
        <v>45338</v>
      </c>
      <c r="C1007" s="103" t="s">
        <v>3584</v>
      </c>
      <c r="D1007" s="92" t="s">
        <v>13</v>
      </c>
      <c r="E1007" s="104" t="s">
        <v>3585</v>
      </c>
      <c r="F1007" s="95">
        <v>1456515</v>
      </c>
      <c r="G1007" s="95">
        <v>116521</v>
      </c>
      <c r="H1007" s="95">
        <f t="shared" si="15"/>
        <v>1573036</v>
      </c>
      <c r="I1007" s="80"/>
      <c r="J1007" s="80"/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</row>
    <row r="1008" spans="1:20" s="96" customFormat="1" ht="27" customHeight="1">
      <c r="A1008" s="89">
        <v>1006</v>
      </c>
      <c r="B1008" s="102">
        <v>45338</v>
      </c>
      <c r="C1008" s="103" t="s">
        <v>3586</v>
      </c>
      <c r="D1008" s="92" t="s">
        <v>13</v>
      </c>
      <c r="E1008" s="104" t="s">
        <v>3587</v>
      </c>
      <c r="F1008" s="95">
        <v>985220</v>
      </c>
      <c r="G1008" s="95">
        <v>78818</v>
      </c>
      <c r="H1008" s="95">
        <f t="shared" si="15"/>
        <v>1064038</v>
      </c>
      <c r="I1008" s="80"/>
      <c r="J1008" s="80"/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</row>
    <row r="1009" spans="1:20" s="96" customFormat="1" ht="27" customHeight="1">
      <c r="A1009" s="89">
        <v>1007</v>
      </c>
      <c r="B1009" s="102">
        <v>45338</v>
      </c>
      <c r="C1009" s="103" t="s">
        <v>3588</v>
      </c>
      <c r="D1009" s="92" t="s">
        <v>13</v>
      </c>
      <c r="E1009" s="104" t="s">
        <v>3589</v>
      </c>
      <c r="F1009" s="95">
        <v>1784500</v>
      </c>
      <c r="G1009" s="95">
        <v>142760</v>
      </c>
      <c r="H1009" s="95">
        <f t="shared" si="15"/>
        <v>1927260</v>
      </c>
      <c r="I1009" s="80"/>
      <c r="J1009" s="80"/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</row>
    <row r="1010" spans="1:20" s="96" customFormat="1" ht="27" customHeight="1">
      <c r="A1010" s="89">
        <v>1008</v>
      </c>
      <c r="B1010" s="102">
        <v>45338</v>
      </c>
      <c r="C1010" s="103" t="s">
        <v>3590</v>
      </c>
      <c r="D1010" s="92" t="s">
        <v>13</v>
      </c>
      <c r="E1010" s="104" t="s">
        <v>3591</v>
      </c>
      <c r="F1010" s="95">
        <v>1989925</v>
      </c>
      <c r="G1010" s="95">
        <v>159194</v>
      </c>
      <c r="H1010" s="95">
        <f t="shared" si="15"/>
        <v>2149119</v>
      </c>
      <c r="I1010" s="80"/>
      <c r="J1010" s="80"/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</row>
    <row r="1011" spans="1:20" s="96" customFormat="1" ht="27" customHeight="1">
      <c r="A1011" s="89">
        <v>1009</v>
      </c>
      <c r="B1011" s="102">
        <v>45338</v>
      </c>
      <c r="C1011" s="103" t="s">
        <v>3592</v>
      </c>
      <c r="D1011" s="92" t="s">
        <v>13</v>
      </c>
      <c r="E1011" s="104" t="s">
        <v>3593</v>
      </c>
      <c r="F1011" s="95">
        <v>1796271</v>
      </c>
      <c r="G1011" s="95">
        <v>143702</v>
      </c>
      <c r="H1011" s="95">
        <f t="shared" si="15"/>
        <v>1939973</v>
      </c>
      <c r="I1011" s="80"/>
      <c r="J1011" s="80"/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</row>
    <row r="1012" spans="1:20" s="96" customFormat="1" ht="27" customHeight="1">
      <c r="A1012" s="89">
        <v>1010</v>
      </c>
      <c r="B1012" s="102">
        <v>45338</v>
      </c>
      <c r="C1012" s="103" t="s">
        <v>3594</v>
      </c>
      <c r="D1012" s="92" t="s">
        <v>13</v>
      </c>
      <c r="E1012" s="104" t="s">
        <v>3595</v>
      </c>
      <c r="F1012" s="95">
        <v>1101465</v>
      </c>
      <c r="G1012" s="95">
        <v>88117</v>
      </c>
      <c r="H1012" s="95">
        <f t="shared" si="15"/>
        <v>1189582</v>
      </c>
      <c r="I1012" s="80"/>
      <c r="J1012" s="80"/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</row>
    <row r="1013" spans="1:20" s="96" customFormat="1" ht="27" customHeight="1">
      <c r="A1013" s="89">
        <v>1011</v>
      </c>
      <c r="B1013" s="102">
        <v>45338</v>
      </c>
      <c r="C1013" s="103" t="s">
        <v>3596</v>
      </c>
      <c r="D1013" s="92" t="s">
        <v>13</v>
      </c>
      <c r="E1013" s="104" t="s">
        <v>3597</v>
      </c>
      <c r="F1013" s="95">
        <v>1198463</v>
      </c>
      <c r="G1013" s="95">
        <v>95877</v>
      </c>
      <c r="H1013" s="95">
        <f t="shared" si="15"/>
        <v>1294340</v>
      </c>
      <c r="I1013" s="80"/>
      <c r="J1013" s="80"/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</row>
    <row r="1014" spans="1:20" s="96" customFormat="1" ht="27" customHeight="1">
      <c r="A1014" s="89">
        <v>1012</v>
      </c>
      <c r="B1014" s="102">
        <v>45338</v>
      </c>
      <c r="C1014" s="103" t="s">
        <v>3598</v>
      </c>
      <c r="D1014" s="92" t="s">
        <v>13</v>
      </c>
      <c r="E1014" s="104" t="s">
        <v>3599</v>
      </c>
      <c r="F1014" s="95">
        <v>3390040</v>
      </c>
      <c r="G1014" s="95">
        <v>271203</v>
      </c>
      <c r="H1014" s="95">
        <f t="shared" si="15"/>
        <v>3661243</v>
      </c>
      <c r="I1014" s="80"/>
      <c r="J1014" s="80"/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</row>
    <row r="1015" spans="1:20" s="96" customFormat="1" ht="27" customHeight="1">
      <c r="A1015" s="89">
        <v>1013</v>
      </c>
      <c r="B1015" s="102">
        <v>45338</v>
      </c>
      <c r="C1015" s="103" t="s">
        <v>3600</v>
      </c>
      <c r="D1015" s="92" t="s">
        <v>13</v>
      </c>
      <c r="E1015" s="104" t="s">
        <v>3601</v>
      </c>
      <c r="F1015" s="95">
        <v>1417962</v>
      </c>
      <c r="G1015" s="95">
        <v>113437</v>
      </c>
      <c r="H1015" s="95">
        <f t="shared" si="15"/>
        <v>1531399</v>
      </c>
      <c r="I1015" s="80"/>
      <c r="J1015" s="80"/>
      <c r="K1015" s="80"/>
      <c r="L1015" s="80"/>
      <c r="M1015" s="80"/>
      <c r="N1015" s="80"/>
      <c r="O1015" s="80"/>
      <c r="P1015" s="80"/>
      <c r="Q1015" s="80"/>
      <c r="R1015" s="80"/>
      <c r="S1015" s="80"/>
      <c r="T1015" s="80"/>
    </row>
    <row r="1016" spans="1:20" s="96" customFormat="1" ht="27" customHeight="1">
      <c r="A1016" s="89">
        <v>1014</v>
      </c>
      <c r="B1016" s="102">
        <v>45338</v>
      </c>
      <c r="C1016" s="103" t="s">
        <v>3602</v>
      </c>
      <c r="D1016" s="92" t="s">
        <v>13</v>
      </c>
      <c r="E1016" s="104" t="s">
        <v>3603</v>
      </c>
      <c r="F1016" s="95">
        <v>1340270</v>
      </c>
      <c r="G1016" s="95">
        <v>107222</v>
      </c>
      <c r="H1016" s="95">
        <f t="shared" si="15"/>
        <v>1447492</v>
      </c>
      <c r="I1016" s="80"/>
      <c r="J1016" s="80"/>
      <c r="K1016" s="80"/>
      <c r="L1016" s="80"/>
      <c r="M1016" s="80"/>
      <c r="N1016" s="80"/>
      <c r="O1016" s="80"/>
      <c r="P1016" s="80"/>
      <c r="Q1016" s="80"/>
      <c r="R1016" s="80"/>
      <c r="S1016" s="80"/>
      <c r="T1016" s="80"/>
    </row>
    <row r="1017" spans="1:20" s="96" customFormat="1" ht="27" customHeight="1">
      <c r="A1017" s="89">
        <v>1015</v>
      </c>
      <c r="B1017" s="102">
        <v>45338</v>
      </c>
      <c r="C1017" s="103" t="s">
        <v>3604</v>
      </c>
      <c r="D1017" s="92" t="s">
        <v>13</v>
      </c>
      <c r="E1017" s="104" t="s">
        <v>3605</v>
      </c>
      <c r="F1017" s="95">
        <v>4472620</v>
      </c>
      <c r="G1017" s="95">
        <v>357810</v>
      </c>
      <c r="H1017" s="95">
        <f t="shared" si="15"/>
        <v>4830430</v>
      </c>
      <c r="I1017" s="80"/>
      <c r="J1017" s="80"/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</row>
    <row r="1018" spans="1:20" s="96" customFormat="1" ht="27" customHeight="1">
      <c r="A1018" s="89">
        <v>1016</v>
      </c>
      <c r="B1018" s="102">
        <v>45338</v>
      </c>
      <c r="C1018" s="103" t="s">
        <v>3606</v>
      </c>
      <c r="D1018" s="92" t="s">
        <v>13</v>
      </c>
      <c r="E1018" s="131" t="s">
        <v>3607</v>
      </c>
      <c r="F1018" s="95">
        <v>1811565</v>
      </c>
      <c r="G1018" s="95">
        <v>144925</v>
      </c>
      <c r="H1018" s="95">
        <f t="shared" si="15"/>
        <v>1956490</v>
      </c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</row>
    <row r="1019" spans="1:20" s="96" customFormat="1" ht="27" customHeight="1">
      <c r="A1019" s="89">
        <v>1017</v>
      </c>
      <c r="B1019" s="102">
        <v>45338</v>
      </c>
      <c r="C1019" s="103" t="s">
        <v>3608</v>
      </c>
      <c r="D1019" s="92" t="s">
        <v>13</v>
      </c>
      <c r="E1019" s="104" t="s">
        <v>3609</v>
      </c>
      <c r="F1019" s="95">
        <v>3801490</v>
      </c>
      <c r="G1019" s="95">
        <v>304119</v>
      </c>
      <c r="H1019" s="95">
        <f t="shared" si="15"/>
        <v>4105609</v>
      </c>
      <c r="I1019" s="80"/>
      <c r="J1019" s="80"/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</row>
    <row r="1020" spans="1:20" s="96" customFormat="1" ht="27" hidden="1" customHeight="1">
      <c r="A1020" s="89">
        <v>1018</v>
      </c>
      <c r="B1020" s="102"/>
      <c r="C1020" s="103"/>
      <c r="D1020" s="92"/>
      <c r="E1020" s="104"/>
      <c r="F1020" s="95"/>
      <c r="G1020" s="95"/>
      <c r="H1020" s="95">
        <f t="shared" si="15"/>
        <v>0</v>
      </c>
      <c r="I1020" s="80"/>
      <c r="J1020" s="80"/>
      <c r="K1020" s="80"/>
      <c r="L1020" s="80"/>
      <c r="M1020" s="80"/>
      <c r="N1020" s="80"/>
      <c r="O1020" s="80"/>
      <c r="P1020" s="80"/>
      <c r="Q1020" s="80"/>
      <c r="R1020" s="80"/>
      <c r="S1020" s="80"/>
      <c r="T1020" s="80"/>
    </row>
    <row r="1021" spans="1:20" s="96" customFormat="1" ht="27" hidden="1" customHeight="1">
      <c r="A1021" s="89">
        <v>1019</v>
      </c>
      <c r="B1021" s="102"/>
      <c r="C1021" s="103"/>
      <c r="D1021" s="92"/>
      <c r="E1021" s="104"/>
      <c r="F1021" s="95"/>
      <c r="G1021" s="95"/>
      <c r="H1021" s="95">
        <f t="shared" si="15"/>
        <v>0</v>
      </c>
      <c r="I1021" s="80"/>
      <c r="J1021" s="80"/>
      <c r="K1021" s="80"/>
      <c r="L1021" s="80"/>
      <c r="M1021" s="80"/>
      <c r="N1021" s="80"/>
      <c r="O1021" s="80"/>
      <c r="P1021" s="80"/>
      <c r="Q1021" s="80"/>
      <c r="R1021" s="80"/>
      <c r="S1021" s="80"/>
      <c r="T1021" s="80"/>
    </row>
    <row r="1022" spans="1:20" s="96" customFormat="1" ht="30.75" hidden="1" customHeight="1">
      <c r="A1022" s="89">
        <v>1020</v>
      </c>
      <c r="B1022" s="102"/>
      <c r="C1022" s="103"/>
      <c r="D1022" s="92"/>
      <c r="E1022" s="131"/>
      <c r="F1022" s="95"/>
      <c r="G1022" s="95"/>
      <c r="H1022" s="95">
        <f t="shared" si="15"/>
        <v>0</v>
      </c>
      <c r="I1022" s="80"/>
      <c r="J1022" s="80"/>
      <c r="K1022" s="80"/>
      <c r="L1022" s="80"/>
      <c r="M1022" s="80"/>
      <c r="N1022" s="80"/>
      <c r="O1022" s="80"/>
      <c r="P1022" s="80"/>
      <c r="Q1022" s="80"/>
      <c r="R1022" s="80"/>
      <c r="S1022" s="80"/>
      <c r="T1022" s="80"/>
    </row>
    <row r="1023" spans="1:20" s="96" customFormat="1" ht="27" hidden="1" customHeight="1">
      <c r="A1023" s="89">
        <v>1021</v>
      </c>
      <c r="B1023" s="102"/>
      <c r="C1023" s="103"/>
      <c r="D1023" s="92"/>
      <c r="E1023" s="104"/>
      <c r="F1023" s="95"/>
      <c r="G1023" s="95"/>
      <c r="H1023" s="95">
        <f t="shared" si="15"/>
        <v>0</v>
      </c>
      <c r="I1023" s="80"/>
      <c r="J1023" s="80"/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</row>
    <row r="1024" spans="1:20" s="96" customFormat="1" ht="27" hidden="1" customHeight="1">
      <c r="A1024" s="89">
        <v>1022</v>
      </c>
      <c r="B1024" s="102"/>
      <c r="C1024" s="103"/>
      <c r="D1024" s="92"/>
      <c r="E1024" s="104"/>
      <c r="F1024" s="95"/>
      <c r="G1024" s="95"/>
      <c r="H1024" s="95">
        <f t="shared" si="15"/>
        <v>0</v>
      </c>
      <c r="I1024" s="80"/>
      <c r="J1024" s="80"/>
      <c r="K1024" s="80"/>
      <c r="L1024" s="80"/>
      <c r="M1024" s="80"/>
      <c r="N1024" s="80"/>
      <c r="O1024" s="80"/>
      <c r="P1024" s="80"/>
      <c r="Q1024" s="80"/>
      <c r="R1024" s="80"/>
      <c r="S1024" s="80"/>
      <c r="T1024" s="80"/>
    </row>
    <row r="1025" spans="1:20" s="96" customFormat="1" ht="27" hidden="1" customHeight="1">
      <c r="A1025" s="89">
        <v>1023</v>
      </c>
      <c r="B1025" s="102"/>
      <c r="C1025" s="103"/>
      <c r="D1025" s="92"/>
      <c r="E1025" s="104"/>
      <c r="F1025" s="95"/>
      <c r="G1025" s="95"/>
      <c r="H1025" s="95">
        <f t="shared" si="15"/>
        <v>0</v>
      </c>
      <c r="I1025" s="80"/>
      <c r="J1025" s="80"/>
      <c r="K1025" s="80"/>
      <c r="L1025" s="80"/>
      <c r="M1025" s="80"/>
      <c r="N1025" s="80"/>
      <c r="O1025" s="80"/>
      <c r="P1025" s="80"/>
      <c r="Q1025" s="80"/>
      <c r="R1025" s="80"/>
      <c r="S1025" s="80"/>
      <c r="T1025" s="80"/>
    </row>
    <row r="1026" spans="1:20" s="96" customFormat="1" ht="27" hidden="1" customHeight="1">
      <c r="A1026" s="89">
        <v>1024</v>
      </c>
      <c r="B1026" s="102"/>
      <c r="C1026" s="103"/>
      <c r="D1026" s="92"/>
      <c r="E1026" s="104"/>
      <c r="F1026" s="95"/>
      <c r="G1026" s="95"/>
      <c r="H1026" s="95">
        <f t="shared" si="15"/>
        <v>0</v>
      </c>
      <c r="I1026" s="80"/>
      <c r="J1026" s="80"/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</row>
    <row r="1027" spans="1:20" s="96" customFormat="1" ht="27" hidden="1" customHeight="1">
      <c r="A1027" s="89">
        <v>1025</v>
      </c>
      <c r="B1027" s="102"/>
      <c r="C1027" s="103"/>
      <c r="D1027" s="92"/>
      <c r="E1027" s="104"/>
      <c r="F1027" s="95"/>
      <c r="G1027" s="95"/>
      <c r="H1027" s="95">
        <f t="shared" si="15"/>
        <v>0</v>
      </c>
      <c r="I1027" s="80"/>
      <c r="J1027" s="80"/>
      <c r="K1027" s="80"/>
      <c r="L1027" s="80"/>
      <c r="M1027" s="80"/>
      <c r="N1027" s="80"/>
      <c r="O1027" s="80"/>
      <c r="P1027" s="80"/>
      <c r="Q1027" s="80"/>
      <c r="R1027" s="80"/>
      <c r="S1027" s="80"/>
      <c r="T1027" s="80"/>
    </row>
    <row r="1028" spans="1:20" s="96" customFormat="1" ht="27" hidden="1" customHeight="1">
      <c r="A1028" s="89">
        <v>1026</v>
      </c>
      <c r="B1028" s="102"/>
      <c r="C1028" s="103"/>
      <c r="D1028" s="92"/>
      <c r="E1028" s="104"/>
      <c r="F1028" s="95"/>
      <c r="G1028" s="95"/>
      <c r="H1028" s="95">
        <f t="shared" ref="H1028:H1088" si="16">G1028+F1028</f>
        <v>0</v>
      </c>
      <c r="I1028" s="80"/>
      <c r="J1028" s="80"/>
      <c r="K1028" s="80"/>
      <c r="L1028" s="80"/>
      <c r="M1028" s="80"/>
      <c r="N1028" s="80"/>
      <c r="O1028" s="80"/>
      <c r="P1028" s="80"/>
      <c r="Q1028" s="80"/>
      <c r="R1028" s="80"/>
      <c r="S1028" s="80"/>
      <c r="T1028" s="80"/>
    </row>
    <row r="1029" spans="1:20" s="96" customFormat="1" ht="27" hidden="1" customHeight="1">
      <c r="A1029" s="89">
        <v>1027</v>
      </c>
      <c r="B1029" s="102"/>
      <c r="C1029" s="103"/>
      <c r="D1029" s="92"/>
      <c r="E1029" s="104"/>
      <c r="F1029" s="95"/>
      <c r="G1029" s="95"/>
      <c r="H1029" s="95">
        <f t="shared" si="16"/>
        <v>0</v>
      </c>
      <c r="I1029" s="80"/>
      <c r="J1029" s="80"/>
      <c r="K1029" s="80"/>
      <c r="L1029" s="80"/>
      <c r="M1029" s="80"/>
      <c r="N1029" s="80"/>
      <c r="O1029" s="80"/>
      <c r="P1029" s="80"/>
      <c r="Q1029" s="80"/>
      <c r="R1029" s="80"/>
      <c r="S1029" s="80"/>
      <c r="T1029" s="80"/>
    </row>
    <row r="1030" spans="1:20" s="96" customFormat="1" ht="27" hidden="1" customHeight="1">
      <c r="A1030" s="89">
        <v>1028</v>
      </c>
      <c r="B1030" s="102"/>
      <c r="C1030" s="103"/>
      <c r="D1030" s="92"/>
      <c r="E1030" s="104"/>
      <c r="F1030" s="95"/>
      <c r="G1030" s="95"/>
      <c r="H1030" s="95">
        <f t="shared" si="16"/>
        <v>0</v>
      </c>
      <c r="I1030" s="80"/>
      <c r="J1030" s="80"/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</row>
    <row r="1031" spans="1:20" s="96" customFormat="1" ht="27" hidden="1" customHeight="1">
      <c r="A1031" s="89">
        <v>1029</v>
      </c>
      <c r="B1031" s="102"/>
      <c r="C1031" s="103"/>
      <c r="D1031" s="92"/>
      <c r="E1031" s="104"/>
      <c r="F1031" s="95"/>
      <c r="G1031" s="95"/>
      <c r="H1031" s="95">
        <f t="shared" si="16"/>
        <v>0</v>
      </c>
      <c r="I1031" s="80"/>
      <c r="J1031" s="80"/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</row>
    <row r="1032" spans="1:20" s="96" customFormat="1" ht="27" hidden="1" customHeight="1">
      <c r="A1032" s="89">
        <v>1030</v>
      </c>
      <c r="B1032" s="102"/>
      <c r="C1032" s="103"/>
      <c r="D1032" s="92"/>
      <c r="E1032" s="104"/>
      <c r="F1032" s="95"/>
      <c r="G1032" s="95"/>
      <c r="H1032" s="95">
        <f t="shared" si="16"/>
        <v>0</v>
      </c>
      <c r="I1032" s="80"/>
      <c r="J1032" s="80"/>
      <c r="K1032" s="80"/>
      <c r="L1032" s="80"/>
      <c r="M1032" s="80"/>
      <c r="N1032" s="80"/>
      <c r="O1032" s="80"/>
      <c r="P1032" s="80"/>
      <c r="Q1032" s="80"/>
      <c r="R1032" s="80"/>
      <c r="S1032" s="80"/>
      <c r="T1032" s="80"/>
    </row>
    <row r="1033" spans="1:20" s="96" customFormat="1" ht="27" hidden="1" customHeight="1">
      <c r="A1033" s="89">
        <v>1031</v>
      </c>
      <c r="B1033" s="102"/>
      <c r="C1033" s="103"/>
      <c r="D1033" s="92"/>
      <c r="E1033" s="104"/>
      <c r="F1033" s="95"/>
      <c r="G1033" s="95"/>
      <c r="H1033" s="95">
        <f t="shared" si="16"/>
        <v>0</v>
      </c>
      <c r="I1033" s="80"/>
      <c r="J1033" s="80"/>
      <c r="K1033" s="80"/>
      <c r="L1033" s="80"/>
      <c r="M1033" s="80"/>
      <c r="N1033" s="80"/>
      <c r="O1033" s="80"/>
      <c r="P1033" s="80"/>
      <c r="Q1033" s="80"/>
      <c r="R1033" s="80"/>
      <c r="S1033" s="80"/>
      <c r="T1033" s="80"/>
    </row>
    <row r="1034" spans="1:20" s="96" customFormat="1" ht="27" hidden="1" customHeight="1">
      <c r="A1034" s="89">
        <v>1032</v>
      </c>
      <c r="B1034" s="102"/>
      <c r="C1034" s="103"/>
      <c r="D1034" s="92"/>
      <c r="E1034" s="104"/>
      <c r="F1034" s="95"/>
      <c r="G1034" s="95"/>
      <c r="H1034" s="95">
        <f t="shared" si="16"/>
        <v>0</v>
      </c>
      <c r="I1034" s="80"/>
      <c r="J1034" s="80"/>
      <c r="K1034" s="80"/>
      <c r="L1034" s="80"/>
      <c r="M1034" s="80"/>
      <c r="N1034" s="80"/>
      <c r="O1034" s="80"/>
      <c r="P1034" s="80"/>
      <c r="Q1034" s="80"/>
      <c r="R1034" s="80"/>
      <c r="S1034" s="80"/>
      <c r="T1034" s="80"/>
    </row>
    <row r="1035" spans="1:20" s="96" customFormat="1" ht="27" hidden="1" customHeight="1">
      <c r="A1035" s="89">
        <v>1033</v>
      </c>
      <c r="B1035" s="102"/>
      <c r="C1035" s="103"/>
      <c r="D1035" s="92"/>
      <c r="E1035" s="104"/>
      <c r="F1035" s="95"/>
      <c r="G1035" s="95"/>
      <c r="H1035" s="95">
        <f t="shared" si="16"/>
        <v>0</v>
      </c>
      <c r="I1035" s="80"/>
      <c r="J1035" s="80"/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</row>
    <row r="1036" spans="1:20" s="96" customFormat="1" ht="27" hidden="1" customHeight="1">
      <c r="A1036" s="89">
        <v>1034</v>
      </c>
      <c r="B1036" s="102"/>
      <c r="C1036" s="103"/>
      <c r="D1036" s="92"/>
      <c r="E1036" s="104"/>
      <c r="F1036" s="95"/>
      <c r="G1036" s="95"/>
      <c r="H1036" s="95">
        <f t="shared" si="16"/>
        <v>0</v>
      </c>
      <c r="I1036" s="80"/>
      <c r="J1036" s="80"/>
      <c r="K1036" s="80"/>
      <c r="L1036" s="80"/>
      <c r="M1036" s="80"/>
      <c r="N1036" s="80"/>
      <c r="O1036" s="80"/>
      <c r="P1036" s="80"/>
      <c r="Q1036" s="80"/>
      <c r="R1036" s="80"/>
      <c r="S1036" s="80"/>
      <c r="T1036" s="80"/>
    </row>
    <row r="1037" spans="1:20" s="96" customFormat="1" ht="27" hidden="1" customHeight="1">
      <c r="A1037" s="89">
        <v>1035</v>
      </c>
      <c r="B1037" s="102"/>
      <c r="C1037" s="103"/>
      <c r="D1037" s="92"/>
      <c r="E1037" s="104"/>
      <c r="F1037" s="95"/>
      <c r="G1037" s="95"/>
      <c r="H1037" s="95">
        <f t="shared" si="16"/>
        <v>0</v>
      </c>
      <c r="I1037" s="80"/>
      <c r="J1037" s="80"/>
      <c r="K1037" s="80"/>
      <c r="L1037" s="80"/>
      <c r="M1037" s="80"/>
      <c r="N1037" s="80"/>
      <c r="O1037" s="80"/>
      <c r="P1037" s="80"/>
      <c r="Q1037" s="80"/>
      <c r="R1037" s="80"/>
      <c r="S1037" s="80"/>
      <c r="T1037" s="80"/>
    </row>
    <row r="1038" spans="1:20" s="96" customFormat="1" ht="27" hidden="1" customHeight="1">
      <c r="A1038" s="89">
        <v>1036</v>
      </c>
      <c r="B1038" s="102"/>
      <c r="C1038" s="103"/>
      <c r="D1038" s="92"/>
      <c r="E1038" s="104"/>
      <c r="F1038" s="95"/>
      <c r="G1038" s="95"/>
      <c r="H1038" s="95">
        <f t="shared" si="16"/>
        <v>0</v>
      </c>
      <c r="I1038" s="80"/>
      <c r="J1038" s="80"/>
      <c r="K1038" s="80"/>
      <c r="L1038" s="80"/>
      <c r="M1038" s="80"/>
      <c r="N1038" s="80"/>
      <c r="O1038" s="80"/>
      <c r="P1038" s="80"/>
      <c r="Q1038" s="80"/>
      <c r="R1038" s="80"/>
      <c r="S1038" s="80"/>
      <c r="T1038" s="80"/>
    </row>
    <row r="1039" spans="1:20" s="96" customFormat="1" ht="27" hidden="1" customHeight="1">
      <c r="A1039" s="89">
        <v>1037</v>
      </c>
      <c r="B1039" s="102"/>
      <c r="C1039" s="103"/>
      <c r="D1039" s="92"/>
      <c r="E1039" s="104"/>
      <c r="F1039" s="95"/>
      <c r="G1039" s="95"/>
      <c r="H1039" s="95">
        <f t="shared" si="16"/>
        <v>0</v>
      </c>
      <c r="I1039" s="80"/>
      <c r="J1039" s="80"/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</row>
    <row r="1040" spans="1:20" s="96" customFormat="1" ht="27" hidden="1" customHeight="1">
      <c r="A1040" s="89">
        <v>1038</v>
      </c>
      <c r="B1040" s="102"/>
      <c r="C1040" s="103"/>
      <c r="D1040" s="92"/>
      <c r="E1040" s="104"/>
      <c r="F1040" s="95"/>
      <c r="G1040" s="95"/>
      <c r="H1040" s="95">
        <f t="shared" si="16"/>
        <v>0</v>
      </c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</row>
    <row r="1041" spans="1:20" s="96" customFormat="1" ht="27" hidden="1" customHeight="1">
      <c r="A1041" s="89">
        <v>1039</v>
      </c>
      <c r="B1041" s="102"/>
      <c r="C1041" s="103"/>
      <c r="D1041" s="92"/>
      <c r="E1041" s="104"/>
      <c r="F1041" s="95"/>
      <c r="G1041" s="95"/>
      <c r="H1041" s="95">
        <f t="shared" si="16"/>
        <v>0</v>
      </c>
      <c r="I1041" s="80"/>
      <c r="J1041" s="80"/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</row>
    <row r="1042" spans="1:20" s="96" customFormat="1" ht="27" hidden="1" customHeight="1">
      <c r="A1042" s="89">
        <v>1040</v>
      </c>
      <c r="B1042" s="102"/>
      <c r="C1042" s="103"/>
      <c r="D1042" s="92"/>
      <c r="E1042" s="104"/>
      <c r="F1042" s="95"/>
      <c r="G1042" s="95"/>
      <c r="H1042" s="95">
        <f t="shared" si="16"/>
        <v>0</v>
      </c>
      <c r="I1042" s="80"/>
      <c r="J1042" s="80"/>
      <c r="K1042" s="80"/>
      <c r="L1042" s="80"/>
      <c r="M1042" s="80"/>
      <c r="N1042" s="80"/>
      <c r="O1042" s="80"/>
      <c r="P1042" s="80"/>
      <c r="Q1042" s="80"/>
      <c r="R1042" s="80"/>
      <c r="S1042" s="80"/>
      <c r="T1042" s="80"/>
    </row>
    <row r="1043" spans="1:20" s="96" customFormat="1" ht="27" hidden="1" customHeight="1">
      <c r="A1043" s="89">
        <v>1041</v>
      </c>
      <c r="B1043" s="102"/>
      <c r="C1043" s="103"/>
      <c r="D1043" s="92"/>
      <c r="E1043" s="104"/>
      <c r="F1043" s="95"/>
      <c r="G1043" s="95"/>
      <c r="H1043" s="95">
        <f t="shared" si="16"/>
        <v>0</v>
      </c>
      <c r="I1043" s="80"/>
      <c r="J1043" s="80"/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</row>
    <row r="1044" spans="1:20" s="96" customFormat="1" ht="27" hidden="1" customHeight="1">
      <c r="A1044" s="89">
        <v>1042</v>
      </c>
      <c r="B1044" s="102"/>
      <c r="C1044" s="103"/>
      <c r="D1044" s="92"/>
      <c r="E1044" s="104"/>
      <c r="F1044" s="95"/>
      <c r="G1044" s="95"/>
      <c r="H1044" s="95">
        <f t="shared" si="16"/>
        <v>0</v>
      </c>
      <c r="I1044" s="80"/>
      <c r="J1044" s="80"/>
      <c r="K1044" s="80"/>
      <c r="L1044" s="80"/>
      <c r="M1044" s="80"/>
      <c r="N1044" s="80"/>
      <c r="O1044" s="80"/>
      <c r="P1044" s="80"/>
      <c r="Q1044" s="80"/>
      <c r="R1044" s="80"/>
      <c r="S1044" s="80"/>
      <c r="T1044" s="80"/>
    </row>
    <row r="1045" spans="1:20" s="96" customFormat="1" ht="27" hidden="1" customHeight="1">
      <c r="A1045" s="89">
        <v>1043</v>
      </c>
      <c r="B1045" s="102"/>
      <c r="C1045" s="103"/>
      <c r="D1045" s="92"/>
      <c r="E1045" s="104"/>
      <c r="F1045" s="95"/>
      <c r="G1045" s="95"/>
      <c r="H1045" s="95">
        <f t="shared" si="16"/>
        <v>0</v>
      </c>
      <c r="I1045" s="80"/>
      <c r="J1045" s="80"/>
      <c r="K1045" s="80"/>
      <c r="L1045" s="80"/>
      <c r="M1045" s="80"/>
      <c r="N1045" s="80"/>
      <c r="O1045" s="80"/>
      <c r="P1045" s="80"/>
      <c r="Q1045" s="80"/>
      <c r="R1045" s="80"/>
      <c r="S1045" s="80"/>
      <c r="T1045" s="80"/>
    </row>
    <row r="1046" spans="1:20" s="96" customFormat="1" ht="27" hidden="1" customHeight="1">
      <c r="A1046" s="89">
        <v>1044</v>
      </c>
      <c r="B1046" s="102"/>
      <c r="C1046" s="103"/>
      <c r="D1046" s="92"/>
      <c r="E1046" s="104"/>
      <c r="F1046" s="95"/>
      <c r="G1046" s="95"/>
      <c r="H1046" s="95">
        <f t="shared" si="16"/>
        <v>0</v>
      </c>
      <c r="I1046" s="80"/>
      <c r="J1046" s="80"/>
      <c r="K1046" s="80"/>
      <c r="L1046" s="80"/>
      <c r="M1046" s="80"/>
      <c r="N1046" s="80"/>
      <c r="O1046" s="80"/>
      <c r="P1046" s="80"/>
      <c r="Q1046" s="80"/>
      <c r="R1046" s="80"/>
      <c r="S1046" s="80"/>
      <c r="T1046" s="80"/>
    </row>
    <row r="1047" spans="1:20" s="96" customFormat="1" ht="27" hidden="1" customHeight="1">
      <c r="A1047" s="89">
        <v>1045</v>
      </c>
      <c r="B1047" s="102"/>
      <c r="C1047" s="103"/>
      <c r="D1047" s="92"/>
      <c r="E1047" s="104"/>
      <c r="F1047" s="95"/>
      <c r="G1047" s="95"/>
      <c r="H1047" s="95">
        <f t="shared" si="16"/>
        <v>0</v>
      </c>
      <c r="I1047" s="80"/>
      <c r="J1047" s="80"/>
      <c r="K1047" s="80"/>
      <c r="L1047" s="80"/>
      <c r="M1047" s="80"/>
      <c r="N1047" s="80"/>
      <c r="O1047" s="80"/>
      <c r="P1047" s="80"/>
      <c r="Q1047" s="80"/>
      <c r="R1047" s="80"/>
      <c r="S1047" s="80"/>
      <c r="T1047" s="80"/>
    </row>
    <row r="1048" spans="1:20" s="96" customFormat="1" ht="27" hidden="1" customHeight="1">
      <c r="A1048" s="89">
        <v>1046</v>
      </c>
      <c r="B1048" s="102"/>
      <c r="C1048" s="103"/>
      <c r="D1048" s="92"/>
      <c r="E1048" s="104"/>
      <c r="F1048" s="95"/>
      <c r="G1048" s="95"/>
      <c r="H1048" s="95">
        <f t="shared" si="16"/>
        <v>0</v>
      </c>
      <c r="I1048" s="80"/>
      <c r="J1048" s="80"/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</row>
    <row r="1049" spans="1:20" s="96" customFormat="1" ht="27" hidden="1" customHeight="1">
      <c r="A1049" s="89">
        <v>1047</v>
      </c>
      <c r="B1049" s="102"/>
      <c r="C1049" s="103"/>
      <c r="D1049" s="92"/>
      <c r="E1049" s="104"/>
      <c r="F1049" s="95"/>
      <c r="G1049" s="95"/>
      <c r="H1049" s="95">
        <f t="shared" si="16"/>
        <v>0</v>
      </c>
      <c r="I1049" s="80"/>
      <c r="J1049" s="80"/>
      <c r="K1049" s="80"/>
      <c r="L1049" s="80"/>
      <c r="M1049" s="80"/>
      <c r="N1049" s="80"/>
      <c r="O1049" s="80"/>
      <c r="P1049" s="80"/>
      <c r="Q1049" s="80"/>
      <c r="R1049" s="80"/>
      <c r="S1049" s="80"/>
      <c r="T1049" s="80"/>
    </row>
    <row r="1050" spans="1:20" s="96" customFormat="1" ht="27" hidden="1" customHeight="1">
      <c r="A1050" s="89">
        <v>1048</v>
      </c>
      <c r="B1050" s="102"/>
      <c r="C1050" s="103"/>
      <c r="D1050" s="92"/>
      <c r="E1050" s="104"/>
      <c r="F1050" s="95"/>
      <c r="G1050" s="95"/>
      <c r="H1050" s="95">
        <f t="shared" si="16"/>
        <v>0</v>
      </c>
      <c r="I1050" s="80"/>
      <c r="J1050" s="80"/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</row>
    <row r="1051" spans="1:20" s="96" customFormat="1" ht="27" hidden="1" customHeight="1">
      <c r="A1051" s="89">
        <v>1049</v>
      </c>
      <c r="B1051" s="102"/>
      <c r="C1051" s="103"/>
      <c r="D1051" s="92"/>
      <c r="E1051" s="104"/>
      <c r="F1051" s="95"/>
      <c r="G1051" s="95"/>
      <c r="H1051" s="95">
        <f t="shared" si="16"/>
        <v>0</v>
      </c>
      <c r="I1051" s="80"/>
      <c r="J1051" s="80"/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</row>
    <row r="1052" spans="1:20" s="96" customFormat="1" ht="27" hidden="1" customHeight="1">
      <c r="A1052" s="89">
        <v>1050</v>
      </c>
      <c r="B1052" s="102"/>
      <c r="C1052" s="103"/>
      <c r="D1052" s="92"/>
      <c r="E1052" s="104"/>
      <c r="F1052" s="95"/>
      <c r="G1052" s="95"/>
      <c r="H1052" s="95">
        <f t="shared" si="16"/>
        <v>0</v>
      </c>
      <c r="I1052" s="80"/>
      <c r="J1052" s="80"/>
      <c r="K1052" s="80"/>
      <c r="L1052" s="80"/>
      <c r="M1052" s="80"/>
      <c r="N1052" s="80"/>
      <c r="O1052" s="80"/>
      <c r="P1052" s="80"/>
      <c r="Q1052" s="80"/>
      <c r="R1052" s="80"/>
      <c r="S1052" s="80"/>
      <c r="T1052" s="80"/>
    </row>
    <row r="1053" spans="1:20" s="96" customFormat="1" ht="27" hidden="1" customHeight="1">
      <c r="A1053" s="89">
        <v>1051</v>
      </c>
      <c r="B1053" s="102"/>
      <c r="C1053" s="103"/>
      <c r="D1053" s="92"/>
      <c r="E1053" s="104"/>
      <c r="F1053" s="95"/>
      <c r="G1053" s="95"/>
      <c r="H1053" s="95">
        <f t="shared" si="16"/>
        <v>0</v>
      </c>
      <c r="I1053" s="80"/>
      <c r="J1053" s="80"/>
      <c r="K1053" s="80"/>
      <c r="L1053" s="80"/>
      <c r="M1053" s="80"/>
      <c r="N1053" s="80"/>
      <c r="O1053" s="80"/>
      <c r="P1053" s="80"/>
      <c r="Q1053" s="80"/>
      <c r="R1053" s="80"/>
      <c r="S1053" s="80"/>
      <c r="T1053" s="80"/>
    </row>
    <row r="1054" spans="1:20" s="96" customFormat="1" ht="27" hidden="1" customHeight="1">
      <c r="A1054" s="89">
        <v>1052</v>
      </c>
      <c r="B1054" s="102"/>
      <c r="C1054" s="103"/>
      <c r="D1054" s="92"/>
      <c r="E1054" s="104"/>
      <c r="F1054" s="95"/>
      <c r="G1054" s="95"/>
      <c r="H1054" s="95">
        <f t="shared" si="16"/>
        <v>0</v>
      </c>
      <c r="I1054" s="80"/>
      <c r="J1054" s="80"/>
      <c r="K1054" s="80"/>
      <c r="L1054" s="80"/>
      <c r="M1054" s="80"/>
      <c r="N1054" s="80"/>
      <c r="O1054" s="80"/>
      <c r="P1054" s="80"/>
      <c r="Q1054" s="80"/>
      <c r="R1054" s="80"/>
      <c r="S1054" s="80"/>
      <c r="T1054" s="80"/>
    </row>
    <row r="1055" spans="1:20" s="96" customFormat="1" ht="27" hidden="1" customHeight="1">
      <c r="A1055" s="89">
        <v>1053</v>
      </c>
      <c r="B1055" s="102"/>
      <c r="C1055" s="103"/>
      <c r="D1055" s="92"/>
      <c r="E1055" s="104"/>
      <c r="F1055" s="95"/>
      <c r="G1055" s="95"/>
      <c r="H1055" s="95">
        <f t="shared" si="16"/>
        <v>0</v>
      </c>
      <c r="I1055" s="80"/>
      <c r="J1055" s="80"/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</row>
    <row r="1056" spans="1:20" s="96" customFormat="1" ht="27" hidden="1" customHeight="1">
      <c r="A1056" s="89">
        <v>1054</v>
      </c>
      <c r="B1056" s="102"/>
      <c r="C1056" s="103"/>
      <c r="D1056" s="92"/>
      <c r="E1056" s="104"/>
      <c r="F1056" s="95"/>
      <c r="G1056" s="95"/>
      <c r="H1056" s="95">
        <f t="shared" si="16"/>
        <v>0</v>
      </c>
      <c r="I1056" s="80"/>
      <c r="J1056" s="80"/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</row>
    <row r="1057" spans="1:20" s="96" customFormat="1" ht="27" hidden="1" customHeight="1">
      <c r="A1057" s="89">
        <v>1055</v>
      </c>
      <c r="B1057" s="102"/>
      <c r="C1057" s="103"/>
      <c r="D1057" s="92"/>
      <c r="E1057" s="104"/>
      <c r="F1057" s="95"/>
      <c r="G1057" s="95"/>
      <c r="H1057" s="95">
        <f t="shared" si="16"/>
        <v>0</v>
      </c>
      <c r="I1057" s="80"/>
      <c r="J1057" s="80"/>
      <c r="K1057" s="80"/>
      <c r="L1057" s="80"/>
      <c r="M1057" s="80"/>
      <c r="N1057" s="80"/>
      <c r="O1057" s="80"/>
      <c r="P1057" s="80"/>
      <c r="Q1057" s="80"/>
      <c r="R1057" s="80"/>
      <c r="S1057" s="80"/>
      <c r="T1057" s="80"/>
    </row>
    <row r="1058" spans="1:20" s="96" customFormat="1" ht="27" hidden="1" customHeight="1">
      <c r="A1058" s="89">
        <v>1056</v>
      </c>
      <c r="B1058" s="102"/>
      <c r="C1058" s="103"/>
      <c r="D1058" s="92"/>
      <c r="E1058" s="104"/>
      <c r="F1058" s="95"/>
      <c r="G1058" s="95"/>
      <c r="H1058" s="95">
        <f t="shared" si="16"/>
        <v>0</v>
      </c>
      <c r="I1058" s="80"/>
      <c r="J1058" s="80"/>
      <c r="K1058" s="80"/>
      <c r="L1058" s="80"/>
      <c r="M1058" s="80"/>
      <c r="N1058" s="80"/>
      <c r="O1058" s="80"/>
      <c r="P1058" s="80"/>
      <c r="Q1058" s="80"/>
      <c r="R1058" s="80"/>
      <c r="S1058" s="80"/>
      <c r="T1058" s="80"/>
    </row>
    <row r="1059" spans="1:20" s="96" customFormat="1" ht="27" hidden="1" customHeight="1">
      <c r="A1059" s="89">
        <v>1057</v>
      </c>
      <c r="B1059" s="102"/>
      <c r="C1059" s="103"/>
      <c r="D1059" s="92"/>
      <c r="E1059" s="104"/>
      <c r="F1059" s="95"/>
      <c r="G1059" s="95"/>
      <c r="H1059" s="95">
        <f t="shared" si="16"/>
        <v>0</v>
      </c>
      <c r="I1059" s="80"/>
      <c r="J1059" s="80"/>
      <c r="K1059" s="80"/>
      <c r="L1059" s="80"/>
      <c r="M1059" s="80"/>
      <c r="N1059" s="80"/>
      <c r="O1059" s="80"/>
      <c r="P1059" s="80"/>
      <c r="Q1059" s="80"/>
      <c r="R1059" s="80"/>
      <c r="S1059" s="80"/>
      <c r="T1059" s="80"/>
    </row>
    <row r="1060" spans="1:20" s="96" customFormat="1" ht="27" hidden="1" customHeight="1">
      <c r="A1060" s="89">
        <v>1058</v>
      </c>
      <c r="B1060" s="102"/>
      <c r="C1060" s="103"/>
      <c r="D1060" s="92"/>
      <c r="E1060" s="104"/>
      <c r="F1060" s="95"/>
      <c r="G1060" s="95"/>
      <c r="H1060" s="95">
        <f t="shared" si="16"/>
        <v>0</v>
      </c>
      <c r="I1060" s="80"/>
      <c r="J1060" s="80"/>
      <c r="K1060" s="80"/>
      <c r="L1060" s="80"/>
      <c r="M1060" s="80"/>
      <c r="N1060" s="80"/>
      <c r="O1060" s="80"/>
      <c r="P1060" s="80"/>
      <c r="Q1060" s="80"/>
      <c r="R1060" s="80"/>
      <c r="S1060" s="80"/>
      <c r="T1060" s="80"/>
    </row>
    <row r="1061" spans="1:20" s="96" customFormat="1" ht="27" hidden="1" customHeight="1">
      <c r="A1061" s="89">
        <v>1059</v>
      </c>
      <c r="B1061" s="102"/>
      <c r="C1061" s="103"/>
      <c r="D1061" s="92"/>
      <c r="E1061" s="104"/>
      <c r="F1061" s="95"/>
      <c r="G1061" s="95"/>
      <c r="H1061" s="95">
        <f t="shared" si="16"/>
        <v>0</v>
      </c>
      <c r="I1061" s="80"/>
      <c r="J1061" s="80"/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</row>
    <row r="1062" spans="1:20" s="96" customFormat="1" ht="27" hidden="1" customHeight="1">
      <c r="A1062" s="89">
        <v>1060</v>
      </c>
      <c r="B1062" s="102"/>
      <c r="C1062" s="103"/>
      <c r="D1062" s="92"/>
      <c r="E1062" s="104"/>
      <c r="F1062" s="95"/>
      <c r="G1062" s="95"/>
      <c r="H1062" s="95">
        <f t="shared" si="16"/>
        <v>0</v>
      </c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</row>
    <row r="1063" spans="1:20" s="96" customFormat="1" ht="27" hidden="1" customHeight="1">
      <c r="A1063" s="89">
        <v>1061</v>
      </c>
      <c r="B1063" s="102"/>
      <c r="C1063" s="103"/>
      <c r="D1063" s="92"/>
      <c r="E1063" s="104"/>
      <c r="F1063" s="95"/>
      <c r="G1063" s="95"/>
      <c r="H1063" s="95">
        <f t="shared" si="16"/>
        <v>0</v>
      </c>
      <c r="I1063" s="80"/>
      <c r="J1063" s="80"/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</row>
    <row r="1064" spans="1:20" s="96" customFormat="1" ht="27" hidden="1" customHeight="1">
      <c r="A1064" s="89">
        <v>1062</v>
      </c>
      <c r="B1064" s="102"/>
      <c r="C1064" s="103"/>
      <c r="D1064" s="92"/>
      <c r="E1064" s="104"/>
      <c r="F1064" s="95"/>
      <c r="G1064" s="95"/>
      <c r="H1064" s="95">
        <f t="shared" si="16"/>
        <v>0</v>
      </c>
      <c r="I1064" s="80"/>
      <c r="J1064" s="80"/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</row>
    <row r="1065" spans="1:20" s="96" customFormat="1" ht="27" hidden="1" customHeight="1">
      <c r="A1065" s="89">
        <v>1063</v>
      </c>
      <c r="B1065" s="102"/>
      <c r="C1065" s="103"/>
      <c r="D1065" s="92"/>
      <c r="E1065" s="104"/>
      <c r="F1065" s="95"/>
      <c r="G1065" s="95"/>
      <c r="H1065" s="95">
        <f t="shared" si="16"/>
        <v>0</v>
      </c>
      <c r="I1065" s="80"/>
      <c r="J1065" s="80"/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</row>
    <row r="1066" spans="1:20" s="96" customFormat="1" ht="27" hidden="1" customHeight="1">
      <c r="A1066" s="89">
        <v>1064</v>
      </c>
      <c r="B1066" s="102"/>
      <c r="C1066" s="103"/>
      <c r="D1066" s="92"/>
      <c r="E1066" s="104"/>
      <c r="F1066" s="95"/>
      <c r="G1066" s="95"/>
      <c r="H1066" s="95">
        <f t="shared" si="16"/>
        <v>0</v>
      </c>
      <c r="I1066" s="80"/>
      <c r="J1066" s="80"/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</row>
    <row r="1067" spans="1:20" s="96" customFormat="1" ht="27" hidden="1" customHeight="1">
      <c r="A1067" s="89">
        <v>1065</v>
      </c>
      <c r="B1067" s="102"/>
      <c r="C1067" s="103"/>
      <c r="D1067" s="92"/>
      <c r="E1067" s="104"/>
      <c r="F1067" s="95"/>
      <c r="G1067" s="95"/>
      <c r="H1067" s="95">
        <f t="shared" si="16"/>
        <v>0</v>
      </c>
      <c r="I1067" s="80"/>
      <c r="J1067" s="80"/>
      <c r="K1067" s="80"/>
      <c r="L1067" s="80"/>
      <c r="M1067" s="80"/>
      <c r="N1067" s="80"/>
      <c r="O1067" s="80"/>
      <c r="P1067" s="80"/>
      <c r="Q1067" s="80"/>
      <c r="R1067" s="80"/>
      <c r="S1067" s="80"/>
    </row>
    <row r="1068" spans="1:20" s="96" customFormat="1" ht="27" hidden="1" customHeight="1">
      <c r="A1068" s="89">
        <v>1066</v>
      </c>
      <c r="B1068" s="102"/>
      <c r="C1068" s="103"/>
      <c r="D1068" s="92"/>
      <c r="E1068" s="104"/>
      <c r="F1068" s="95"/>
      <c r="G1068" s="95"/>
      <c r="H1068" s="95">
        <f t="shared" si="16"/>
        <v>0</v>
      </c>
      <c r="I1068" s="80"/>
      <c r="J1068" s="80"/>
      <c r="K1068" s="80"/>
      <c r="L1068" s="80"/>
      <c r="M1068" s="80"/>
      <c r="N1068" s="80"/>
      <c r="O1068" s="80"/>
      <c r="P1068" s="80"/>
      <c r="Q1068" s="80"/>
      <c r="R1068" s="80"/>
      <c r="S1068" s="80"/>
    </row>
    <row r="1069" spans="1:20" s="96" customFormat="1" ht="27" hidden="1" customHeight="1">
      <c r="A1069" s="89">
        <v>1067</v>
      </c>
      <c r="B1069" s="102"/>
      <c r="C1069" s="103"/>
      <c r="D1069" s="92"/>
      <c r="E1069" s="104"/>
      <c r="F1069" s="95"/>
      <c r="G1069" s="95"/>
      <c r="H1069" s="95">
        <f t="shared" si="16"/>
        <v>0</v>
      </c>
      <c r="I1069" s="80"/>
      <c r="J1069" s="80"/>
      <c r="K1069" s="80"/>
      <c r="L1069" s="80"/>
      <c r="M1069" s="80"/>
      <c r="N1069" s="80"/>
      <c r="O1069" s="80"/>
      <c r="P1069" s="80"/>
      <c r="Q1069" s="80"/>
      <c r="R1069" s="80"/>
      <c r="S1069" s="80"/>
    </row>
    <row r="1070" spans="1:20" s="96" customFormat="1" ht="36" hidden="1" customHeight="1">
      <c r="A1070" s="89">
        <v>1068</v>
      </c>
      <c r="B1070" s="102"/>
      <c r="C1070" s="132"/>
      <c r="D1070" s="92"/>
      <c r="E1070" s="131"/>
      <c r="F1070" s="95"/>
      <c r="G1070" s="95"/>
      <c r="H1070" s="95">
        <f t="shared" si="16"/>
        <v>0</v>
      </c>
      <c r="I1070" s="80"/>
      <c r="J1070" s="80"/>
      <c r="K1070" s="80"/>
      <c r="L1070" s="80"/>
      <c r="M1070" s="80"/>
      <c r="N1070" s="80"/>
      <c r="O1070" s="80"/>
      <c r="P1070" s="80"/>
      <c r="Q1070" s="80"/>
      <c r="R1070" s="80"/>
      <c r="S1070" s="80"/>
    </row>
    <row r="1071" spans="1:20" s="96" customFormat="1" ht="36" hidden="1" customHeight="1">
      <c r="A1071" s="89">
        <v>1069</v>
      </c>
      <c r="B1071" s="102"/>
      <c r="C1071" s="103"/>
      <c r="D1071" s="92"/>
      <c r="E1071" s="131"/>
      <c r="F1071" s="95"/>
      <c r="G1071" s="95"/>
      <c r="H1071" s="95">
        <f t="shared" si="16"/>
        <v>0</v>
      </c>
      <c r="I1071" s="80"/>
      <c r="J1071" s="80"/>
      <c r="K1071" s="80"/>
      <c r="L1071" s="80"/>
      <c r="M1071" s="80"/>
      <c r="N1071" s="80"/>
      <c r="O1071" s="80"/>
      <c r="P1071" s="80"/>
      <c r="Q1071" s="80"/>
      <c r="R1071" s="80"/>
      <c r="S1071" s="80"/>
    </row>
    <row r="1072" spans="1:20" s="96" customFormat="1" ht="36" hidden="1" customHeight="1">
      <c r="A1072" s="89">
        <v>1070</v>
      </c>
      <c r="B1072" s="102"/>
      <c r="C1072" s="103"/>
      <c r="D1072" s="92"/>
      <c r="E1072" s="131"/>
      <c r="F1072" s="95"/>
      <c r="G1072" s="95"/>
      <c r="H1072" s="95">
        <f t="shared" si="16"/>
        <v>0</v>
      </c>
      <c r="I1072" s="80"/>
      <c r="J1072" s="80"/>
      <c r="K1072" s="80"/>
      <c r="L1072" s="80"/>
      <c r="M1072" s="80"/>
      <c r="N1072" s="80"/>
      <c r="O1072" s="80"/>
      <c r="P1072" s="80"/>
      <c r="Q1072" s="80"/>
      <c r="R1072" s="80"/>
      <c r="S1072" s="80"/>
    </row>
    <row r="1073" spans="1:19" s="96" customFormat="1" ht="36" hidden="1" customHeight="1">
      <c r="A1073" s="89">
        <v>1071</v>
      </c>
      <c r="B1073" s="102"/>
      <c r="C1073" s="103"/>
      <c r="D1073" s="92"/>
      <c r="E1073" s="131"/>
      <c r="F1073" s="95"/>
      <c r="G1073" s="95"/>
      <c r="H1073" s="95">
        <f t="shared" si="16"/>
        <v>0</v>
      </c>
      <c r="I1073" s="80"/>
      <c r="J1073" s="80"/>
      <c r="K1073" s="80"/>
      <c r="L1073" s="80"/>
      <c r="M1073" s="80"/>
      <c r="N1073" s="80"/>
      <c r="O1073" s="80"/>
      <c r="P1073" s="80"/>
      <c r="Q1073" s="80"/>
      <c r="R1073" s="80"/>
      <c r="S1073" s="80"/>
    </row>
    <row r="1074" spans="1:19" s="96" customFormat="1" ht="27" hidden="1" customHeight="1">
      <c r="A1074" s="89">
        <v>1072</v>
      </c>
      <c r="B1074" s="102"/>
      <c r="C1074" s="103"/>
      <c r="D1074" s="92"/>
      <c r="E1074" s="104"/>
      <c r="F1074" s="95"/>
      <c r="G1074" s="95"/>
      <c r="H1074" s="95">
        <f t="shared" si="16"/>
        <v>0</v>
      </c>
      <c r="I1074" s="80"/>
      <c r="J1074" s="80"/>
      <c r="K1074" s="80"/>
      <c r="L1074" s="80"/>
      <c r="M1074" s="80"/>
      <c r="N1074" s="80"/>
      <c r="O1074" s="80"/>
      <c r="P1074" s="80"/>
      <c r="Q1074" s="80"/>
      <c r="R1074" s="80"/>
      <c r="S1074" s="80"/>
    </row>
    <row r="1075" spans="1:19" s="96" customFormat="1" ht="27" hidden="1" customHeight="1">
      <c r="A1075" s="89">
        <v>1073</v>
      </c>
      <c r="B1075" s="102"/>
      <c r="C1075" s="103"/>
      <c r="D1075" s="92"/>
      <c r="E1075" s="104"/>
      <c r="F1075" s="95"/>
      <c r="G1075" s="95"/>
      <c r="H1075" s="95">
        <f t="shared" si="16"/>
        <v>0</v>
      </c>
      <c r="I1075" s="80"/>
      <c r="J1075" s="80"/>
      <c r="K1075" s="80"/>
      <c r="L1075" s="80"/>
      <c r="M1075" s="80"/>
      <c r="N1075" s="80"/>
      <c r="O1075" s="80"/>
      <c r="P1075" s="80"/>
      <c r="Q1075" s="80"/>
      <c r="R1075" s="80"/>
      <c r="S1075" s="80"/>
    </row>
    <row r="1076" spans="1:19" s="96" customFormat="1" ht="27" hidden="1" customHeight="1">
      <c r="A1076" s="89">
        <v>1074</v>
      </c>
      <c r="B1076" s="102"/>
      <c r="C1076" s="103"/>
      <c r="D1076" s="92"/>
      <c r="E1076" s="104"/>
      <c r="F1076" s="95"/>
      <c r="G1076" s="95"/>
      <c r="H1076" s="95">
        <f t="shared" si="16"/>
        <v>0</v>
      </c>
      <c r="I1076" s="80"/>
      <c r="J1076" s="80"/>
      <c r="K1076" s="80"/>
      <c r="L1076" s="80"/>
      <c r="M1076" s="80"/>
      <c r="N1076" s="80"/>
      <c r="O1076" s="80"/>
      <c r="P1076" s="80"/>
      <c r="Q1076" s="80"/>
      <c r="R1076" s="80"/>
      <c r="S1076" s="80"/>
    </row>
    <row r="1077" spans="1:19" s="96" customFormat="1" ht="27" hidden="1" customHeight="1">
      <c r="A1077" s="89">
        <v>1075</v>
      </c>
      <c r="B1077" s="102"/>
      <c r="C1077" s="103"/>
      <c r="D1077" s="92"/>
      <c r="E1077" s="104"/>
      <c r="F1077" s="95"/>
      <c r="G1077" s="95"/>
      <c r="H1077" s="95">
        <f t="shared" si="16"/>
        <v>0</v>
      </c>
      <c r="I1077" s="80"/>
      <c r="J1077" s="80"/>
      <c r="K1077" s="80"/>
      <c r="L1077" s="80"/>
      <c r="M1077" s="80"/>
      <c r="N1077" s="80"/>
      <c r="O1077" s="80"/>
      <c r="P1077" s="80"/>
      <c r="Q1077" s="80"/>
      <c r="R1077" s="80"/>
      <c r="S1077" s="80"/>
    </row>
    <row r="1078" spans="1:19" s="96" customFormat="1" ht="27" hidden="1" customHeight="1">
      <c r="A1078" s="89">
        <v>1076</v>
      </c>
      <c r="B1078" s="102"/>
      <c r="C1078" s="103"/>
      <c r="D1078" s="92"/>
      <c r="E1078" s="104"/>
      <c r="F1078" s="95"/>
      <c r="G1078" s="95"/>
      <c r="H1078" s="95">
        <f t="shared" si="16"/>
        <v>0</v>
      </c>
      <c r="I1078" s="80"/>
      <c r="J1078" s="80"/>
      <c r="K1078" s="80"/>
      <c r="L1078" s="80"/>
      <c r="M1078" s="80"/>
      <c r="N1078" s="80"/>
      <c r="O1078" s="80"/>
      <c r="P1078" s="80"/>
      <c r="Q1078" s="80"/>
      <c r="R1078" s="80"/>
      <c r="S1078" s="80"/>
    </row>
    <row r="1079" spans="1:19" s="96" customFormat="1" ht="27" hidden="1" customHeight="1">
      <c r="A1079" s="89">
        <v>1077</v>
      </c>
      <c r="B1079" s="102"/>
      <c r="C1079" s="103"/>
      <c r="D1079" s="92"/>
      <c r="E1079" s="104"/>
      <c r="F1079" s="95"/>
      <c r="G1079" s="95"/>
      <c r="H1079" s="95">
        <f t="shared" si="16"/>
        <v>0</v>
      </c>
      <c r="I1079" s="80"/>
      <c r="J1079" s="80"/>
      <c r="K1079" s="80"/>
      <c r="L1079" s="80"/>
      <c r="M1079" s="80"/>
      <c r="N1079" s="80"/>
      <c r="O1079" s="80"/>
      <c r="P1079" s="80"/>
      <c r="Q1079" s="80"/>
      <c r="R1079" s="80"/>
      <c r="S1079" s="80"/>
    </row>
    <row r="1080" spans="1:19" s="96" customFormat="1" ht="27" hidden="1" customHeight="1">
      <c r="A1080" s="89">
        <v>1078</v>
      </c>
      <c r="B1080" s="102"/>
      <c r="C1080" s="103"/>
      <c r="D1080" s="92"/>
      <c r="E1080" s="104"/>
      <c r="F1080" s="95"/>
      <c r="G1080" s="95"/>
      <c r="H1080" s="95">
        <f t="shared" si="16"/>
        <v>0</v>
      </c>
      <c r="I1080" s="80"/>
      <c r="J1080" s="80"/>
      <c r="K1080" s="80"/>
      <c r="L1080" s="80"/>
      <c r="M1080" s="80"/>
      <c r="N1080" s="80"/>
      <c r="O1080" s="80"/>
      <c r="P1080" s="80"/>
      <c r="Q1080" s="80"/>
      <c r="R1080" s="80"/>
      <c r="S1080" s="80"/>
    </row>
    <row r="1081" spans="1:19" s="96" customFormat="1" ht="27" hidden="1" customHeight="1">
      <c r="A1081" s="89">
        <v>1079</v>
      </c>
      <c r="B1081" s="102"/>
      <c r="C1081" s="103"/>
      <c r="D1081" s="92"/>
      <c r="E1081" s="104"/>
      <c r="F1081" s="95"/>
      <c r="G1081" s="95"/>
      <c r="H1081" s="95">
        <f t="shared" si="16"/>
        <v>0</v>
      </c>
      <c r="I1081" s="80"/>
      <c r="J1081" s="80"/>
      <c r="K1081" s="80"/>
      <c r="L1081" s="80"/>
      <c r="M1081" s="80"/>
      <c r="N1081" s="80"/>
      <c r="O1081" s="80"/>
      <c r="P1081" s="80"/>
      <c r="Q1081" s="80"/>
      <c r="R1081" s="80"/>
      <c r="S1081" s="80"/>
    </row>
    <row r="1082" spans="1:19" s="96" customFormat="1" ht="27" hidden="1" customHeight="1">
      <c r="A1082" s="89">
        <v>1080</v>
      </c>
      <c r="B1082" s="102"/>
      <c r="C1082" s="103"/>
      <c r="D1082" s="92"/>
      <c r="E1082" s="104"/>
      <c r="F1082" s="95"/>
      <c r="G1082" s="95"/>
      <c r="H1082" s="95">
        <f t="shared" si="16"/>
        <v>0</v>
      </c>
      <c r="I1082" s="80"/>
      <c r="J1082" s="80"/>
      <c r="K1082" s="80"/>
      <c r="L1082" s="80"/>
      <c r="M1082" s="80"/>
      <c r="N1082" s="80"/>
      <c r="O1082" s="80"/>
      <c r="P1082" s="80"/>
      <c r="Q1082" s="80"/>
      <c r="R1082" s="80"/>
      <c r="S1082" s="80"/>
    </row>
    <row r="1083" spans="1:19" s="96" customFormat="1" ht="27" hidden="1" customHeight="1">
      <c r="A1083" s="89">
        <v>1081</v>
      </c>
      <c r="B1083" s="102"/>
      <c r="C1083" s="103"/>
      <c r="D1083" s="92"/>
      <c r="E1083" s="104"/>
      <c r="F1083" s="95"/>
      <c r="G1083" s="95"/>
      <c r="H1083" s="95">
        <f t="shared" si="16"/>
        <v>0</v>
      </c>
      <c r="I1083" s="80"/>
      <c r="J1083" s="80"/>
      <c r="K1083" s="80"/>
      <c r="L1083" s="80"/>
      <c r="M1083" s="80"/>
      <c r="N1083" s="80"/>
      <c r="O1083" s="80"/>
      <c r="P1083" s="80"/>
      <c r="Q1083" s="80"/>
      <c r="R1083" s="80"/>
      <c r="S1083" s="80"/>
    </row>
    <row r="1084" spans="1:19" s="96" customFormat="1" ht="27" hidden="1" customHeight="1">
      <c r="A1084" s="89">
        <v>1082</v>
      </c>
      <c r="B1084" s="102"/>
      <c r="C1084" s="103"/>
      <c r="D1084" s="92"/>
      <c r="E1084" s="104"/>
      <c r="F1084" s="95"/>
      <c r="G1084" s="95"/>
      <c r="H1084" s="95">
        <f t="shared" si="16"/>
        <v>0</v>
      </c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</row>
    <row r="1085" spans="1:19" s="96" customFormat="1" ht="27" hidden="1" customHeight="1">
      <c r="A1085" s="89">
        <v>1083</v>
      </c>
      <c r="B1085" s="102"/>
      <c r="C1085" s="103"/>
      <c r="D1085" s="92"/>
      <c r="E1085" s="104"/>
      <c r="F1085" s="95"/>
      <c r="G1085" s="95"/>
      <c r="H1085" s="95">
        <f t="shared" si="16"/>
        <v>0</v>
      </c>
      <c r="I1085" s="80"/>
      <c r="J1085" s="80"/>
      <c r="K1085" s="80"/>
      <c r="L1085" s="80"/>
      <c r="M1085" s="80"/>
      <c r="N1085" s="80"/>
      <c r="O1085" s="80"/>
      <c r="P1085" s="80"/>
      <c r="Q1085" s="80"/>
      <c r="R1085" s="80"/>
      <c r="S1085" s="80"/>
    </row>
    <row r="1086" spans="1:19" s="96" customFormat="1" ht="27" hidden="1" customHeight="1">
      <c r="A1086" s="89">
        <v>1084</v>
      </c>
      <c r="B1086" s="102"/>
      <c r="C1086" s="103"/>
      <c r="D1086" s="92"/>
      <c r="E1086" s="104"/>
      <c r="F1086" s="95"/>
      <c r="G1086" s="95"/>
      <c r="H1086" s="95">
        <f t="shared" si="16"/>
        <v>0</v>
      </c>
      <c r="I1086" s="80"/>
      <c r="J1086" s="80"/>
      <c r="K1086" s="80"/>
      <c r="L1086" s="80"/>
      <c r="M1086" s="80"/>
      <c r="N1086" s="80"/>
      <c r="O1086" s="80"/>
      <c r="P1086" s="80"/>
      <c r="Q1086" s="80"/>
      <c r="R1086" s="80"/>
      <c r="S1086" s="80"/>
    </row>
    <row r="1087" spans="1:19" s="96" customFormat="1" ht="27" hidden="1" customHeight="1">
      <c r="A1087" s="89">
        <v>1085</v>
      </c>
      <c r="B1087" s="102"/>
      <c r="C1087" s="103"/>
      <c r="D1087" s="92"/>
      <c r="E1087" s="104"/>
      <c r="F1087" s="95"/>
      <c r="G1087" s="95"/>
      <c r="H1087" s="95">
        <f t="shared" si="16"/>
        <v>0</v>
      </c>
      <c r="I1087" s="80"/>
      <c r="J1087" s="80"/>
      <c r="K1087" s="80"/>
      <c r="L1087" s="80"/>
      <c r="M1087" s="80"/>
      <c r="N1087" s="80"/>
      <c r="O1087" s="80"/>
      <c r="P1087" s="80"/>
      <c r="Q1087" s="80"/>
      <c r="R1087" s="80"/>
      <c r="S1087" s="80"/>
    </row>
    <row r="1088" spans="1:19" s="96" customFormat="1" ht="27" hidden="1" customHeight="1">
      <c r="A1088" s="89">
        <v>1086</v>
      </c>
      <c r="B1088" s="102"/>
      <c r="C1088" s="103"/>
      <c r="D1088" s="92"/>
      <c r="E1088" s="104"/>
      <c r="F1088" s="95"/>
      <c r="G1088" s="95"/>
      <c r="H1088" s="95">
        <f t="shared" si="16"/>
        <v>0</v>
      </c>
      <c r="I1088" s="80"/>
      <c r="J1088" s="80"/>
      <c r="K1088" s="80"/>
      <c r="L1088" s="80"/>
      <c r="M1088" s="80"/>
      <c r="N1088" s="80"/>
      <c r="O1088" s="80"/>
      <c r="P1088" s="80"/>
      <c r="Q1088" s="80"/>
      <c r="R1088" s="80"/>
      <c r="S1088" s="80"/>
    </row>
    <row r="1089" spans="1:19" s="96" customFormat="1" ht="27" hidden="1" customHeight="1">
      <c r="A1089" s="89">
        <v>1087</v>
      </c>
      <c r="B1089" s="102"/>
      <c r="C1089" s="103"/>
      <c r="D1089" s="92"/>
      <c r="E1089" s="104"/>
      <c r="F1089" s="95"/>
      <c r="G1089" s="95"/>
      <c r="H1089" s="95">
        <f t="shared" ref="H1089:H1152" si="17">F1089+G1089</f>
        <v>0</v>
      </c>
      <c r="I1089" s="80"/>
      <c r="J1089" s="80"/>
      <c r="K1089" s="80"/>
      <c r="L1089" s="80"/>
      <c r="M1089" s="80"/>
      <c r="N1089" s="80"/>
      <c r="O1089" s="80"/>
      <c r="P1089" s="80"/>
      <c r="Q1089" s="80"/>
      <c r="R1089" s="80"/>
      <c r="S1089" s="80"/>
    </row>
    <row r="1090" spans="1:19" s="96" customFormat="1" ht="27" hidden="1" customHeight="1">
      <c r="A1090" s="89">
        <v>1088</v>
      </c>
      <c r="B1090" s="102"/>
      <c r="C1090" s="103"/>
      <c r="D1090" s="92"/>
      <c r="E1090" s="104"/>
      <c r="F1090" s="95"/>
      <c r="G1090" s="95"/>
      <c r="H1090" s="95">
        <f t="shared" si="17"/>
        <v>0</v>
      </c>
      <c r="I1090" s="80"/>
      <c r="J1090" s="80"/>
      <c r="K1090" s="80"/>
      <c r="L1090" s="80"/>
      <c r="M1090" s="80"/>
      <c r="N1090" s="80"/>
      <c r="O1090" s="80"/>
      <c r="P1090" s="80"/>
      <c r="Q1090" s="80"/>
      <c r="R1090" s="80"/>
      <c r="S1090" s="80"/>
    </row>
    <row r="1091" spans="1:19" s="96" customFormat="1" ht="27" hidden="1" customHeight="1">
      <c r="A1091" s="89">
        <v>1089</v>
      </c>
      <c r="B1091" s="102"/>
      <c r="C1091" s="103"/>
      <c r="D1091" s="92"/>
      <c r="E1091" s="104"/>
      <c r="F1091" s="95"/>
      <c r="G1091" s="95"/>
      <c r="H1091" s="95">
        <f t="shared" si="17"/>
        <v>0</v>
      </c>
      <c r="I1091" s="80"/>
      <c r="J1091" s="80"/>
      <c r="K1091" s="80"/>
      <c r="L1091" s="80"/>
      <c r="M1091" s="80"/>
      <c r="N1091" s="80"/>
      <c r="O1091" s="80"/>
      <c r="P1091" s="80"/>
      <c r="Q1091" s="80"/>
      <c r="R1091" s="80"/>
      <c r="S1091" s="80"/>
    </row>
    <row r="1092" spans="1:19" s="96" customFormat="1" ht="27" hidden="1" customHeight="1">
      <c r="A1092" s="89">
        <v>1090</v>
      </c>
      <c r="B1092" s="102"/>
      <c r="C1092" s="103"/>
      <c r="D1092" s="92"/>
      <c r="E1092" s="104"/>
      <c r="F1092" s="95"/>
      <c r="G1092" s="95"/>
      <c r="H1092" s="95">
        <f t="shared" si="17"/>
        <v>0</v>
      </c>
      <c r="I1092" s="80"/>
      <c r="J1092" s="80"/>
      <c r="K1092" s="80"/>
      <c r="L1092" s="80"/>
      <c r="M1092" s="80"/>
      <c r="N1092" s="80"/>
      <c r="O1092" s="80"/>
      <c r="P1092" s="80"/>
      <c r="Q1092" s="80"/>
      <c r="R1092" s="80"/>
      <c r="S1092" s="80"/>
    </row>
    <row r="1093" spans="1:19" s="96" customFormat="1" ht="27" hidden="1" customHeight="1">
      <c r="A1093" s="89">
        <v>1091</v>
      </c>
      <c r="B1093" s="102"/>
      <c r="C1093" s="103"/>
      <c r="D1093" s="92"/>
      <c r="E1093" s="104"/>
      <c r="F1093" s="95"/>
      <c r="G1093" s="95"/>
      <c r="H1093" s="95">
        <f t="shared" si="17"/>
        <v>0</v>
      </c>
      <c r="I1093" s="80"/>
      <c r="J1093" s="80"/>
      <c r="K1093" s="80"/>
      <c r="L1093" s="80"/>
      <c r="M1093" s="80"/>
      <c r="N1093" s="80"/>
      <c r="O1093" s="80"/>
      <c r="P1093" s="80"/>
      <c r="Q1093" s="80"/>
      <c r="R1093" s="80"/>
      <c r="S1093" s="80"/>
    </row>
    <row r="1094" spans="1:19" s="96" customFormat="1" ht="27" hidden="1" customHeight="1">
      <c r="A1094" s="89">
        <v>1092</v>
      </c>
      <c r="B1094" s="102"/>
      <c r="C1094" s="103"/>
      <c r="D1094" s="92"/>
      <c r="E1094" s="104"/>
      <c r="F1094" s="95"/>
      <c r="G1094" s="95"/>
      <c r="H1094" s="95">
        <f t="shared" si="17"/>
        <v>0</v>
      </c>
      <c r="I1094" s="80"/>
      <c r="J1094" s="80"/>
      <c r="K1094" s="80"/>
      <c r="L1094" s="80"/>
      <c r="M1094" s="80"/>
      <c r="N1094" s="80"/>
      <c r="O1094" s="80"/>
      <c r="P1094" s="80"/>
      <c r="Q1094" s="80"/>
      <c r="R1094" s="80"/>
      <c r="S1094" s="80"/>
    </row>
    <row r="1095" spans="1:19" s="96" customFormat="1" ht="27" hidden="1" customHeight="1">
      <c r="A1095" s="89">
        <v>1093</v>
      </c>
      <c r="B1095" s="102"/>
      <c r="C1095" s="103"/>
      <c r="D1095" s="92"/>
      <c r="E1095" s="131"/>
      <c r="F1095" s="95"/>
      <c r="G1095" s="95"/>
      <c r="H1095" s="95">
        <f t="shared" si="17"/>
        <v>0</v>
      </c>
      <c r="I1095" s="80"/>
      <c r="J1095" s="80"/>
      <c r="K1095" s="80"/>
      <c r="L1095" s="80"/>
      <c r="M1095" s="80"/>
      <c r="N1095" s="80"/>
      <c r="O1095" s="80"/>
      <c r="P1095" s="80"/>
      <c r="Q1095" s="80"/>
      <c r="R1095" s="80"/>
      <c r="S1095" s="80"/>
    </row>
    <row r="1096" spans="1:19" s="96" customFormat="1" ht="27" hidden="1" customHeight="1">
      <c r="A1096" s="89">
        <v>1094</v>
      </c>
      <c r="B1096" s="102"/>
      <c r="C1096" s="103"/>
      <c r="D1096" s="92"/>
      <c r="E1096" s="131"/>
      <c r="F1096" s="95"/>
      <c r="G1096" s="95"/>
      <c r="H1096" s="95">
        <f t="shared" si="17"/>
        <v>0</v>
      </c>
      <c r="I1096" s="80"/>
      <c r="J1096" s="80"/>
      <c r="K1096" s="80"/>
      <c r="L1096" s="80"/>
      <c r="M1096" s="80"/>
      <c r="N1096" s="80"/>
      <c r="O1096" s="80"/>
      <c r="P1096" s="80"/>
      <c r="Q1096" s="80"/>
      <c r="R1096" s="80"/>
      <c r="S1096" s="80"/>
    </row>
    <row r="1097" spans="1:19" s="96" customFormat="1" ht="27" hidden="1" customHeight="1">
      <c r="A1097" s="89">
        <v>1095</v>
      </c>
      <c r="B1097" s="102"/>
      <c r="C1097" s="103"/>
      <c r="D1097" s="92"/>
      <c r="E1097" s="131"/>
      <c r="F1097" s="95"/>
      <c r="G1097" s="95"/>
      <c r="H1097" s="95">
        <f t="shared" si="17"/>
        <v>0</v>
      </c>
      <c r="I1097" s="80"/>
      <c r="J1097" s="80"/>
      <c r="K1097" s="80"/>
      <c r="L1097" s="80"/>
      <c r="M1097" s="80"/>
      <c r="N1097" s="80"/>
      <c r="O1097" s="80"/>
      <c r="P1097" s="80"/>
      <c r="Q1097" s="80"/>
      <c r="R1097" s="80"/>
      <c r="S1097" s="80"/>
    </row>
    <row r="1098" spans="1:19" s="96" customFormat="1" ht="27" hidden="1" customHeight="1">
      <c r="A1098" s="89">
        <v>1096</v>
      </c>
      <c r="B1098" s="102"/>
      <c r="C1098" s="103"/>
      <c r="D1098" s="92"/>
      <c r="E1098" s="104"/>
      <c r="F1098" s="95"/>
      <c r="G1098" s="95"/>
      <c r="H1098" s="95">
        <f t="shared" si="17"/>
        <v>0</v>
      </c>
      <c r="I1098" s="80"/>
      <c r="J1098" s="80"/>
      <c r="K1098" s="80"/>
      <c r="L1098" s="80"/>
      <c r="M1098" s="80"/>
      <c r="N1098" s="80"/>
      <c r="O1098" s="80"/>
      <c r="P1098" s="80"/>
      <c r="Q1098" s="80"/>
      <c r="R1098" s="80"/>
      <c r="S1098" s="80"/>
    </row>
    <row r="1099" spans="1:19" s="96" customFormat="1" ht="27" hidden="1" customHeight="1">
      <c r="A1099" s="89">
        <v>1097</v>
      </c>
      <c r="B1099" s="102"/>
      <c r="C1099" s="103"/>
      <c r="D1099" s="92"/>
      <c r="E1099" s="104"/>
      <c r="F1099" s="95"/>
      <c r="G1099" s="95"/>
      <c r="H1099" s="95">
        <f t="shared" si="17"/>
        <v>0</v>
      </c>
      <c r="I1099" s="80"/>
      <c r="J1099" s="80"/>
      <c r="K1099" s="80"/>
      <c r="L1099" s="80"/>
      <c r="M1099" s="80"/>
      <c r="N1099" s="80"/>
      <c r="O1099" s="80"/>
      <c r="P1099" s="80"/>
      <c r="Q1099" s="80"/>
      <c r="R1099" s="80"/>
      <c r="S1099" s="80"/>
    </row>
    <row r="1100" spans="1:19" s="96" customFormat="1" ht="27" hidden="1" customHeight="1">
      <c r="A1100" s="89">
        <v>1098</v>
      </c>
      <c r="B1100" s="102"/>
      <c r="C1100" s="103"/>
      <c r="D1100" s="92"/>
      <c r="E1100" s="104"/>
      <c r="F1100" s="95"/>
      <c r="G1100" s="95"/>
      <c r="H1100" s="95">
        <f t="shared" si="17"/>
        <v>0</v>
      </c>
      <c r="I1100" s="80"/>
      <c r="J1100" s="80"/>
      <c r="K1100" s="80"/>
      <c r="L1100" s="80"/>
      <c r="M1100" s="80"/>
      <c r="N1100" s="80"/>
      <c r="O1100" s="80"/>
      <c r="P1100" s="80"/>
      <c r="Q1100" s="80"/>
      <c r="R1100" s="80"/>
      <c r="S1100" s="80"/>
    </row>
    <row r="1101" spans="1:19" s="96" customFormat="1" ht="27" hidden="1" customHeight="1">
      <c r="A1101" s="89">
        <v>1099</v>
      </c>
      <c r="B1101" s="102"/>
      <c r="C1101" s="103"/>
      <c r="D1101" s="92"/>
      <c r="E1101" s="104"/>
      <c r="F1101" s="95"/>
      <c r="G1101" s="95"/>
      <c r="H1101" s="95">
        <f t="shared" si="17"/>
        <v>0</v>
      </c>
      <c r="I1101" s="80"/>
      <c r="J1101" s="80"/>
      <c r="K1101" s="80"/>
      <c r="L1101" s="80"/>
      <c r="M1101" s="80"/>
      <c r="N1101" s="80"/>
      <c r="O1101" s="80"/>
      <c r="P1101" s="80"/>
      <c r="Q1101" s="80"/>
      <c r="R1101" s="80"/>
      <c r="S1101" s="80"/>
    </row>
    <row r="1102" spans="1:19" s="96" customFormat="1" ht="27" hidden="1" customHeight="1">
      <c r="A1102" s="89">
        <v>1100</v>
      </c>
      <c r="B1102" s="102"/>
      <c r="C1102" s="103"/>
      <c r="D1102" s="92"/>
      <c r="E1102" s="104"/>
      <c r="F1102" s="95"/>
      <c r="G1102" s="95"/>
      <c r="H1102" s="95">
        <f t="shared" si="17"/>
        <v>0</v>
      </c>
      <c r="I1102" s="80"/>
      <c r="J1102" s="80"/>
      <c r="K1102" s="80"/>
      <c r="L1102" s="80"/>
      <c r="M1102" s="80"/>
      <c r="N1102" s="80"/>
      <c r="O1102" s="80"/>
      <c r="P1102" s="80"/>
      <c r="Q1102" s="80"/>
      <c r="R1102" s="80"/>
      <c r="S1102" s="80"/>
    </row>
    <row r="1103" spans="1:19" s="96" customFormat="1" ht="27" hidden="1" customHeight="1">
      <c r="A1103" s="89">
        <v>1101</v>
      </c>
      <c r="B1103" s="102"/>
      <c r="C1103" s="103"/>
      <c r="D1103" s="92"/>
      <c r="E1103" s="131"/>
      <c r="F1103" s="95"/>
      <c r="G1103" s="95"/>
      <c r="H1103" s="95">
        <f t="shared" si="17"/>
        <v>0</v>
      </c>
      <c r="I1103" s="80"/>
      <c r="J1103" s="80"/>
      <c r="K1103" s="80"/>
      <c r="L1103" s="80"/>
      <c r="M1103" s="80"/>
      <c r="N1103" s="80"/>
      <c r="O1103" s="80"/>
      <c r="P1103" s="80"/>
      <c r="Q1103" s="80"/>
      <c r="R1103" s="80"/>
      <c r="S1103" s="80"/>
    </row>
    <row r="1104" spans="1:19" s="96" customFormat="1" ht="27" hidden="1" customHeight="1">
      <c r="A1104" s="89">
        <v>1102</v>
      </c>
      <c r="B1104" s="102"/>
      <c r="C1104" s="103"/>
      <c r="D1104" s="92"/>
      <c r="E1104" s="104"/>
      <c r="F1104" s="95"/>
      <c r="G1104" s="95"/>
      <c r="H1104" s="95">
        <f t="shared" si="17"/>
        <v>0</v>
      </c>
      <c r="I1104" s="80"/>
      <c r="J1104" s="80"/>
      <c r="K1104" s="80"/>
      <c r="L1104" s="80"/>
      <c r="M1104" s="80"/>
      <c r="N1104" s="80"/>
      <c r="O1104" s="80"/>
      <c r="P1104" s="80"/>
      <c r="Q1104" s="80"/>
      <c r="R1104" s="80"/>
      <c r="S1104" s="80"/>
    </row>
    <row r="1105" spans="1:19" s="96" customFormat="1" ht="27" hidden="1" customHeight="1">
      <c r="A1105" s="89">
        <v>1103</v>
      </c>
      <c r="B1105" s="102"/>
      <c r="C1105" s="103"/>
      <c r="D1105" s="92"/>
      <c r="E1105" s="104"/>
      <c r="F1105" s="95"/>
      <c r="G1105" s="95"/>
      <c r="H1105" s="95">
        <f t="shared" si="17"/>
        <v>0</v>
      </c>
      <c r="I1105" s="80"/>
      <c r="J1105" s="80"/>
      <c r="K1105" s="80"/>
      <c r="L1105" s="80"/>
      <c r="M1105" s="80"/>
      <c r="N1105" s="80"/>
      <c r="O1105" s="80"/>
      <c r="P1105" s="80" t="s">
        <v>11</v>
      </c>
      <c r="Q1105" s="80"/>
      <c r="R1105" s="80"/>
      <c r="S1105" s="80"/>
    </row>
    <row r="1106" spans="1:19" s="96" customFormat="1" ht="27" hidden="1" customHeight="1">
      <c r="A1106" s="89">
        <v>1104</v>
      </c>
      <c r="B1106" s="102"/>
      <c r="C1106" s="103"/>
      <c r="D1106" s="92"/>
      <c r="E1106" s="104"/>
      <c r="F1106" s="95"/>
      <c r="G1106" s="95"/>
      <c r="H1106" s="95">
        <f t="shared" si="17"/>
        <v>0</v>
      </c>
      <c r="I1106" s="80"/>
      <c r="J1106" s="80"/>
      <c r="K1106" s="80"/>
      <c r="L1106" s="80"/>
      <c r="M1106" s="80"/>
      <c r="N1106" s="80"/>
      <c r="O1106" s="80"/>
      <c r="P1106" s="80"/>
      <c r="Q1106" s="80"/>
      <c r="R1106" s="80"/>
      <c r="S1106" s="80"/>
    </row>
    <row r="1107" spans="1:19" s="96" customFormat="1" ht="27" hidden="1" customHeight="1">
      <c r="A1107" s="89">
        <v>1105</v>
      </c>
      <c r="B1107" s="102"/>
      <c r="C1107" s="103"/>
      <c r="D1107" s="92"/>
      <c r="E1107" s="104"/>
      <c r="F1107" s="95"/>
      <c r="G1107" s="95"/>
      <c r="H1107" s="95">
        <f t="shared" si="17"/>
        <v>0</v>
      </c>
      <c r="I1107" s="80"/>
      <c r="J1107" s="80"/>
      <c r="K1107" s="80"/>
      <c r="L1107" s="80"/>
      <c r="M1107" s="80"/>
      <c r="N1107" s="80"/>
      <c r="O1107" s="80"/>
      <c r="P1107" s="80"/>
      <c r="Q1107" s="80"/>
      <c r="R1107" s="80"/>
      <c r="S1107" s="80"/>
    </row>
    <row r="1108" spans="1:19" s="96" customFormat="1" ht="27" hidden="1" customHeight="1">
      <c r="A1108" s="89">
        <v>1106</v>
      </c>
      <c r="B1108" s="102"/>
      <c r="C1108" s="103"/>
      <c r="D1108" s="92"/>
      <c r="E1108" s="104"/>
      <c r="F1108" s="95"/>
      <c r="G1108" s="95"/>
      <c r="H1108" s="95">
        <f t="shared" si="17"/>
        <v>0</v>
      </c>
      <c r="I1108" s="80"/>
      <c r="J1108" s="80"/>
      <c r="K1108" s="80"/>
      <c r="L1108" s="80"/>
      <c r="M1108" s="80"/>
      <c r="N1108" s="80"/>
      <c r="O1108" s="80"/>
      <c r="P1108" s="80"/>
      <c r="Q1108" s="80"/>
      <c r="R1108" s="80"/>
      <c r="S1108" s="80"/>
    </row>
    <row r="1109" spans="1:19" s="96" customFormat="1" ht="27" hidden="1" customHeight="1">
      <c r="A1109" s="89">
        <v>1107</v>
      </c>
      <c r="B1109" s="102"/>
      <c r="C1109" s="103"/>
      <c r="D1109" s="92"/>
      <c r="E1109" s="104"/>
      <c r="F1109" s="95"/>
      <c r="G1109" s="95"/>
      <c r="H1109" s="95">
        <f t="shared" si="17"/>
        <v>0</v>
      </c>
      <c r="I1109" s="80"/>
      <c r="J1109" s="80"/>
      <c r="K1109" s="80"/>
      <c r="L1109" s="80"/>
      <c r="M1109" s="80"/>
      <c r="N1109" s="80"/>
      <c r="O1109" s="80"/>
      <c r="P1109" s="80"/>
      <c r="Q1109" s="80"/>
      <c r="R1109" s="80"/>
      <c r="S1109" s="80"/>
    </row>
    <row r="1110" spans="1:19" s="96" customFormat="1" ht="27" hidden="1" customHeight="1">
      <c r="A1110" s="89">
        <v>1108</v>
      </c>
      <c r="B1110" s="102"/>
      <c r="C1110" s="103"/>
      <c r="D1110" s="92"/>
      <c r="E1110" s="104"/>
      <c r="F1110" s="95"/>
      <c r="G1110" s="95"/>
      <c r="H1110" s="95">
        <f t="shared" si="17"/>
        <v>0</v>
      </c>
      <c r="I1110" s="80"/>
      <c r="J1110" s="80"/>
      <c r="K1110" s="80"/>
      <c r="L1110" s="80"/>
      <c r="M1110" s="80"/>
      <c r="N1110" s="80"/>
      <c r="O1110" s="80"/>
      <c r="P1110" s="80"/>
      <c r="Q1110" s="80"/>
      <c r="R1110" s="80"/>
      <c r="S1110" s="80"/>
    </row>
    <row r="1111" spans="1:19" s="96" customFormat="1" ht="27" hidden="1" customHeight="1">
      <c r="A1111" s="89">
        <v>1109</v>
      </c>
      <c r="B1111" s="102"/>
      <c r="C1111" s="103"/>
      <c r="D1111" s="92"/>
      <c r="E1111" s="104"/>
      <c r="F1111" s="95"/>
      <c r="G1111" s="95"/>
      <c r="H1111" s="95">
        <f t="shared" si="17"/>
        <v>0</v>
      </c>
      <c r="I1111" s="80"/>
      <c r="J1111" s="80"/>
      <c r="K1111" s="80"/>
      <c r="L1111" s="80"/>
      <c r="M1111" s="80"/>
      <c r="N1111" s="80"/>
      <c r="O1111" s="80"/>
      <c r="P1111" s="80"/>
      <c r="Q1111" s="80"/>
      <c r="R1111" s="80"/>
      <c r="S1111" s="80"/>
    </row>
    <row r="1112" spans="1:19" s="96" customFormat="1" ht="27" hidden="1" customHeight="1">
      <c r="A1112" s="89">
        <v>1110</v>
      </c>
      <c r="B1112" s="102"/>
      <c r="C1112" s="103"/>
      <c r="D1112" s="92"/>
      <c r="E1112" s="104"/>
      <c r="F1112" s="95"/>
      <c r="G1112" s="95"/>
      <c r="H1112" s="95">
        <f t="shared" si="17"/>
        <v>0</v>
      </c>
      <c r="I1112" s="80"/>
      <c r="J1112" s="80"/>
      <c r="K1112" s="80"/>
      <c r="L1112" s="80"/>
      <c r="M1112" s="80"/>
      <c r="N1112" s="80"/>
      <c r="O1112" s="80"/>
      <c r="P1112" s="80"/>
      <c r="Q1112" s="80"/>
      <c r="R1112" s="80"/>
      <c r="S1112" s="80"/>
    </row>
    <row r="1113" spans="1:19" s="96" customFormat="1" ht="27" hidden="1" customHeight="1">
      <c r="A1113" s="89">
        <v>1111</v>
      </c>
      <c r="B1113" s="102"/>
      <c r="C1113" s="103"/>
      <c r="D1113" s="92"/>
      <c r="E1113" s="104"/>
      <c r="F1113" s="95"/>
      <c r="G1113" s="95"/>
      <c r="H1113" s="95">
        <f t="shared" si="17"/>
        <v>0</v>
      </c>
      <c r="I1113" s="80"/>
      <c r="J1113" s="80"/>
      <c r="K1113" s="80"/>
      <c r="L1113" s="80"/>
      <c r="M1113" s="80"/>
      <c r="N1113" s="80"/>
      <c r="O1113" s="80"/>
      <c r="P1113" s="80"/>
      <c r="Q1113" s="80"/>
      <c r="R1113" s="80"/>
      <c r="S1113" s="80"/>
    </row>
    <row r="1114" spans="1:19" s="96" customFormat="1" ht="27" hidden="1" customHeight="1">
      <c r="A1114" s="89">
        <v>1112</v>
      </c>
      <c r="B1114" s="102"/>
      <c r="C1114" s="103"/>
      <c r="D1114" s="92"/>
      <c r="E1114" s="104"/>
      <c r="F1114" s="95"/>
      <c r="G1114" s="95"/>
      <c r="H1114" s="95">
        <f t="shared" si="17"/>
        <v>0</v>
      </c>
      <c r="I1114" s="80"/>
      <c r="J1114" s="80"/>
      <c r="K1114" s="80"/>
      <c r="L1114" s="80"/>
      <c r="M1114" s="80"/>
      <c r="N1114" s="80"/>
      <c r="O1114" s="80"/>
      <c r="P1114" s="80"/>
      <c r="Q1114" s="80"/>
      <c r="R1114" s="80"/>
      <c r="S1114" s="80"/>
    </row>
    <row r="1115" spans="1:19" s="96" customFormat="1" ht="27" hidden="1" customHeight="1">
      <c r="A1115" s="89">
        <v>1113</v>
      </c>
      <c r="B1115" s="102"/>
      <c r="C1115" s="103"/>
      <c r="D1115" s="92"/>
      <c r="E1115" s="104"/>
      <c r="F1115" s="95"/>
      <c r="G1115" s="95"/>
      <c r="H1115" s="95">
        <f t="shared" si="17"/>
        <v>0</v>
      </c>
      <c r="I1115" s="80"/>
      <c r="J1115" s="80"/>
      <c r="K1115" s="80"/>
      <c r="L1115" s="80"/>
      <c r="M1115" s="80"/>
      <c r="N1115" s="80"/>
      <c r="O1115" s="80"/>
      <c r="P1115" s="80"/>
      <c r="Q1115" s="80"/>
      <c r="R1115" s="80"/>
      <c r="S1115" s="80"/>
    </row>
    <row r="1116" spans="1:19" s="96" customFormat="1" ht="27" hidden="1" customHeight="1">
      <c r="A1116" s="89">
        <v>1114</v>
      </c>
      <c r="B1116" s="102"/>
      <c r="C1116" s="103"/>
      <c r="D1116" s="92"/>
      <c r="E1116" s="104"/>
      <c r="F1116" s="95"/>
      <c r="G1116" s="95"/>
      <c r="H1116" s="95">
        <f t="shared" si="17"/>
        <v>0</v>
      </c>
      <c r="I1116" s="80"/>
      <c r="J1116" s="80"/>
      <c r="K1116" s="80"/>
      <c r="L1116" s="80"/>
      <c r="M1116" s="80"/>
      <c r="N1116" s="80"/>
      <c r="O1116" s="80"/>
      <c r="P1116" s="80"/>
      <c r="Q1116" s="80"/>
      <c r="R1116" s="80"/>
      <c r="S1116" s="80"/>
    </row>
    <row r="1117" spans="1:19" s="96" customFormat="1" ht="27" hidden="1" customHeight="1">
      <c r="A1117" s="89">
        <v>1115</v>
      </c>
      <c r="B1117" s="102"/>
      <c r="C1117" s="103"/>
      <c r="D1117" s="92"/>
      <c r="E1117" s="104"/>
      <c r="F1117" s="95"/>
      <c r="G1117" s="95"/>
      <c r="H1117" s="95">
        <f t="shared" si="17"/>
        <v>0</v>
      </c>
      <c r="I1117" s="80"/>
      <c r="J1117" s="80"/>
      <c r="K1117" s="80"/>
      <c r="L1117" s="80"/>
      <c r="M1117" s="80"/>
      <c r="N1117" s="80"/>
      <c r="O1117" s="80"/>
      <c r="P1117" s="80"/>
      <c r="Q1117" s="80"/>
      <c r="R1117" s="80"/>
      <c r="S1117" s="80"/>
    </row>
    <row r="1118" spans="1:19" s="96" customFormat="1" ht="27" hidden="1" customHeight="1">
      <c r="A1118" s="89">
        <v>1116</v>
      </c>
      <c r="B1118" s="102"/>
      <c r="C1118" s="103"/>
      <c r="D1118" s="92"/>
      <c r="E1118" s="104"/>
      <c r="F1118" s="95"/>
      <c r="G1118" s="95"/>
      <c r="H1118" s="95">
        <f t="shared" si="17"/>
        <v>0</v>
      </c>
      <c r="I1118" s="80"/>
      <c r="J1118" s="80"/>
      <c r="K1118" s="80"/>
      <c r="L1118" s="80"/>
      <c r="M1118" s="80"/>
      <c r="N1118" s="80"/>
      <c r="O1118" s="80"/>
      <c r="P1118" s="80"/>
      <c r="Q1118" s="80"/>
      <c r="R1118" s="80"/>
      <c r="S1118" s="80"/>
    </row>
    <row r="1119" spans="1:19" s="96" customFormat="1" ht="27" hidden="1" customHeight="1">
      <c r="A1119" s="89">
        <v>1117</v>
      </c>
      <c r="B1119" s="102"/>
      <c r="C1119" s="103"/>
      <c r="D1119" s="92"/>
      <c r="E1119" s="104"/>
      <c r="F1119" s="95"/>
      <c r="G1119" s="95"/>
      <c r="H1119" s="95">
        <f t="shared" si="17"/>
        <v>0</v>
      </c>
      <c r="I1119" s="80"/>
      <c r="J1119" s="80"/>
      <c r="K1119" s="80"/>
      <c r="L1119" s="80"/>
      <c r="M1119" s="80"/>
      <c r="N1119" s="80"/>
      <c r="O1119" s="80"/>
      <c r="P1119" s="80"/>
      <c r="Q1119" s="80"/>
      <c r="R1119" s="80"/>
      <c r="S1119" s="80"/>
    </row>
    <row r="1120" spans="1:19" s="96" customFormat="1" ht="27" hidden="1" customHeight="1">
      <c r="A1120" s="89">
        <v>1118</v>
      </c>
      <c r="B1120" s="102"/>
      <c r="C1120" s="103"/>
      <c r="D1120" s="92"/>
      <c r="E1120" s="104"/>
      <c r="F1120" s="95"/>
      <c r="G1120" s="95"/>
      <c r="H1120" s="95">
        <f t="shared" si="17"/>
        <v>0</v>
      </c>
      <c r="I1120" s="80"/>
      <c r="J1120" s="80"/>
      <c r="K1120" s="80"/>
      <c r="L1120" s="80"/>
      <c r="M1120" s="80"/>
      <c r="N1120" s="80"/>
      <c r="O1120" s="80"/>
      <c r="P1120" s="80"/>
      <c r="Q1120" s="80"/>
      <c r="R1120" s="80"/>
      <c r="S1120" s="80"/>
    </row>
    <row r="1121" spans="1:19" s="96" customFormat="1" ht="27" hidden="1" customHeight="1">
      <c r="A1121" s="89">
        <v>1119</v>
      </c>
      <c r="B1121" s="102"/>
      <c r="C1121" s="103"/>
      <c r="D1121" s="92"/>
      <c r="E1121" s="104"/>
      <c r="F1121" s="95"/>
      <c r="G1121" s="95"/>
      <c r="H1121" s="95">
        <f t="shared" si="17"/>
        <v>0</v>
      </c>
      <c r="I1121" s="80"/>
      <c r="J1121" s="80"/>
      <c r="K1121" s="80"/>
      <c r="L1121" s="80"/>
      <c r="M1121" s="80"/>
      <c r="N1121" s="80"/>
      <c r="O1121" s="80"/>
      <c r="P1121" s="80"/>
      <c r="Q1121" s="80"/>
      <c r="R1121" s="80"/>
      <c r="S1121" s="80"/>
    </row>
    <row r="1122" spans="1:19" s="96" customFormat="1" ht="27" hidden="1" customHeight="1">
      <c r="A1122" s="89">
        <v>1120</v>
      </c>
      <c r="B1122" s="102"/>
      <c r="C1122" s="103"/>
      <c r="D1122" s="92"/>
      <c r="E1122" s="131"/>
      <c r="F1122" s="95"/>
      <c r="G1122" s="95"/>
      <c r="H1122" s="95">
        <f t="shared" si="17"/>
        <v>0</v>
      </c>
      <c r="I1122" s="80"/>
      <c r="J1122" s="80"/>
      <c r="K1122" s="80"/>
      <c r="L1122" s="80"/>
      <c r="M1122" s="80"/>
      <c r="N1122" s="80"/>
      <c r="O1122" s="80"/>
      <c r="P1122" s="80"/>
      <c r="Q1122" s="80"/>
      <c r="R1122" s="80"/>
      <c r="S1122" s="80"/>
    </row>
    <row r="1123" spans="1:19" s="96" customFormat="1" ht="27" hidden="1" customHeight="1">
      <c r="A1123" s="89">
        <v>1121</v>
      </c>
      <c r="B1123" s="102"/>
      <c r="C1123" s="103"/>
      <c r="D1123" s="92"/>
      <c r="E1123" s="104"/>
      <c r="F1123" s="95"/>
      <c r="G1123" s="95"/>
      <c r="H1123" s="95">
        <f t="shared" si="17"/>
        <v>0</v>
      </c>
      <c r="I1123" s="80"/>
      <c r="J1123" s="80"/>
      <c r="K1123" s="80"/>
      <c r="L1123" s="80"/>
      <c r="M1123" s="80"/>
      <c r="N1123" s="80"/>
      <c r="O1123" s="80"/>
      <c r="P1123" s="80"/>
      <c r="Q1123" s="80"/>
      <c r="R1123" s="80"/>
      <c r="S1123" s="80"/>
    </row>
    <row r="1124" spans="1:19" s="96" customFormat="1" ht="27" hidden="1" customHeight="1">
      <c r="A1124" s="89">
        <v>1122</v>
      </c>
      <c r="B1124" s="102"/>
      <c r="C1124" s="103"/>
      <c r="D1124" s="92"/>
      <c r="E1124" s="104"/>
      <c r="F1124" s="95"/>
      <c r="G1124" s="95"/>
      <c r="H1124" s="95">
        <f t="shared" si="17"/>
        <v>0</v>
      </c>
      <c r="I1124" s="80"/>
      <c r="J1124" s="80"/>
      <c r="K1124" s="80"/>
      <c r="L1124" s="80"/>
      <c r="M1124" s="80"/>
      <c r="N1124" s="80"/>
      <c r="O1124" s="80"/>
      <c r="P1124" s="80"/>
      <c r="Q1124" s="80"/>
      <c r="R1124" s="80"/>
      <c r="S1124" s="80"/>
    </row>
    <row r="1125" spans="1:19" s="96" customFormat="1" ht="27" hidden="1" customHeight="1">
      <c r="A1125" s="89">
        <v>1123</v>
      </c>
      <c r="B1125" s="102"/>
      <c r="C1125" s="103"/>
      <c r="D1125" s="92"/>
      <c r="E1125" s="104"/>
      <c r="F1125" s="95"/>
      <c r="G1125" s="95"/>
      <c r="H1125" s="95">
        <f t="shared" si="17"/>
        <v>0</v>
      </c>
      <c r="I1125" s="80"/>
      <c r="J1125" s="80"/>
      <c r="K1125" s="80"/>
      <c r="L1125" s="80"/>
      <c r="M1125" s="80"/>
      <c r="N1125" s="80"/>
      <c r="O1125" s="80"/>
      <c r="P1125" s="80"/>
      <c r="Q1125" s="80"/>
      <c r="R1125" s="80"/>
      <c r="S1125" s="80"/>
    </row>
    <row r="1126" spans="1:19" s="96" customFormat="1" ht="27" hidden="1" customHeight="1">
      <c r="A1126" s="89">
        <v>1124</v>
      </c>
      <c r="B1126" s="102"/>
      <c r="C1126" s="103"/>
      <c r="D1126" s="92"/>
      <c r="E1126" s="104"/>
      <c r="F1126" s="95"/>
      <c r="G1126" s="95"/>
      <c r="H1126" s="95">
        <f t="shared" si="17"/>
        <v>0</v>
      </c>
      <c r="I1126" s="80"/>
      <c r="J1126" s="80"/>
      <c r="K1126" s="80"/>
      <c r="L1126" s="80"/>
      <c r="M1126" s="80"/>
      <c r="N1126" s="80"/>
      <c r="O1126" s="80"/>
      <c r="P1126" s="80"/>
      <c r="Q1126" s="80"/>
      <c r="R1126" s="80"/>
      <c r="S1126" s="80"/>
    </row>
    <row r="1127" spans="1:19" s="96" customFormat="1" ht="27" hidden="1" customHeight="1">
      <c r="A1127" s="89">
        <v>1125</v>
      </c>
      <c r="B1127" s="102"/>
      <c r="C1127" s="132"/>
      <c r="D1127" s="92"/>
      <c r="E1127" s="104"/>
      <c r="F1127" s="95"/>
      <c r="G1127" s="95"/>
      <c r="H1127" s="95">
        <f t="shared" si="17"/>
        <v>0</v>
      </c>
      <c r="I1127" s="80"/>
      <c r="J1127" s="80"/>
      <c r="K1127" s="80"/>
      <c r="L1127" s="80"/>
      <c r="M1127" s="80"/>
      <c r="N1127" s="80"/>
      <c r="O1127" s="80"/>
      <c r="P1127" s="80"/>
      <c r="Q1127" s="80"/>
      <c r="R1127" s="80"/>
      <c r="S1127" s="80"/>
    </row>
    <row r="1128" spans="1:19" s="96" customFormat="1" ht="27" hidden="1" customHeight="1">
      <c r="A1128" s="89">
        <v>1126</v>
      </c>
      <c r="B1128" s="102"/>
      <c r="C1128" s="103"/>
      <c r="D1128" s="92"/>
      <c r="E1128" s="104"/>
      <c r="F1128" s="95"/>
      <c r="G1128" s="95"/>
      <c r="H1128" s="95">
        <f t="shared" si="17"/>
        <v>0</v>
      </c>
      <c r="I1128" s="80"/>
      <c r="J1128" s="80"/>
      <c r="K1128" s="80"/>
      <c r="L1128" s="80"/>
      <c r="M1128" s="80"/>
      <c r="N1128" s="80"/>
      <c r="O1128" s="80"/>
      <c r="P1128" s="80"/>
      <c r="Q1128" s="80"/>
      <c r="R1128" s="80"/>
      <c r="S1128" s="80"/>
    </row>
    <row r="1129" spans="1:19" s="96" customFormat="1" ht="27" hidden="1" customHeight="1">
      <c r="A1129" s="89">
        <v>1127</v>
      </c>
      <c r="B1129" s="102"/>
      <c r="C1129" s="103"/>
      <c r="D1129" s="92"/>
      <c r="E1129" s="104"/>
      <c r="F1129" s="95"/>
      <c r="G1129" s="95"/>
      <c r="H1129" s="95">
        <f t="shared" si="17"/>
        <v>0</v>
      </c>
      <c r="I1129" s="80"/>
      <c r="J1129" s="80"/>
      <c r="K1129" s="80"/>
      <c r="L1129" s="80"/>
      <c r="M1129" s="80"/>
      <c r="N1129" s="80"/>
      <c r="O1129" s="80"/>
      <c r="P1129" s="80"/>
      <c r="Q1129" s="80"/>
      <c r="R1129" s="80"/>
      <c r="S1129" s="80"/>
    </row>
    <row r="1130" spans="1:19" s="96" customFormat="1" ht="27" hidden="1" customHeight="1">
      <c r="A1130" s="89">
        <v>1128</v>
      </c>
      <c r="B1130" s="102"/>
      <c r="C1130" s="103"/>
      <c r="D1130" s="92"/>
      <c r="E1130" s="104"/>
      <c r="F1130" s="95"/>
      <c r="G1130" s="95"/>
      <c r="H1130" s="95">
        <f t="shared" si="17"/>
        <v>0</v>
      </c>
      <c r="I1130" s="80"/>
      <c r="J1130" s="80"/>
      <c r="K1130" s="80"/>
      <c r="L1130" s="80"/>
      <c r="M1130" s="80"/>
      <c r="N1130" s="80"/>
      <c r="O1130" s="80"/>
      <c r="P1130" s="80"/>
      <c r="Q1130" s="80"/>
      <c r="R1130" s="80"/>
      <c r="S1130" s="80"/>
    </row>
    <row r="1131" spans="1:19" s="96" customFormat="1" ht="27" hidden="1" customHeight="1">
      <c r="A1131" s="89">
        <v>1129</v>
      </c>
      <c r="B1131" s="102"/>
      <c r="C1131" s="103"/>
      <c r="D1131" s="92"/>
      <c r="E1131" s="104"/>
      <c r="F1131" s="95"/>
      <c r="G1131" s="95"/>
      <c r="H1131" s="95">
        <f t="shared" si="17"/>
        <v>0</v>
      </c>
      <c r="I1131" s="80"/>
      <c r="J1131" s="80"/>
      <c r="K1131" s="80"/>
      <c r="L1131" s="80"/>
      <c r="M1131" s="80"/>
      <c r="N1131" s="80"/>
      <c r="O1131" s="80"/>
      <c r="P1131" s="80"/>
      <c r="Q1131" s="80"/>
      <c r="R1131" s="80"/>
      <c r="S1131" s="80"/>
    </row>
    <row r="1132" spans="1:19" s="96" customFormat="1" ht="27" hidden="1" customHeight="1">
      <c r="A1132" s="89">
        <v>1130</v>
      </c>
      <c r="B1132" s="102"/>
      <c r="C1132" s="103"/>
      <c r="D1132" s="92"/>
      <c r="E1132" s="104"/>
      <c r="F1132" s="95"/>
      <c r="G1132" s="95"/>
      <c r="H1132" s="95">
        <f t="shared" si="17"/>
        <v>0</v>
      </c>
      <c r="I1132" s="80"/>
      <c r="J1132" s="80"/>
      <c r="K1132" s="80"/>
      <c r="L1132" s="80"/>
      <c r="M1132" s="80"/>
      <c r="N1132" s="80"/>
      <c r="O1132" s="80"/>
      <c r="P1132" s="80"/>
      <c r="Q1132" s="80"/>
      <c r="R1132" s="80"/>
      <c r="S1132" s="80"/>
    </row>
    <row r="1133" spans="1:19" s="96" customFormat="1" ht="27" hidden="1" customHeight="1">
      <c r="A1133" s="89">
        <v>1131</v>
      </c>
      <c r="B1133" s="102"/>
      <c r="C1133" s="103"/>
      <c r="D1133" s="92"/>
      <c r="E1133" s="104"/>
      <c r="F1133" s="95"/>
      <c r="G1133" s="95"/>
      <c r="H1133" s="95">
        <f t="shared" si="17"/>
        <v>0</v>
      </c>
      <c r="I1133" s="80"/>
      <c r="J1133" s="80"/>
      <c r="K1133" s="80"/>
      <c r="L1133" s="80"/>
      <c r="M1133" s="80"/>
      <c r="N1133" s="80"/>
      <c r="O1133" s="80"/>
      <c r="P1133" s="80"/>
      <c r="Q1133" s="80"/>
      <c r="R1133" s="80"/>
      <c r="S1133" s="80"/>
    </row>
    <row r="1134" spans="1:19" s="96" customFormat="1" ht="27" hidden="1" customHeight="1">
      <c r="A1134" s="89">
        <v>1132</v>
      </c>
      <c r="B1134" s="102"/>
      <c r="C1134" s="103"/>
      <c r="D1134" s="92"/>
      <c r="E1134" s="104"/>
      <c r="F1134" s="95"/>
      <c r="G1134" s="95"/>
      <c r="H1134" s="95">
        <f t="shared" si="17"/>
        <v>0</v>
      </c>
      <c r="I1134" s="80"/>
      <c r="J1134" s="80"/>
      <c r="K1134" s="80"/>
      <c r="L1134" s="80"/>
      <c r="M1134" s="80"/>
      <c r="N1134" s="80"/>
      <c r="O1134" s="80"/>
      <c r="P1134" s="80"/>
      <c r="Q1134" s="80"/>
      <c r="R1134" s="80"/>
      <c r="S1134" s="80"/>
    </row>
    <row r="1135" spans="1:19" s="96" customFormat="1" ht="27" hidden="1" customHeight="1">
      <c r="A1135" s="89">
        <v>1133</v>
      </c>
      <c r="B1135" s="102"/>
      <c r="C1135" s="103"/>
      <c r="D1135" s="92"/>
      <c r="E1135" s="104"/>
      <c r="F1135" s="95"/>
      <c r="G1135" s="95"/>
      <c r="H1135" s="95">
        <f t="shared" si="17"/>
        <v>0</v>
      </c>
      <c r="I1135" s="80"/>
      <c r="J1135" s="80"/>
      <c r="K1135" s="80"/>
      <c r="L1135" s="80"/>
      <c r="M1135" s="80"/>
      <c r="N1135" s="80"/>
      <c r="O1135" s="80"/>
      <c r="P1135" s="80"/>
      <c r="Q1135" s="80"/>
      <c r="R1135" s="80"/>
      <c r="S1135" s="80"/>
    </row>
    <row r="1136" spans="1:19" s="96" customFormat="1" ht="27" hidden="1" customHeight="1">
      <c r="A1136" s="89">
        <v>1134</v>
      </c>
      <c r="B1136" s="102"/>
      <c r="C1136" s="103"/>
      <c r="D1136" s="92"/>
      <c r="E1136" s="104"/>
      <c r="F1136" s="95"/>
      <c r="G1136" s="95"/>
      <c r="H1136" s="95">
        <f t="shared" si="17"/>
        <v>0</v>
      </c>
      <c r="I1136" s="80"/>
      <c r="J1136" s="80"/>
      <c r="K1136" s="80"/>
      <c r="L1136" s="80"/>
      <c r="M1136" s="80"/>
      <c r="N1136" s="80"/>
      <c r="O1136" s="80"/>
      <c r="P1136" s="80"/>
      <c r="Q1136" s="80"/>
      <c r="R1136" s="80"/>
      <c r="S1136" s="80"/>
    </row>
    <row r="1137" spans="1:19" s="96" customFormat="1" ht="27" hidden="1" customHeight="1">
      <c r="A1137" s="89">
        <v>1135</v>
      </c>
      <c r="B1137" s="102"/>
      <c r="C1137" s="103"/>
      <c r="D1137" s="92"/>
      <c r="E1137" s="104"/>
      <c r="F1137" s="95"/>
      <c r="G1137" s="95"/>
      <c r="H1137" s="95">
        <f t="shared" si="17"/>
        <v>0</v>
      </c>
      <c r="I1137" s="80"/>
      <c r="J1137" s="80"/>
      <c r="K1137" s="80"/>
      <c r="L1137" s="80"/>
      <c r="M1137" s="80"/>
      <c r="N1137" s="80"/>
      <c r="O1137" s="80"/>
      <c r="P1137" s="80"/>
      <c r="Q1137" s="80"/>
      <c r="R1137" s="80"/>
      <c r="S1137" s="80"/>
    </row>
    <row r="1138" spans="1:19" s="96" customFormat="1" ht="27" hidden="1" customHeight="1">
      <c r="A1138" s="89">
        <v>1136</v>
      </c>
      <c r="B1138" s="102"/>
      <c r="C1138" s="103"/>
      <c r="D1138" s="92"/>
      <c r="E1138" s="104"/>
      <c r="F1138" s="95"/>
      <c r="G1138" s="95"/>
      <c r="H1138" s="95">
        <f t="shared" si="17"/>
        <v>0</v>
      </c>
      <c r="I1138" s="80"/>
      <c r="J1138" s="80"/>
      <c r="K1138" s="80"/>
      <c r="L1138" s="80"/>
      <c r="M1138" s="80"/>
      <c r="N1138" s="80"/>
      <c r="O1138" s="80"/>
      <c r="P1138" s="80"/>
      <c r="Q1138" s="80"/>
      <c r="R1138" s="80"/>
      <c r="S1138" s="80"/>
    </row>
    <row r="1139" spans="1:19" s="96" customFormat="1" ht="27" hidden="1" customHeight="1">
      <c r="A1139" s="89">
        <v>1137</v>
      </c>
      <c r="B1139" s="102"/>
      <c r="C1139" s="103"/>
      <c r="D1139" s="92"/>
      <c r="E1139" s="104"/>
      <c r="F1139" s="95"/>
      <c r="G1139" s="95"/>
      <c r="H1139" s="95">
        <f t="shared" si="17"/>
        <v>0</v>
      </c>
      <c r="I1139" s="80"/>
      <c r="J1139" s="80"/>
      <c r="K1139" s="80"/>
      <c r="L1139" s="80"/>
      <c r="M1139" s="80"/>
      <c r="N1139" s="80"/>
      <c r="O1139" s="80"/>
      <c r="P1139" s="80"/>
      <c r="Q1139" s="80"/>
      <c r="R1139" s="80"/>
      <c r="S1139" s="80"/>
    </row>
    <row r="1140" spans="1:19" s="96" customFormat="1" ht="27" hidden="1" customHeight="1">
      <c r="A1140" s="89">
        <v>1138</v>
      </c>
      <c r="B1140" s="102"/>
      <c r="C1140" s="103"/>
      <c r="D1140" s="92"/>
      <c r="E1140" s="104"/>
      <c r="F1140" s="95"/>
      <c r="G1140" s="95"/>
      <c r="H1140" s="95">
        <f t="shared" si="17"/>
        <v>0</v>
      </c>
      <c r="I1140" s="80"/>
      <c r="J1140" s="80"/>
      <c r="K1140" s="80"/>
      <c r="L1140" s="80"/>
      <c r="M1140" s="80"/>
      <c r="N1140" s="80"/>
      <c r="O1140" s="80"/>
      <c r="P1140" s="80"/>
      <c r="Q1140" s="80"/>
      <c r="R1140" s="80"/>
      <c r="S1140" s="80"/>
    </row>
    <row r="1141" spans="1:19" s="96" customFormat="1" ht="27" hidden="1" customHeight="1">
      <c r="A1141" s="89">
        <v>1139</v>
      </c>
      <c r="B1141" s="102"/>
      <c r="C1141" s="103"/>
      <c r="D1141" s="92"/>
      <c r="E1141" s="104"/>
      <c r="F1141" s="95"/>
      <c r="G1141" s="95"/>
      <c r="H1141" s="95">
        <f t="shared" si="17"/>
        <v>0</v>
      </c>
      <c r="I1141" s="80"/>
      <c r="J1141" s="80"/>
      <c r="K1141" s="80"/>
      <c r="L1141" s="80"/>
      <c r="M1141" s="80"/>
      <c r="N1141" s="80"/>
      <c r="O1141" s="80"/>
      <c r="P1141" s="80"/>
      <c r="Q1141" s="80"/>
      <c r="R1141" s="80"/>
      <c r="S1141" s="80"/>
    </row>
    <row r="1142" spans="1:19" s="96" customFormat="1" ht="27" hidden="1" customHeight="1">
      <c r="A1142" s="89">
        <v>1140</v>
      </c>
      <c r="B1142" s="102"/>
      <c r="C1142" s="103"/>
      <c r="D1142" s="92"/>
      <c r="E1142" s="104"/>
      <c r="F1142" s="95"/>
      <c r="G1142" s="95"/>
      <c r="H1142" s="95">
        <f t="shared" si="17"/>
        <v>0</v>
      </c>
      <c r="I1142" s="80"/>
      <c r="J1142" s="80"/>
      <c r="K1142" s="80"/>
      <c r="L1142" s="80"/>
      <c r="M1142" s="80"/>
      <c r="N1142" s="80"/>
      <c r="O1142" s="80"/>
      <c r="P1142" s="80"/>
      <c r="Q1142" s="80"/>
      <c r="R1142" s="80"/>
      <c r="S1142" s="80"/>
    </row>
    <row r="1143" spans="1:19" s="96" customFormat="1" ht="27" hidden="1" customHeight="1">
      <c r="A1143" s="89">
        <v>1141</v>
      </c>
      <c r="B1143" s="102"/>
      <c r="C1143" s="103"/>
      <c r="D1143" s="92"/>
      <c r="E1143" s="104"/>
      <c r="F1143" s="95"/>
      <c r="G1143" s="95"/>
      <c r="H1143" s="95">
        <f t="shared" si="17"/>
        <v>0</v>
      </c>
      <c r="I1143" s="80"/>
      <c r="J1143" s="80"/>
      <c r="K1143" s="80"/>
      <c r="L1143" s="80"/>
      <c r="M1143" s="80"/>
      <c r="N1143" s="80"/>
      <c r="O1143" s="80"/>
      <c r="P1143" s="80"/>
      <c r="Q1143" s="80"/>
      <c r="R1143" s="80"/>
      <c r="S1143" s="80"/>
    </row>
    <row r="1144" spans="1:19" s="96" customFormat="1" ht="27" hidden="1" customHeight="1">
      <c r="A1144" s="89">
        <v>1142</v>
      </c>
      <c r="B1144" s="102"/>
      <c r="C1144" s="103"/>
      <c r="D1144" s="92"/>
      <c r="E1144" s="104"/>
      <c r="F1144" s="95"/>
      <c r="G1144" s="95"/>
      <c r="H1144" s="95">
        <f t="shared" si="17"/>
        <v>0</v>
      </c>
      <c r="I1144" s="80"/>
      <c r="J1144" s="80"/>
      <c r="K1144" s="80"/>
      <c r="L1144" s="80"/>
      <c r="M1144" s="80"/>
      <c r="N1144" s="80"/>
      <c r="O1144" s="80"/>
      <c r="P1144" s="80"/>
      <c r="Q1144" s="80"/>
      <c r="R1144" s="80"/>
      <c r="S1144" s="80"/>
    </row>
    <row r="1145" spans="1:19" s="96" customFormat="1" ht="27" hidden="1" customHeight="1">
      <c r="A1145" s="89">
        <v>1143</v>
      </c>
      <c r="B1145" s="102"/>
      <c r="C1145" s="103"/>
      <c r="D1145" s="92"/>
      <c r="E1145" s="104"/>
      <c r="F1145" s="95"/>
      <c r="G1145" s="95"/>
      <c r="H1145" s="95">
        <f t="shared" si="17"/>
        <v>0</v>
      </c>
      <c r="I1145" s="80"/>
      <c r="J1145" s="80"/>
      <c r="K1145" s="80"/>
      <c r="L1145" s="80"/>
      <c r="M1145" s="80"/>
      <c r="N1145" s="80"/>
      <c r="O1145" s="80"/>
      <c r="P1145" s="80"/>
      <c r="Q1145" s="80"/>
      <c r="R1145" s="80"/>
      <c r="S1145" s="80"/>
    </row>
    <row r="1146" spans="1:19" s="96" customFormat="1" ht="27" hidden="1" customHeight="1">
      <c r="A1146" s="89">
        <v>1144</v>
      </c>
      <c r="B1146" s="102"/>
      <c r="C1146" s="103"/>
      <c r="D1146" s="92"/>
      <c r="E1146" s="104"/>
      <c r="F1146" s="95"/>
      <c r="G1146" s="95"/>
      <c r="H1146" s="95">
        <f t="shared" si="17"/>
        <v>0</v>
      </c>
      <c r="I1146" s="80"/>
      <c r="J1146" s="80"/>
      <c r="K1146" s="80"/>
      <c r="L1146" s="80"/>
      <c r="M1146" s="80"/>
      <c r="N1146" s="80"/>
      <c r="O1146" s="80"/>
      <c r="P1146" s="80"/>
      <c r="Q1146" s="80"/>
      <c r="R1146" s="80"/>
      <c r="S1146" s="80"/>
    </row>
    <row r="1147" spans="1:19" s="96" customFormat="1" ht="27" hidden="1" customHeight="1">
      <c r="A1147" s="89">
        <v>1145</v>
      </c>
      <c r="B1147" s="102"/>
      <c r="C1147" s="103"/>
      <c r="D1147" s="92"/>
      <c r="E1147" s="104"/>
      <c r="F1147" s="95"/>
      <c r="G1147" s="95"/>
      <c r="H1147" s="95">
        <f t="shared" si="17"/>
        <v>0</v>
      </c>
      <c r="I1147" s="80"/>
      <c r="J1147" s="80"/>
      <c r="K1147" s="80"/>
      <c r="L1147" s="80"/>
      <c r="M1147" s="80"/>
      <c r="N1147" s="80"/>
      <c r="O1147" s="80"/>
      <c r="P1147" s="80"/>
      <c r="Q1147" s="80"/>
      <c r="R1147" s="80"/>
      <c r="S1147" s="80"/>
    </row>
    <row r="1148" spans="1:19" s="96" customFormat="1" ht="27" hidden="1" customHeight="1">
      <c r="A1148" s="89">
        <v>1146</v>
      </c>
      <c r="B1148" s="102"/>
      <c r="C1148" s="103"/>
      <c r="D1148" s="92"/>
      <c r="E1148" s="104"/>
      <c r="F1148" s="95"/>
      <c r="G1148" s="95"/>
      <c r="H1148" s="95">
        <f t="shared" si="17"/>
        <v>0</v>
      </c>
      <c r="I1148" s="80"/>
      <c r="J1148" s="80"/>
      <c r="K1148" s="80"/>
      <c r="L1148" s="80"/>
      <c r="M1148" s="80"/>
      <c r="N1148" s="80"/>
      <c r="O1148" s="80"/>
      <c r="P1148" s="80"/>
      <c r="Q1148" s="80"/>
      <c r="R1148" s="80"/>
      <c r="S1148" s="80"/>
    </row>
    <row r="1149" spans="1:19" s="96" customFormat="1" ht="27" hidden="1" customHeight="1">
      <c r="A1149" s="89">
        <v>1147</v>
      </c>
      <c r="B1149" s="102"/>
      <c r="C1149" s="103"/>
      <c r="D1149" s="92"/>
      <c r="E1149" s="104"/>
      <c r="F1149" s="95"/>
      <c r="G1149" s="95"/>
      <c r="H1149" s="95">
        <f t="shared" si="17"/>
        <v>0</v>
      </c>
      <c r="I1149" s="80"/>
      <c r="J1149" s="80"/>
      <c r="K1149" s="80"/>
      <c r="L1149" s="80"/>
      <c r="M1149" s="80"/>
      <c r="N1149" s="80"/>
      <c r="O1149" s="80"/>
      <c r="P1149" s="80"/>
      <c r="Q1149" s="80"/>
      <c r="R1149" s="80"/>
      <c r="S1149" s="80"/>
    </row>
    <row r="1150" spans="1:19" s="96" customFormat="1" ht="27" hidden="1" customHeight="1">
      <c r="A1150" s="89">
        <v>1148</v>
      </c>
      <c r="B1150" s="102"/>
      <c r="C1150" s="103"/>
      <c r="D1150" s="92"/>
      <c r="E1150" s="104"/>
      <c r="F1150" s="95"/>
      <c r="G1150" s="95"/>
      <c r="H1150" s="95">
        <f t="shared" si="17"/>
        <v>0</v>
      </c>
      <c r="I1150" s="80"/>
      <c r="J1150" s="80"/>
      <c r="K1150" s="80"/>
      <c r="L1150" s="80"/>
      <c r="M1150" s="80"/>
      <c r="N1150" s="80"/>
      <c r="O1150" s="80"/>
      <c r="P1150" s="80"/>
      <c r="Q1150" s="80"/>
      <c r="R1150" s="80"/>
      <c r="S1150" s="80"/>
    </row>
    <row r="1151" spans="1:19" s="96" customFormat="1" ht="27" hidden="1" customHeight="1">
      <c r="A1151" s="89">
        <v>1149</v>
      </c>
      <c r="B1151" s="102"/>
      <c r="C1151" s="103"/>
      <c r="D1151" s="92"/>
      <c r="E1151" s="104"/>
      <c r="F1151" s="95"/>
      <c r="G1151" s="95"/>
      <c r="H1151" s="95">
        <f t="shared" si="17"/>
        <v>0</v>
      </c>
      <c r="I1151" s="80"/>
      <c r="J1151" s="80"/>
      <c r="K1151" s="80"/>
      <c r="L1151" s="80"/>
      <c r="M1151" s="80"/>
      <c r="N1151" s="80"/>
      <c r="O1151" s="80"/>
      <c r="P1151" s="80"/>
      <c r="Q1151" s="80"/>
      <c r="R1151" s="80"/>
      <c r="S1151" s="80"/>
    </row>
    <row r="1152" spans="1:19" s="96" customFormat="1" ht="27" hidden="1" customHeight="1">
      <c r="A1152" s="89">
        <v>1150</v>
      </c>
      <c r="B1152" s="102"/>
      <c r="C1152" s="103"/>
      <c r="D1152" s="92"/>
      <c r="E1152" s="104"/>
      <c r="F1152" s="95"/>
      <c r="G1152" s="95"/>
      <c r="H1152" s="95">
        <f t="shared" si="17"/>
        <v>0</v>
      </c>
      <c r="I1152" s="80"/>
      <c r="J1152" s="80"/>
      <c r="K1152" s="80"/>
      <c r="L1152" s="80"/>
      <c r="M1152" s="80"/>
      <c r="N1152" s="80"/>
      <c r="O1152" s="80"/>
      <c r="P1152" s="80"/>
      <c r="Q1152" s="80"/>
      <c r="R1152" s="80"/>
      <c r="S1152" s="80"/>
    </row>
    <row r="1153" spans="1:19" s="96" customFormat="1" ht="27" hidden="1" customHeight="1">
      <c r="A1153" s="89">
        <v>1151</v>
      </c>
      <c r="B1153" s="102"/>
      <c r="C1153" s="103"/>
      <c r="D1153" s="92"/>
      <c r="E1153" s="104"/>
      <c r="F1153" s="95"/>
      <c r="G1153" s="95"/>
      <c r="H1153" s="95">
        <f t="shared" ref="H1153:H1216" si="18">F1153+G1153</f>
        <v>0</v>
      </c>
      <c r="I1153" s="80"/>
      <c r="J1153" s="80"/>
      <c r="K1153" s="80"/>
      <c r="L1153" s="80"/>
      <c r="M1153" s="80"/>
      <c r="N1153" s="80"/>
      <c r="O1153" s="80"/>
      <c r="P1153" s="80"/>
      <c r="Q1153" s="80"/>
      <c r="R1153" s="80"/>
      <c r="S1153" s="80"/>
    </row>
    <row r="1154" spans="1:19" s="96" customFormat="1" ht="27" hidden="1" customHeight="1">
      <c r="A1154" s="89">
        <v>1152</v>
      </c>
      <c r="B1154" s="102"/>
      <c r="C1154" s="103"/>
      <c r="D1154" s="92"/>
      <c r="E1154" s="104"/>
      <c r="F1154" s="95"/>
      <c r="G1154" s="95"/>
      <c r="H1154" s="95">
        <f t="shared" si="18"/>
        <v>0</v>
      </c>
      <c r="I1154" s="80"/>
      <c r="J1154" s="80"/>
      <c r="K1154" s="80"/>
      <c r="L1154" s="80"/>
      <c r="M1154" s="80"/>
      <c r="N1154" s="80"/>
      <c r="O1154" s="80"/>
      <c r="P1154" s="80"/>
      <c r="Q1154" s="80"/>
      <c r="R1154" s="80"/>
      <c r="S1154" s="80"/>
    </row>
    <row r="1155" spans="1:19" s="96" customFormat="1" ht="27" hidden="1" customHeight="1">
      <c r="A1155" s="89">
        <v>1153</v>
      </c>
      <c r="B1155" s="102"/>
      <c r="C1155" s="103"/>
      <c r="D1155" s="92"/>
      <c r="E1155" s="104"/>
      <c r="F1155" s="95"/>
      <c r="G1155" s="95"/>
      <c r="H1155" s="95">
        <f t="shared" si="18"/>
        <v>0</v>
      </c>
      <c r="I1155" s="80"/>
      <c r="J1155" s="80"/>
      <c r="K1155" s="80"/>
      <c r="L1155" s="80"/>
      <c r="M1155" s="80"/>
      <c r="N1155" s="80"/>
      <c r="O1155" s="80"/>
      <c r="P1155" s="80"/>
      <c r="Q1155" s="80"/>
      <c r="R1155" s="80"/>
      <c r="S1155" s="80"/>
    </row>
    <row r="1156" spans="1:19" s="96" customFormat="1" ht="27" hidden="1" customHeight="1">
      <c r="A1156" s="89">
        <v>1154</v>
      </c>
      <c r="B1156" s="102"/>
      <c r="C1156" s="103"/>
      <c r="D1156" s="92"/>
      <c r="E1156" s="104"/>
      <c r="F1156" s="95"/>
      <c r="G1156" s="95"/>
      <c r="H1156" s="95">
        <f t="shared" si="18"/>
        <v>0</v>
      </c>
      <c r="I1156" s="80"/>
      <c r="J1156" s="80"/>
      <c r="K1156" s="80"/>
      <c r="L1156" s="80"/>
      <c r="M1156" s="80"/>
      <c r="N1156" s="80"/>
      <c r="O1156" s="80"/>
      <c r="P1156" s="80"/>
      <c r="Q1156" s="80"/>
      <c r="R1156" s="80"/>
      <c r="S1156" s="80"/>
    </row>
    <row r="1157" spans="1:19" s="96" customFormat="1" ht="27" hidden="1" customHeight="1">
      <c r="A1157" s="89">
        <v>1155</v>
      </c>
      <c r="B1157" s="102"/>
      <c r="C1157" s="103"/>
      <c r="D1157" s="92"/>
      <c r="E1157" s="104"/>
      <c r="F1157" s="95"/>
      <c r="G1157" s="95"/>
      <c r="H1157" s="95">
        <f t="shared" si="18"/>
        <v>0</v>
      </c>
      <c r="I1157" s="80"/>
      <c r="J1157" s="80"/>
      <c r="K1157" s="80"/>
      <c r="L1157" s="80"/>
      <c r="M1157" s="80"/>
      <c r="N1157" s="80"/>
      <c r="O1157" s="80"/>
      <c r="P1157" s="80"/>
      <c r="Q1157" s="80"/>
      <c r="R1157" s="80"/>
      <c r="S1157" s="80"/>
    </row>
    <row r="1158" spans="1:19" s="96" customFormat="1" ht="27" hidden="1" customHeight="1">
      <c r="A1158" s="89">
        <v>1156</v>
      </c>
      <c r="B1158" s="102"/>
      <c r="C1158" s="103"/>
      <c r="D1158" s="92"/>
      <c r="E1158" s="104"/>
      <c r="F1158" s="95"/>
      <c r="G1158" s="95"/>
      <c r="H1158" s="95">
        <f t="shared" si="18"/>
        <v>0</v>
      </c>
      <c r="I1158" s="80"/>
      <c r="J1158" s="80"/>
      <c r="K1158" s="80"/>
      <c r="L1158" s="80"/>
      <c r="M1158" s="80"/>
      <c r="N1158" s="80"/>
      <c r="O1158" s="80"/>
      <c r="P1158" s="80"/>
      <c r="Q1158" s="80"/>
      <c r="R1158" s="80"/>
      <c r="S1158" s="80"/>
    </row>
    <row r="1159" spans="1:19" s="96" customFormat="1" ht="27" hidden="1" customHeight="1">
      <c r="A1159" s="89">
        <v>1157</v>
      </c>
      <c r="B1159" s="102"/>
      <c r="C1159" s="103"/>
      <c r="D1159" s="92"/>
      <c r="E1159" s="104"/>
      <c r="F1159" s="95"/>
      <c r="G1159" s="95"/>
      <c r="H1159" s="95">
        <f t="shared" si="18"/>
        <v>0</v>
      </c>
      <c r="I1159" s="80"/>
      <c r="J1159" s="80"/>
      <c r="K1159" s="80"/>
      <c r="L1159" s="80"/>
      <c r="M1159" s="80"/>
      <c r="N1159" s="80"/>
      <c r="O1159" s="80"/>
      <c r="P1159" s="80"/>
      <c r="Q1159" s="80"/>
      <c r="R1159" s="80"/>
      <c r="S1159" s="80"/>
    </row>
    <row r="1160" spans="1:19" s="96" customFormat="1" ht="27" hidden="1" customHeight="1">
      <c r="A1160" s="89">
        <v>1158</v>
      </c>
      <c r="B1160" s="102"/>
      <c r="C1160" s="103"/>
      <c r="D1160" s="92"/>
      <c r="E1160" s="104"/>
      <c r="F1160" s="95"/>
      <c r="G1160" s="95"/>
      <c r="H1160" s="95">
        <f t="shared" si="18"/>
        <v>0</v>
      </c>
      <c r="I1160" s="80"/>
      <c r="J1160" s="80"/>
      <c r="K1160" s="80"/>
      <c r="L1160" s="80"/>
      <c r="M1160" s="80"/>
      <c r="N1160" s="80"/>
      <c r="O1160" s="80"/>
      <c r="P1160" s="80"/>
      <c r="Q1160" s="80"/>
      <c r="R1160" s="80"/>
      <c r="S1160" s="80"/>
    </row>
    <row r="1161" spans="1:19" s="96" customFormat="1" ht="27" hidden="1" customHeight="1">
      <c r="A1161" s="89">
        <v>1159</v>
      </c>
      <c r="B1161" s="102"/>
      <c r="C1161" s="103"/>
      <c r="D1161" s="92"/>
      <c r="E1161" s="104"/>
      <c r="F1161" s="95"/>
      <c r="G1161" s="95"/>
      <c r="H1161" s="95">
        <f t="shared" si="18"/>
        <v>0</v>
      </c>
      <c r="I1161" s="80"/>
      <c r="J1161" s="80"/>
      <c r="K1161" s="80"/>
      <c r="L1161" s="80"/>
      <c r="M1161" s="80"/>
      <c r="N1161" s="80"/>
      <c r="O1161" s="80"/>
      <c r="P1161" s="80"/>
      <c r="Q1161" s="80"/>
      <c r="R1161" s="80"/>
      <c r="S1161" s="80"/>
    </row>
    <row r="1162" spans="1:19" s="96" customFormat="1" ht="27" hidden="1" customHeight="1">
      <c r="A1162" s="89">
        <v>1160</v>
      </c>
      <c r="B1162" s="102"/>
      <c r="C1162" s="103"/>
      <c r="D1162" s="92"/>
      <c r="E1162" s="104"/>
      <c r="F1162" s="95"/>
      <c r="G1162" s="95"/>
      <c r="H1162" s="95">
        <f t="shared" si="18"/>
        <v>0</v>
      </c>
      <c r="I1162" s="80"/>
      <c r="J1162" s="80"/>
      <c r="K1162" s="80"/>
      <c r="L1162" s="80"/>
      <c r="M1162" s="80"/>
      <c r="N1162" s="80"/>
      <c r="O1162" s="80"/>
      <c r="P1162" s="80"/>
      <c r="Q1162" s="80"/>
      <c r="R1162" s="80"/>
      <c r="S1162" s="80"/>
    </row>
    <row r="1163" spans="1:19" s="96" customFormat="1" ht="27" hidden="1" customHeight="1">
      <c r="A1163" s="89">
        <v>1161</v>
      </c>
      <c r="B1163" s="102"/>
      <c r="C1163" s="103"/>
      <c r="D1163" s="92"/>
      <c r="E1163" s="104"/>
      <c r="F1163" s="95"/>
      <c r="G1163" s="95"/>
      <c r="H1163" s="95">
        <f t="shared" si="18"/>
        <v>0</v>
      </c>
      <c r="I1163" s="80"/>
      <c r="J1163" s="80"/>
      <c r="K1163" s="80"/>
      <c r="L1163" s="80"/>
      <c r="M1163" s="80"/>
      <c r="N1163" s="80"/>
      <c r="O1163" s="80"/>
      <c r="P1163" s="80"/>
      <c r="Q1163" s="80"/>
      <c r="R1163" s="80"/>
      <c r="S1163" s="80"/>
    </row>
    <row r="1164" spans="1:19" s="96" customFormat="1" ht="27" hidden="1" customHeight="1">
      <c r="A1164" s="89">
        <v>1162</v>
      </c>
      <c r="B1164" s="102"/>
      <c r="C1164" s="103"/>
      <c r="D1164" s="92"/>
      <c r="E1164" s="104"/>
      <c r="F1164" s="95"/>
      <c r="G1164" s="95"/>
      <c r="H1164" s="95">
        <f t="shared" si="18"/>
        <v>0</v>
      </c>
      <c r="I1164" s="80"/>
      <c r="J1164" s="80"/>
      <c r="K1164" s="80"/>
      <c r="L1164" s="80"/>
      <c r="M1164" s="80"/>
      <c r="N1164" s="80"/>
      <c r="O1164" s="80"/>
      <c r="P1164" s="80"/>
      <c r="Q1164" s="80"/>
      <c r="R1164" s="80"/>
      <c r="S1164" s="80"/>
    </row>
    <row r="1165" spans="1:19" s="96" customFormat="1" ht="27" hidden="1" customHeight="1">
      <c r="A1165" s="89">
        <v>1163</v>
      </c>
      <c r="B1165" s="102"/>
      <c r="C1165" s="103"/>
      <c r="D1165" s="92"/>
      <c r="E1165" s="104"/>
      <c r="F1165" s="95"/>
      <c r="G1165" s="95"/>
      <c r="H1165" s="95">
        <f t="shared" si="18"/>
        <v>0</v>
      </c>
      <c r="I1165" s="80"/>
      <c r="J1165" s="80"/>
      <c r="K1165" s="80"/>
      <c r="L1165" s="80"/>
      <c r="M1165" s="80"/>
      <c r="N1165" s="80"/>
      <c r="O1165" s="80"/>
      <c r="P1165" s="80"/>
      <c r="Q1165" s="80"/>
      <c r="R1165" s="80"/>
      <c r="S1165" s="80"/>
    </row>
    <row r="1166" spans="1:19" s="96" customFormat="1" ht="27" hidden="1" customHeight="1">
      <c r="A1166" s="89">
        <v>1164</v>
      </c>
      <c r="B1166" s="102"/>
      <c r="C1166" s="103"/>
      <c r="D1166" s="92"/>
      <c r="E1166" s="104"/>
      <c r="F1166" s="95"/>
      <c r="G1166" s="95"/>
      <c r="H1166" s="95">
        <f t="shared" si="18"/>
        <v>0</v>
      </c>
      <c r="I1166" s="80"/>
      <c r="J1166" s="80"/>
      <c r="K1166" s="80"/>
      <c r="L1166" s="80"/>
      <c r="M1166" s="80"/>
      <c r="N1166" s="80"/>
      <c r="O1166" s="80"/>
      <c r="P1166" s="80"/>
      <c r="Q1166" s="80"/>
      <c r="R1166" s="80"/>
      <c r="S1166" s="80"/>
    </row>
    <row r="1167" spans="1:19" s="96" customFormat="1" ht="27" hidden="1" customHeight="1">
      <c r="A1167" s="89">
        <v>1165</v>
      </c>
      <c r="B1167" s="102"/>
      <c r="C1167" s="103"/>
      <c r="D1167" s="92"/>
      <c r="E1167" s="104"/>
      <c r="F1167" s="95"/>
      <c r="G1167" s="95"/>
      <c r="H1167" s="95">
        <f t="shared" si="18"/>
        <v>0</v>
      </c>
      <c r="I1167" s="80"/>
      <c r="J1167" s="80"/>
      <c r="K1167" s="80"/>
      <c r="L1167" s="80"/>
      <c r="M1167" s="80"/>
      <c r="N1167" s="80"/>
      <c r="O1167" s="80"/>
      <c r="P1167" s="80"/>
      <c r="Q1167" s="80"/>
      <c r="R1167" s="80"/>
      <c r="S1167" s="80"/>
    </row>
    <row r="1168" spans="1:19" s="96" customFormat="1" ht="27" hidden="1" customHeight="1">
      <c r="A1168" s="89">
        <v>1166</v>
      </c>
      <c r="B1168" s="102"/>
      <c r="C1168" s="103"/>
      <c r="D1168" s="92"/>
      <c r="E1168" s="104"/>
      <c r="F1168" s="95"/>
      <c r="G1168" s="95"/>
      <c r="H1168" s="95">
        <f t="shared" si="18"/>
        <v>0</v>
      </c>
      <c r="I1168" s="80"/>
      <c r="J1168" s="80"/>
      <c r="K1168" s="80"/>
      <c r="L1168" s="80"/>
      <c r="M1168" s="80"/>
      <c r="N1168" s="80"/>
      <c r="O1168" s="80"/>
      <c r="P1168" s="80"/>
      <c r="Q1168" s="80"/>
      <c r="R1168" s="80"/>
      <c r="S1168" s="80"/>
    </row>
    <row r="1169" spans="1:19" s="96" customFormat="1" ht="27" hidden="1" customHeight="1">
      <c r="A1169" s="89">
        <v>1167</v>
      </c>
      <c r="B1169" s="90"/>
      <c r="C1169" s="91"/>
      <c r="D1169" s="92"/>
      <c r="E1169" s="93"/>
      <c r="F1169" s="94"/>
      <c r="G1169" s="94"/>
      <c r="H1169" s="94">
        <f t="shared" si="18"/>
        <v>0</v>
      </c>
      <c r="I1169" s="80"/>
      <c r="J1169" s="80"/>
      <c r="K1169" s="80"/>
      <c r="L1169" s="80"/>
      <c r="M1169" s="80"/>
      <c r="N1169" s="80"/>
      <c r="O1169" s="80"/>
      <c r="P1169" s="80"/>
      <c r="Q1169" s="80"/>
      <c r="R1169" s="80"/>
      <c r="S1169" s="80"/>
    </row>
    <row r="1170" spans="1:19" s="96" customFormat="1" ht="27" hidden="1" customHeight="1">
      <c r="A1170" s="89">
        <v>1168</v>
      </c>
      <c r="B1170" s="90"/>
      <c r="C1170" s="91"/>
      <c r="D1170" s="92"/>
      <c r="E1170" s="93"/>
      <c r="F1170" s="94"/>
      <c r="G1170" s="94"/>
      <c r="H1170" s="94">
        <f t="shared" si="18"/>
        <v>0</v>
      </c>
      <c r="I1170" s="80"/>
      <c r="J1170" s="80"/>
      <c r="K1170" s="80"/>
      <c r="L1170" s="80"/>
      <c r="M1170" s="80"/>
      <c r="N1170" s="80"/>
      <c r="O1170" s="80"/>
      <c r="P1170" s="80"/>
      <c r="Q1170" s="80"/>
      <c r="R1170" s="80"/>
      <c r="S1170" s="80"/>
    </row>
    <row r="1171" spans="1:19" s="96" customFormat="1" ht="27" hidden="1" customHeight="1">
      <c r="A1171" s="89">
        <v>1169</v>
      </c>
      <c r="B1171" s="90"/>
      <c r="C1171" s="91"/>
      <c r="D1171" s="92"/>
      <c r="E1171" s="93"/>
      <c r="F1171" s="94"/>
      <c r="G1171" s="94"/>
      <c r="H1171" s="94">
        <f t="shared" si="18"/>
        <v>0</v>
      </c>
      <c r="I1171" s="80"/>
      <c r="J1171" s="80"/>
      <c r="K1171" s="80"/>
      <c r="L1171" s="80"/>
      <c r="M1171" s="80"/>
      <c r="N1171" s="80"/>
      <c r="O1171" s="80"/>
      <c r="P1171" s="80"/>
      <c r="Q1171" s="80"/>
      <c r="R1171" s="80"/>
      <c r="S1171" s="80"/>
    </row>
    <row r="1172" spans="1:19" s="96" customFormat="1" ht="27" hidden="1" customHeight="1">
      <c r="A1172" s="89">
        <v>1170</v>
      </c>
      <c r="B1172" s="90"/>
      <c r="C1172" s="91"/>
      <c r="D1172" s="92"/>
      <c r="E1172" s="93"/>
      <c r="F1172" s="94"/>
      <c r="G1172" s="94"/>
      <c r="H1172" s="94">
        <f t="shared" si="18"/>
        <v>0</v>
      </c>
      <c r="I1172" s="80"/>
      <c r="J1172" s="80"/>
      <c r="K1172" s="80"/>
      <c r="L1172" s="80"/>
      <c r="M1172" s="80"/>
      <c r="N1172" s="80"/>
      <c r="O1172" s="80"/>
      <c r="P1172" s="80"/>
      <c r="Q1172" s="80"/>
      <c r="R1172" s="80"/>
      <c r="S1172" s="80"/>
    </row>
    <row r="1173" spans="1:19" s="96" customFormat="1" ht="27" hidden="1" customHeight="1">
      <c r="A1173" s="89">
        <v>1171</v>
      </c>
      <c r="B1173" s="90"/>
      <c r="C1173" s="91"/>
      <c r="D1173" s="92"/>
      <c r="E1173" s="93"/>
      <c r="F1173" s="94"/>
      <c r="G1173" s="94"/>
      <c r="H1173" s="94">
        <f t="shared" si="18"/>
        <v>0</v>
      </c>
      <c r="I1173" s="80"/>
      <c r="J1173" s="80"/>
      <c r="K1173" s="80"/>
      <c r="L1173" s="80"/>
      <c r="M1173" s="80"/>
      <c r="N1173" s="80"/>
      <c r="O1173" s="80"/>
      <c r="P1173" s="80"/>
      <c r="Q1173" s="80"/>
      <c r="R1173" s="80"/>
      <c r="S1173" s="80"/>
    </row>
    <row r="1174" spans="1:19" s="96" customFormat="1" ht="27" hidden="1" customHeight="1">
      <c r="A1174" s="89">
        <v>1172</v>
      </c>
      <c r="B1174" s="90"/>
      <c r="C1174" s="91"/>
      <c r="D1174" s="92"/>
      <c r="E1174" s="93"/>
      <c r="F1174" s="94"/>
      <c r="G1174" s="94"/>
      <c r="H1174" s="94">
        <f t="shared" si="18"/>
        <v>0</v>
      </c>
      <c r="I1174" s="80"/>
      <c r="J1174" s="80"/>
      <c r="K1174" s="80"/>
      <c r="L1174" s="80"/>
      <c r="M1174" s="80"/>
      <c r="N1174" s="80"/>
      <c r="O1174" s="80"/>
      <c r="P1174" s="80"/>
      <c r="Q1174" s="80"/>
      <c r="R1174" s="80"/>
      <c r="S1174" s="80"/>
    </row>
    <row r="1175" spans="1:19" s="96" customFormat="1" ht="27" hidden="1" customHeight="1">
      <c r="A1175" s="89">
        <v>1173</v>
      </c>
      <c r="B1175" s="90"/>
      <c r="C1175" s="91"/>
      <c r="D1175" s="92"/>
      <c r="E1175" s="93"/>
      <c r="F1175" s="94"/>
      <c r="G1175" s="94"/>
      <c r="H1175" s="94">
        <f t="shared" si="18"/>
        <v>0</v>
      </c>
      <c r="I1175" s="80"/>
      <c r="J1175" s="80"/>
      <c r="K1175" s="80"/>
      <c r="L1175" s="80"/>
      <c r="M1175" s="80"/>
      <c r="N1175" s="80"/>
      <c r="O1175" s="80"/>
      <c r="P1175" s="80"/>
      <c r="Q1175" s="80"/>
      <c r="R1175" s="80"/>
      <c r="S1175" s="80"/>
    </row>
    <row r="1176" spans="1:19" s="96" customFormat="1" ht="27" hidden="1" customHeight="1">
      <c r="A1176" s="89">
        <v>1174</v>
      </c>
      <c r="B1176" s="90"/>
      <c r="C1176" s="91"/>
      <c r="D1176" s="92"/>
      <c r="E1176" s="93"/>
      <c r="F1176" s="94"/>
      <c r="G1176" s="94"/>
      <c r="H1176" s="94">
        <f t="shared" si="18"/>
        <v>0</v>
      </c>
      <c r="I1176" s="80"/>
      <c r="J1176" s="80"/>
      <c r="K1176" s="80"/>
      <c r="L1176" s="80"/>
      <c r="M1176" s="80"/>
      <c r="N1176" s="80"/>
      <c r="O1176" s="80"/>
      <c r="P1176" s="80"/>
      <c r="Q1176" s="80"/>
      <c r="R1176" s="80"/>
      <c r="S1176" s="80"/>
    </row>
    <row r="1177" spans="1:19" s="96" customFormat="1" ht="27" hidden="1" customHeight="1">
      <c r="A1177" s="89">
        <v>1175</v>
      </c>
      <c r="B1177" s="90"/>
      <c r="C1177" s="91"/>
      <c r="D1177" s="92"/>
      <c r="E1177" s="93"/>
      <c r="F1177" s="94"/>
      <c r="G1177" s="94"/>
      <c r="H1177" s="94">
        <f t="shared" si="18"/>
        <v>0</v>
      </c>
      <c r="I1177" s="80"/>
      <c r="J1177" s="80"/>
      <c r="K1177" s="80"/>
      <c r="L1177" s="80"/>
      <c r="M1177" s="80"/>
      <c r="N1177" s="80"/>
      <c r="O1177" s="80"/>
      <c r="P1177" s="80"/>
      <c r="Q1177" s="80"/>
      <c r="R1177" s="80"/>
      <c r="S1177" s="80"/>
    </row>
    <row r="1178" spans="1:19" s="96" customFormat="1" ht="27" hidden="1" customHeight="1">
      <c r="A1178" s="89">
        <v>1176</v>
      </c>
      <c r="B1178" s="90"/>
      <c r="C1178" s="91"/>
      <c r="D1178" s="92"/>
      <c r="E1178" s="93"/>
      <c r="F1178" s="94"/>
      <c r="G1178" s="94"/>
      <c r="H1178" s="94">
        <f t="shared" si="18"/>
        <v>0</v>
      </c>
      <c r="I1178" s="80"/>
      <c r="J1178" s="80"/>
      <c r="K1178" s="80"/>
      <c r="L1178" s="80"/>
      <c r="M1178" s="80"/>
      <c r="N1178" s="80"/>
      <c r="O1178" s="80"/>
      <c r="P1178" s="80"/>
      <c r="Q1178" s="80"/>
      <c r="R1178" s="80"/>
      <c r="S1178" s="80"/>
    </row>
    <row r="1179" spans="1:19" s="96" customFormat="1" ht="27" hidden="1" customHeight="1">
      <c r="A1179" s="89">
        <v>1177</v>
      </c>
      <c r="B1179" s="90"/>
      <c r="C1179" s="91"/>
      <c r="D1179" s="92"/>
      <c r="E1179" s="93"/>
      <c r="F1179" s="94"/>
      <c r="G1179" s="94"/>
      <c r="H1179" s="94">
        <f t="shared" si="18"/>
        <v>0</v>
      </c>
      <c r="I1179" s="80"/>
      <c r="J1179" s="80"/>
      <c r="K1179" s="80"/>
      <c r="L1179" s="80"/>
      <c r="M1179" s="80"/>
      <c r="N1179" s="80"/>
      <c r="O1179" s="80"/>
      <c r="P1179" s="80"/>
      <c r="Q1179" s="80"/>
      <c r="R1179" s="80"/>
      <c r="S1179" s="80"/>
    </row>
    <row r="1180" spans="1:19" s="96" customFormat="1" ht="27" hidden="1" customHeight="1">
      <c r="A1180" s="89">
        <v>1178</v>
      </c>
      <c r="B1180" s="90"/>
      <c r="C1180" s="91"/>
      <c r="D1180" s="92"/>
      <c r="E1180" s="93"/>
      <c r="F1180" s="94"/>
      <c r="G1180" s="94"/>
      <c r="H1180" s="94">
        <f t="shared" si="18"/>
        <v>0</v>
      </c>
      <c r="I1180" s="80"/>
      <c r="J1180" s="80"/>
      <c r="K1180" s="80"/>
      <c r="L1180" s="80"/>
      <c r="M1180" s="80"/>
      <c r="N1180" s="80"/>
      <c r="O1180" s="80"/>
      <c r="P1180" s="80"/>
      <c r="Q1180" s="80"/>
      <c r="R1180" s="80"/>
      <c r="S1180" s="80"/>
    </row>
    <row r="1181" spans="1:19" s="96" customFormat="1" ht="27" hidden="1" customHeight="1">
      <c r="A1181" s="89">
        <v>1179</v>
      </c>
      <c r="B1181" s="90"/>
      <c r="C1181" s="91"/>
      <c r="D1181" s="92"/>
      <c r="E1181" s="93"/>
      <c r="F1181" s="94"/>
      <c r="G1181" s="94"/>
      <c r="H1181" s="94">
        <f t="shared" si="18"/>
        <v>0</v>
      </c>
      <c r="I1181" s="80"/>
      <c r="J1181" s="80"/>
      <c r="K1181" s="80"/>
      <c r="L1181" s="80"/>
      <c r="M1181" s="80"/>
      <c r="N1181" s="80"/>
      <c r="O1181" s="80"/>
      <c r="P1181" s="80"/>
      <c r="Q1181" s="80"/>
      <c r="R1181" s="80"/>
      <c r="S1181" s="80"/>
    </row>
    <row r="1182" spans="1:19" s="96" customFormat="1" ht="27" hidden="1" customHeight="1">
      <c r="A1182" s="89">
        <v>1180</v>
      </c>
      <c r="B1182" s="90"/>
      <c r="C1182" s="91"/>
      <c r="D1182" s="92"/>
      <c r="E1182" s="93"/>
      <c r="F1182" s="94"/>
      <c r="G1182" s="94"/>
      <c r="H1182" s="94">
        <f t="shared" si="18"/>
        <v>0</v>
      </c>
      <c r="I1182" s="80"/>
      <c r="J1182" s="80"/>
      <c r="K1182" s="80"/>
      <c r="L1182" s="80"/>
      <c r="M1182" s="80"/>
      <c r="N1182" s="80"/>
      <c r="O1182" s="80"/>
      <c r="P1182" s="80"/>
      <c r="Q1182" s="80"/>
      <c r="R1182" s="80"/>
      <c r="S1182" s="80"/>
    </row>
    <row r="1183" spans="1:19" s="96" customFormat="1" ht="27" hidden="1" customHeight="1">
      <c r="A1183" s="89">
        <v>1181</v>
      </c>
      <c r="B1183" s="90"/>
      <c r="C1183" s="91"/>
      <c r="D1183" s="92"/>
      <c r="E1183" s="93"/>
      <c r="F1183" s="94"/>
      <c r="G1183" s="94"/>
      <c r="H1183" s="94">
        <f t="shared" si="18"/>
        <v>0</v>
      </c>
      <c r="I1183" s="80"/>
      <c r="J1183" s="80"/>
      <c r="K1183" s="80"/>
      <c r="L1183" s="80"/>
      <c r="M1183" s="80"/>
      <c r="N1183" s="80"/>
      <c r="O1183" s="80"/>
      <c r="P1183" s="80"/>
      <c r="Q1183" s="80"/>
      <c r="R1183" s="80"/>
      <c r="S1183" s="80"/>
    </row>
    <row r="1184" spans="1:19" s="96" customFormat="1" ht="27" hidden="1" customHeight="1">
      <c r="A1184" s="89">
        <v>1182</v>
      </c>
      <c r="B1184" s="90"/>
      <c r="C1184" s="91"/>
      <c r="D1184" s="92"/>
      <c r="E1184" s="93"/>
      <c r="F1184" s="94"/>
      <c r="G1184" s="94"/>
      <c r="H1184" s="94">
        <f t="shared" si="18"/>
        <v>0</v>
      </c>
      <c r="I1184" s="80"/>
      <c r="J1184" s="80"/>
      <c r="K1184" s="80"/>
      <c r="L1184" s="80"/>
      <c r="M1184" s="80"/>
      <c r="N1184" s="80"/>
      <c r="O1184" s="80"/>
      <c r="P1184" s="80"/>
      <c r="Q1184" s="80"/>
      <c r="R1184" s="80"/>
      <c r="S1184" s="80"/>
    </row>
    <row r="1185" spans="1:19" s="96" customFormat="1" ht="27" hidden="1" customHeight="1">
      <c r="A1185" s="89">
        <v>1183</v>
      </c>
      <c r="B1185" s="90"/>
      <c r="C1185" s="91"/>
      <c r="D1185" s="92"/>
      <c r="E1185" s="93"/>
      <c r="F1185" s="94"/>
      <c r="G1185" s="94"/>
      <c r="H1185" s="94">
        <f t="shared" si="18"/>
        <v>0</v>
      </c>
      <c r="I1185" s="80"/>
      <c r="J1185" s="80"/>
      <c r="K1185" s="80"/>
      <c r="L1185" s="80"/>
      <c r="M1185" s="80"/>
      <c r="N1185" s="80"/>
      <c r="O1185" s="80"/>
      <c r="P1185" s="80"/>
      <c r="Q1185" s="80"/>
      <c r="R1185" s="80"/>
      <c r="S1185" s="80"/>
    </row>
    <row r="1186" spans="1:19" s="96" customFormat="1" ht="27" hidden="1" customHeight="1">
      <c r="A1186" s="89">
        <v>1184</v>
      </c>
      <c r="B1186" s="90"/>
      <c r="C1186" s="91"/>
      <c r="D1186" s="92"/>
      <c r="E1186" s="93"/>
      <c r="F1186" s="94"/>
      <c r="G1186" s="94"/>
      <c r="H1186" s="94">
        <f t="shared" si="18"/>
        <v>0</v>
      </c>
      <c r="I1186" s="80"/>
      <c r="J1186" s="80"/>
      <c r="K1186" s="80"/>
      <c r="L1186" s="80"/>
      <c r="M1186" s="80"/>
      <c r="N1186" s="80"/>
      <c r="O1186" s="80"/>
      <c r="P1186" s="80"/>
      <c r="Q1186" s="80"/>
      <c r="R1186" s="80"/>
      <c r="S1186" s="80"/>
    </row>
    <row r="1187" spans="1:19" s="96" customFormat="1" ht="27" hidden="1" customHeight="1">
      <c r="A1187" s="89">
        <v>1185</v>
      </c>
      <c r="B1187" s="90"/>
      <c r="C1187" s="91"/>
      <c r="D1187" s="92"/>
      <c r="E1187" s="93"/>
      <c r="F1187" s="94"/>
      <c r="G1187" s="94"/>
      <c r="H1187" s="94">
        <f t="shared" si="18"/>
        <v>0</v>
      </c>
      <c r="I1187" s="80"/>
      <c r="J1187" s="80"/>
      <c r="K1187" s="80"/>
      <c r="L1187" s="80"/>
      <c r="M1187" s="80"/>
      <c r="N1187" s="80"/>
      <c r="O1187" s="80"/>
      <c r="P1187" s="80"/>
      <c r="Q1187" s="80"/>
      <c r="R1187" s="80"/>
      <c r="S1187" s="80"/>
    </row>
    <row r="1188" spans="1:19" s="96" customFormat="1" ht="27" hidden="1" customHeight="1">
      <c r="A1188" s="89">
        <v>1186</v>
      </c>
      <c r="B1188" s="90"/>
      <c r="C1188" s="91"/>
      <c r="D1188" s="92"/>
      <c r="E1188" s="93"/>
      <c r="F1188" s="94"/>
      <c r="G1188" s="94"/>
      <c r="H1188" s="94">
        <f t="shared" si="18"/>
        <v>0</v>
      </c>
      <c r="I1188" s="80"/>
      <c r="J1188" s="80"/>
      <c r="K1188" s="80"/>
      <c r="L1188" s="80"/>
      <c r="M1188" s="80"/>
      <c r="N1188" s="80"/>
      <c r="O1188" s="80"/>
      <c r="P1188" s="80"/>
      <c r="Q1188" s="80"/>
      <c r="R1188" s="80"/>
      <c r="S1188" s="80"/>
    </row>
    <row r="1189" spans="1:19" s="96" customFormat="1" ht="27" hidden="1" customHeight="1">
      <c r="A1189" s="89">
        <v>1187</v>
      </c>
      <c r="B1189" s="90"/>
      <c r="C1189" s="91"/>
      <c r="D1189" s="92"/>
      <c r="E1189" s="93"/>
      <c r="F1189" s="94"/>
      <c r="G1189" s="94"/>
      <c r="H1189" s="94">
        <f t="shared" si="18"/>
        <v>0</v>
      </c>
      <c r="I1189" s="80"/>
      <c r="J1189" s="80"/>
      <c r="K1189" s="80"/>
      <c r="L1189" s="80"/>
      <c r="M1189" s="80"/>
      <c r="N1189" s="80"/>
      <c r="O1189" s="80"/>
      <c r="P1189" s="80"/>
      <c r="Q1189" s="80"/>
      <c r="R1189" s="80"/>
      <c r="S1189" s="80"/>
    </row>
    <row r="1190" spans="1:19" s="96" customFormat="1" ht="27" hidden="1" customHeight="1">
      <c r="A1190" s="89">
        <v>1188</v>
      </c>
      <c r="B1190" s="90"/>
      <c r="C1190" s="91"/>
      <c r="D1190" s="92"/>
      <c r="E1190" s="93"/>
      <c r="F1190" s="94"/>
      <c r="G1190" s="94"/>
      <c r="H1190" s="94">
        <f t="shared" si="18"/>
        <v>0</v>
      </c>
      <c r="I1190" s="80"/>
      <c r="J1190" s="80"/>
      <c r="K1190" s="80"/>
      <c r="L1190" s="80"/>
      <c r="M1190" s="80"/>
      <c r="N1190" s="80"/>
      <c r="O1190" s="80"/>
      <c r="P1190" s="80"/>
      <c r="Q1190" s="80"/>
      <c r="R1190" s="80"/>
      <c r="S1190" s="80"/>
    </row>
    <row r="1191" spans="1:19" s="96" customFormat="1" ht="27" hidden="1" customHeight="1">
      <c r="A1191" s="89">
        <v>1189</v>
      </c>
      <c r="B1191" s="90"/>
      <c r="C1191" s="91"/>
      <c r="D1191" s="92"/>
      <c r="E1191" s="93"/>
      <c r="F1191" s="94"/>
      <c r="G1191" s="94"/>
      <c r="H1191" s="94">
        <f t="shared" si="18"/>
        <v>0</v>
      </c>
      <c r="I1191" s="80"/>
      <c r="J1191" s="80"/>
      <c r="K1191" s="80"/>
      <c r="L1191" s="80"/>
      <c r="M1191" s="80"/>
      <c r="N1191" s="80"/>
      <c r="O1191" s="80"/>
      <c r="P1191" s="80"/>
      <c r="Q1191" s="80"/>
      <c r="R1191" s="80"/>
      <c r="S1191" s="80"/>
    </row>
    <row r="1192" spans="1:19" s="96" customFormat="1" ht="27" hidden="1" customHeight="1">
      <c r="A1192" s="89">
        <v>1190</v>
      </c>
      <c r="B1192" s="90"/>
      <c r="C1192" s="91"/>
      <c r="D1192" s="92"/>
      <c r="E1192" s="93"/>
      <c r="F1192" s="94"/>
      <c r="G1192" s="94"/>
      <c r="H1192" s="94">
        <f t="shared" si="18"/>
        <v>0</v>
      </c>
      <c r="I1192" s="80"/>
      <c r="J1192" s="80"/>
      <c r="K1192" s="80"/>
      <c r="L1192" s="80"/>
      <c r="M1192" s="80"/>
      <c r="N1192" s="80"/>
      <c r="O1192" s="80"/>
      <c r="P1192" s="80"/>
      <c r="Q1192" s="80"/>
      <c r="R1192" s="80"/>
      <c r="S1192" s="80"/>
    </row>
    <row r="1193" spans="1:19" s="96" customFormat="1" ht="27" hidden="1" customHeight="1">
      <c r="A1193" s="89">
        <v>1191</v>
      </c>
      <c r="B1193" s="90"/>
      <c r="C1193" s="91"/>
      <c r="D1193" s="92"/>
      <c r="E1193" s="93"/>
      <c r="F1193" s="94"/>
      <c r="G1193" s="94"/>
      <c r="H1193" s="94">
        <f t="shared" si="18"/>
        <v>0</v>
      </c>
      <c r="I1193" s="80"/>
      <c r="J1193" s="80"/>
      <c r="K1193" s="80"/>
      <c r="L1193" s="80"/>
      <c r="M1193" s="80"/>
      <c r="N1193" s="80"/>
      <c r="O1193" s="80"/>
      <c r="P1193" s="80"/>
      <c r="Q1193" s="80"/>
      <c r="R1193" s="80"/>
      <c r="S1193" s="80"/>
    </row>
    <row r="1194" spans="1:19" s="96" customFormat="1" ht="27" hidden="1" customHeight="1">
      <c r="A1194" s="89">
        <v>1192</v>
      </c>
      <c r="B1194" s="90"/>
      <c r="C1194" s="91"/>
      <c r="D1194" s="92"/>
      <c r="E1194" s="93"/>
      <c r="F1194" s="94"/>
      <c r="G1194" s="94"/>
      <c r="H1194" s="94">
        <f t="shared" si="18"/>
        <v>0</v>
      </c>
      <c r="I1194" s="80"/>
      <c r="J1194" s="80"/>
      <c r="K1194" s="80"/>
      <c r="L1194" s="80"/>
      <c r="M1194" s="80"/>
      <c r="N1194" s="80"/>
      <c r="O1194" s="80"/>
      <c r="P1194" s="80"/>
      <c r="Q1194" s="80"/>
      <c r="R1194" s="80"/>
      <c r="S1194" s="80"/>
    </row>
    <row r="1195" spans="1:19" s="96" customFormat="1" ht="27" hidden="1" customHeight="1">
      <c r="A1195" s="89">
        <v>1193</v>
      </c>
      <c r="B1195" s="90"/>
      <c r="C1195" s="91"/>
      <c r="D1195" s="92"/>
      <c r="E1195" s="93"/>
      <c r="F1195" s="94"/>
      <c r="G1195" s="94"/>
      <c r="H1195" s="94">
        <f t="shared" si="18"/>
        <v>0</v>
      </c>
      <c r="I1195" s="80"/>
      <c r="J1195" s="80"/>
      <c r="K1195" s="80"/>
      <c r="L1195" s="80"/>
      <c r="M1195" s="80"/>
      <c r="N1195" s="80"/>
      <c r="O1195" s="80"/>
      <c r="P1195" s="80"/>
      <c r="Q1195" s="80"/>
      <c r="R1195" s="80"/>
      <c r="S1195" s="80"/>
    </row>
    <row r="1196" spans="1:19" s="96" customFormat="1" ht="27" hidden="1" customHeight="1">
      <c r="A1196" s="89">
        <v>1194</v>
      </c>
      <c r="B1196" s="90"/>
      <c r="C1196" s="91"/>
      <c r="D1196" s="92"/>
      <c r="E1196" s="93"/>
      <c r="F1196" s="94"/>
      <c r="G1196" s="94"/>
      <c r="H1196" s="94">
        <f t="shared" si="18"/>
        <v>0</v>
      </c>
      <c r="I1196" s="80"/>
      <c r="J1196" s="80"/>
      <c r="K1196" s="80"/>
      <c r="L1196" s="80"/>
      <c r="M1196" s="80"/>
      <c r="N1196" s="80"/>
      <c r="O1196" s="80"/>
      <c r="P1196" s="80"/>
      <c r="Q1196" s="80"/>
      <c r="R1196" s="80"/>
      <c r="S1196" s="80"/>
    </row>
    <row r="1197" spans="1:19" s="96" customFormat="1" ht="27" hidden="1" customHeight="1">
      <c r="A1197" s="89">
        <v>1195</v>
      </c>
      <c r="B1197" s="90"/>
      <c r="C1197" s="91"/>
      <c r="D1197" s="92"/>
      <c r="E1197" s="93"/>
      <c r="F1197" s="94"/>
      <c r="G1197" s="94"/>
      <c r="H1197" s="94">
        <f t="shared" si="18"/>
        <v>0</v>
      </c>
      <c r="I1197" s="80"/>
      <c r="J1197" s="80"/>
      <c r="K1197" s="80"/>
      <c r="L1197" s="80"/>
      <c r="M1197" s="80"/>
      <c r="N1197" s="80"/>
      <c r="O1197" s="80"/>
      <c r="P1197" s="80"/>
      <c r="Q1197" s="80"/>
      <c r="R1197" s="80"/>
      <c r="S1197" s="80"/>
    </row>
    <row r="1198" spans="1:19" s="96" customFormat="1" ht="27" hidden="1" customHeight="1">
      <c r="A1198" s="89">
        <v>1196</v>
      </c>
      <c r="B1198" s="90"/>
      <c r="C1198" s="91"/>
      <c r="D1198" s="92"/>
      <c r="E1198" s="93"/>
      <c r="F1198" s="94"/>
      <c r="G1198" s="94"/>
      <c r="H1198" s="94">
        <f t="shared" si="18"/>
        <v>0</v>
      </c>
      <c r="I1198" s="80"/>
      <c r="J1198" s="80"/>
      <c r="K1198" s="80"/>
      <c r="L1198" s="80"/>
      <c r="M1198" s="80"/>
      <c r="N1198" s="80"/>
      <c r="O1198" s="80"/>
      <c r="P1198" s="80"/>
      <c r="Q1198" s="80"/>
      <c r="R1198" s="80"/>
      <c r="S1198" s="80"/>
    </row>
    <row r="1199" spans="1:19" s="96" customFormat="1" ht="27" hidden="1" customHeight="1">
      <c r="A1199" s="89">
        <v>1197</v>
      </c>
      <c r="B1199" s="90"/>
      <c r="C1199" s="91"/>
      <c r="D1199" s="92"/>
      <c r="E1199" s="129"/>
      <c r="F1199" s="94"/>
      <c r="G1199" s="94"/>
      <c r="H1199" s="94">
        <f t="shared" si="18"/>
        <v>0</v>
      </c>
      <c r="I1199" s="80"/>
      <c r="J1199" s="80"/>
      <c r="K1199" s="80"/>
      <c r="L1199" s="80"/>
      <c r="M1199" s="80"/>
      <c r="N1199" s="80"/>
      <c r="O1199" s="80"/>
      <c r="P1199" s="80"/>
      <c r="Q1199" s="80"/>
      <c r="R1199" s="80"/>
      <c r="S1199" s="80"/>
    </row>
    <row r="1200" spans="1:19" s="96" customFormat="1" ht="27" hidden="1" customHeight="1">
      <c r="A1200" s="89">
        <v>1198</v>
      </c>
      <c r="B1200" s="90"/>
      <c r="C1200" s="91"/>
      <c r="D1200" s="92"/>
      <c r="E1200" s="93"/>
      <c r="F1200" s="94"/>
      <c r="G1200" s="94"/>
      <c r="H1200" s="94">
        <f t="shared" si="18"/>
        <v>0</v>
      </c>
      <c r="I1200" s="80"/>
      <c r="J1200" s="80"/>
      <c r="K1200" s="80"/>
      <c r="L1200" s="80"/>
      <c r="M1200" s="80"/>
      <c r="N1200" s="80"/>
      <c r="O1200" s="80"/>
      <c r="P1200" s="80"/>
      <c r="Q1200" s="80"/>
      <c r="R1200" s="80"/>
      <c r="S1200" s="80"/>
    </row>
    <row r="1201" spans="1:19" s="96" customFormat="1" ht="27" hidden="1" customHeight="1">
      <c r="A1201" s="89">
        <v>1199</v>
      </c>
      <c r="B1201" s="90"/>
      <c r="C1201" s="91"/>
      <c r="D1201" s="92"/>
      <c r="E1201" s="93"/>
      <c r="F1201" s="94"/>
      <c r="G1201" s="94"/>
      <c r="H1201" s="94">
        <f t="shared" si="18"/>
        <v>0</v>
      </c>
      <c r="I1201" s="80"/>
      <c r="J1201" s="80"/>
      <c r="K1201" s="80"/>
      <c r="L1201" s="80"/>
      <c r="M1201" s="80"/>
      <c r="N1201" s="80"/>
      <c r="O1201" s="80"/>
      <c r="P1201" s="80"/>
      <c r="Q1201" s="80"/>
      <c r="R1201" s="80"/>
      <c r="S1201" s="80"/>
    </row>
    <row r="1202" spans="1:19" s="96" customFormat="1" ht="27" hidden="1" customHeight="1">
      <c r="A1202" s="89">
        <v>1200</v>
      </c>
      <c r="B1202" s="90"/>
      <c r="C1202" s="91"/>
      <c r="D1202" s="92"/>
      <c r="E1202" s="93"/>
      <c r="F1202" s="94"/>
      <c r="G1202" s="94"/>
      <c r="H1202" s="94">
        <f t="shared" si="18"/>
        <v>0</v>
      </c>
      <c r="I1202" s="80"/>
      <c r="J1202" s="80"/>
      <c r="K1202" s="80"/>
      <c r="L1202" s="80"/>
      <c r="M1202" s="80"/>
      <c r="N1202" s="80"/>
      <c r="O1202" s="80"/>
      <c r="P1202" s="80"/>
      <c r="Q1202" s="80"/>
      <c r="R1202" s="80"/>
      <c r="S1202" s="80"/>
    </row>
    <row r="1203" spans="1:19" s="96" customFormat="1" ht="27" hidden="1" customHeight="1">
      <c r="A1203" s="89">
        <v>1201</v>
      </c>
      <c r="B1203" s="90"/>
      <c r="C1203" s="91"/>
      <c r="D1203" s="92"/>
      <c r="E1203" s="93"/>
      <c r="F1203" s="94"/>
      <c r="G1203" s="94"/>
      <c r="H1203" s="94">
        <f t="shared" si="18"/>
        <v>0</v>
      </c>
      <c r="I1203" s="80"/>
      <c r="J1203" s="80"/>
      <c r="K1203" s="80"/>
      <c r="L1203" s="80"/>
      <c r="M1203" s="80"/>
      <c r="N1203" s="80"/>
      <c r="O1203" s="80"/>
      <c r="P1203" s="80"/>
      <c r="Q1203" s="80"/>
      <c r="R1203" s="80"/>
      <c r="S1203" s="80"/>
    </row>
    <row r="1204" spans="1:19" s="96" customFormat="1" ht="27" hidden="1" customHeight="1">
      <c r="A1204" s="89">
        <v>1202</v>
      </c>
      <c r="B1204" s="90"/>
      <c r="C1204" s="91"/>
      <c r="D1204" s="92"/>
      <c r="E1204" s="93"/>
      <c r="F1204" s="94"/>
      <c r="G1204" s="94"/>
      <c r="H1204" s="94">
        <f t="shared" si="18"/>
        <v>0</v>
      </c>
      <c r="I1204" s="80"/>
      <c r="J1204" s="80"/>
      <c r="K1204" s="80"/>
      <c r="L1204" s="80"/>
      <c r="M1204" s="80"/>
      <c r="N1204" s="80"/>
      <c r="O1204" s="80"/>
      <c r="P1204" s="80"/>
      <c r="Q1204" s="80"/>
      <c r="R1204" s="80"/>
      <c r="S1204" s="80"/>
    </row>
    <row r="1205" spans="1:19" s="96" customFormat="1" ht="27" hidden="1" customHeight="1">
      <c r="A1205" s="89">
        <v>1203</v>
      </c>
      <c r="B1205" s="90"/>
      <c r="C1205" s="91"/>
      <c r="D1205" s="92"/>
      <c r="E1205" s="93"/>
      <c r="F1205" s="94"/>
      <c r="G1205" s="94"/>
      <c r="H1205" s="94">
        <f t="shared" si="18"/>
        <v>0</v>
      </c>
      <c r="I1205" s="80"/>
      <c r="J1205" s="80"/>
      <c r="K1205" s="80"/>
      <c r="L1205" s="80"/>
      <c r="M1205" s="80"/>
      <c r="N1205" s="80"/>
      <c r="O1205" s="80"/>
      <c r="P1205" s="80"/>
      <c r="Q1205" s="80"/>
      <c r="R1205" s="80"/>
      <c r="S1205" s="80"/>
    </row>
    <row r="1206" spans="1:19" s="96" customFormat="1" ht="27" hidden="1" customHeight="1">
      <c r="A1206" s="89">
        <v>1204</v>
      </c>
      <c r="B1206" s="90"/>
      <c r="C1206" s="91"/>
      <c r="D1206" s="92"/>
      <c r="E1206" s="93"/>
      <c r="F1206" s="94"/>
      <c r="G1206" s="94"/>
      <c r="H1206" s="94">
        <f t="shared" si="18"/>
        <v>0</v>
      </c>
      <c r="I1206" s="80"/>
      <c r="J1206" s="80"/>
      <c r="K1206" s="80"/>
      <c r="L1206" s="80"/>
      <c r="M1206" s="80"/>
      <c r="N1206" s="80"/>
      <c r="O1206" s="80"/>
      <c r="P1206" s="80"/>
      <c r="Q1206" s="80"/>
      <c r="R1206" s="80"/>
      <c r="S1206" s="80"/>
    </row>
    <row r="1207" spans="1:19" s="96" customFormat="1" ht="27" hidden="1" customHeight="1">
      <c r="A1207" s="89">
        <v>1205</v>
      </c>
      <c r="B1207" s="90"/>
      <c r="C1207" s="91"/>
      <c r="D1207" s="92"/>
      <c r="E1207" s="93"/>
      <c r="F1207" s="94"/>
      <c r="G1207" s="94"/>
      <c r="H1207" s="94">
        <f t="shared" si="18"/>
        <v>0</v>
      </c>
      <c r="I1207" s="80"/>
      <c r="J1207" s="80"/>
      <c r="K1207" s="80"/>
      <c r="L1207" s="80"/>
      <c r="M1207" s="80"/>
      <c r="N1207" s="80"/>
      <c r="O1207" s="80"/>
      <c r="P1207" s="80"/>
      <c r="Q1207" s="80"/>
      <c r="R1207" s="80"/>
      <c r="S1207" s="80"/>
    </row>
    <row r="1208" spans="1:19" s="96" customFormat="1" ht="27" hidden="1" customHeight="1">
      <c r="A1208" s="89">
        <v>1206</v>
      </c>
      <c r="B1208" s="90"/>
      <c r="C1208" s="91"/>
      <c r="D1208" s="92"/>
      <c r="E1208" s="93"/>
      <c r="F1208" s="94"/>
      <c r="G1208" s="94"/>
      <c r="H1208" s="94">
        <f t="shared" si="18"/>
        <v>0</v>
      </c>
      <c r="I1208" s="80"/>
      <c r="J1208" s="80"/>
      <c r="K1208" s="80"/>
      <c r="L1208" s="80"/>
      <c r="M1208" s="80"/>
      <c r="N1208" s="80"/>
      <c r="O1208" s="80"/>
      <c r="P1208" s="80"/>
      <c r="Q1208" s="80"/>
      <c r="R1208" s="80"/>
      <c r="S1208" s="80"/>
    </row>
    <row r="1209" spans="1:19" s="96" customFormat="1" ht="27" hidden="1" customHeight="1">
      <c r="A1209" s="89">
        <v>1207</v>
      </c>
      <c r="B1209" s="90"/>
      <c r="C1209" s="91"/>
      <c r="D1209" s="92"/>
      <c r="E1209" s="93"/>
      <c r="F1209" s="94"/>
      <c r="G1209" s="94"/>
      <c r="H1209" s="94">
        <f t="shared" si="18"/>
        <v>0</v>
      </c>
      <c r="I1209" s="80"/>
      <c r="J1209" s="80"/>
      <c r="K1209" s="80"/>
      <c r="L1209" s="80"/>
      <c r="M1209" s="80"/>
      <c r="N1209" s="80"/>
      <c r="O1209" s="80"/>
      <c r="P1209" s="80"/>
      <c r="Q1209" s="80"/>
      <c r="R1209" s="80"/>
      <c r="S1209" s="80"/>
    </row>
    <row r="1210" spans="1:19" s="96" customFormat="1" ht="27" hidden="1" customHeight="1">
      <c r="A1210" s="89">
        <v>1208</v>
      </c>
      <c r="B1210" s="90"/>
      <c r="C1210" s="91"/>
      <c r="D1210" s="92"/>
      <c r="E1210" s="93"/>
      <c r="F1210" s="94"/>
      <c r="G1210" s="94"/>
      <c r="H1210" s="94">
        <f t="shared" si="18"/>
        <v>0</v>
      </c>
      <c r="I1210" s="80"/>
      <c r="J1210" s="80"/>
      <c r="K1210" s="80"/>
      <c r="L1210" s="80"/>
      <c r="M1210" s="80"/>
      <c r="N1210" s="80"/>
      <c r="O1210" s="80"/>
      <c r="P1210" s="80"/>
      <c r="Q1210" s="80"/>
      <c r="R1210" s="80"/>
      <c r="S1210" s="80"/>
    </row>
    <row r="1211" spans="1:19" s="96" customFormat="1" ht="27" hidden="1" customHeight="1">
      <c r="A1211" s="89">
        <v>1209</v>
      </c>
      <c r="B1211" s="90"/>
      <c r="C1211" s="91"/>
      <c r="D1211" s="92"/>
      <c r="E1211" s="93"/>
      <c r="F1211" s="94"/>
      <c r="G1211" s="94"/>
      <c r="H1211" s="94">
        <f t="shared" si="18"/>
        <v>0</v>
      </c>
      <c r="I1211" s="80"/>
      <c r="J1211" s="80"/>
      <c r="K1211" s="80"/>
      <c r="L1211" s="80"/>
      <c r="M1211" s="80"/>
      <c r="N1211" s="80"/>
      <c r="O1211" s="80"/>
      <c r="P1211" s="80"/>
      <c r="Q1211" s="80"/>
      <c r="R1211" s="80"/>
      <c r="S1211" s="80"/>
    </row>
    <row r="1212" spans="1:19" s="96" customFormat="1" ht="27" hidden="1" customHeight="1">
      <c r="A1212" s="89">
        <v>1210</v>
      </c>
      <c r="B1212" s="90"/>
      <c r="C1212" s="91"/>
      <c r="D1212" s="92"/>
      <c r="E1212" s="93"/>
      <c r="F1212" s="94"/>
      <c r="G1212" s="94"/>
      <c r="H1212" s="94">
        <f t="shared" si="18"/>
        <v>0</v>
      </c>
      <c r="I1212" s="80"/>
      <c r="J1212" s="80"/>
      <c r="K1212" s="80"/>
      <c r="L1212" s="80"/>
      <c r="M1212" s="80"/>
      <c r="N1212" s="80"/>
      <c r="O1212" s="80"/>
      <c r="P1212" s="80"/>
      <c r="Q1212" s="80"/>
      <c r="R1212" s="80"/>
      <c r="S1212" s="80"/>
    </row>
    <row r="1213" spans="1:19" s="96" customFormat="1" ht="27" hidden="1" customHeight="1">
      <c r="A1213" s="89">
        <v>1211</v>
      </c>
      <c r="B1213" s="90"/>
      <c r="C1213" s="91"/>
      <c r="D1213" s="92"/>
      <c r="E1213" s="93"/>
      <c r="F1213" s="94"/>
      <c r="G1213" s="94"/>
      <c r="H1213" s="94">
        <f t="shared" si="18"/>
        <v>0</v>
      </c>
      <c r="I1213" s="80"/>
      <c r="J1213" s="80"/>
      <c r="K1213" s="80"/>
      <c r="L1213" s="80"/>
      <c r="M1213" s="80"/>
      <c r="N1213" s="80"/>
      <c r="O1213" s="80"/>
      <c r="P1213" s="80"/>
      <c r="Q1213" s="80"/>
      <c r="R1213" s="80"/>
      <c r="S1213" s="80"/>
    </row>
    <row r="1214" spans="1:19" s="96" customFormat="1" ht="27" hidden="1" customHeight="1">
      <c r="A1214" s="89">
        <v>1212</v>
      </c>
      <c r="B1214" s="90"/>
      <c r="C1214" s="91"/>
      <c r="D1214" s="92"/>
      <c r="E1214" s="93"/>
      <c r="F1214" s="94"/>
      <c r="G1214" s="94"/>
      <c r="H1214" s="94">
        <f t="shared" si="18"/>
        <v>0</v>
      </c>
      <c r="I1214" s="80"/>
      <c r="J1214" s="80"/>
      <c r="K1214" s="80"/>
      <c r="L1214" s="80"/>
      <c r="M1214" s="80"/>
      <c r="N1214" s="80"/>
      <c r="O1214" s="80"/>
      <c r="P1214" s="80"/>
      <c r="Q1214" s="80"/>
      <c r="R1214" s="80"/>
      <c r="S1214" s="80"/>
    </row>
    <row r="1215" spans="1:19" s="96" customFormat="1" ht="27" hidden="1" customHeight="1">
      <c r="A1215" s="89">
        <v>1213</v>
      </c>
      <c r="B1215" s="90"/>
      <c r="C1215" s="91"/>
      <c r="D1215" s="92"/>
      <c r="E1215" s="93"/>
      <c r="F1215" s="94"/>
      <c r="G1215" s="94"/>
      <c r="H1215" s="94">
        <f t="shared" si="18"/>
        <v>0</v>
      </c>
      <c r="I1215" s="80"/>
      <c r="J1215" s="80"/>
      <c r="K1215" s="80"/>
      <c r="L1215" s="80"/>
      <c r="M1215" s="80"/>
      <c r="N1215" s="80"/>
      <c r="O1215" s="80"/>
      <c r="P1215" s="80"/>
      <c r="Q1215" s="80"/>
      <c r="R1215" s="80"/>
      <c r="S1215" s="80"/>
    </row>
    <row r="1216" spans="1:19" s="96" customFormat="1" ht="27" hidden="1" customHeight="1">
      <c r="A1216" s="89">
        <v>1214</v>
      </c>
      <c r="B1216" s="90"/>
      <c r="C1216" s="91"/>
      <c r="D1216" s="92"/>
      <c r="E1216" s="93"/>
      <c r="F1216" s="94"/>
      <c r="G1216" s="94"/>
      <c r="H1216" s="94">
        <f t="shared" si="18"/>
        <v>0</v>
      </c>
      <c r="I1216" s="80"/>
      <c r="J1216" s="80"/>
      <c r="K1216" s="80"/>
      <c r="L1216" s="80"/>
      <c r="M1216" s="80"/>
      <c r="N1216" s="80"/>
      <c r="O1216" s="80"/>
      <c r="P1216" s="80"/>
      <c r="Q1216" s="80"/>
      <c r="R1216" s="80"/>
      <c r="S1216" s="80"/>
    </row>
    <row r="1217" spans="1:19" s="96" customFormat="1" ht="27" hidden="1" customHeight="1">
      <c r="A1217" s="89">
        <v>1215</v>
      </c>
      <c r="B1217" s="90"/>
      <c r="C1217" s="91"/>
      <c r="D1217" s="92"/>
      <c r="E1217" s="93"/>
      <c r="F1217" s="94"/>
      <c r="G1217" s="94"/>
      <c r="H1217" s="94">
        <f t="shared" ref="H1217:H1280" si="19">F1217+G1217</f>
        <v>0</v>
      </c>
      <c r="I1217" s="80"/>
      <c r="J1217" s="80"/>
      <c r="K1217" s="80"/>
      <c r="L1217" s="80"/>
      <c r="M1217" s="80"/>
      <c r="N1217" s="80"/>
      <c r="O1217" s="80"/>
      <c r="P1217" s="80"/>
      <c r="Q1217" s="80"/>
      <c r="R1217" s="80"/>
      <c r="S1217" s="80"/>
    </row>
    <row r="1218" spans="1:19" s="96" customFormat="1" ht="27" hidden="1" customHeight="1">
      <c r="A1218" s="89">
        <v>1216</v>
      </c>
      <c r="B1218" s="90"/>
      <c r="C1218" s="91"/>
      <c r="D1218" s="92"/>
      <c r="E1218" s="93"/>
      <c r="F1218" s="94"/>
      <c r="G1218" s="94"/>
      <c r="H1218" s="94">
        <f t="shared" si="19"/>
        <v>0</v>
      </c>
      <c r="I1218" s="80"/>
      <c r="J1218" s="80"/>
      <c r="K1218" s="80"/>
      <c r="L1218" s="80"/>
      <c r="M1218" s="80"/>
      <c r="N1218" s="80"/>
      <c r="O1218" s="80"/>
      <c r="P1218" s="80"/>
      <c r="Q1218" s="80"/>
      <c r="R1218" s="80"/>
      <c r="S1218" s="80"/>
    </row>
    <row r="1219" spans="1:19" s="96" customFormat="1" ht="27" hidden="1" customHeight="1">
      <c r="A1219" s="89">
        <v>1217</v>
      </c>
      <c r="B1219" s="90"/>
      <c r="C1219" s="91"/>
      <c r="D1219" s="92"/>
      <c r="E1219" s="93"/>
      <c r="F1219" s="94"/>
      <c r="G1219" s="94"/>
      <c r="H1219" s="94">
        <f t="shared" si="19"/>
        <v>0</v>
      </c>
      <c r="I1219" s="80"/>
      <c r="J1219" s="80"/>
      <c r="K1219" s="80"/>
      <c r="L1219" s="80"/>
      <c r="M1219" s="80"/>
      <c r="N1219" s="80"/>
      <c r="O1219" s="80"/>
      <c r="P1219" s="80"/>
      <c r="Q1219" s="80"/>
      <c r="R1219" s="80"/>
      <c r="S1219" s="80"/>
    </row>
    <row r="1220" spans="1:19" s="96" customFormat="1" ht="27" hidden="1" customHeight="1">
      <c r="A1220" s="89">
        <v>1218</v>
      </c>
      <c r="B1220" s="90"/>
      <c r="C1220" s="91"/>
      <c r="D1220" s="92"/>
      <c r="E1220" s="93"/>
      <c r="F1220" s="94"/>
      <c r="G1220" s="94"/>
      <c r="H1220" s="94">
        <f t="shared" si="19"/>
        <v>0</v>
      </c>
      <c r="I1220" s="80"/>
      <c r="J1220" s="80"/>
      <c r="K1220" s="80"/>
      <c r="L1220" s="80"/>
      <c r="M1220" s="80"/>
      <c r="N1220" s="80"/>
      <c r="O1220" s="80"/>
      <c r="P1220" s="80"/>
      <c r="Q1220" s="80"/>
      <c r="R1220" s="80"/>
      <c r="S1220" s="80"/>
    </row>
    <row r="1221" spans="1:19" s="96" customFormat="1" ht="27" hidden="1" customHeight="1">
      <c r="A1221" s="89">
        <v>1219</v>
      </c>
      <c r="B1221" s="90"/>
      <c r="C1221" s="91"/>
      <c r="D1221" s="92"/>
      <c r="E1221" s="93"/>
      <c r="F1221" s="94"/>
      <c r="G1221" s="94"/>
      <c r="H1221" s="94">
        <f t="shared" si="19"/>
        <v>0</v>
      </c>
      <c r="I1221" s="80"/>
      <c r="J1221" s="80"/>
      <c r="K1221" s="80"/>
      <c r="L1221" s="80"/>
      <c r="M1221" s="80"/>
      <c r="N1221" s="80"/>
      <c r="O1221" s="80"/>
      <c r="P1221" s="80"/>
      <c r="Q1221" s="80"/>
      <c r="R1221" s="80"/>
      <c r="S1221" s="80"/>
    </row>
    <row r="1222" spans="1:19" s="96" customFormat="1" ht="27" hidden="1" customHeight="1">
      <c r="A1222" s="89">
        <v>1220</v>
      </c>
      <c r="B1222" s="90"/>
      <c r="C1222" s="91"/>
      <c r="D1222" s="92"/>
      <c r="E1222" s="93"/>
      <c r="F1222" s="94"/>
      <c r="G1222" s="94"/>
      <c r="H1222" s="94">
        <f t="shared" si="19"/>
        <v>0</v>
      </c>
      <c r="I1222" s="80"/>
      <c r="J1222" s="80"/>
      <c r="K1222" s="80"/>
      <c r="L1222" s="80"/>
      <c r="M1222" s="80"/>
      <c r="N1222" s="80"/>
      <c r="O1222" s="80"/>
      <c r="P1222" s="80"/>
      <c r="Q1222" s="80"/>
      <c r="R1222" s="80"/>
      <c r="S1222" s="80"/>
    </row>
    <row r="1223" spans="1:19" s="96" customFormat="1" ht="27" hidden="1" customHeight="1">
      <c r="A1223" s="89">
        <v>1221</v>
      </c>
      <c r="B1223" s="90"/>
      <c r="C1223" s="91"/>
      <c r="D1223" s="92"/>
      <c r="E1223" s="93"/>
      <c r="F1223" s="94"/>
      <c r="G1223" s="94"/>
      <c r="H1223" s="94">
        <f t="shared" si="19"/>
        <v>0</v>
      </c>
      <c r="I1223" s="80"/>
      <c r="J1223" s="80"/>
      <c r="K1223" s="80"/>
      <c r="L1223" s="80"/>
      <c r="M1223" s="80"/>
      <c r="N1223" s="80"/>
      <c r="O1223" s="80"/>
      <c r="P1223" s="80"/>
      <c r="Q1223" s="80"/>
      <c r="R1223" s="80"/>
      <c r="S1223" s="80"/>
    </row>
    <row r="1224" spans="1:19" s="96" customFormat="1" ht="27" hidden="1" customHeight="1">
      <c r="A1224" s="89">
        <v>1222</v>
      </c>
      <c r="B1224" s="90"/>
      <c r="C1224" s="91"/>
      <c r="D1224" s="92"/>
      <c r="E1224" s="93"/>
      <c r="F1224" s="94"/>
      <c r="G1224" s="94"/>
      <c r="H1224" s="94">
        <f t="shared" si="19"/>
        <v>0</v>
      </c>
      <c r="I1224" s="80"/>
      <c r="J1224" s="80"/>
      <c r="K1224" s="80"/>
      <c r="L1224" s="80"/>
      <c r="M1224" s="80"/>
      <c r="N1224" s="80"/>
      <c r="O1224" s="80"/>
      <c r="P1224" s="80"/>
      <c r="Q1224" s="80"/>
      <c r="R1224" s="80"/>
      <c r="S1224" s="80"/>
    </row>
    <row r="1225" spans="1:19" s="96" customFormat="1" ht="27" hidden="1" customHeight="1">
      <c r="A1225" s="89">
        <v>1223</v>
      </c>
      <c r="B1225" s="90"/>
      <c r="C1225" s="91"/>
      <c r="D1225" s="92"/>
      <c r="E1225" s="93"/>
      <c r="F1225" s="94"/>
      <c r="G1225" s="94"/>
      <c r="H1225" s="94">
        <f t="shared" si="19"/>
        <v>0</v>
      </c>
      <c r="I1225" s="80"/>
      <c r="J1225" s="80"/>
      <c r="K1225" s="80"/>
      <c r="L1225" s="80"/>
      <c r="M1225" s="80"/>
      <c r="N1225" s="80"/>
      <c r="O1225" s="80"/>
      <c r="P1225" s="80"/>
      <c r="Q1225" s="80"/>
      <c r="R1225" s="80"/>
      <c r="S1225" s="80"/>
    </row>
    <row r="1226" spans="1:19" s="96" customFormat="1" ht="27" hidden="1" customHeight="1">
      <c r="A1226" s="89">
        <v>1224</v>
      </c>
      <c r="B1226" s="90"/>
      <c r="C1226" s="91"/>
      <c r="D1226" s="92"/>
      <c r="E1226" s="93"/>
      <c r="F1226" s="94"/>
      <c r="G1226" s="94"/>
      <c r="H1226" s="94">
        <f t="shared" si="19"/>
        <v>0</v>
      </c>
      <c r="I1226" s="80"/>
      <c r="J1226" s="80"/>
      <c r="K1226" s="80"/>
      <c r="L1226" s="80"/>
      <c r="M1226" s="80"/>
      <c r="N1226" s="80"/>
      <c r="O1226" s="80"/>
      <c r="P1226" s="80"/>
      <c r="Q1226" s="80"/>
      <c r="R1226" s="80"/>
      <c r="S1226" s="80"/>
    </row>
    <row r="1227" spans="1:19" s="96" customFormat="1" ht="27" hidden="1" customHeight="1">
      <c r="A1227" s="89">
        <v>1225</v>
      </c>
      <c r="B1227" s="90"/>
      <c r="C1227" s="91"/>
      <c r="D1227" s="92"/>
      <c r="E1227" s="93"/>
      <c r="F1227" s="94"/>
      <c r="G1227" s="94"/>
      <c r="H1227" s="94">
        <f t="shared" si="19"/>
        <v>0</v>
      </c>
      <c r="I1227" s="80"/>
      <c r="J1227" s="80"/>
      <c r="K1227" s="80"/>
      <c r="L1227" s="80"/>
      <c r="M1227" s="80"/>
      <c r="N1227" s="80"/>
      <c r="O1227" s="80"/>
      <c r="P1227" s="80"/>
      <c r="Q1227" s="80"/>
      <c r="R1227" s="80"/>
      <c r="S1227" s="80"/>
    </row>
    <row r="1228" spans="1:19" s="96" customFormat="1" ht="27" hidden="1" customHeight="1">
      <c r="A1228" s="89">
        <v>1226</v>
      </c>
      <c r="B1228" s="90"/>
      <c r="C1228" s="91"/>
      <c r="D1228" s="92"/>
      <c r="E1228" s="93"/>
      <c r="F1228" s="94"/>
      <c r="G1228" s="94"/>
      <c r="H1228" s="94">
        <f t="shared" si="19"/>
        <v>0</v>
      </c>
      <c r="I1228" s="80"/>
      <c r="J1228" s="80"/>
      <c r="K1228" s="80"/>
      <c r="L1228" s="80"/>
      <c r="M1228" s="80"/>
      <c r="N1228" s="80"/>
      <c r="O1228" s="80"/>
      <c r="P1228" s="80"/>
      <c r="Q1228" s="80"/>
      <c r="R1228" s="80"/>
      <c r="S1228" s="80"/>
    </row>
    <row r="1229" spans="1:19" s="96" customFormat="1" ht="27" hidden="1" customHeight="1">
      <c r="A1229" s="89">
        <v>1227</v>
      </c>
      <c r="B1229" s="90"/>
      <c r="C1229" s="91"/>
      <c r="D1229" s="92"/>
      <c r="E1229" s="93"/>
      <c r="F1229" s="94"/>
      <c r="G1229" s="94"/>
      <c r="H1229" s="94">
        <f t="shared" si="19"/>
        <v>0</v>
      </c>
      <c r="I1229" s="80"/>
      <c r="J1229" s="80"/>
      <c r="K1229" s="80"/>
      <c r="L1229" s="80"/>
      <c r="M1229" s="80"/>
      <c r="N1229" s="80"/>
      <c r="O1229" s="80"/>
      <c r="P1229" s="80"/>
      <c r="Q1229" s="80"/>
      <c r="R1229" s="80"/>
      <c r="S1229" s="80"/>
    </row>
    <row r="1230" spans="1:19" s="96" customFormat="1" ht="27" hidden="1" customHeight="1">
      <c r="A1230" s="89">
        <v>1228</v>
      </c>
      <c r="B1230" s="90"/>
      <c r="C1230" s="91"/>
      <c r="D1230" s="92"/>
      <c r="E1230" s="93"/>
      <c r="F1230" s="94"/>
      <c r="G1230" s="94"/>
      <c r="H1230" s="94">
        <f t="shared" si="19"/>
        <v>0</v>
      </c>
      <c r="I1230" s="80"/>
      <c r="J1230" s="80"/>
      <c r="K1230" s="80"/>
      <c r="L1230" s="80"/>
      <c r="M1230" s="80"/>
      <c r="N1230" s="80"/>
      <c r="O1230" s="80"/>
      <c r="P1230" s="80"/>
      <c r="Q1230" s="80"/>
      <c r="R1230" s="80"/>
      <c r="S1230" s="80"/>
    </row>
    <row r="1231" spans="1:19" s="96" customFormat="1" ht="27" hidden="1" customHeight="1">
      <c r="A1231" s="89">
        <v>1229</v>
      </c>
      <c r="B1231" s="90"/>
      <c r="C1231" s="91"/>
      <c r="D1231" s="92"/>
      <c r="E1231" s="93"/>
      <c r="F1231" s="94"/>
      <c r="G1231" s="94"/>
      <c r="H1231" s="94">
        <f t="shared" si="19"/>
        <v>0</v>
      </c>
      <c r="I1231" s="80"/>
      <c r="J1231" s="80"/>
      <c r="K1231" s="80"/>
      <c r="L1231" s="80"/>
      <c r="M1231" s="80"/>
      <c r="N1231" s="80"/>
      <c r="O1231" s="80"/>
      <c r="P1231" s="80"/>
      <c r="Q1231" s="80"/>
      <c r="R1231" s="80"/>
      <c r="S1231" s="80"/>
    </row>
    <row r="1232" spans="1:19" s="96" customFormat="1" ht="27" hidden="1" customHeight="1">
      <c r="A1232" s="89">
        <v>1230</v>
      </c>
      <c r="B1232" s="90"/>
      <c r="C1232" s="91"/>
      <c r="D1232" s="92"/>
      <c r="E1232" s="93"/>
      <c r="F1232" s="94"/>
      <c r="G1232" s="94"/>
      <c r="H1232" s="94">
        <f t="shared" si="19"/>
        <v>0</v>
      </c>
      <c r="I1232" s="80"/>
      <c r="J1232" s="80"/>
      <c r="K1232" s="80"/>
      <c r="L1232" s="80"/>
      <c r="M1232" s="80"/>
      <c r="N1232" s="80"/>
      <c r="O1232" s="80"/>
      <c r="P1232" s="80"/>
      <c r="Q1232" s="80"/>
      <c r="R1232" s="80"/>
      <c r="S1232" s="80"/>
    </row>
    <row r="1233" spans="1:19" s="96" customFormat="1" ht="27" hidden="1" customHeight="1">
      <c r="A1233" s="89">
        <v>1231</v>
      </c>
      <c r="B1233" s="90"/>
      <c r="C1233" s="91"/>
      <c r="D1233" s="92"/>
      <c r="E1233" s="93"/>
      <c r="F1233" s="94"/>
      <c r="G1233" s="94"/>
      <c r="H1233" s="94">
        <f t="shared" si="19"/>
        <v>0</v>
      </c>
      <c r="I1233" s="80"/>
      <c r="J1233" s="80"/>
      <c r="K1233" s="80"/>
      <c r="L1233" s="80"/>
      <c r="M1233" s="80"/>
      <c r="N1233" s="80"/>
      <c r="O1233" s="80"/>
      <c r="P1233" s="80"/>
      <c r="Q1233" s="80"/>
      <c r="R1233" s="80"/>
      <c r="S1233" s="80"/>
    </row>
    <row r="1234" spans="1:19" s="96" customFormat="1" ht="27" hidden="1" customHeight="1">
      <c r="A1234" s="89">
        <v>1232</v>
      </c>
      <c r="B1234" s="90"/>
      <c r="C1234" s="91"/>
      <c r="D1234" s="92"/>
      <c r="E1234" s="93"/>
      <c r="F1234" s="94"/>
      <c r="G1234" s="94"/>
      <c r="H1234" s="94">
        <f t="shared" si="19"/>
        <v>0</v>
      </c>
      <c r="I1234" s="80"/>
      <c r="J1234" s="80"/>
      <c r="K1234" s="80"/>
      <c r="L1234" s="80"/>
      <c r="M1234" s="80"/>
      <c r="N1234" s="80"/>
      <c r="O1234" s="80"/>
      <c r="P1234" s="80"/>
      <c r="Q1234" s="80"/>
      <c r="R1234" s="80"/>
      <c r="S1234" s="80"/>
    </row>
    <row r="1235" spans="1:19" s="96" customFormat="1" ht="27" hidden="1" customHeight="1">
      <c r="A1235" s="89">
        <v>1233</v>
      </c>
      <c r="B1235" s="90"/>
      <c r="C1235" s="91"/>
      <c r="D1235" s="92"/>
      <c r="E1235" s="93"/>
      <c r="F1235" s="94"/>
      <c r="G1235" s="94"/>
      <c r="H1235" s="94">
        <f t="shared" si="19"/>
        <v>0</v>
      </c>
      <c r="I1235" s="80"/>
      <c r="J1235" s="80"/>
      <c r="K1235" s="80"/>
      <c r="L1235" s="80"/>
      <c r="M1235" s="80"/>
      <c r="N1235" s="80"/>
      <c r="O1235" s="80"/>
      <c r="P1235" s="80"/>
      <c r="Q1235" s="80"/>
      <c r="R1235" s="80"/>
      <c r="S1235" s="80"/>
    </row>
    <row r="1236" spans="1:19" s="96" customFormat="1" ht="27" hidden="1" customHeight="1">
      <c r="A1236" s="89">
        <v>1234</v>
      </c>
      <c r="B1236" s="90"/>
      <c r="C1236" s="91"/>
      <c r="D1236" s="92"/>
      <c r="E1236" s="93"/>
      <c r="F1236" s="94"/>
      <c r="G1236" s="94"/>
      <c r="H1236" s="94">
        <f t="shared" si="19"/>
        <v>0</v>
      </c>
      <c r="I1236" s="80"/>
      <c r="J1236" s="80"/>
      <c r="K1236" s="80"/>
      <c r="L1236" s="80"/>
      <c r="M1236" s="80"/>
      <c r="N1236" s="80"/>
      <c r="O1236" s="80"/>
      <c r="P1236" s="80"/>
      <c r="Q1236" s="80"/>
      <c r="R1236" s="80"/>
      <c r="S1236" s="80"/>
    </row>
    <row r="1237" spans="1:19" s="96" customFormat="1" ht="27" hidden="1" customHeight="1">
      <c r="A1237" s="89">
        <v>1235</v>
      </c>
      <c r="B1237" s="90"/>
      <c r="C1237" s="91"/>
      <c r="D1237" s="92"/>
      <c r="E1237" s="93"/>
      <c r="F1237" s="94"/>
      <c r="G1237" s="94"/>
      <c r="H1237" s="94">
        <f t="shared" si="19"/>
        <v>0</v>
      </c>
      <c r="I1237" s="80"/>
      <c r="J1237" s="80"/>
      <c r="K1237" s="80"/>
      <c r="L1237" s="80"/>
      <c r="M1237" s="80"/>
      <c r="N1237" s="80"/>
      <c r="O1237" s="80"/>
      <c r="P1237" s="80"/>
      <c r="Q1237" s="80"/>
      <c r="R1237" s="80"/>
      <c r="S1237" s="80"/>
    </row>
    <row r="1238" spans="1:19" s="96" customFormat="1" ht="27" hidden="1" customHeight="1">
      <c r="A1238" s="89">
        <v>1236</v>
      </c>
      <c r="B1238" s="90"/>
      <c r="C1238" s="91"/>
      <c r="D1238" s="92"/>
      <c r="E1238" s="93"/>
      <c r="F1238" s="94"/>
      <c r="G1238" s="94"/>
      <c r="H1238" s="94">
        <f t="shared" si="19"/>
        <v>0</v>
      </c>
      <c r="I1238" s="80"/>
      <c r="J1238" s="80"/>
      <c r="K1238" s="80"/>
      <c r="L1238" s="80"/>
      <c r="M1238" s="80"/>
      <c r="N1238" s="80"/>
      <c r="O1238" s="80"/>
      <c r="P1238" s="80"/>
      <c r="Q1238" s="80"/>
      <c r="R1238" s="80"/>
      <c r="S1238" s="80"/>
    </row>
    <row r="1239" spans="1:19" s="96" customFormat="1" ht="27" hidden="1" customHeight="1">
      <c r="A1239" s="89">
        <v>1237</v>
      </c>
      <c r="B1239" s="90"/>
      <c r="C1239" s="91"/>
      <c r="D1239" s="92"/>
      <c r="E1239" s="93"/>
      <c r="F1239" s="94"/>
      <c r="G1239" s="94"/>
      <c r="H1239" s="94">
        <f t="shared" si="19"/>
        <v>0</v>
      </c>
      <c r="I1239" s="80"/>
      <c r="J1239" s="80"/>
      <c r="K1239" s="80"/>
      <c r="L1239" s="80"/>
      <c r="M1239" s="80"/>
      <c r="N1239" s="80"/>
      <c r="O1239" s="80"/>
      <c r="P1239" s="80"/>
      <c r="Q1239" s="80"/>
      <c r="R1239" s="80"/>
      <c r="S1239" s="80"/>
    </row>
    <row r="1240" spans="1:19" s="96" customFormat="1" ht="27" hidden="1" customHeight="1">
      <c r="A1240" s="89">
        <v>1238</v>
      </c>
      <c r="B1240" s="90"/>
      <c r="C1240" s="91"/>
      <c r="D1240" s="92"/>
      <c r="E1240" s="93"/>
      <c r="F1240" s="94"/>
      <c r="G1240" s="94"/>
      <c r="H1240" s="94">
        <f t="shared" si="19"/>
        <v>0</v>
      </c>
      <c r="I1240" s="80"/>
      <c r="J1240" s="80"/>
      <c r="K1240" s="80"/>
      <c r="L1240" s="80"/>
      <c r="M1240" s="80"/>
      <c r="N1240" s="80"/>
      <c r="O1240" s="80"/>
      <c r="P1240" s="80"/>
      <c r="Q1240" s="80"/>
      <c r="R1240" s="80"/>
      <c r="S1240" s="80"/>
    </row>
    <row r="1241" spans="1:19" s="96" customFormat="1" ht="27" hidden="1" customHeight="1">
      <c r="A1241" s="89">
        <v>1239</v>
      </c>
      <c r="B1241" s="90"/>
      <c r="C1241" s="91"/>
      <c r="D1241" s="92"/>
      <c r="E1241" s="93"/>
      <c r="F1241" s="94"/>
      <c r="G1241" s="94"/>
      <c r="H1241" s="94">
        <f t="shared" si="19"/>
        <v>0</v>
      </c>
      <c r="I1241" s="80"/>
      <c r="J1241" s="80"/>
      <c r="K1241" s="80"/>
      <c r="L1241" s="80"/>
      <c r="M1241" s="80"/>
      <c r="N1241" s="80"/>
      <c r="O1241" s="80"/>
      <c r="P1241" s="80"/>
      <c r="Q1241" s="80"/>
      <c r="R1241" s="80"/>
      <c r="S1241" s="80"/>
    </row>
    <row r="1242" spans="1:19" s="96" customFormat="1" ht="27" hidden="1" customHeight="1">
      <c r="A1242" s="89">
        <v>1240</v>
      </c>
      <c r="B1242" s="90"/>
      <c r="C1242" s="91"/>
      <c r="D1242" s="92"/>
      <c r="E1242" s="93"/>
      <c r="F1242" s="94"/>
      <c r="G1242" s="94"/>
      <c r="H1242" s="94">
        <f t="shared" si="19"/>
        <v>0</v>
      </c>
      <c r="I1242" s="80"/>
      <c r="J1242" s="80"/>
      <c r="K1242" s="80"/>
      <c r="L1242" s="80"/>
      <c r="M1242" s="80"/>
      <c r="N1242" s="80"/>
      <c r="O1242" s="80"/>
      <c r="P1242" s="80"/>
      <c r="Q1242" s="80"/>
      <c r="R1242" s="80"/>
      <c r="S1242" s="80"/>
    </row>
    <row r="1243" spans="1:19" s="96" customFormat="1" ht="27" hidden="1" customHeight="1">
      <c r="A1243" s="89">
        <v>1241</v>
      </c>
      <c r="B1243" s="90"/>
      <c r="C1243" s="91"/>
      <c r="D1243" s="92"/>
      <c r="E1243" s="93"/>
      <c r="F1243" s="94"/>
      <c r="G1243" s="94"/>
      <c r="H1243" s="94">
        <f t="shared" si="19"/>
        <v>0</v>
      </c>
      <c r="I1243" s="80"/>
      <c r="J1243" s="80"/>
      <c r="K1243" s="80"/>
      <c r="L1243" s="80"/>
      <c r="M1243" s="80"/>
      <c r="N1243" s="80"/>
      <c r="O1243" s="80"/>
      <c r="P1243" s="80"/>
      <c r="Q1243" s="80"/>
      <c r="R1243" s="80"/>
      <c r="S1243" s="80"/>
    </row>
    <row r="1244" spans="1:19" s="96" customFormat="1" ht="27" hidden="1" customHeight="1">
      <c r="A1244" s="89">
        <v>1242</v>
      </c>
      <c r="B1244" s="90"/>
      <c r="C1244" s="91"/>
      <c r="D1244" s="92"/>
      <c r="E1244" s="93"/>
      <c r="F1244" s="94"/>
      <c r="G1244" s="94"/>
      <c r="H1244" s="94">
        <f t="shared" si="19"/>
        <v>0</v>
      </c>
      <c r="I1244" s="80"/>
      <c r="J1244" s="80"/>
      <c r="K1244" s="80"/>
      <c r="L1244" s="80"/>
      <c r="M1244" s="80"/>
      <c r="N1244" s="80"/>
      <c r="O1244" s="80"/>
      <c r="P1244" s="80"/>
      <c r="Q1244" s="80"/>
      <c r="R1244" s="80"/>
      <c r="S1244" s="80"/>
    </row>
    <row r="1245" spans="1:19" s="96" customFormat="1" ht="27" hidden="1" customHeight="1">
      <c r="A1245" s="89">
        <v>1243</v>
      </c>
      <c r="B1245" s="90"/>
      <c r="C1245" s="91"/>
      <c r="D1245" s="92"/>
      <c r="E1245" s="93"/>
      <c r="F1245" s="94"/>
      <c r="G1245" s="94"/>
      <c r="H1245" s="94">
        <f t="shared" si="19"/>
        <v>0</v>
      </c>
      <c r="I1245" s="80"/>
      <c r="J1245" s="80"/>
      <c r="K1245" s="80"/>
      <c r="L1245" s="80"/>
      <c r="M1245" s="80"/>
      <c r="N1245" s="80"/>
      <c r="O1245" s="80"/>
      <c r="P1245" s="80"/>
      <c r="Q1245" s="80"/>
      <c r="R1245" s="80"/>
      <c r="S1245" s="80"/>
    </row>
    <row r="1246" spans="1:19" s="96" customFormat="1" ht="27" hidden="1" customHeight="1">
      <c r="A1246" s="89">
        <v>1244</v>
      </c>
      <c r="B1246" s="90"/>
      <c r="C1246" s="91"/>
      <c r="D1246" s="92"/>
      <c r="E1246" s="93"/>
      <c r="F1246" s="94"/>
      <c r="G1246" s="94"/>
      <c r="H1246" s="94">
        <f t="shared" si="19"/>
        <v>0</v>
      </c>
      <c r="I1246" s="80"/>
      <c r="J1246" s="80"/>
      <c r="K1246" s="80"/>
      <c r="L1246" s="80"/>
      <c r="M1246" s="80"/>
      <c r="N1246" s="80"/>
      <c r="O1246" s="80"/>
      <c r="P1246" s="80"/>
      <c r="Q1246" s="80"/>
      <c r="R1246" s="80"/>
      <c r="S1246" s="80"/>
    </row>
    <row r="1247" spans="1:19" s="96" customFormat="1" ht="27" hidden="1" customHeight="1">
      <c r="A1247" s="89">
        <v>1245</v>
      </c>
      <c r="B1247" s="90"/>
      <c r="C1247" s="91"/>
      <c r="D1247" s="92"/>
      <c r="E1247" s="93"/>
      <c r="F1247" s="94"/>
      <c r="G1247" s="94"/>
      <c r="H1247" s="94">
        <f t="shared" si="19"/>
        <v>0</v>
      </c>
      <c r="I1247" s="80"/>
      <c r="J1247" s="80"/>
      <c r="K1247" s="80"/>
      <c r="L1247" s="80"/>
      <c r="M1247" s="80"/>
      <c r="N1247" s="80"/>
      <c r="O1247" s="80"/>
      <c r="P1247" s="80"/>
      <c r="Q1247" s="80"/>
      <c r="R1247" s="80"/>
      <c r="S1247" s="80"/>
    </row>
    <row r="1248" spans="1:19" s="96" customFormat="1" ht="27" hidden="1" customHeight="1">
      <c r="A1248" s="89">
        <v>1246</v>
      </c>
      <c r="B1248" s="90"/>
      <c r="C1248" s="91"/>
      <c r="D1248" s="92"/>
      <c r="E1248" s="93"/>
      <c r="F1248" s="94"/>
      <c r="G1248" s="94"/>
      <c r="H1248" s="94">
        <f t="shared" si="19"/>
        <v>0</v>
      </c>
      <c r="I1248" s="80"/>
      <c r="J1248" s="80"/>
      <c r="K1248" s="80"/>
      <c r="L1248" s="80"/>
      <c r="M1248" s="80"/>
      <c r="N1248" s="80"/>
      <c r="O1248" s="80"/>
      <c r="P1248" s="80"/>
      <c r="Q1248" s="80"/>
      <c r="R1248" s="80"/>
      <c r="S1248" s="80"/>
    </row>
    <row r="1249" spans="1:19" s="96" customFormat="1" ht="27" hidden="1" customHeight="1">
      <c r="A1249" s="89">
        <v>1247</v>
      </c>
      <c r="B1249" s="90"/>
      <c r="C1249" s="91"/>
      <c r="D1249" s="92"/>
      <c r="E1249" s="93"/>
      <c r="F1249" s="94"/>
      <c r="G1249" s="94"/>
      <c r="H1249" s="94">
        <f t="shared" si="19"/>
        <v>0</v>
      </c>
      <c r="I1249" s="80"/>
      <c r="J1249" s="80"/>
      <c r="K1249" s="80"/>
      <c r="L1249" s="80"/>
      <c r="M1249" s="80"/>
      <c r="N1249" s="80"/>
      <c r="O1249" s="80"/>
      <c r="P1249" s="80"/>
      <c r="Q1249" s="80"/>
      <c r="R1249" s="80"/>
      <c r="S1249" s="80"/>
    </row>
    <row r="1250" spans="1:19" s="96" customFormat="1" ht="27" hidden="1" customHeight="1">
      <c r="A1250" s="89">
        <v>1248</v>
      </c>
      <c r="B1250" s="90"/>
      <c r="C1250" s="91"/>
      <c r="D1250" s="92"/>
      <c r="E1250" s="93"/>
      <c r="F1250" s="94"/>
      <c r="G1250" s="94"/>
      <c r="H1250" s="94">
        <f t="shared" si="19"/>
        <v>0</v>
      </c>
      <c r="I1250" s="80"/>
      <c r="J1250" s="80"/>
      <c r="K1250" s="80"/>
      <c r="L1250" s="80"/>
      <c r="M1250" s="80"/>
      <c r="N1250" s="80"/>
      <c r="O1250" s="80"/>
      <c r="P1250" s="80"/>
      <c r="Q1250" s="80"/>
      <c r="R1250" s="80"/>
      <c r="S1250" s="80"/>
    </row>
    <row r="1251" spans="1:19" s="96" customFormat="1" ht="27" hidden="1" customHeight="1">
      <c r="A1251" s="89">
        <v>1249</v>
      </c>
      <c r="B1251" s="90"/>
      <c r="C1251" s="91"/>
      <c r="D1251" s="92"/>
      <c r="E1251" s="93"/>
      <c r="F1251" s="94"/>
      <c r="G1251" s="94"/>
      <c r="H1251" s="94">
        <f t="shared" si="19"/>
        <v>0</v>
      </c>
      <c r="I1251" s="80"/>
      <c r="J1251" s="80"/>
      <c r="K1251" s="80"/>
      <c r="L1251" s="80"/>
      <c r="M1251" s="80"/>
      <c r="N1251" s="80"/>
      <c r="O1251" s="80"/>
      <c r="P1251" s="80"/>
      <c r="Q1251" s="80"/>
      <c r="R1251" s="80"/>
      <c r="S1251" s="80"/>
    </row>
    <row r="1252" spans="1:19" s="96" customFormat="1" ht="27" hidden="1" customHeight="1">
      <c r="A1252" s="89">
        <v>1250</v>
      </c>
      <c r="B1252" s="90"/>
      <c r="C1252" s="91"/>
      <c r="D1252" s="92"/>
      <c r="E1252" s="93"/>
      <c r="F1252" s="94"/>
      <c r="G1252" s="94"/>
      <c r="H1252" s="94">
        <f t="shared" si="19"/>
        <v>0</v>
      </c>
      <c r="I1252" s="80"/>
      <c r="J1252" s="80"/>
      <c r="K1252" s="80"/>
      <c r="L1252" s="80"/>
      <c r="M1252" s="80"/>
      <c r="N1252" s="80"/>
      <c r="O1252" s="80"/>
      <c r="P1252" s="80"/>
      <c r="Q1252" s="80"/>
      <c r="R1252" s="80"/>
      <c r="S1252" s="80"/>
    </row>
    <row r="1253" spans="1:19" s="96" customFormat="1" ht="27" hidden="1" customHeight="1">
      <c r="A1253" s="89">
        <v>1251</v>
      </c>
      <c r="B1253" s="90"/>
      <c r="C1253" s="91"/>
      <c r="D1253" s="92"/>
      <c r="E1253" s="93"/>
      <c r="F1253" s="94"/>
      <c r="G1253" s="94"/>
      <c r="H1253" s="94">
        <f t="shared" si="19"/>
        <v>0</v>
      </c>
      <c r="I1253" s="80"/>
      <c r="J1253" s="80"/>
      <c r="K1253" s="80"/>
      <c r="L1253" s="80"/>
      <c r="M1253" s="80"/>
      <c r="N1253" s="80"/>
      <c r="O1253" s="80"/>
      <c r="P1253" s="80"/>
      <c r="Q1253" s="80"/>
      <c r="R1253" s="80"/>
      <c r="S1253" s="80"/>
    </row>
    <row r="1254" spans="1:19" s="96" customFormat="1" ht="27" hidden="1" customHeight="1">
      <c r="A1254" s="89">
        <v>1252</v>
      </c>
      <c r="B1254" s="90"/>
      <c r="C1254" s="91"/>
      <c r="D1254" s="92"/>
      <c r="E1254" s="93"/>
      <c r="F1254" s="94"/>
      <c r="G1254" s="94"/>
      <c r="H1254" s="94">
        <f t="shared" si="19"/>
        <v>0</v>
      </c>
      <c r="I1254" s="80"/>
      <c r="J1254" s="80"/>
      <c r="K1254" s="80"/>
      <c r="L1254" s="80"/>
      <c r="M1254" s="80"/>
      <c r="N1254" s="80"/>
      <c r="O1254" s="80"/>
      <c r="P1254" s="80"/>
      <c r="Q1254" s="80"/>
      <c r="R1254" s="80"/>
      <c r="S1254" s="80"/>
    </row>
    <row r="1255" spans="1:19" s="96" customFormat="1" ht="27" hidden="1" customHeight="1">
      <c r="A1255" s="89">
        <v>1253</v>
      </c>
      <c r="B1255" s="90"/>
      <c r="C1255" s="91"/>
      <c r="D1255" s="92"/>
      <c r="E1255" s="93"/>
      <c r="F1255" s="94"/>
      <c r="G1255" s="94"/>
      <c r="H1255" s="94">
        <f t="shared" si="19"/>
        <v>0</v>
      </c>
      <c r="I1255" s="80"/>
      <c r="J1255" s="80"/>
      <c r="K1255" s="80"/>
      <c r="L1255" s="80"/>
      <c r="M1255" s="80"/>
      <c r="N1255" s="80"/>
      <c r="O1255" s="80"/>
      <c r="P1255" s="80"/>
      <c r="Q1255" s="80"/>
      <c r="R1255" s="80"/>
      <c r="S1255" s="80"/>
    </row>
    <row r="1256" spans="1:19" s="96" customFormat="1" ht="27" hidden="1" customHeight="1">
      <c r="A1256" s="89">
        <v>1254</v>
      </c>
      <c r="B1256" s="90"/>
      <c r="C1256" s="91"/>
      <c r="D1256" s="92"/>
      <c r="E1256" s="93"/>
      <c r="F1256" s="94"/>
      <c r="G1256" s="94"/>
      <c r="H1256" s="94">
        <f t="shared" si="19"/>
        <v>0</v>
      </c>
      <c r="I1256" s="80"/>
      <c r="J1256" s="80"/>
      <c r="K1256" s="80"/>
      <c r="L1256" s="80"/>
      <c r="M1256" s="80"/>
      <c r="N1256" s="80"/>
      <c r="O1256" s="80"/>
      <c r="P1256" s="80"/>
      <c r="Q1256" s="80"/>
      <c r="R1256" s="80"/>
      <c r="S1256" s="80"/>
    </row>
    <row r="1257" spans="1:19" s="96" customFormat="1" ht="27" hidden="1" customHeight="1">
      <c r="A1257" s="89">
        <v>1255</v>
      </c>
      <c r="B1257" s="90"/>
      <c r="C1257" s="91"/>
      <c r="D1257" s="92"/>
      <c r="E1257" s="93"/>
      <c r="F1257" s="94"/>
      <c r="G1257" s="94"/>
      <c r="H1257" s="94">
        <f t="shared" si="19"/>
        <v>0</v>
      </c>
      <c r="I1257" s="80"/>
      <c r="J1257" s="80"/>
      <c r="K1257" s="80"/>
      <c r="L1257" s="80"/>
      <c r="M1257" s="80"/>
      <c r="N1257" s="80"/>
      <c r="O1257" s="80"/>
      <c r="P1257" s="80"/>
      <c r="Q1257" s="80"/>
      <c r="R1257" s="80"/>
      <c r="S1257" s="80"/>
    </row>
    <row r="1258" spans="1:19" s="96" customFormat="1" ht="27" hidden="1" customHeight="1">
      <c r="A1258" s="89">
        <v>1256</v>
      </c>
      <c r="B1258" s="90"/>
      <c r="C1258" s="91"/>
      <c r="D1258" s="92"/>
      <c r="E1258" s="93"/>
      <c r="F1258" s="94"/>
      <c r="G1258" s="94"/>
      <c r="H1258" s="94">
        <f t="shared" si="19"/>
        <v>0</v>
      </c>
      <c r="I1258" s="80"/>
      <c r="J1258" s="80"/>
      <c r="K1258" s="80"/>
      <c r="L1258" s="80"/>
      <c r="M1258" s="80"/>
      <c r="N1258" s="80"/>
      <c r="O1258" s="80"/>
      <c r="P1258" s="80"/>
      <c r="Q1258" s="80"/>
      <c r="R1258" s="80"/>
      <c r="S1258" s="80"/>
    </row>
    <row r="1259" spans="1:19" s="96" customFormat="1" ht="27" hidden="1" customHeight="1">
      <c r="A1259" s="89">
        <v>1257</v>
      </c>
      <c r="B1259" s="90"/>
      <c r="C1259" s="91"/>
      <c r="D1259" s="92"/>
      <c r="E1259" s="93"/>
      <c r="F1259" s="94"/>
      <c r="G1259" s="94"/>
      <c r="H1259" s="94">
        <f t="shared" si="19"/>
        <v>0</v>
      </c>
      <c r="I1259" s="80"/>
      <c r="J1259" s="80"/>
      <c r="K1259" s="80"/>
      <c r="L1259" s="80"/>
      <c r="M1259" s="80"/>
      <c r="N1259" s="80"/>
      <c r="O1259" s="80"/>
      <c r="P1259" s="80"/>
      <c r="Q1259" s="80"/>
      <c r="R1259" s="80"/>
      <c r="S1259" s="80"/>
    </row>
    <row r="1260" spans="1:19" s="96" customFormat="1" ht="27" hidden="1" customHeight="1">
      <c r="A1260" s="89">
        <v>1258</v>
      </c>
      <c r="B1260" s="90"/>
      <c r="C1260" s="91"/>
      <c r="D1260" s="92"/>
      <c r="E1260" s="93"/>
      <c r="F1260" s="94"/>
      <c r="G1260" s="94"/>
      <c r="H1260" s="94">
        <f t="shared" si="19"/>
        <v>0</v>
      </c>
      <c r="I1260" s="80"/>
      <c r="J1260" s="80"/>
      <c r="K1260" s="80"/>
      <c r="L1260" s="80"/>
      <c r="M1260" s="80"/>
      <c r="N1260" s="80"/>
      <c r="O1260" s="80"/>
      <c r="P1260" s="80"/>
      <c r="Q1260" s="80"/>
      <c r="R1260" s="80"/>
      <c r="S1260" s="80"/>
    </row>
    <row r="1261" spans="1:19" s="96" customFormat="1" ht="27" hidden="1" customHeight="1">
      <c r="A1261" s="89">
        <v>1259</v>
      </c>
      <c r="B1261" s="90"/>
      <c r="C1261" s="91"/>
      <c r="D1261" s="92"/>
      <c r="E1261" s="93"/>
      <c r="F1261" s="94"/>
      <c r="G1261" s="94"/>
      <c r="H1261" s="94">
        <f t="shared" si="19"/>
        <v>0</v>
      </c>
      <c r="I1261" s="80"/>
      <c r="J1261" s="80"/>
      <c r="K1261" s="80"/>
      <c r="L1261" s="80"/>
      <c r="M1261" s="80"/>
      <c r="N1261" s="80"/>
      <c r="O1261" s="80"/>
      <c r="P1261" s="80"/>
      <c r="Q1261" s="80"/>
      <c r="R1261" s="80"/>
      <c r="S1261" s="80"/>
    </row>
    <row r="1262" spans="1:19" s="96" customFormat="1" ht="27" hidden="1" customHeight="1">
      <c r="A1262" s="89">
        <v>1260</v>
      </c>
      <c r="B1262" s="90"/>
      <c r="C1262" s="91"/>
      <c r="D1262" s="92"/>
      <c r="E1262" s="93"/>
      <c r="F1262" s="94"/>
      <c r="G1262" s="94"/>
      <c r="H1262" s="94">
        <f t="shared" si="19"/>
        <v>0</v>
      </c>
      <c r="I1262" s="80"/>
      <c r="J1262" s="80"/>
      <c r="K1262" s="80"/>
      <c r="L1262" s="80"/>
      <c r="M1262" s="80"/>
      <c r="N1262" s="80"/>
      <c r="O1262" s="80"/>
      <c r="P1262" s="80"/>
      <c r="Q1262" s="80"/>
      <c r="R1262" s="80"/>
      <c r="S1262" s="80"/>
    </row>
    <row r="1263" spans="1:19" s="96" customFormat="1" ht="27" hidden="1" customHeight="1">
      <c r="A1263" s="89">
        <v>1261</v>
      </c>
      <c r="B1263" s="90"/>
      <c r="C1263" s="91"/>
      <c r="D1263" s="92"/>
      <c r="E1263" s="93"/>
      <c r="F1263" s="94"/>
      <c r="G1263" s="94"/>
      <c r="H1263" s="94">
        <f t="shared" si="19"/>
        <v>0</v>
      </c>
      <c r="I1263" s="80"/>
      <c r="J1263" s="80"/>
      <c r="K1263" s="80"/>
      <c r="L1263" s="80"/>
      <c r="M1263" s="80"/>
      <c r="N1263" s="80"/>
      <c r="O1263" s="80"/>
      <c r="P1263" s="80"/>
      <c r="Q1263" s="80"/>
      <c r="R1263" s="80"/>
      <c r="S1263" s="80"/>
    </row>
    <row r="1264" spans="1:19" s="96" customFormat="1" ht="27" hidden="1" customHeight="1">
      <c r="A1264" s="89">
        <v>1262</v>
      </c>
      <c r="B1264" s="90"/>
      <c r="C1264" s="91"/>
      <c r="D1264" s="92"/>
      <c r="E1264" s="93"/>
      <c r="F1264" s="94"/>
      <c r="G1264" s="94"/>
      <c r="H1264" s="94">
        <f t="shared" si="19"/>
        <v>0</v>
      </c>
      <c r="I1264" s="80"/>
      <c r="J1264" s="80"/>
      <c r="K1264" s="80"/>
      <c r="L1264" s="80"/>
      <c r="M1264" s="80"/>
      <c r="N1264" s="80"/>
      <c r="O1264" s="80"/>
      <c r="P1264" s="80"/>
      <c r="Q1264" s="80"/>
      <c r="R1264" s="80"/>
      <c r="S1264" s="80"/>
    </row>
    <row r="1265" spans="1:19" s="96" customFormat="1" ht="27" hidden="1" customHeight="1">
      <c r="A1265" s="89">
        <v>1263</v>
      </c>
      <c r="B1265" s="90"/>
      <c r="C1265" s="91"/>
      <c r="D1265" s="92"/>
      <c r="E1265" s="93"/>
      <c r="F1265" s="94"/>
      <c r="G1265" s="94"/>
      <c r="H1265" s="94">
        <f t="shared" si="19"/>
        <v>0</v>
      </c>
      <c r="I1265" s="80"/>
      <c r="J1265" s="80"/>
      <c r="K1265" s="80"/>
      <c r="L1265" s="80"/>
      <c r="M1265" s="80"/>
      <c r="N1265" s="80"/>
      <c r="O1265" s="80"/>
      <c r="P1265" s="80"/>
      <c r="Q1265" s="80"/>
      <c r="R1265" s="80"/>
      <c r="S1265" s="80"/>
    </row>
    <row r="1266" spans="1:19" s="96" customFormat="1" ht="27" hidden="1" customHeight="1">
      <c r="A1266" s="89">
        <v>1264</v>
      </c>
      <c r="B1266" s="90"/>
      <c r="C1266" s="91"/>
      <c r="D1266" s="92"/>
      <c r="E1266" s="93"/>
      <c r="F1266" s="94"/>
      <c r="G1266" s="94"/>
      <c r="H1266" s="94">
        <f t="shared" si="19"/>
        <v>0</v>
      </c>
      <c r="I1266" s="80"/>
      <c r="J1266" s="80"/>
      <c r="K1266" s="80"/>
      <c r="L1266" s="80"/>
      <c r="M1266" s="80"/>
      <c r="N1266" s="80"/>
      <c r="O1266" s="80"/>
      <c r="P1266" s="80"/>
      <c r="Q1266" s="80"/>
      <c r="R1266" s="80"/>
      <c r="S1266" s="80"/>
    </row>
    <row r="1267" spans="1:19" s="96" customFormat="1" ht="27" hidden="1" customHeight="1">
      <c r="A1267" s="89">
        <v>1265</v>
      </c>
      <c r="B1267" s="90"/>
      <c r="C1267" s="91"/>
      <c r="D1267" s="92"/>
      <c r="E1267" s="93"/>
      <c r="F1267" s="94"/>
      <c r="G1267" s="94"/>
      <c r="H1267" s="94">
        <f t="shared" si="19"/>
        <v>0</v>
      </c>
      <c r="I1267" s="80"/>
      <c r="J1267" s="80"/>
      <c r="K1267" s="80"/>
      <c r="L1267" s="80"/>
      <c r="M1267" s="80"/>
      <c r="N1267" s="80"/>
      <c r="O1267" s="80"/>
      <c r="P1267" s="80"/>
      <c r="Q1267" s="80"/>
      <c r="R1267" s="80"/>
      <c r="S1267" s="80"/>
    </row>
    <row r="1268" spans="1:19" s="96" customFormat="1" ht="27" hidden="1" customHeight="1">
      <c r="A1268" s="89">
        <v>1266</v>
      </c>
      <c r="B1268" s="90"/>
      <c r="C1268" s="91"/>
      <c r="D1268" s="92"/>
      <c r="E1268" s="93"/>
      <c r="F1268" s="94"/>
      <c r="G1268" s="94"/>
      <c r="H1268" s="94">
        <f t="shared" si="19"/>
        <v>0</v>
      </c>
      <c r="I1268" s="80"/>
      <c r="J1268" s="80"/>
      <c r="K1268" s="80"/>
      <c r="L1268" s="80"/>
      <c r="M1268" s="80"/>
      <c r="N1268" s="80"/>
      <c r="O1268" s="80"/>
      <c r="P1268" s="80"/>
      <c r="Q1268" s="80"/>
      <c r="R1268" s="80"/>
      <c r="S1268" s="80"/>
    </row>
    <row r="1269" spans="1:19" s="96" customFormat="1" ht="27" hidden="1" customHeight="1">
      <c r="A1269" s="89">
        <v>1267</v>
      </c>
      <c r="B1269" s="90"/>
      <c r="C1269" s="91"/>
      <c r="D1269" s="92"/>
      <c r="E1269" s="93"/>
      <c r="F1269" s="94"/>
      <c r="G1269" s="94"/>
      <c r="H1269" s="94">
        <f t="shared" si="19"/>
        <v>0</v>
      </c>
      <c r="I1269" s="80"/>
      <c r="J1269" s="80"/>
      <c r="K1269" s="80"/>
      <c r="L1269" s="80"/>
      <c r="M1269" s="80"/>
      <c r="N1269" s="80"/>
      <c r="O1269" s="80"/>
      <c r="P1269" s="80"/>
      <c r="Q1269" s="80"/>
      <c r="R1269" s="80"/>
      <c r="S1269" s="80"/>
    </row>
    <row r="1270" spans="1:19" s="96" customFormat="1" ht="27" hidden="1" customHeight="1">
      <c r="A1270" s="89">
        <v>1268</v>
      </c>
      <c r="B1270" s="90"/>
      <c r="C1270" s="91"/>
      <c r="D1270" s="92"/>
      <c r="E1270" s="93"/>
      <c r="F1270" s="94"/>
      <c r="G1270" s="94"/>
      <c r="H1270" s="94">
        <f t="shared" si="19"/>
        <v>0</v>
      </c>
      <c r="I1270" s="80"/>
      <c r="J1270" s="80"/>
      <c r="K1270" s="80"/>
      <c r="L1270" s="80"/>
      <c r="M1270" s="80"/>
      <c r="N1270" s="80"/>
      <c r="O1270" s="80"/>
      <c r="P1270" s="80"/>
      <c r="Q1270" s="80"/>
      <c r="R1270" s="80"/>
      <c r="S1270" s="80"/>
    </row>
    <row r="1271" spans="1:19" s="96" customFormat="1" ht="27" hidden="1" customHeight="1">
      <c r="A1271" s="89">
        <v>1269</v>
      </c>
      <c r="B1271" s="90"/>
      <c r="C1271" s="91"/>
      <c r="D1271" s="92"/>
      <c r="E1271" s="93"/>
      <c r="F1271" s="94"/>
      <c r="G1271" s="94"/>
      <c r="H1271" s="94">
        <f t="shared" si="19"/>
        <v>0</v>
      </c>
      <c r="I1271" s="80"/>
      <c r="J1271" s="80"/>
      <c r="K1271" s="80"/>
      <c r="L1271" s="80"/>
      <c r="M1271" s="80"/>
      <c r="N1271" s="80"/>
      <c r="O1271" s="80"/>
      <c r="P1271" s="80"/>
      <c r="Q1271" s="80"/>
      <c r="R1271" s="80"/>
      <c r="S1271" s="80"/>
    </row>
    <row r="1272" spans="1:19" s="96" customFormat="1" ht="27" hidden="1" customHeight="1">
      <c r="A1272" s="89">
        <v>1270</v>
      </c>
      <c r="B1272" s="90"/>
      <c r="C1272" s="91"/>
      <c r="D1272" s="92"/>
      <c r="E1272" s="93"/>
      <c r="F1272" s="94"/>
      <c r="G1272" s="94"/>
      <c r="H1272" s="94">
        <f t="shared" si="19"/>
        <v>0</v>
      </c>
      <c r="I1272" s="80"/>
      <c r="J1272" s="80"/>
      <c r="K1272" s="80"/>
      <c r="L1272" s="80"/>
      <c r="M1272" s="80"/>
      <c r="N1272" s="80"/>
      <c r="O1272" s="80"/>
      <c r="P1272" s="80"/>
      <c r="Q1272" s="80"/>
      <c r="R1272" s="80"/>
      <c r="S1272" s="80"/>
    </row>
    <row r="1273" spans="1:19" s="96" customFormat="1" ht="27" hidden="1" customHeight="1">
      <c r="A1273" s="89">
        <v>1271</v>
      </c>
      <c r="B1273" s="90"/>
      <c r="C1273" s="91"/>
      <c r="D1273" s="92"/>
      <c r="E1273" s="93"/>
      <c r="F1273" s="94"/>
      <c r="G1273" s="94"/>
      <c r="H1273" s="94">
        <f t="shared" si="19"/>
        <v>0</v>
      </c>
      <c r="I1273" s="80"/>
      <c r="J1273" s="80"/>
      <c r="K1273" s="80"/>
      <c r="L1273" s="80"/>
      <c r="M1273" s="80"/>
      <c r="N1273" s="80"/>
      <c r="O1273" s="80"/>
      <c r="P1273" s="80"/>
      <c r="Q1273" s="80"/>
      <c r="R1273" s="80"/>
      <c r="S1273" s="80"/>
    </row>
    <row r="1274" spans="1:19" s="96" customFormat="1" ht="27" hidden="1" customHeight="1">
      <c r="A1274" s="89">
        <v>1272</v>
      </c>
      <c r="B1274" s="90"/>
      <c r="C1274" s="91"/>
      <c r="D1274" s="92"/>
      <c r="E1274" s="93"/>
      <c r="F1274" s="94"/>
      <c r="G1274" s="94"/>
      <c r="H1274" s="94">
        <f t="shared" si="19"/>
        <v>0</v>
      </c>
      <c r="I1274" s="80"/>
      <c r="J1274" s="80"/>
      <c r="K1274" s="80"/>
      <c r="L1274" s="80"/>
      <c r="M1274" s="80"/>
      <c r="N1274" s="80"/>
      <c r="O1274" s="80"/>
      <c r="P1274" s="80"/>
      <c r="Q1274" s="80"/>
      <c r="R1274" s="80"/>
      <c r="S1274" s="80"/>
    </row>
    <row r="1275" spans="1:19" s="96" customFormat="1" ht="27" hidden="1" customHeight="1">
      <c r="A1275" s="89">
        <v>1273</v>
      </c>
      <c r="B1275" s="90"/>
      <c r="C1275" s="91"/>
      <c r="D1275" s="92"/>
      <c r="E1275" s="93"/>
      <c r="F1275" s="94"/>
      <c r="G1275" s="94"/>
      <c r="H1275" s="94">
        <f t="shared" si="19"/>
        <v>0</v>
      </c>
      <c r="I1275" s="80"/>
      <c r="J1275" s="80"/>
      <c r="K1275" s="80"/>
      <c r="L1275" s="80"/>
      <c r="M1275" s="80"/>
      <c r="N1275" s="80"/>
      <c r="O1275" s="80"/>
      <c r="P1275" s="80"/>
      <c r="Q1275" s="80"/>
      <c r="R1275" s="80"/>
      <c r="S1275" s="80"/>
    </row>
    <row r="1276" spans="1:19" s="96" customFormat="1" ht="27" hidden="1" customHeight="1">
      <c r="A1276" s="89">
        <v>1274</v>
      </c>
      <c r="B1276" s="90"/>
      <c r="C1276" s="91"/>
      <c r="D1276" s="92"/>
      <c r="E1276" s="93"/>
      <c r="F1276" s="94"/>
      <c r="G1276" s="94"/>
      <c r="H1276" s="94">
        <f t="shared" si="19"/>
        <v>0</v>
      </c>
      <c r="I1276" s="80"/>
      <c r="J1276" s="80"/>
      <c r="K1276" s="80"/>
      <c r="L1276" s="80"/>
      <c r="M1276" s="80"/>
      <c r="N1276" s="80"/>
      <c r="O1276" s="80"/>
      <c r="P1276" s="80"/>
      <c r="Q1276" s="80"/>
      <c r="R1276" s="80"/>
      <c r="S1276" s="80"/>
    </row>
    <row r="1277" spans="1:19" s="96" customFormat="1" ht="27" hidden="1" customHeight="1">
      <c r="A1277" s="89">
        <v>1275</v>
      </c>
      <c r="B1277" s="90"/>
      <c r="C1277" s="91"/>
      <c r="D1277" s="92"/>
      <c r="E1277" s="93"/>
      <c r="F1277" s="94"/>
      <c r="G1277" s="94"/>
      <c r="H1277" s="94">
        <f t="shared" si="19"/>
        <v>0</v>
      </c>
      <c r="I1277" s="80"/>
      <c r="J1277" s="80"/>
      <c r="K1277" s="80"/>
      <c r="L1277" s="80"/>
      <c r="M1277" s="80"/>
      <c r="N1277" s="80"/>
      <c r="O1277" s="80"/>
      <c r="P1277" s="80"/>
      <c r="Q1277" s="80"/>
      <c r="R1277" s="80"/>
      <c r="S1277" s="80"/>
    </row>
    <row r="1278" spans="1:19" s="96" customFormat="1" ht="27" hidden="1" customHeight="1">
      <c r="A1278" s="89">
        <v>1276</v>
      </c>
      <c r="B1278" s="90"/>
      <c r="C1278" s="91"/>
      <c r="D1278" s="92"/>
      <c r="E1278" s="93"/>
      <c r="F1278" s="94"/>
      <c r="G1278" s="94"/>
      <c r="H1278" s="94">
        <f t="shared" si="19"/>
        <v>0</v>
      </c>
      <c r="I1278" s="80"/>
      <c r="J1278" s="80"/>
      <c r="K1278" s="80"/>
      <c r="L1278" s="80"/>
      <c r="M1278" s="80"/>
      <c r="N1278" s="80"/>
      <c r="O1278" s="80"/>
      <c r="P1278" s="80"/>
      <c r="Q1278" s="80"/>
      <c r="R1278" s="80"/>
      <c r="S1278" s="80"/>
    </row>
    <row r="1279" spans="1:19" s="96" customFormat="1" ht="27" hidden="1" customHeight="1">
      <c r="A1279" s="89">
        <v>1277</v>
      </c>
      <c r="B1279" s="90"/>
      <c r="C1279" s="91"/>
      <c r="D1279" s="92"/>
      <c r="E1279" s="93"/>
      <c r="F1279" s="94"/>
      <c r="G1279" s="94"/>
      <c r="H1279" s="94">
        <f t="shared" si="19"/>
        <v>0</v>
      </c>
      <c r="I1279" s="80"/>
      <c r="J1279" s="80"/>
      <c r="K1279" s="80"/>
      <c r="L1279" s="80"/>
      <c r="M1279" s="80"/>
      <c r="N1279" s="80"/>
      <c r="O1279" s="80"/>
      <c r="P1279" s="80"/>
      <c r="Q1279" s="80"/>
      <c r="R1279" s="80"/>
      <c r="S1279" s="80"/>
    </row>
    <row r="1280" spans="1:19" s="96" customFormat="1" ht="27" hidden="1" customHeight="1">
      <c r="A1280" s="89">
        <v>1278</v>
      </c>
      <c r="B1280" s="90"/>
      <c r="C1280" s="91"/>
      <c r="D1280" s="92"/>
      <c r="E1280" s="93"/>
      <c r="F1280" s="94"/>
      <c r="G1280" s="94"/>
      <c r="H1280" s="94">
        <f t="shared" si="19"/>
        <v>0</v>
      </c>
      <c r="I1280" s="80"/>
      <c r="J1280" s="80"/>
      <c r="K1280" s="80"/>
      <c r="L1280" s="80"/>
      <c r="M1280" s="80"/>
      <c r="N1280" s="80"/>
      <c r="O1280" s="80"/>
      <c r="P1280" s="80"/>
      <c r="Q1280" s="80"/>
      <c r="R1280" s="80"/>
      <c r="S1280" s="80"/>
    </row>
    <row r="1281" spans="1:19" s="96" customFormat="1" ht="27" hidden="1" customHeight="1">
      <c r="A1281" s="89">
        <v>1279</v>
      </c>
      <c r="B1281" s="90"/>
      <c r="C1281" s="91"/>
      <c r="D1281" s="92"/>
      <c r="E1281" s="93"/>
      <c r="F1281" s="94"/>
      <c r="G1281" s="94"/>
      <c r="H1281" s="94">
        <f t="shared" ref="H1281:H1344" si="20">F1281+G1281</f>
        <v>0</v>
      </c>
      <c r="I1281" s="80"/>
      <c r="J1281" s="80"/>
      <c r="K1281" s="80"/>
      <c r="L1281" s="80"/>
      <c r="M1281" s="80"/>
      <c r="N1281" s="80"/>
      <c r="O1281" s="80"/>
      <c r="P1281" s="80"/>
      <c r="Q1281" s="80"/>
      <c r="R1281" s="80"/>
      <c r="S1281" s="80"/>
    </row>
    <row r="1282" spans="1:19" s="96" customFormat="1" ht="27" hidden="1" customHeight="1">
      <c r="A1282" s="89">
        <v>1280</v>
      </c>
      <c r="B1282" s="90"/>
      <c r="C1282" s="91"/>
      <c r="D1282" s="92"/>
      <c r="E1282" s="93"/>
      <c r="F1282" s="94"/>
      <c r="G1282" s="94"/>
      <c r="H1282" s="94">
        <f t="shared" si="20"/>
        <v>0</v>
      </c>
      <c r="I1282" s="80"/>
      <c r="J1282" s="80"/>
      <c r="K1282" s="80"/>
      <c r="L1282" s="80"/>
      <c r="M1282" s="80"/>
      <c r="N1282" s="80"/>
      <c r="O1282" s="80"/>
      <c r="P1282" s="80"/>
      <c r="Q1282" s="80"/>
      <c r="R1282" s="80"/>
      <c r="S1282" s="80"/>
    </row>
    <row r="1283" spans="1:19" s="96" customFormat="1" ht="27" hidden="1" customHeight="1">
      <c r="A1283" s="89">
        <v>1281</v>
      </c>
      <c r="B1283" s="90"/>
      <c r="C1283" s="91"/>
      <c r="D1283" s="92"/>
      <c r="E1283" s="93"/>
      <c r="F1283" s="94"/>
      <c r="G1283" s="94"/>
      <c r="H1283" s="94">
        <f t="shared" si="20"/>
        <v>0</v>
      </c>
      <c r="I1283" s="80"/>
      <c r="J1283" s="80"/>
      <c r="K1283" s="80"/>
      <c r="L1283" s="80"/>
      <c r="M1283" s="80"/>
      <c r="N1283" s="80"/>
      <c r="O1283" s="80"/>
      <c r="P1283" s="80"/>
      <c r="Q1283" s="80"/>
      <c r="R1283" s="80"/>
      <c r="S1283" s="80"/>
    </row>
    <row r="1284" spans="1:19" s="96" customFormat="1" ht="27" hidden="1" customHeight="1">
      <c r="A1284" s="89">
        <v>1282</v>
      </c>
      <c r="B1284" s="90"/>
      <c r="C1284" s="91"/>
      <c r="D1284" s="92"/>
      <c r="E1284" s="93"/>
      <c r="F1284" s="94"/>
      <c r="G1284" s="94"/>
      <c r="H1284" s="94">
        <f t="shared" si="20"/>
        <v>0</v>
      </c>
      <c r="I1284" s="80"/>
      <c r="J1284" s="80"/>
      <c r="K1284" s="80"/>
      <c r="L1284" s="80"/>
      <c r="M1284" s="80"/>
      <c r="N1284" s="80"/>
      <c r="O1284" s="80"/>
      <c r="P1284" s="80"/>
      <c r="Q1284" s="80"/>
      <c r="R1284" s="80"/>
      <c r="S1284" s="80"/>
    </row>
    <row r="1285" spans="1:19" s="96" customFormat="1" ht="27" hidden="1" customHeight="1">
      <c r="A1285" s="89">
        <v>1283</v>
      </c>
      <c r="B1285" s="90"/>
      <c r="C1285" s="91"/>
      <c r="D1285" s="92"/>
      <c r="E1285" s="93"/>
      <c r="F1285" s="94"/>
      <c r="G1285" s="94"/>
      <c r="H1285" s="94">
        <f t="shared" si="20"/>
        <v>0</v>
      </c>
      <c r="I1285" s="80"/>
      <c r="J1285" s="80"/>
      <c r="K1285" s="80"/>
      <c r="L1285" s="80"/>
      <c r="M1285" s="80"/>
      <c r="N1285" s="80"/>
      <c r="O1285" s="80"/>
      <c r="P1285" s="80"/>
      <c r="Q1285" s="80"/>
      <c r="R1285" s="80"/>
      <c r="S1285" s="80"/>
    </row>
    <row r="1286" spans="1:19" s="96" customFormat="1" ht="27" hidden="1" customHeight="1">
      <c r="A1286" s="89">
        <v>1284</v>
      </c>
      <c r="B1286" s="90"/>
      <c r="C1286" s="91"/>
      <c r="D1286" s="92"/>
      <c r="E1286" s="93"/>
      <c r="F1286" s="94"/>
      <c r="G1286" s="94"/>
      <c r="H1286" s="94">
        <f t="shared" si="20"/>
        <v>0</v>
      </c>
      <c r="I1286" s="80"/>
      <c r="J1286" s="80"/>
      <c r="K1286" s="80"/>
      <c r="L1286" s="80"/>
      <c r="M1286" s="80"/>
      <c r="N1286" s="80"/>
      <c r="O1286" s="80"/>
      <c r="P1286" s="80"/>
      <c r="Q1286" s="80"/>
      <c r="R1286" s="80"/>
      <c r="S1286" s="80"/>
    </row>
    <row r="1287" spans="1:19" s="96" customFormat="1" ht="27" hidden="1" customHeight="1">
      <c r="A1287" s="89">
        <v>1285</v>
      </c>
      <c r="B1287" s="90"/>
      <c r="C1287" s="91"/>
      <c r="D1287" s="92"/>
      <c r="E1287" s="93"/>
      <c r="F1287" s="94"/>
      <c r="G1287" s="94"/>
      <c r="H1287" s="94">
        <f t="shared" si="20"/>
        <v>0</v>
      </c>
      <c r="I1287" s="80"/>
      <c r="J1287" s="80"/>
      <c r="K1287" s="80"/>
      <c r="L1287" s="80"/>
      <c r="M1287" s="80"/>
      <c r="N1287" s="80"/>
      <c r="O1287" s="80"/>
      <c r="P1287" s="80"/>
      <c r="Q1287" s="80"/>
      <c r="R1287" s="80"/>
      <c r="S1287" s="80"/>
    </row>
    <row r="1288" spans="1:19" s="96" customFormat="1" ht="27" hidden="1" customHeight="1">
      <c r="A1288" s="89">
        <v>1286</v>
      </c>
      <c r="B1288" s="90"/>
      <c r="C1288" s="91"/>
      <c r="D1288" s="92"/>
      <c r="E1288" s="93"/>
      <c r="F1288" s="94"/>
      <c r="G1288" s="94"/>
      <c r="H1288" s="94">
        <f t="shared" si="20"/>
        <v>0</v>
      </c>
      <c r="I1288" s="80"/>
      <c r="J1288" s="80"/>
      <c r="K1288" s="80"/>
      <c r="L1288" s="80"/>
      <c r="M1288" s="80"/>
      <c r="N1288" s="80"/>
      <c r="O1288" s="80"/>
      <c r="P1288" s="80"/>
      <c r="Q1288" s="80"/>
      <c r="R1288" s="80"/>
      <c r="S1288" s="80"/>
    </row>
    <row r="1289" spans="1:19" s="96" customFormat="1" ht="27" hidden="1" customHeight="1">
      <c r="A1289" s="89">
        <v>1287</v>
      </c>
      <c r="B1289" s="90"/>
      <c r="C1289" s="91"/>
      <c r="D1289" s="92"/>
      <c r="E1289" s="93"/>
      <c r="F1289" s="94"/>
      <c r="G1289" s="94"/>
      <c r="H1289" s="94">
        <f t="shared" si="20"/>
        <v>0</v>
      </c>
      <c r="I1289" s="80"/>
      <c r="J1289" s="80"/>
      <c r="K1289" s="80"/>
      <c r="L1289" s="80"/>
      <c r="M1289" s="80"/>
      <c r="N1289" s="80"/>
      <c r="O1289" s="80"/>
      <c r="P1289" s="80"/>
      <c r="Q1289" s="80"/>
      <c r="R1289" s="80"/>
      <c r="S1289" s="80"/>
    </row>
    <row r="1290" spans="1:19" s="96" customFormat="1" ht="27" hidden="1" customHeight="1">
      <c r="A1290" s="89">
        <v>1288</v>
      </c>
      <c r="B1290" s="90"/>
      <c r="C1290" s="91"/>
      <c r="D1290" s="92"/>
      <c r="E1290" s="93"/>
      <c r="F1290" s="94"/>
      <c r="G1290" s="94"/>
      <c r="H1290" s="94">
        <f t="shared" si="20"/>
        <v>0</v>
      </c>
      <c r="I1290" s="80"/>
      <c r="J1290" s="80"/>
      <c r="K1290" s="80"/>
      <c r="L1290" s="80"/>
      <c r="M1290" s="80"/>
      <c r="N1290" s="80"/>
      <c r="O1290" s="80"/>
      <c r="P1290" s="80"/>
      <c r="Q1290" s="80"/>
      <c r="R1290" s="80"/>
      <c r="S1290" s="80"/>
    </row>
    <row r="1291" spans="1:19" s="96" customFormat="1" ht="27" hidden="1" customHeight="1">
      <c r="A1291" s="89">
        <v>1289</v>
      </c>
      <c r="B1291" s="90"/>
      <c r="C1291" s="91"/>
      <c r="D1291" s="92"/>
      <c r="E1291" s="93"/>
      <c r="F1291" s="94"/>
      <c r="G1291" s="94"/>
      <c r="H1291" s="94">
        <f t="shared" si="20"/>
        <v>0</v>
      </c>
      <c r="I1291" s="80"/>
      <c r="J1291" s="80"/>
      <c r="K1291" s="80"/>
      <c r="L1291" s="80"/>
      <c r="M1291" s="80"/>
      <c r="N1291" s="80"/>
      <c r="O1291" s="80"/>
      <c r="P1291" s="80"/>
      <c r="Q1291" s="80"/>
      <c r="R1291" s="80"/>
      <c r="S1291" s="80"/>
    </row>
    <row r="1292" spans="1:19" s="96" customFormat="1" ht="27" hidden="1" customHeight="1">
      <c r="A1292" s="89">
        <v>1290</v>
      </c>
      <c r="B1292" s="90"/>
      <c r="C1292" s="91"/>
      <c r="D1292" s="92"/>
      <c r="E1292" s="93"/>
      <c r="F1292" s="94"/>
      <c r="G1292" s="94"/>
      <c r="H1292" s="94">
        <f t="shared" si="20"/>
        <v>0</v>
      </c>
      <c r="I1292" s="80"/>
      <c r="J1292" s="80"/>
      <c r="K1292" s="80"/>
      <c r="L1292" s="80"/>
      <c r="M1292" s="80"/>
      <c r="N1292" s="80"/>
      <c r="O1292" s="80"/>
      <c r="P1292" s="80"/>
      <c r="Q1292" s="80"/>
      <c r="R1292" s="80"/>
      <c r="S1292" s="80"/>
    </row>
    <row r="1293" spans="1:19" s="96" customFormat="1" ht="27" hidden="1" customHeight="1">
      <c r="A1293" s="89">
        <v>1291</v>
      </c>
      <c r="B1293" s="90"/>
      <c r="C1293" s="91"/>
      <c r="D1293" s="92"/>
      <c r="E1293" s="93"/>
      <c r="F1293" s="94"/>
      <c r="G1293" s="94"/>
      <c r="H1293" s="94">
        <f t="shared" si="20"/>
        <v>0</v>
      </c>
      <c r="I1293" s="80"/>
      <c r="J1293" s="80"/>
      <c r="K1293" s="80"/>
      <c r="L1293" s="80"/>
      <c r="M1293" s="80"/>
      <c r="N1293" s="80"/>
      <c r="O1293" s="80"/>
      <c r="P1293" s="80"/>
      <c r="Q1293" s="80"/>
      <c r="R1293" s="80"/>
      <c r="S1293" s="80"/>
    </row>
    <row r="1294" spans="1:19" s="96" customFormat="1" ht="27" hidden="1" customHeight="1">
      <c r="A1294" s="89">
        <v>1292</v>
      </c>
      <c r="B1294" s="90"/>
      <c r="C1294" s="91"/>
      <c r="D1294" s="92"/>
      <c r="E1294" s="93"/>
      <c r="F1294" s="94"/>
      <c r="G1294" s="94"/>
      <c r="H1294" s="94">
        <f t="shared" si="20"/>
        <v>0</v>
      </c>
      <c r="I1294" s="80"/>
      <c r="J1294" s="80"/>
      <c r="K1294" s="80"/>
      <c r="L1294" s="80"/>
      <c r="M1294" s="80"/>
      <c r="N1294" s="80"/>
      <c r="O1294" s="80"/>
      <c r="P1294" s="80"/>
      <c r="Q1294" s="80"/>
      <c r="R1294" s="80"/>
      <c r="S1294" s="80"/>
    </row>
    <row r="1295" spans="1:19" s="96" customFormat="1" ht="27" hidden="1" customHeight="1">
      <c r="A1295" s="89">
        <v>1293</v>
      </c>
      <c r="B1295" s="90"/>
      <c r="C1295" s="91"/>
      <c r="D1295" s="92"/>
      <c r="E1295" s="93"/>
      <c r="F1295" s="94"/>
      <c r="G1295" s="94"/>
      <c r="H1295" s="94">
        <f t="shared" si="20"/>
        <v>0</v>
      </c>
      <c r="I1295" s="80"/>
      <c r="J1295" s="80"/>
      <c r="K1295" s="80"/>
      <c r="L1295" s="80"/>
      <c r="M1295" s="80"/>
      <c r="N1295" s="80"/>
      <c r="O1295" s="80"/>
      <c r="P1295" s="80"/>
      <c r="Q1295" s="80"/>
      <c r="R1295" s="80"/>
      <c r="S1295" s="80"/>
    </row>
    <row r="1296" spans="1:19" s="96" customFormat="1" ht="27" hidden="1" customHeight="1">
      <c r="A1296" s="89">
        <v>1294</v>
      </c>
      <c r="B1296" s="90"/>
      <c r="C1296" s="91"/>
      <c r="D1296" s="92"/>
      <c r="E1296" s="93"/>
      <c r="F1296" s="94"/>
      <c r="G1296" s="94"/>
      <c r="H1296" s="94">
        <f t="shared" si="20"/>
        <v>0</v>
      </c>
      <c r="I1296" s="80"/>
      <c r="J1296" s="80"/>
      <c r="K1296" s="80"/>
      <c r="L1296" s="80"/>
      <c r="M1296" s="80"/>
      <c r="N1296" s="80"/>
      <c r="O1296" s="80"/>
      <c r="P1296" s="80"/>
      <c r="Q1296" s="80"/>
      <c r="R1296" s="80"/>
      <c r="S1296" s="80"/>
    </row>
    <row r="1297" spans="1:19" s="96" customFormat="1" ht="27" hidden="1" customHeight="1">
      <c r="A1297" s="89">
        <v>1295</v>
      </c>
      <c r="B1297" s="90"/>
      <c r="C1297" s="91"/>
      <c r="D1297" s="92"/>
      <c r="E1297" s="93"/>
      <c r="F1297" s="94"/>
      <c r="G1297" s="94"/>
      <c r="H1297" s="94">
        <f t="shared" si="20"/>
        <v>0</v>
      </c>
      <c r="I1297" s="80"/>
      <c r="J1297" s="80"/>
      <c r="K1297" s="80"/>
      <c r="L1297" s="80"/>
      <c r="M1297" s="80"/>
      <c r="N1297" s="80"/>
      <c r="O1297" s="80"/>
      <c r="P1297" s="80"/>
      <c r="Q1297" s="80"/>
      <c r="R1297" s="80"/>
      <c r="S1297" s="80"/>
    </row>
    <row r="1298" spans="1:19" s="96" customFormat="1" ht="27" hidden="1" customHeight="1">
      <c r="A1298" s="89">
        <v>1296</v>
      </c>
      <c r="B1298" s="90"/>
      <c r="C1298" s="91"/>
      <c r="D1298" s="92"/>
      <c r="E1298" s="93"/>
      <c r="F1298" s="94"/>
      <c r="G1298" s="94"/>
      <c r="H1298" s="94">
        <f t="shared" si="20"/>
        <v>0</v>
      </c>
      <c r="I1298" s="80"/>
      <c r="J1298" s="80"/>
      <c r="K1298" s="80"/>
      <c r="L1298" s="80"/>
      <c r="M1298" s="80"/>
      <c r="N1298" s="80"/>
      <c r="O1298" s="80"/>
      <c r="P1298" s="80"/>
      <c r="Q1298" s="80"/>
      <c r="R1298" s="80"/>
      <c r="S1298" s="80"/>
    </row>
    <row r="1299" spans="1:19" s="96" customFormat="1" ht="27" hidden="1" customHeight="1">
      <c r="A1299" s="89">
        <v>1297</v>
      </c>
      <c r="B1299" s="90"/>
      <c r="C1299" s="91"/>
      <c r="D1299" s="92"/>
      <c r="E1299" s="93"/>
      <c r="F1299" s="94"/>
      <c r="G1299" s="94"/>
      <c r="H1299" s="94">
        <f t="shared" si="20"/>
        <v>0</v>
      </c>
      <c r="I1299" s="80"/>
      <c r="J1299" s="80"/>
      <c r="K1299" s="80"/>
      <c r="L1299" s="80"/>
      <c r="M1299" s="80"/>
      <c r="N1299" s="80"/>
      <c r="O1299" s="80"/>
      <c r="P1299" s="80"/>
      <c r="Q1299" s="80"/>
      <c r="R1299" s="80"/>
      <c r="S1299" s="80"/>
    </row>
    <row r="1300" spans="1:19" s="96" customFormat="1" ht="27" hidden="1" customHeight="1">
      <c r="A1300" s="89">
        <v>1298</v>
      </c>
      <c r="B1300" s="90"/>
      <c r="C1300" s="91"/>
      <c r="D1300" s="92"/>
      <c r="E1300" s="93"/>
      <c r="F1300" s="94"/>
      <c r="G1300" s="94"/>
      <c r="H1300" s="94">
        <f t="shared" si="20"/>
        <v>0</v>
      </c>
      <c r="I1300" s="80"/>
      <c r="J1300" s="80"/>
      <c r="K1300" s="80"/>
      <c r="L1300" s="80"/>
      <c r="M1300" s="80"/>
      <c r="N1300" s="80"/>
      <c r="O1300" s="80"/>
      <c r="P1300" s="80"/>
      <c r="Q1300" s="80"/>
      <c r="R1300" s="80"/>
      <c r="S1300" s="80"/>
    </row>
    <row r="1301" spans="1:19" s="96" customFormat="1" ht="27" hidden="1" customHeight="1">
      <c r="A1301" s="89">
        <v>1299</v>
      </c>
      <c r="B1301" s="90"/>
      <c r="C1301" s="91"/>
      <c r="D1301" s="92"/>
      <c r="E1301" s="93"/>
      <c r="F1301" s="94"/>
      <c r="G1301" s="94"/>
      <c r="H1301" s="94">
        <f t="shared" si="20"/>
        <v>0</v>
      </c>
      <c r="I1301" s="80"/>
      <c r="J1301" s="80"/>
      <c r="K1301" s="80"/>
      <c r="L1301" s="80"/>
      <c r="M1301" s="80"/>
      <c r="N1301" s="80"/>
      <c r="O1301" s="80"/>
      <c r="P1301" s="80"/>
      <c r="Q1301" s="80"/>
      <c r="R1301" s="80"/>
      <c r="S1301" s="80"/>
    </row>
    <row r="1302" spans="1:19" s="96" customFormat="1" ht="27" hidden="1" customHeight="1">
      <c r="A1302" s="89">
        <v>1300</v>
      </c>
      <c r="B1302" s="90"/>
      <c r="C1302" s="91"/>
      <c r="D1302" s="92"/>
      <c r="E1302" s="93"/>
      <c r="F1302" s="94"/>
      <c r="G1302" s="94"/>
      <c r="H1302" s="94">
        <f t="shared" si="20"/>
        <v>0</v>
      </c>
      <c r="I1302" s="80"/>
      <c r="J1302" s="80"/>
      <c r="K1302" s="80"/>
      <c r="L1302" s="80"/>
      <c r="M1302" s="80"/>
      <c r="N1302" s="80"/>
      <c r="O1302" s="80"/>
      <c r="P1302" s="80"/>
      <c r="Q1302" s="80"/>
      <c r="R1302" s="80"/>
      <c r="S1302" s="80"/>
    </row>
    <row r="1303" spans="1:19" s="96" customFormat="1" ht="27" hidden="1" customHeight="1">
      <c r="A1303" s="89">
        <v>1301</v>
      </c>
      <c r="B1303" s="90"/>
      <c r="C1303" s="91"/>
      <c r="D1303" s="92"/>
      <c r="E1303" s="93"/>
      <c r="F1303" s="94"/>
      <c r="G1303" s="94"/>
      <c r="H1303" s="94">
        <f t="shared" si="20"/>
        <v>0</v>
      </c>
      <c r="I1303" s="80"/>
      <c r="J1303" s="80"/>
      <c r="K1303" s="80"/>
      <c r="L1303" s="80"/>
      <c r="M1303" s="80"/>
      <c r="N1303" s="80"/>
      <c r="O1303" s="80"/>
      <c r="P1303" s="80"/>
      <c r="Q1303" s="80"/>
      <c r="R1303" s="80"/>
      <c r="S1303" s="80"/>
    </row>
    <row r="1304" spans="1:19" s="96" customFormat="1" ht="27" hidden="1" customHeight="1">
      <c r="A1304" s="89">
        <v>1302</v>
      </c>
      <c r="B1304" s="90"/>
      <c r="C1304" s="91"/>
      <c r="D1304" s="92"/>
      <c r="E1304" s="93"/>
      <c r="F1304" s="94"/>
      <c r="G1304" s="94"/>
      <c r="H1304" s="94">
        <f t="shared" si="20"/>
        <v>0</v>
      </c>
      <c r="I1304" s="80"/>
      <c r="J1304" s="80"/>
      <c r="K1304" s="80"/>
      <c r="L1304" s="80"/>
      <c r="M1304" s="80"/>
      <c r="N1304" s="80"/>
      <c r="O1304" s="80"/>
      <c r="P1304" s="80"/>
      <c r="Q1304" s="80"/>
      <c r="R1304" s="80"/>
      <c r="S1304" s="80"/>
    </row>
    <row r="1305" spans="1:19" s="96" customFormat="1" ht="27" hidden="1" customHeight="1">
      <c r="A1305" s="89">
        <v>1303</v>
      </c>
      <c r="B1305" s="90"/>
      <c r="C1305" s="91"/>
      <c r="D1305" s="92"/>
      <c r="E1305" s="93"/>
      <c r="F1305" s="94"/>
      <c r="G1305" s="94"/>
      <c r="H1305" s="94">
        <f t="shared" si="20"/>
        <v>0</v>
      </c>
      <c r="I1305" s="80"/>
      <c r="J1305" s="80"/>
      <c r="K1305" s="80"/>
      <c r="L1305" s="80"/>
      <c r="M1305" s="80"/>
      <c r="N1305" s="80"/>
      <c r="O1305" s="80"/>
      <c r="P1305" s="80"/>
      <c r="Q1305" s="80"/>
      <c r="R1305" s="80"/>
      <c r="S1305" s="80"/>
    </row>
    <row r="1306" spans="1:19" s="96" customFormat="1" ht="27" hidden="1" customHeight="1">
      <c r="A1306" s="89">
        <v>1304</v>
      </c>
      <c r="B1306" s="90"/>
      <c r="C1306" s="91"/>
      <c r="D1306" s="92"/>
      <c r="E1306" s="93"/>
      <c r="F1306" s="94"/>
      <c r="G1306" s="94"/>
      <c r="H1306" s="94">
        <f t="shared" si="20"/>
        <v>0</v>
      </c>
      <c r="I1306" s="80"/>
      <c r="J1306" s="80"/>
      <c r="K1306" s="80"/>
      <c r="L1306" s="80"/>
      <c r="M1306" s="80"/>
      <c r="N1306" s="80"/>
      <c r="O1306" s="80"/>
      <c r="P1306" s="80"/>
      <c r="Q1306" s="80"/>
      <c r="R1306" s="80"/>
      <c r="S1306" s="80"/>
    </row>
    <row r="1307" spans="1:19" s="96" customFormat="1" ht="27" hidden="1" customHeight="1">
      <c r="A1307" s="89">
        <v>1305</v>
      </c>
      <c r="B1307" s="90"/>
      <c r="C1307" s="91"/>
      <c r="D1307" s="92"/>
      <c r="E1307" s="93"/>
      <c r="F1307" s="94"/>
      <c r="G1307" s="94"/>
      <c r="H1307" s="94">
        <f t="shared" si="20"/>
        <v>0</v>
      </c>
      <c r="I1307" s="80"/>
      <c r="J1307" s="80"/>
      <c r="K1307" s="80"/>
      <c r="L1307" s="80"/>
      <c r="M1307" s="80"/>
      <c r="N1307" s="80"/>
      <c r="O1307" s="80"/>
      <c r="P1307" s="80"/>
      <c r="Q1307" s="80"/>
      <c r="R1307" s="80"/>
      <c r="S1307" s="80"/>
    </row>
    <row r="1308" spans="1:19" s="96" customFormat="1" ht="27" hidden="1" customHeight="1">
      <c r="A1308" s="89">
        <v>1306</v>
      </c>
      <c r="B1308" s="90"/>
      <c r="C1308" s="91"/>
      <c r="D1308" s="92"/>
      <c r="E1308" s="93"/>
      <c r="F1308" s="94"/>
      <c r="G1308" s="94"/>
      <c r="H1308" s="94">
        <f t="shared" si="20"/>
        <v>0</v>
      </c>
      <c r="I1308" s="80"/>
      <c r="J1308" s="80"/>
      <c r="K1308" s="80"/>
      <c r="L1308" s="80"/>
      <c r="M1308" s="80"/>
      <c r="N1308" s="80"/>
      <c r="O1308" s="80"/>
      <c r="P1308" s="80"/>
      <c r="Q1308" s="80"/>
      <c r="R1308" s="80"/>
      <c r="S1308" s="80"/>
    </row>
    <row r="1309" spans="1:19" s="96" customFormat="1" ht="27" hidden="1" customHeight="1">
      <c r="A1309" s="89">
        <v>1307</v>
      </c>
      <c r="B1309" s="90"/>
      <c r="C1309" s="91"/>
      <c r="D1309" s="92"/>
      <c r="E1309" s="93"/>
      <c r="F1309" s="94"/>
      <c r="G1309" s="94"/>
      <c r="H1309" s="94">
        <f t="shared" si="20"/>
        <v>0</v>
      </c>
      <c r="I1309" s="80"/>
      <c r="J1309" s="80"/>
      <c r="K1309" s="80"/>
      <c r="L1309" s="80"/>
      <c r="M1309" s="80"/>
      <c r="N1309" s="80"/>
      <c r="O1309" s="80"/>
      <c r="P1309" s="80"/>
      <c r="Q1309" s="80"/>
      <c r="R1309" s="80"/>
      <c r="S1309" s="80"/>
    </row>
    <row r="1310" spans="1:19" s="96" customFormat="1" ht="27" hidden="1" customHeight="1">
      <c r="A1310" s="89">
        <v>1308</v>
      </c>
      <c r="B1310" s="90"/>
      <c r="C1310" s="91"/>
      <c r="D1310" s="92"/>
      <c r="E1310" s="93"/>
      <c r="F1310" s="94"/>
      <c r="G1310" s="94"/>
      <c r="H1310" s="94">
        <f t="shared" si="20"/>
        <v>0</v>
      </c>
      <c r="I1310" s="80"/>
      <c r="J1310" s="80"/>
      <c r="K1310" s="80"/>
      <c r="L1310" s="80"/>
      <c r="M1310" s="80"/>
      <c r="N1310" s="80"/>
      <c r="O1310" s="80"/>
      <c r="P1310" s="80"/>
      <c r="Q1310" s="80"/>
      <c r="R1310" s="80"/>
      <c r="S1310" s="80"/>
    </row>
    <row r="1311" spans="1:19" s="96" customFormat="1" ht="27" hidden="1" customHeight="1">
      <c r="A1311" s="89">
        <v>1309</v>
      </c>
      <c r="B1311" s="90"/>
      <c r="C1311" s="91"/>
      <c r="D1311" s="92"/>
      <c r="E1311" s="93"/>
      <c r="F1311" s="94"/>
      <c r="G1311" s="94"/>
      <c r="H1311" s="94">
        <f t="shared" si="20"/>
        <v>0</v>
      </c>
      <c r="I1311" s="80"/>
      <c r="J1311" s="80"/>
      <c r="K1311" s="80"/>
      <c r="L1311" s="80"/>
      <c r="M1311" s="80"/>
      <c r="N1311" s="80"/>
      <c r="O1311" s="80"/>
      <c r="P1311" s="80"/>
      <c r="Q1311" s="80"/>
      <c r="R1311" s="80"/>
      <c r="S1311" s="80"/>
    </row>
    <row r="1312" spans="1:19" s="96" customFormat="1" ht="27" hidden="1" customHeight="1">
      <c r="A1312" s="89">
        <v>1310</v>
      </c>
      <c r="B1312" s="90"/>
      <c r="C1312" s="91"/>
      <c r="D1312" s="92"/>
      <c r="E1312" s="93"/>
      <c r="F1312" s="94"/>
      <c r="G1312" s="94"/>
      <c r="H1312" s="94">
        <f t="shared" si="20"/>
        <v>0</v>
      </c>
      <c r="I1312" s="80"/>
      <c r="J1312" s="80"/>
      <c r="K1312" s="80"/>
      <c r="L1312" s="80"/>
      <c r="M1312" s="80"/>
      <c r="N1312" s="80"/>
      <c r="O1312" s="80"/>
      <c r="P1312" s="80"/>
      <c r="Q1312" s="80"/>
      <c r="R1312" s="80"/>
      <c r="S1312" s="80"/>
    </row>
    <row r="1313" spans="1:19" s="96" customFormat="1" ht="27" hidden="1" customHeight="1">
      <c r="A1313" s="89">
        <v>1311</v>
      </c>
      <c r="B1313" s="90"/>
      <c r="C1313" s="91"/>
      <c r="D1313" s="92"/>
      <c r="E1313" s="93"/>
      <c r="F1313" s="94"/>
      <c r="G1313" s="94"/>
      <c r="H1313" s="94">
        <f t="shared" si="20"/>
        <v>0</v>
      </c>
      <c r="I1313" s="80"/>
      <c r="J1313" s="80"/>
      <c r="K1313" s="80"/>
      <c r="L1313" s="80"/>
      <c r="M1313" s="80"/>
      <c r="N1313" s="80"/>
      <c r="O1313" s="80"/>
      <c r="P1313" s="80"/>
      <c r="Q1313" s="80"/>
      <c r="R1313" s="80"/>
      <c r="S1313" s="80"/>
    </row>
    <row r="1314" spans="1:19" s="96" customFormat="1" ht="27" hidden="1" customHeight="1">
      <c r="A1314" s="89">
        <v>1312</v>
      </c>
      <c r="B1314" s="90"/>
      <c r="C1314" s="91"/>
      <c r="D1314" s="92"/>
      <c r="E1314" s="93"/>
      <c r="F1314" s="94"/>
      <c r="G1314" s="94"/>
      <c r="H1314" s="94">
        <f t="shared" si="20"/>
        <v>0</v>
      </c>
      <c r="I1314" s="80"/>
      <c r="J1314" s="80"/>
      <c r="K1314" s="80"/>
      <c r="L1314" s="80"/>
      <c r="M1314" s="80"/>
      <c r="N1314" s="80"/>
      <c r="O1314" s="80"/>
      <c r="P1314" s="80"/>
      <c r="Q1314" s="80"/>
      <c r="R1314" s="80"/>
      <c r="S1314" s="80"/>
    </row>
    <row r="1315" spans="1:19" s="96" customFormat="1" ht="27" hidden="1" customHeight="1">
      <c r="A1315" s="89">
        <v>1313</v>
      </c>
      <c r="B1315" s="90"/>
      <c r="C1315" s="91"/>
      <c r="D1315" s="92"/>
      <c r="E1315" s="93"/>
      <c r="F1315" s="94"/>
      <c r="G1315" s="94"/>
      <c r="H1315" s="94">
        <f t="shared" si="20"/>
        <v>0</v>
      </c>
      <c r="I1315" s="80"/>
      <c r="J1315" s="80"/>
      <c r="K1315" s="80"/>
      <c r="L1315" s="80"/>
      <c r="M1315" s="80"/>
      <c r="N1315" s="80"/>
      <c r="O1315" s="80"/>
      <c r="P1315" s="80"/>
      <c r="Q1315" s="80"/>
      <c r="R1315" s="80"/>
      <c r="S1315" s="80"/>
    </row>
    <row r="1316" spans="1:19" s="96" customFormat="1" ht="27" hidden="1" customHeight="1">
      <c r="A1316" s="89">
        <v>1314</v>
      </c>
      <c r="B1316" s="90"/>
      <c r="C1316" s="91"/>
      <c r="D1316" s="92"/>
      <c r="E1316" s="93"/>
      <c r="F1316" s="94"/>
      <c r="G1316" s="94"/>
      <c r="H1316" s="94">
        <f t="shared" si="20"/>
        <v>0</v>
      </c>
      <c r="I1316" s="80"/>
      <c r="J1316" s="80"/>
      <c r="K1316" s="80"/>
      <c r="L1316" s="80"/>
      <c r="M1316" s="80"/>
      <c r="N1316" s="80"/>
      <c r="O1316" s="80"/>
      <c r="P1316" s="80"/>
      <c r="Q1316" s="80"/>
      <c r="R1316" s="80"/>
      <c r="S1316" s="80"/>
    </row>
    <row r="1317" spans="1:19" s="96" customFormat="1" ht="27" hidden="1" customHeight="1">
      <c r="A1317" s="89">
        <v>1315</v>
      </c>
      <c r="B1317" s="90"/>
      <c r="C1317" s="91"/>
      <c r="D1317" s="92"/>
      <c r="E1317" s="93"/>
      <c r="F1317" s="94"/>
      <c r="G1317" s="94"/>
      <c r="H1317" s="94">
        <f t="shared" si="20"/>
        <v>0</v>
      </c>
      <c r="I1317" s="80"/>
      <c r="J1317" s="80"/>
      <c r="K1317" s="80"/>
      <c r="L1317" s="80"/>
      <c r="M1317" s="80"/>
      <c r="N1317" s="80"/>
      <c r="O1317" s="80"/>
      <c r="P1317" s="80"/>
      <c r="Q1317" s="80"/>
      <c r="R1317" s="80"/>
      <c r="S1317" s="80"/>
    </row>
    <row r="1318" spans="1:19" s="96" customFormat="1" ht="27" hidden="1" customHeight="1">
      <c r="A1318" s="89">
        <v>1316</v>
      </c>
      <c r="B1318" s="90"/>
      <c r="C1318" s="91"/>
      <c r="D1318" s="92"/>
      <c r="E1318" s="93"/>
      <c r="F1318" s="94"/>
      <c r="G1318" s="94"/>
      <c r="H1318" s="94">
        <f t="shared" si="20"/>
        <v>0</v>
      </c>
      <c r="I1318" s="80"/>
      <c r="J1318" s="80"/>
      <c r="K1318" s="80"/>
      <c r="L1318" s="80"/>
      <c r="M1318" s="80"/>
      <c r="N1318" s="80"/>
      <c r="O1318" s="80"/>
      <c r="P1318" s="80"/>
      <c r="Q1318" s="80"/>
      <c r="R1318" s="80"/>
      <c r="S1318" s="80"/>
    </row>
    <row r="1319" spans="1:19" s="96" customFormat="1" ht="27" hidden="1" customHeight="1">
      <c r="A1319" s="89">
        <v>1317</v>
      </c>
      <c r="B1319" s="90"/>
      <c r="C1319" s="91"/>
      <c r="D1319" s="92"/>
      <c r="E1319" s="93"/>
      <c r="F1319" s="94"/>
      <c r="G1319" s="94"/>
      <c r="H1319" s="94">
        <f t="shared" si="20"/>
        <v>0</v>
      </c>
      <c r="I1319" s="80"/>
      <c r="J1319" s="80"/>
      <c r="K1319" s="80"/>
      <c r="L1319" s="80"/>
      <c r="M1319" s="80"/>
      <c r="N1319" s="80"/>
      <c r="O1319" s="80"/>
      <c r="P1319" s="80"/>
      <c r="Q1319" s="80"/>
      <c r="R1319" s="80"/>
      <c r="S1319" s="80"/>
    </row>
    <row r="1320" spans="1:19" s="96" customFormat="1" ht="27" hidden="1" customHeight="1">
      <c r="A1320" s="89">
        <v>1318</v>
      </c>
      <c r="B1320" s="90"/>
      <c r="C1320" s="91"/>
      <c r="D1320" s="92"/>
      <c r="E1320" s="93"/>
      <c r="F1320" s="94"/>
      <c r="G1320" s="94"/>
      <c r="H1320" s="94">
        <f t="shared" si="20"/>
        <v>0</v>
      </c>
      <c r="I1320" s="80"/>
      <c r="J1320" s="80"/>
      <c r="K1320" s="80"/>
      <c r="L1320" s="80"/>
      <c r="M1320" s="80"/>
      <c r="N1320" s="80"/>
      <c r="O1320" s="80"/>
      <c r="P1320" s="80"/>
      <c r="Q1320" s="80"/>
      <c r="R1320" s="80"/>
      <c r="S1320" s="80"/>
    </row>
    <row r="1321" spans="1:19" s="96" customFormat="1" ht="27" hidden="1" customHeight="1">
      <c r="A1321" s="89">
        <v>1319</v>
      </c>
      <c r="B1321" s="90"/>
      <c r="C1321" s="91"/>
      <c r="D1321" s="92"/>
      <c r="E1321" s="93"/>
      <c r="F1321" s="94"/>
      <c r="G1321" s="94"/>
      <c r="H1321" s="94">
        <f t="shared" si="20"/>
        <v>0</v>
      </c>
      <c r="I1321" s="80"/>
      <c r="J1321" s="80"/>
      <c r="K1321" s="80"/>
      <c r="L1321" s="80"/>
      <c r="M1321" s="80"/>
      <c r="N1321" s="80"/>
      <c r="O1321" s="80"/>
      <c r="P1321" s="80"/>
      <c r="Q1321" s="80"/>
      <c r="R1321" s="80"/>
      <c r="S1321" s="80"/>
    </row>
    <row r="1322" spans="1:19" s="96" customFormat="1" ht="27" hidden="1" customHeight="1">
      <c r="A1322" s="89">
        <v>1320</v>
      </c>
      <c r="B1322" s="90"/>
      <c r="C1322" s="91"/>
      <c r="D1322" s="92"/>
      <c r="E1322" s="93"/>
      <c r="F1322" s="94"/>
      <c r="G1322" s="94"/>
      <c r="H1322" s="94">
        <f t="shared" si="20"/>
        <v>0</v>
      </c>
      <c r="I1322" s="80"/>
      <c r="J1322" s="80"/>
      <c r="K1322" s="80"/>
      <c r="L1322" s="80"/>
      <c r="M1322" s="80"/>
      <c r="N1322" s="80"/>
      <c r="O1322" s="80"/>
      <c r="P1322" s="80"/>
      <c r="Q1322" s="80"/>
      <c r="R1322" s="80"/>
      <c r="S1322" s="80"/>
    </row>
    <row r="1323" spans="1:19" s="96" customFormat="1" ht="27" hidden="1" customHeight="1">
      <c r="A1323" s="89">
        <v>1321</v>
      </c>
      <c r="B1323" s="90"/>
      <c r="C1323" s="91"/>
      <c r="D1323" s="92"/>
      <c r="E1323" s="93"/>
      <c r="F1323" s="94"/>
      <c r="G1323" s="94"/>
      <c r="H1323" s="94">
        <f t="shared" si="20"/>
        <v>0</v>
      </c>
      <c r="I1323" s="80"/>
      <c r="J1323" s="80"/>
      <c r="K1323" s="80"/>
      <c r="L1323" s="80"/>
      <c r="M1323" s="80"/>
      <c r="N1323" s="80"/>
      <c r="O1323" s="80"/>
      <c r="P1323" s="80"/>
      <c r="Q1323" s="80"/>
      <c r="R1323" s="80"/>
      <c r="S1323" s="80"/>
    </row>
    <row r="1324" spans="1:19" s="96" customFormat="1" ht="27" hidden="1" customHeight="1">
      <c r="A1324" s="89">
        <v>1322</v>
      </c>
      <c r="B1324" s="90"/>
      <c r="C1324" s="91"/>
      <c r="D1324" s="92"/>
      <c r="E1324" s="93"/>
      <c r="F1324" s="94"/>
      <c r="G1324" s="94"/>
      <c r="H1324" s="94">
        <f t="shared" si="20"/>
        <v>0</v>
      </c>
      <c r="I1324" s="80"/>
      <c r="J1324" s="80"/>
      <c r="K1324" s="80"/>
      <c r="L1324" s="80"/>
      <c r="M1324" s="80"/>
      <c r="N1324" s="80"/>
      <c r="O1324" s="80"/>
      <c r="P1324" s="80"/>
      <c r="Q1324" s="80"/>
      <c r="R1324" s="80"/>
      <c r="S1324" s="80"/>
    </row>
    <row r="1325" spans="1:19" s="96" customFormat="1" ht="27" hidden="1" customHeight="1">
      <c r="A1325" s="89">
        <v>1323</v>
      </c>
      <c r="B1325" s="90"/>
      <c r="C1325" s="91"/>
      <c r="D1325" s="92"/>
      <c r="E1325" s="93"/>
      <c r="F1325" s="94"/>
      <c r="G1325" s="94"/>
      <c r="H1325" s="94">
        <f t="shared" si="20"/>
        <v>0</v>
      </c>
      <c r="I1325" s="80"/>
      <c r="J1325" s="80"/>
      <c r="K1325" s="80"/>
      <c r="L1325" s="80"/>
      <c r="M1325" s="80"/>
      <c r="N1325" s="80"/>
      <c r="O1325" s="80"/>
      <c r="P1325" s="80"/>
      <c r="Q1325" s="80"/>
      <c r="R1325" s="80"/>
      <c r="S1325" s="80"/>
    </row>
    <row r="1326" spans="1:19" s="96" customFormat="1" ht="27" hidden="1" customHeight="1">
      <c r="A1326" s="89">
        <v>1324</v>
      </c>
      <c r="B1326" s="90"/>
      <c r="C1326" s="91"/>
      <c r="D1326" s="92"/>
      <c r="E1326" s="93"/>
      <c r="F1326" s="94"/>
      <c r="G1326" s="94"/>
      <c r="H1326" s="94">
        <f t="shared" si="20"/>
        <v>0</v>
      </c>
      <c r="I1326" s="80"/>
      <c r="J1326" s="80"/>
      <c r="K1326" s="80"/>
      <c r="L1326" s="80"/>
      <c r="M1326" s="80"/>
      <c r="N1326" s="80"/>
      <c r="O1326" s="80"/>
      <c r="P1326" s="80"/>
      <c r="Q1326" s="80"/>
      <c r="R1326" s="80"/>
      <c r="S1326" s="80"/>
    </row>
    <row r="1327" spans="1:19" s="96" customFormat="1" ht="27" hidden="1" customHeight="1">
      <c r="A1327" s="89">
        <v>1325</v>
      </c>
      <c r="B1327" s="90"/>
      <c r="C1327" s="91"/>
      <c r="D1327" s="92"/>
      <c r="E1327" s="93"/>
      <c r="F1327" s="94"/>
      <c r="G1327" s="94"/>
      <c r="H1327" s="94">
        <f t="shared" si="20"/>
        <v>0</v>
      </c>
      <c r="I1327" s="80"/>
      <c r="J1327" s="80"/>
      <c r="K1327" s="80"/>
      <c r="L1327" s="80"/>
      <c r="M1327" s="80"/>
      <c r="N1327" s="80"/>
      <c r="O1327" s="80"/>
      <c r="P1327" s="80"/>
      <c r="Q1327" s="80"/>
      <c r="R1327" s="80"/>
      <c r="S1327" s="80"/>
    </row>
    <row r="1328" spans="1:19" s="96" customFormat="1" ht="27" hidden="1" customHeight="1">
      <c r="A1328" s="89">
        <v>1326</v>
      </c>
      <c r="B1328" s="90"/>
      <c r="C1328" s="91"/>
      <c r="D1328" s="92"/>
      <c r="E1328" s="93"/>
      <c r="F1328" s="94"/>
      <c r="G1328" s="94"/>
      <c r="H1328" s="94">
        <f t="shared" si="20"/>
        <v>0</v>
      </c>
      <c r="I1328" s="80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</row>
    <row r="1329" spans="1:19" s="96" customFormat="1" ht="27" hidden="1" customHeight="1">
      <c r="A1329" s="89">
        <v>1327</v>
      </c>
      <c r="B1329" s="90"/>
      <c r="C1329" s="91"/>
      <c r="D1329" s="92"/>
      <c r="E1329" s="93"/>
      <c r="F1329" s="94"/>
      <c r="G1329" s="94"/>
      <c r="H1329" s="94">
        <f t="shared" si="20"/>
        <v>0</v>
      </c>
      <c r="I1329" s="80"/>
      <c r="J1329" s="80"/>
      <c r="K1329" s="80"/>
      <c r="L1329" s="80"/>
      <c r="M1329" s="80"/>
      <c r="N1329" s="80"/>
      <c r="O1329" s="80"/>
      <c r="P1329" s="80"/>
      <c r="Q1329" s="80"/>
      <c r="R1329" s="80"/>
      <c r="S1329" s="80"/>
    </row>
    <row r="1330" spans="1:19" s="96" customFormat="1" ht="27" hidden="1" customHeight="1">
      <c r="A1330" s="89">
        <v>1328</v>
      </c>
      <c r="B1330" s="90"/>
      <c r="C1330" s="91"/>
      <c r="D1330" s="92"/>
      <c r="E1330" s="93"/>
      <c r="F1330" s="94"/>
      <c r="G1330" s="94"/>
      <c r="H1330" s="94">
        <f t="shared" si="20"/>
        <v>0</v>
      </c>
      <c r="I1330" s="80"/>
      <c r="J1330" s="80"/>
      <c r="K1330" s="80"/>
      <c r="L1330" s="80"/>
      <c r="M1330" s="80"/>
      <c r="N1330" s="80"/>
      <c r="O1330" s="80"/>
      <c r="P1330" s="80"/>
      <c r="Q1330" s="80"/>
      <c r="R1330" s="80"/>
      <c r="S1330" s="80"/>
    </row>
    <row r="1331" spans="1:19" s="96" customFormat="1" ht="27" hidden="1" customHeight="1">
      <c r="A1331" s="89">
        <v>1329</v>
      </c>
      <c r="B1331" s="90"/>
      <c r="C1331" s="91"/>
      <c r="D1331" s="92"/>
      <c r="E1331" s="93"/>
      <c r="F1331" s="94"/>
      <c r="G1331" s="94"/>
      <c r="H1331" s="94">
        <f t="shared" si="20"/>
        <v>0</v>
      </c>
      <c r="I1331" s="80"/>
      <c r="J1331" s="80"/>
      <c r="K1331" s="80"/>
      <c r="L1331" s="80"/>
      <c r="M1331" s="80"/>
      <c r="N1331" s="80"/>
      <c r="O1331" s="80"/>
      <c r="P1331" s="80"/>
      <c r="Q1331" s="80"/>
      <c r="R1331" s="80"/>
      <c r="S1331" s="80"/>
    </row>
    <row r="1332" spans="1:19" s="96" customFormat="1" ht="27" hidden="1" customHeight="1">
      <c r="A1332" s="89">
        <v>1330</v>
      </c>
      <c r="B1332" s="90"/>
      <c r="C1332" s="91"/>
      <c r="D1332" s="92"/>
      <c r="E1332" s="93"/>
      <c r="F1332" s="94"/>
      <c r="G1332" s="94"/>
      <c r="H1332" s="94">
        <f t="shared" si="20"/>
        <v>0</v>
      </c>
      <c r="I1332" s="80"/>
      <c r="J1332" s="80"/>
      <c r="K1332" s="80"/>
      <c r="L1332" s="80"/>
      <c r="M1332" s="80"/>
      <c r="N1332" s="80"/>
      <c r="O1332" s="80"/>
      <c r="P1332" s="80"/>
      <c r="Q1332" s="80"/>
      <c r="R1332" s="80"/>
      <c r="S1332" s="80"/>
    </row>
    <row r="1333" spans="1:19" s="96" customFormat="1" ht="27" hidden="1" customHeight="1">
      <c r="A1333" s="89">
        <v>1331</v>
      </c>
      <c r="B1333" s="90"/>
      <c r="C1333" s="91"/>
      <c r="D1333" s="92"/>
      <c r="E1333" s="93"/>
      <c r="F1333" s="94"/>
      <c r="G1333" s="94"/>
      <c r="H1333" s="94">
        <f t="shared" si="20"/>
        <v>0</v>
      </c>
      <c r="I1333" s="80"/>
      <c r="J1333" s="80"/>
      <c r="K1333" s="80"/>
      <c r="L1333" s="80"/>
      <c r="M1333" s="80"/>
      <c r="N1333" s="80"/>
      <c r="O1333" s="80"/>
      <c r="P1333" s="80"/>
      <c r="Q1333" s="80"/>
      <c r="R1333" s="80"/>
      <c r="S1333" s="80"/>
    </row>
    <row r="1334" spans="1:19" s="96" customFormat="1" ht="27" hidden="1" customHeight="1">
      <c r="A1334" s="89">
        <v>1332</v>
      </c>
      <c r="B1334" s="90"/>
      <c r="C1334" s="91"/>
      <c r="D1334" s="92"/>
      <c r="E1334" s="93"/>
      <c r="F1334" s="94"/>
      <c r="G1334" s="94"/>
      <c r="H1334" s="94">
        <f t="shared" si="20"/>
        <v>0</v>
      </c>
      <c r="I1334" s="80"/>
      <c r="J1334" s="80"/>
      <c r="K1334" s="80"/>
      <c r="L1334" s="80"/>
      <c r="M1334" s="80"/>
      <c r="N1334" s="80"/>
      <c r="O1334" s="80"/>
      <c r="P1334" s="80"/>
      <c r="Q1334" s="80"/>
      <c r="R1334" s="80"/>
      <c r="S1334" s="80"/>
    </row>
    <row r="1335" spans="1:19" s="96" customFormat="1" ht="27" hidden="1" customHeight="1">
      <c r="A1335" s="89">
        <v>1333</v>
      </c>
      <c r="B1335" s="90"/>
      <c r="C1335" s="91"/>
      <c r="D1335" s="92"/>
      <c r="E1335" s="93"/>
      <c r="F1335" s="94"/>
      <c r="G1335" s="94"/>
      <c r="H1335" s="94">
        <f t="shared" si="20"/>
        <v>0</v>
      </c>
      <c r="I1335" s="80"/>
      <c r="J1335" s="80"/>
      <c r="K1335" s="80"/>
      <c r="L1335" s="80"/>
      <c r="M1335" s="80"/>
      <c r="N1335" s="80"/>
      <c r="O1335" s="80"/>
      <c r="P1335" s="80"/>
      <c r="Q1335" s="80"/>
      <c r="R1335" s="80"/>
      <c r="S1335" s="80"/>
    </row>
    <row r="1336" spans="1:19" s="96" customFormat="1" ht="27" hidden="1" customHeight="1">
      <c r="A1336" s="89">
        <v>1334</v>
      </c>
      <c r="B1336" s="90"/>
      <c r="C1336" s="91"/>
      <c r="D1336" s="92"/>
      <c r="E1336" s="93"/>
      <c r="F1336" s="94"/>
      <c r="G1336" s="94"/>
      <c r="H1336" s="94">
        <f t="shared" si="20"/>
        <v>0</v>
      </c>
      <c r="I1336" s="80"/>
      <c r="J1336" s="80"/>
      <c r="K1336" s="80"/>
      <c r="L1336" s="80"/>
      <c r="M1336" s="80"/>
      <c r="N1336" s="80"/>
      <c r="O1336" s="80"/>
      <c r="P1336" s="80"/>
      <c r="Q1336" s="80"/>
      <c r="R1336" s="80"/>
      <c r="S1336" s="80"/>
    </row>
    <row r="1337" spans="1:19" s="96" customFormat="1" ht="27" hidden="1" customHeight="1">
      <c r="A1337" s="89">
        <v>1335</v>
      </c>
      <c r="B1337" s="90"/>
      <c r="C1337" s="91"/>
      <c r="D1337" s="92"/>
      <c r="E1337" s="93"/>
      <c r="F1337" s="94"/>
      <c r="G1337" s="94"/>
      <c r="H1337" s="94">
        <f t="shared" si="20"/>
        <v>0</v>
      </c>
      <c r="I1337" s="80"/>
      <c r="J1337" s="80"/>
      <c r="K1337" s="80"/>
      <c r="L1337" s="80"/>
      <c r="M1337" s="80"/>
      <c r="N1337" s="80"/>
      <c r="O1337" s="80"/>
      <c r="P1337" s="80"/>
      <c r="Q1337" s="80"/>
      <c r="R1337" s="80"/>
      <c r="S1337" s="80"/>
    </row>
    <row r="1338" spans="1:19" s="96" customFormat="1" ht="27" hidden="1" customHeight="1">
      <c r="A1338" s="89">
        <v>1336</v>
      </c>
      <c r="B1338" s="90"/>
      <c r="C1338" s="91"/>
      <c r="D1338" s="92"/>
      <c r="E1338" s="93"/>
      <c r="F1338" s="94"/>
      <c r="G1338" s="94"/>
      <c r="H1338" s="94">
        <f t="shared" si="20"/>
        <v>0</v>
      </c>
      <c r="I1338" s="80"/>
      <c r="J1338" s="80"/>
      <c r="K1338" s="80"/>
      <c r="L1338" s="80"/>
      <c r="M1338" s="80"/>
      <c r="N1338" s="80"/>
      <c r="O1338" s="80"/>
      <c r="P1338" s="80"/>
      <c r="Q1338" s="80"/>
      <c r="R1338" s="80"/>
      <c r="S1338" s="80"/>
    </row>
    <row r="1339" spans="1:19" s="96" customFormat="1" ht="27" hidden="1" customHeight="1">
      <c r="A1339" s="89">
        <v>1337</v>
      </c>
      <c r="B1339" s="90"/>
      <c r="C1339" s="91"/>
      <c r="D1339" s="92"/>
      <c r="E1339" s="93"/>
      <c r="F1339" s="94"/>
      <c r="G1339" s="94"/>
      <c r="H1339" s="94">
        <f t="shared" si="20"/>
        <v>0</v>
      </c>
      <c r="I1339" s="80"/>
      <c r="J1339" s="80"/>
      <c r="K1339" s="80"/>
      <c r="L1339" s="80"/>
      <c r="M1339" s="80"/>
      <c r="N1339" s="80"/>
      <c r="O1339" s="80"/>
      <c r="P1339" s="80"/>
      <c r="Q1339" s="80"/>
      <c r="R1339" s="80"/>
      <c r="S1339" s="80"/>
    </row>
    <row r="1340" spans="1:19" s="96" customFormat="1" ht="27" hidden="1" customHeight="1">
      <c r="A1340" s="89">
        <v>1338</v>
      </c>
      <c r="B1340" s="90"/>
      <c r="C1340" s="91"/>
      <c r="D1340" s="92"/>
      <c r="E1340" s="93"/>
      <c r="F1340" s="94"/>
      <c r="G1340" s="94"/>
      <c r="H1340" s="94">
        <f t="shared" si="20"/>
        <v>0</v>
      </c>
      <c r="I1340" s="80"/>
      <c r="J1340" s="80"/>
      <c r="K1340" s="80"/>
      <c r="L1340" s="80"/>
      <c r="M1340" s="80"/>
      <c r="N1340" s="80"/>
      <c r="O1340" s="80"/>
      <c r="P1340" s="80"/>
      <c r="Q1340" s="80"/>
      <c r="R1340" s="80"/>
      <c r="S1340" s="80"/>
    </row>
    <row r="1341" spans="1:19" s="96" customFormat="1" ht="27" hidden="1" customHeight="1">
      <c r="A1341" s="89">
        <v>1339</v>
      </c>
      <c r="B1341" s="90"/>
      <c r="C1341" s="91"/>
      <c r="D1341" s="92"/>
      <c r="E1341" s="93"/>
      <c r="F1341" s="94"/>
      <c r="G1341" s="94"/>
      <c r="H1341" s="94">
        <f t="shared" si="20"/>
        <v>0</v>
      </c>
      <c r="I1341" s="80"/>
      <c r="J1341" s="80"/>
      <c r="K1341" s="80"/>
      <c r="L1341" s="80"/>
      <c r="M1341" s="80"/>
      <c r="N1341" s="80"/>
      <c r="O1341" s="80"/>
      <c r="P1341" s="80"/>
      <c r="Q1341" s="80"/>
      <c r="R1341" s="80"/>
      <c r="S1341" s="80"/>
    </row>
    <row r="1342" spans="1:19" s="96" customFormat="1" ht="27" hidden="1" customHeight="1">
      <c r="A1342" s="89">
        <v>1340</v>
      </c>
      <c r="B1342" s="90"/>
      <c r="C1342" s="91"/>
      <c r="D1342" s="92"/>
      <c r="E1342" s="93"/>
      <c r="F1342" s="94"/>
      <c r="G1342" s="94"/>
      <c r="H1342" s="94">
        <f t="shared" si="20"/>
        <v>0</v>
      </c>
      <c r="I1342" s="80"/>
      <c r="J1342" s="80"/>
      <c r="K1342" s="80"/>
      <c r="L1342" s="80"/>
      <c r="M1342" s="80"/>
      <c r="N1342" s="80"/>
      <c r="O1342" s="80"/>
      <c r="P1342" s="80"/>
      <c r="Q1342" s="80"/>
      <c r="R1342" s="80"/>
      <c r="S1342" s="80"/>
    </row>
    <row r="1343" spans="1:19" s="96" customFormat="1" ht="27" hidden="1" customHeight="1">
      <c r="A1343" s="89">
        <v>1341</v>
      </c>
      <c r="B1343" s="90"/>
      <c r="C1343" s="91"/>
      <c r="D1343" s="92"/>
      <c r="E1343" s="93"/>
      <c r="F1343" s="94"/>
      <c r="G1343" s="94"/>
      <c r="H1343" s="94">
        <f t="shared" si="20"/>
        <v>0</v>
      </c>
      <c r="I1343" s="80"/>
      <c r="J1343" s="80"/>
      <c r="K1343" s="80"/>
      <c r="L1343" s="80"/>
      <c r="M1343" s="80"/>
      <c r="N1343" s="80"/>
      <c r="O1343" s="80"/>
      <c r="P1343" s="80"/>
      <c r="Q1343" s="80"/>
      <c r="R1343" s="80"/>
      <c r="S1343" s="80"/>
    </row>
    <row r="1344" spans="1:19" s="96" customFormat="1" ht="27" hidden="1" customHeight="1">
      <c r="A1344" s="89">
        <v>1342</v>
      </c>
      <c r="B1344" s="90"/>
      <c r="C1344" s="91"/>
      <c r="D1344" s="92"/>
      <c r="E1344" s="93"/>
      <c r="F1344" s="94"/>
      <c r="G1344" s="94"/>
      <c r="H1344" s="94">
        <f t="shared" si="20"/>
        <v>0</v>
      </c>
      <c r="I1344" s="80"/>
      <c r="J1344" s="80"/>
      <c r="K1344" s="80"/>
      <c r="L1344" s="80"/>
      <c r="M1344" s="80"/>
      <c r="N1344" s="80"/>
      <c r="O1344" s="80"/>
      <c r="P1344" s="80"/>
      <c r="Q1344" s="80"/>
      <c r="R1344" s="80"/>
      <c r="S1344" s="80"/>
    </row>
    <row r="1345" spans="1:19" s="96" customFormat="1" ht="27" hidden="1" customHeight="1">
      <c r="A1345" s="89">
        <v>1343</v>
      </c>
      <c r="B1345" s="90"/>
      <c r="C1345" s="91"/>
      <c r="D1345" s="92"/>
      <c r="E1345" s="93"/>
      <c r="F1345" s="94"/>
      <c r="G1345" s="94"/>
      <c r="H1345" s="94">
        <f t="shared" ref="H1345:H1408" si="21">F1345+G1345</f>
        <v>0</v>
      </c>
      <c r="I1345" s="80"/>
      <c r="J1345" s="80"/>
      <c r="K1345" s="80"/>
      <c r="L1345" s="80"/>
      <c r="M1345" s="80"/>
      <c r="N1345" s="80"/>
      <c r="O1345" s="80"/>
      <c r="P1345" s="80"/>
      <c r="Q1345" s="80"/>
      <c r="R1345" s="80"/>
      <c r="S1345" s="80"/>
    </row>
    <row r="1346" spans="1:19" s="96" customFormat="1" ht="27" hidden="1" customHeight="1">
      <c r="A1346" s="89">
        <v>1344</v>
      </c>
      <c r="B1346" s="90"/>
      <c r="C1346" s="91"/>
      <c r="D1346" s="92"/>
      <c r="E1346" s="93"/>
      <c r="F1346" s="94"/>
      <c r="G1346" s="94"/>
      <c r="H1346" s="94">
        <f t="shared" si="21"/>
        <v>0</v>
      </c>
      <c r="I1346" s="80"/>
      <c r="J1346" s="80"/>
      <c r="K1346" s="80"/>
      <c r="L1346" s="80"/>
      <c r="M1346" s="80"/>
      <c r="N1346" s="80"/>
      <c r="O1346" s="80"/>
      <c r="P1346" s="80"/>
      <c r="Q1346" s="80"/>
      <c r="R1346" s="80"/>
      <c r="S1346" s="80"/>
    </row>
    <row r="1347" spans="1:19" s="96" customFormat="1" ht="27" hidden="1" customHeight="1">
      <c r="A1347" s="89">
        <v>1345</v>
      </c>
      <c r="B1347" s="90"/>
      <c r="C1347" s="91"/>
      <c r="D1347" s="92"/>
      <c r="E1347" s="93"/>
      <c r="F1347" s="94"/>
      <c r="G1347" s="94"/>
      <c r="H1347" s="94">
        <f t="shared" si="21"/>
        <v>0</v>
      </c>
      <c r="I1347" s="80"/>
      <c r="J1347" s="80"/>
      <c r="K1347" s="80"/>
      <c r="L1347" s="80"/>
      <c r="M1347" s="80"/>
      <c r="N1347" s="80"/>
      <c r="O1347" s="80"/>
      <c r="P1347" s="80"/>
      <c r="Q1347" s="80"/>
      <c r="R1347" s="80"/>
      <c r="S1347" s="80"/>
    </row>
    <row r="1348" spans="1:19" s="96" customFormat="1" ht="27" hidden="1" customHeight="1">
      <c r="A1348" s="89">
        <v>1346</v>
      </c>
      <c r="B1348" s="90"/>
      <c r="C1348" s="91"/>
      <c r="D1348" s="92"/>
      <c r="E1348" s="93"/>
      <c r="F1348" s="94"/>
      <c r="G1348" s="94"/>
      <c r="H1348" s="94">
        <f t="shared" si="21"/>
        <v>0</v>
      </c>
      <c r="I1348" s="80"/>
      <c r="J1348" s="80"/>
      <c r="K1348" s="80"/>
      <c r="L1348" s="80"/>
      <c r="M1348" s="80"/>
      <c r="N1348" s="80"/>
      <c r="O1348" s="80"/>
      <c r="P1348" s="80"/>
      <c r="Q1348" s="80"/>
      <c r="R1348" s="80"/>
      <c r="S1348" s="80"/>
    </row>
    <row r="1349" spans="1:19" s="96" customFormat="1" ht="27" hidden="1" customHeight="1">
      <c r="A1349" s="89">
        <v>1347</v>
      </c>
      <c r="B1349" s="90"/>
      <c r="C1349" s="91"/>
      <c r="D1349" s="92"/>
      <c r="E1349" s="93"/>
      <c r="F1349" s="94"/>
      <c r="G1349" s="94"/>
      <c r="H1349" s="94">
        <f t="shared" si="21"/>
        <v>0</v>
      </c>
      <c r="I1349" s="80"/>
      <c r="J1349" s="80"/>
      <c r="K1349" s="80"/>
      <c r="L1349" s="80"/>
      <c r="M1349" s="80"/>
      <c r="N1349" s="80"/>
      <c r="O1349" s="80"/>
      <c r="P1349" s="80"/>
      <c r="Q1349" s="80"/>
      <c r="R1349" s="80"/>
      <c r="S1349" s="80"/>
    </row>
    <row r="1350" spans="1:19" s="96" customFormat="1" ht="27" hidden="1" customHeight="1">
      <c r="A1350" s="89">
        <v>1348</v>
      </c>
      <c r="B1350" s="90"/>
      <c r="C1350" s="91"/>
      <c r="D1350" s="92"/>
      <c r="E1350" s="93"/>
      <c r="F1350" s="94"/>
      <c r="G1350" s="94"/>
      <c r="H1350" s="94">
        <f t="shared" si="21"/>
        <v>0</v>
      </c>
      <c r="I1350" s="80"/>
      <c r="J1350" s="80"/>
      <c r="K1350" s="80"/>
      <c r="L1350" s="80"/>
      <c r="M1350" s="80"/>
      <c r="N1350" s="80"/>
      <c r="O1350" s="80"/>
      <c r="P1350" s="80"/>
      <c r="Q1350" s="80"/>
      <c r="R1350" s="80"/>
      <c r="S1350" s="80"/>
    </row>
    <row r="1351" spans="1:19" s="96" customFormat="1" ht="27" hidden="1" customHeight="1">
      <c r="A1351" s="89">
        <v>1349</v>
      </c>
      <c r="B1351" s="90"/>
      <c r="C1351" s="91"/>
      <c r="D1351" s="92"/>
      <c r="E1351" s="93"/>
      <c r="F1351" s="94"/>
      <c r="G1351" s="94"/>
      <c r="H1351" s="94">
        <f t="shared" si="21"/>
        <v>0</v>
      </c>
      <c r="I1351" s="80"/>
      <c r="J1351" s="80"/>
      <c r="K1351" s="80"/>
      <c r="L1351" s="80"/>
      <c r="M1351" s="80"/>
      <c r="N1351" s="80"/>
      <c r="O1351" s="80"/>
      <c r="P1351" s="80"/>
      <c r="Q1351" s="80"/>
      <c r="R1351" s="80"/>
      <c r="S1351" s="80"/>
    </row>
    <row r="1352" spans="1:19" s="96" customFormat="1" ht="27" hidden="1" customHeight="1">
      <c r="A1352" s="89">
        <v>1350</v>
      </c>
      <c r="B1352" s="90"/>
      <c r="C1352" s="91"/>
      <c r="D1352" s="92"/>
      <c r="E1352" s="93"/>
      <c r="F1352" s="94"/>
      <c r="G1352" s="94"/>
      <c r="H1352" s="94">
        <f t="shared" si="21"/>
        <v>0</v>
      </c>
      <c r="I1352" s="80"/>
      <c r="J1352" s="80"/>
      <c r="K1352" s="80"/>
      <c r="L1352" s="80"/>
      <c r="M1352" s="80"/>
      <c r="N1352" s="80"/>
      <c r="O1352" s="80"/>
      <c r="P1352" s="80"/>
      <c r="Q1352" s="80"/>
      <c r="R1352" s="80"/>
      <c r="S1352" s="80"/>
    </row>
    <row r="1353" spans="1:19" s="96" customFormat="1" ht="27" hidden="1" customHeight="1">
      <c r="A1353" s="89">
        <v>1351</v>
      </c>
      <c r="B1353" s="90"/>
      <c r="C1353" s="91"/>
      <c r="D1353" s="92"/>
      <c r="E1353" s="93"/>
      <c r="F1353" s="94"/>
      <c r="G1353" s="94"/>
      <c r="H1353" s="94">
        <f t="shared" si="21"/>
        <v>0</v>
      </c>
      <c r="I1353" s="80"/>
      <c r="J1353" s="80"/>
      <c r="K1353" s="80"/>
      <c r="L1353" s="80"/>
      <c r="M1353" s="80"/>
      <c r="N1353" s="80"/>
      <c r="O1353" s="80"/>
      <c r="P1353" s="80"/>
      <c r="Q1353" s="80"/>
      <c r="R1353" s="80"/>
      <c r="S1353" s="80"/>
    </row>
    <row r="1354" spans="1:19" s="96" customFormat="1" ht="27" hidden="1" customHeight="1">
      <c r="A1354" s="89">
        <v>1352</v>
      </c>
      <c r="B1354" s="90"/>
      <c r="C1354" s="91"/>
      <c r="D1354" s="92"/>
      <c r="E1354" s="93"/>
      <c r="F1354" s="94"/>
      <c r="G1354" s="94"/>
      <c r="H1354" s="94">
        <f t="shared" si="21"/>
        <v>0</v>
      </c>
      <c r="I1354" s="80"/>
      <c r="J1354" s="80"/>
      <c r="K1354" s="80"/>
      <c r="L1354" s="80"/>
      <c r="M1354" s="80"/>
      <c r="N1354" s="80"/>
      <c r="O1354" s="80"/>
      <c r="P1354" s="80"/>
      <c r="Q1354" s="80"/>
      <c r="R1354" s="80"/>
      <c r="S1354" s="80"/>
    </row>
    <row r="1355" spans="1:19" s="96" customFormat="1" ht="27" hidden="1" customHeight="1">
      <c r="A1355" s="89">
        <v>1353</v>
      </c>
      <c r="B1355" s="90"/>
      <c r="C1355" s="91"/>
      <c r="D1355" s="92"/>
      <c r="E1355" s="93"/>
      <c r="F1355" s="94"/>
      <c r="G1355" s="94"/>
      <c r="H1355" s="94">
        <f t="shared" si="21"/>
        <v>0</v>
      </c>
      <c r="I1355" s="80"/>
      <c r="J1355" s="80"/>
      <c r="K1355" s="80"/>
      <c r="L1355" s="80"/>
      <c r="M1355" s="80"/>
      <c r="N1355" s="80"/>
      <c r="O1355" s="80"/>
      <c r="P1355" s="80"/>
      <c r="Q1355" s="80"/>
      <c r="R1355" s="80"/>
      <c r="S1355" s="80"/>
    </row>
    <row r="1356" spans="1:19" s="96" customFormat="1" ht="27" hidden="1" customHeight="1">
      <c r="A1356" s="89">
        <v>1354</v>
      </c>
      <c r="B1356" s="90"/>
      <c r="C1356" s="91"/>
      <c r="D1356" s="92"/>
      <c r="E1356" s="93"/>
      <c r="F1356" s="94"/>
      <c r="G1356" s="94"/>
      <c r="H1356" s="94">
        <f t="shared" si="21"/>
        <v>0</v>
      </c>
      <c r="I1356" s="80"/>
      <c r="J1356" s="80"/>
      <c r="K1356" s="80"/>
      <c r="L1356" s="80"/>
      <c r="M1356" s="80"/>
      <c r="N1356" s="80"/>
      <c r="O1356" s="80"/>
      <c r="P1356" s="80"/>
      <c r="Q1356" s="80"/>
      <c r="R1356" s="80"/>
      <c r="S1356" s="80"/>
    </row>
    <row r="1357" spans="1:19" s="96" customFormat="1" ht="27" hidden="1" customHeight="1">
      <c r="A1357" s="89">
        <v>1355</v>
      </c>
      <c r="B1357" s="90"/>
      <c r="C1357" s="91"/>
      <c r="D1357" s="92"/>
      <c r="E1357" s="93"/>
      <c r="F1357" s="94"/>
      <c r="G1357" s="94"/>
      <c r="H1357" s="94">
        <f t="shared" si="21"/>
        <v>0</v>
      </c>
      <c r="I1357" s="80"/>
      <c r="J1357" s="80"/>
      <c r="K1357" s="80"/>
      <c r="L1357" s="80"/>
      <c r="M1357" s="80"/>
      <c r="N1357" s="80"/>
      <c r="O1357" s="80"/>
      <c r="P1357" s="80"/>
      <c r="Q1357" s="80"/>
      <c r="R1357" s="80"/>
      <c r="S1357" s="80"/>
    </row>
    <row r="1358" spans="1:19" s="96" customFormat="1" ht="27" hidden="1" customHeight="1">
      <c r="A1358" s="89">
        <v>1356</v>
      </c>
      <c r="B1358" s="90"/>
      <c r="C1358" s="91"/>
      <c r="D1358" s="92"/>
      <c r="E1358" s="93"/>
      <c r="F1358" s="94"/>
      <c r="G1358" s="94"/>
      <c r="H1358" s="94">
        <f t="shared" si="21"/>
        <v>0</v>
      </c>
      <c r="I1358" s="80"/>
      <c r="J1358" s="80"/>
      <c r="K1358" s="80"/>
      <c r="L1358" s="80"/>
      <c r="M1358" s="80"/>
      <c r="N1358" s="80"/>
      <c r="O1358" s="80"/>
      <c r="P1358" s="80"/>
      <c r="Q1358" s="80"/>
      <c r="R1358" s="80"/>
      <c r="S1358" s="80"/>
    </row>
    <row r="1359" spans="1:19" s="96" customFormat="1" ht="27" hidden="1" customHeight="1">
      <c r="A1359" s="89">
        <v>1357</v>
      </c>
      <c r="B1359" s="90"/>
      <c r="C1359" s="91"/>
      <c r="D1359" s="92"/>
      <c r="E1359" s="93"/>
      <c r="F1359" s="94"/>
      <c r="G1359" s="94"/>
      <c r="H1359" s="94">
        <f t="shared" si="21"/>
        <v>0</v>
      </c>
      <c r="I1359" s="80"/>
      <c r="J1359" s="80"/>
      <c r="K1359" s="80"/>
      <c r="L1359" s="80"/>
      <c r="M1359" s="80"/>
      <c r="N1359" s="80"/>
      <c r="O1359" s="80"/>
      <c r="P1359" s="80"/>
      <c r="Q1359" s="80"/>
      <c r="R1359" s="80"/>
      <c r="S1359" s="80"/>
    </row>
    <row r="1360" spans="1:19" s="96" customFormat="1" ht="27" hidden="1" customHeight="1">
      <c r="A1360" s="89">
        <v>1358</v>
      </c>
      <c r="B1360" s="90"/>
      <c r="C1360" s="91"/>
      <c r="D1360" s="92"/>
      <c r="E1360" s="93"/>
      <c r="F1360" s="94"/>
      <c r="G1360" s="94"/>
      <c r="H1360" s="94">
        <f t="shared" si="21"/>
        <v>0</v>
      </c>
      <c r="I1360" s="80"/>
      <c r="J1360" s="80"/>
      <c r="K1360" s="80"/>
      <c r="L1360" s="80"/>
      <c r="M1360" s="80"/>
      <c r="N1360" s="80"/>
      <c r="O1360" s="80"/>
      <c r="P1360" s="80"/>
      <c r="Q1360" s="80"/>
      <c r="R1360" s="80"/>
      <c r="S1360" s="80"/>
    </row>
    <row r="1361" spans="1:19" s="96" customFormat="1" ht="27" hidden="1" customHeight="1">
      <c r="A1361" s="89">
        <v>1359</v>
      </c>
      <c r="B1361" s="90"/>
      <c r="C1361" s="91"/>
      <c r="D1361" s="92"/>
      <c r="E1361" s="93"/>
      <c r="F1361" s="94"/>
      <c r="G1361" s="94"/>
      <c r="H1361" s="94">
        <f t="shared" si="21"/>
        <v>0</v>
      </c>
      <c r="I1361" s="80"/>
      <c r="J1361" s="80"/>
      <c r="K1361" s="80"/>
      <c r="L1361" s="80"/>
      <c r="M1361" s="80"/>
      <c r="N1361" s="80"/>
      <c r="O1361" s="80"/>
      <c r="P1361" s="80"/>
      <c r="Q1361" s="80"/>
      <c r="R1361" s="80"/>
      <c r="S1361" s="80"/>
    </row>
    <row r="1362" spans="1:19" s="96" customFormat="1" ht="27" hidden="1" customHeight="1">
      <c r="A1362" s="89">
        <v>1360</v>
      </c>
      <c r="B1362" s="90"/>
      <c r="C1362" s="91"/>
      <c r="D1362" s="92"/>
      <c r="E1362" s="93"/>
      <c r="F1362" s="94"/>
      <c r="G1362" s="94"/>
      <c r="H1362" s="94">
        <f t="shared" si="21"/>
        <v>0</v>
      </c>
      <c r="I1362" s="80"/>
      <c r="J1362" s="80"/>
      <c r="K1362" s="80"/>
      <c r="L1362" s="80"/>
      <c r="M1362" s="80"/>
      <c r="N1362" s="80"/>
      <c r="O1362" s="80"/>
      <c r="P1362" s="80"/>
      <c r="Q1362" s="80"/>
      <c r="R1362" s="80"/>
      <c r="S1362" s="80"/>
    </row>
    <row r="1363" spans="1:19" s="96" customFormat="1" ht="27" hidden="1" customHeight="1">
      <c r="A1363" s="89">
        <v>1361</v>
      </c>
      <c r="B1363" s="90"/>
      <c r="C1363" s="91"/>
      <c r="D1363" s="92"/>
      <c r="E1363" s="93"/>
      <c r="F1363" s="94"/>
      <c r="G1363" s="94"/>
      <c r="H1363" s="94">
        <f t="shared" si="21"/>
        <v>0</v>
      </c>
      <c r="I1363" s="80"/>
      <c r="J1363" s="80"/>
      <c r="K1363" s="80"/>
      <c r="L1363" s="80"/>
      <c r="M1363" s="80"/>
      <c r="N1363" s="80"/>
      <c r="O1363" s="80"/>
      <c r="P1363" s="80"/>
      <c r="Q1363" s="80"/>
      <c r="R1363" s="80"/>
      <c r="S1363" s="80"/>
    </row>
    <row r="1364" spans="1:19" s="96" customFormat="1" ht="27" hidden="1" customHeight="1">
      <c r="A1364" s="89">
        <v>1362</v>
      </c>
      <c r="B1364" s="90"/>
      <c r="C1364" s="91"/>
      <c r="D1364" s="92"/>
      <c r="E1364" s="93"/>
      <c r="F1364" s="94"/>
      <c r="G1364" s="94"/>
      <c r="H1364" s="94">
        <f t="shared" si="21"/>
        <v>0</v>
      </c>
      <c r="I1364" s="80"/>
      <c r="J1364" s="80"/>
      <c r="K1364" s="80"/>
      <c r="L1364" s="80"/>
      <c r="M1364" s="80"/>
      <c r="N1364" s="80"/>
      <c r="O1364" s="80"/>
      <c r="P1364" s="80"/>
      <c r="Q1364" s="80"/>
      <c r="R1364" s="80"/>
      <c r="S1364" s="80"/>
    </row>
    <row r="1365" spans="1:19" s="96" customFormat="1" ht="27" hidden="1" customHeight="1">
      <c r="A1365" s="89">
        <v>1363</v>
      </c>
      <c r="B1365" s="90"/>
      <c r="C1365" s="91"/>
      <c r="D1365" s="92"/>
      <c r="E1365" s="93"/>
      <c r="F1365" s="94"/>
      <c r="G1365" s="94"/>
      <c r="H1365" s="94">
        <f t="shared" si="21"/>
        <v>0</v>
      </c>
      <c r="I1365" s="80"/>
      <c r="J1365" s="80"/>
      <c r="K1365" s="80"/>
      <c r="L1365" s="80"/>
      <c r="M1365" s="80"/>
      <c r="N1365" s="80"/>
      <c r="O1365" s="80"/>
      <c r="P1365" s="80"/>
      <c r="Q1365" s="80"/>
      <c r="R1365" s="80"/>
      <c r="S1365" s="80"/>
    </row>
    <row r="1366" spans="1:19" s="96" customFormat="1" ht="27" hidden="1" customHeight="1">
      <c r="A1366" s="89">
        <v>1364</v>
      </c>
      <c r="B1366" s="90"/>
      <c r="C1366" s="91"/>
      <c r="D1366" s="92"/>
      <c r="E1366" s="93"/>
      <c r="F1366" s="94"/>
      <c r="G1366" s="94"/>
      <c r="H1366" s="94">
        <f t="shared" si="21"/>
        <v>0</v>
      </c>
      <c r="I1366" s="80"/>
      <c r="J1366" s="80"/>
      <c r="K1366" s="80"/>
      <c r="L1366" s="80"/>
      <c r="M1366" s="80"/>
      <c r="N1366" s="80"/>
      <c r="O1366" s="80"/>
      <c r="P1366" s="80"/>
      <c r="Q1366" s="80"/>
      <c r="R1366" s="80"/>
      <c r="S1366" s="80"/>
    </row>
    <row r="1367" spans="1:19" s="96" customFormat="1" ht="27" hidden="1" customHeight="1">
      <c r="A1367" s="89">
        <v>1365</v>
      </c>
      <c r="B1367" s="90"/>
      <c r="C1367" s="91"/>
      <c r="D1367" s="92"/>
      <c r="E1367" s="93"/>
      <c r="F1367" s="94"/>
      <c r="G1367" s="94"/>
      <c r="H1367" s="94">
        <f t="shared" si="21"/>
        <v>0</v>
      </c>
      <c r="I1367" s="80"/>
      <c r="J1367" s="80"/>
      <c r="K1367" s="80"/>
      <c r="L1367" s="80"/>
      <c r="M1367" s="80"/>
      <c r="N1367" s="80"/>
      <c r="O1367" s="80"/>
      <c r="P1367" s="80"/>
      <c r="Q1367" s="80"/>
      <c r="R1367" s="80"/>
      <c r="S1367" s="80"/>
    </row>
    <row r="1368" spans="1:19" s="96" customFormat="1" ht="27" hidden="1" customHeight="1">
      <c r="A1368" s="89">
        <v>1366</v>
      </c>
      <c r="B1368" s="90"/>
      <c r="C1368" s="91"/>
      <c r="D1368" s="92"/>
      <c r="E1368" s="93"/>
      <c r="F1368" s="94"/>
      <c r="G1368" s="94"/>
      <c r="H1368" s="94">
        <f t="shared" si="21"/>
        <v>0</v>
      </c>
      <c r="I1368" s="80"/>
      <c r="J1368" s="80"/>
      <c r="K1368" s="80"/>
      <c r="L1368" s="80"/>
      <c r="M1368" s="80"/>
      <c r="N1368" s="80"/>
      <c r="O1368" s="80"/>
      <c r="P1368" s="80"/>
      <c r="Q1368" s="80"/>
      <c r="R1368" s="80"/>
      <c r="S1368" s="80"/>
    </row>
    <row r="1369" spans="1:19" s="96" customFormat="1" ht="27" hidden="1" customHeight="1">
      <c r="A1369" s="89">
        <v>1367</v>
      </c>
      <c r="B1369" s="90"/>
      <c r="C1369" s="91"/>
      <c r="D1369" s="92"/>
      <c r="E1369" s="93"/>
      <c r="F1369" s="94"/>
      <c r="G1369" s="94"/>
      <c r="H1369" s="94">
        <f t="shared" si="21"/>
        <v>0</v>
      </c>
      <c r="I1369" s="80"/>
      <c r="J1369" s="80"/>
      <c r="K1369" s="80"/>
      <c r="L1369" s="80"/>
      <c r="M1369" s="80"/>
      <c r="N1369" s="80"/>
      <c r="O1369" s="80"/>
      <c r="P1369" s="80"/>
      <c r="Q1369" s="80"/>
      <c r="R1369" s="80"/>
      <c r="S1369" s="80"/>
    </row>
    <row r="1370" spans="1:19" s="96" customFormat="1" ht="27" hidden="1" customHeight="1">
      <c r="A1370" s="89">
        <v>1368</v>
      </c>
      <c r="B1370" s="90"/>
      <c r="C1370" s="91"/>
      <c r="D1370" s="92"/>
      <c r="E1370" s="93"/>
      <c r="F1370" s="94"/>
      <c r="G1370" s="94"/>
      <c r="H1370" s="94">
        <f t="shared" si="21"/>
        <v>0</v>
      </c>
      <c r="I1370" s="80"/>
      <c r="J1370" s="80"/>
      <c r="K1370" s="80"/>
      <c r="L1370" s="80"/>
      <c r="M1370" s="80"/>
      <c r="N1370" s="80"/>
      <c r="O1370" s="80"/>
      <c r="P1370" s="80"/>
      <c r="Q1370" s="80"/>
      <c r="R1370" s="80"/>
      <c r="S1370" s="80"/>
    </row>
    <row r="1371" spans="1:19" s="96" customFormat="1" ht="27" hidden="1" customHeight="1">
      <c r="A1371" s="89">
        <v>1369</v>
      </c>
      <c r="B1371" s="90"/>
      <c r="C1371" s="91"/>
      <c r="D1371" s="92"/>
      <c r="E1371" s="93"/>
      <c r="F1371" s="94"/>
      <c r="G1371" s="94"/>
      <c r="H1371" s="94">
        <f t="shared" si="21"/>
        <v>0</v>
      </c>
      <c r="I1371" s="80"/>
      <c r="J1371" s="80"/>
      <c r="K1371" s="80"/>
      <c r="L1371" s="80"/>
      <c r="M1371" s="80"/>
      <c r="N1371" s="80"/>
      <c r="O1371" s="80"/>
      <c r="P1371" s="80"/>
      <c r="Q1371" s="80"/>
      <c r="R1371" s="80"/>
      <c r="S1371" s="80"/>
    </row>
    <row r="1372" spans="1:19" s="96" customFormat="1" ht="27" hidden="1" customHeight="1">
      <c r="A1372" s="89">
        <v>1370</v>
      </c>
      <c r="B1372" s="90"/>
      <c r="C1372" s="91"/>
      <c r="D1372" s="92"/>
      <c r="E1372" s="93"/>
      <c r="F1372" s="94"/>
      <c r="G1372" s="94"/>
      <c r="H1372" s="94">
        <f t="shared" si="21"/>
        <v>0</v>
      </c>
      <c r="I1372" s="80"/>
      <c r="J1372" s="80"/>
      <c r="K1372" s="80"/>
      <c r="L1372" s="80"/>
      <c r="M1372" s="80"/>
      <c r="N1372" s="80"/>
      <c r="O1372" s="80"/>
      <c r="P1372" s="80"/>
      <c r="Q1372" s="80"/>
      <c r="R1372" s="80"/>
      <c r="S1372" s="80"/>
    </row>
    <row r="1373" spans="1:19" s="96" customFormat="1" ht="27" hidden="1" customHeight="1">
      <c r="A1373" s="89">
        <v>1371</v>
      </c>
      <c r="B1373" s="90"/>
      <c r="C1373" s="91"/>
      <c r="D1373" s="92"/>
      <c r="E1373" s="93"/>
      <c r="F1373" s="94"/>
      <c r="G1373" s="94"/>
      <c r="H1373" s="94">
        <f t="shared" si="21"/>
        <v>0</v>
      </c>
      <c r="I1373" s="80"/>
      <c r="J1373" s="80"/>
      <c r="K1373" s="80"/>
      <c r="L1373" s="80"/>
      <c r="M1373" s="80"/>
      <c r="N1373" s="80"/>
      <c r="O1373" s="80"/>
      <c r="P1373" s="80"/>
      <c r="Q1373" s="80"/>
      <c r="R1373" s="80"/>
      <c r="S1373" s="80"/>
    </row>
    <row r="1374" spans="1:19" s="96" customFormat="1" ht="27" hidden="1" customHeight="1">
      <c r="A1374" s="89">
        <v>1372</v>
      </c>
      <c r="B1374" s="90"/>
      <c r="C1374" s="91"/>
      <c r="D1374" s="92"/>
      <c r="E1374" s="93"/>
      <c r="F1374" s="94"/>
      <c r="G1374" s="94"/>
      <c r="H1374" s="94">
        <f t="shared" si="21"/>
        <v>0</v>
      </c>
      <c r="I1374" s="80"/>
      <c r="J1374" s="80"/>
      <c r="K1374" s="80"/>
      <c r="L1374" s="80"/>
      <c r="M1374" s="80"/>
      <c r="N1374" s="80"/>
      <c r="O1374" s="80"/>
      <c r="P1374" s="80"/>
      <c r="Q1374" s="80"/>
      <c r="R1374" s="80"/>
      <c r="S1374" s="80"/>
    </row>
    <row r="1375" spans="1:19" s="96" customFormat="1" ht="27" hidden="1" customHeight="1">
      <c r="A1375" s="89">
        <v>1373</v>
      </c>
      <c r="B1375" s="90"/>
      <c r="C1375" s="91"/>
      <c r="D1375" s="92"/>
      <c r="E1375" s="93"/>
      <c r="F1375" s="94"/>
      <c r="G1375" s="94"/>
      <c r="H1375" s="94">
        <f t="shared" si="21"/>
        <v>0</v>
      </c>
      <c r="I1375" s="80"/>
      <c r="J1375" s="80"/>
      <c r="K1375" s="80"/>
      <c r="L1375" s="80"/>
      <c r="M1375" s="80"/>
      <c r="N1375" s="80"/>
      <c r="O1375" s="80"/>
      <c r="P1375" s="80"/>
      <c r="Q1375" s="80"/>
      <c r="R1375" s="80"/>
      <c r="S1375" s="80"/>
    </row>
    <row r="1376" spans="1:19" s="96" customFormat="1" ht="27" hidden="1" customHeight="1">
      <c r="A1376" s="89">
        <v>1374</v>
      </c>
      <c r="B1376" s="90"/>
      <c r="C1376" s="91"/>
      <c r="D1376" s="92"/>
      <c r="E1376" s="93"/>
      <c r="F1376" s="94"/>
      <c r="G1376" s="94"/>
      <c r="H1376" s="94">
        <f t="shared" si="21"/>
        <v>0</v>
      </c>
      <c r="I1376" s="80"/>
      <c r="J1376" s="80"/>
      <c r="K1376" s="80"/>
      <c r="L1376" s="80"/>
      <c r="M1376" s="80"/>
      <c r="N1376" s="80"/>
      <c r="O1376" s="80"/>
      <c r="P1376" s="80"/>
      <c r="Q1376" s="80"/>
      <c r="R1376" s="80"/>
      <c r="S1376" s="80"/>
    </row>
    <row r="1377" spans="1:19" s="96" customFormat="1" ht="27" hidden="1" customHeight="1">
      <c r="A1377" s="89">
        <v>1375</v>
      </c>
      <c r="B1377" s="90"/>
      <c r="C1377" s="91"/>
      <c r="D1377" s="92"/>
      <c r="E1377" s="93"/>
      <c r="F1377" s="94"/>
      <c r="G1377" s="94"/>
      <c r="H1377" s="94">
        <f t="shared" si="21"/>
        <v>0</v>
      </c>
      <c r="I1377" s="80"/>
      <c r="J1377" s="80"/>
      <c r="K1377" s="80"/>
      <c r="L1377" s="80"/>
      <c r="M1377" s="80"/>
      <c r="N1377" s="80"/>
      <c r="O1377" s="80"/>
      <c r="P1377" s="80"/>
      <c r="Q1377" s="80"/>
      <c r="R1377" s="80"/>
      <c r="S1377" s="80"/>
    </row>
    <row r="1378" spans="1:19" s="96" customFormat="1" ht="27" hidden="1" customHeight="1">
      <c r="A1378" s="89">
        <v>1376</v>
      </c>
      <c r="B1378" s="90"/>
      <c r="C1378" s="91"/>
      <c r="D1378" s="92"/>
      <c r="E1378" s="93"/>
      <c r="F1378" s="94"/>
      <c r="G1378" s="94"/>
      <c r="H1378" s="94">
        <f t="shared" si="21"/>
        <v>0</v>
      </c>
      <c r="I1378" s="80"/>
      <c r="J1378" s="80"/>
      <c r="K1378" s="80"/>
      <c r="L1378" s="80"/>
      <c r="M1378" s="80"/>
      <c r="N1378" s="80"/>
      <c r="O1378" s="80"/>
      <c r="P1378" s="80"/>
      <c r="Q1378" s="80"/>
      <c r="R1378" s="80"/>
      <c r="S1378" s="80"/>
    </row>
    <row r="1379" spans="1:19" s="96" customFormat="1" ht="27" hidden="1" customHeight="1">
      <c r="A1379" s="89">
        <v>1377</v>
      </c>
      <c r="B1379" s="90"/>
      <c r="C1379" s="91"/>
      <c r="D1379" s="92"/>
      <c r="E1379" s="93"/>
      <c r="F1379" s="94"/>
      <c r="G1379" s="94"/>
      <c r="H1379" s="94">
        <f t="shared" si="21"/>
        <v>0</v>
      </c>
      <c r="I1379" s="80"/>
      <c r="J1379" s="80"/>
      <c r="K1379" s="80"/>
      <c r="L1379" s="80"/>
      <c r="M1379" s="80"/>
      <c r="N1379" s="80"/>
      <c r="O1379" s="80"/>
      <c r="P1379" s="80"/>
      <c r="Q1379" s="80"/>
      <c r="R1379" s="80"/>
      <c r="S1379" s="80"/>
    </row>
    <row r="1380" spans="1:19" s="96" customFormat="1" ht="27" hidden="1" customHeight="1">
      <c r="A1380" s="89">
        <v>1378</v>
      </c>
      <c r="B1380" s="90"/>
      <c r="C1380" s="91"/>
      <c r="D1380" s="92"/>
      <c r="E1380" s="93"/>
      <c r="F1380" s="94"/>
      <c r="G1380" s="94"/>
      <c r="H1380" s="94">
        <f t="shared" si="21"/>
        <v>0</v>
      </c>
      <c r="I1380" s="80"/>
      <c r="J1380" s="80"/>
      <c r="K1380" s="80"/>
      <c r="L1380" s="80"/>
      <c r="M1380" s="80"/>
      <c r="N1380" s="80"/>
      <c r="O1380" s="80"/>
      <c r="P1380" s="80"/>
      <c r="Q1380" s="80"/>
      <c r="R1380" s="80"/>
      <c r="S1380" s="80"/>
    </row>
    <row r="1381" spans="1:19" s="96" customFormat="1" ht="27" hidden="1" customHeight="1">
      <c r="A1381" s="89">
        <v>1379</v>
      </c>
      <c r="B1381" s="90"/>
      <c r="C1381" s="91"/>
      <c r="D1381" s="92"/>
      <c r="E1381" s="93"/>
      <c r="F1381" s="94"/>
      <c r="G1381" s="94"/>
      <c r="H1381" s="94">
        <f t="shared" si="21"/>
        <v>0</v>
      </c>
      <c r="I1381" s="80"/>
      <c r="J1381" s="80"/>
      <c r="K1381" s="80"/>
      <c r="L1381" s="80"/>
      <c r="M1381" s="80"/>
      <c r="N1381" s="80"/>
      <c r="O1381" s="80"/>
      <c r="P1381" s="80"/>
      <c r="Q1381" s="80"/>
      <c r="R1381" s="80"/>
      <c r="S1381" s="80"/>
    </row>
    <row r="1382" spans="1:19" s="96" customFormat="1" ht="27" hidden="1" customHeight="1">
      <c r="A1382" s="89">
        <v>1380</v>
      </c>
      <c r="B1382" s="90"/>
      <c r="C1382" s="91"/>
      <c r="D1382" s="92"/>
      <c r="E1382" s="93"/>
      <c r="F1382" s="94"/>
      <c r="G1382" s="94"/>
      <c r="H1382" s="94">
        <f t="shared" si="21"/>
        <v>0</v>
      </c>
      <c r="I1382" s="80"/>
      <c r="J1382" s="80"/>
      <c r="K1382" s="80"/>
      <c r="L1382" s="80"/>
      <c r="M1382" s="80"/>
      <c r="N1382" s="80"/>
      <c r="O1382" s="80"/>
      <c r="P1382" s="80"/>
      <c r="Q1382" s="80"/>
      <c r="R1382" s="80"/>
      <c r="S1382" s="80"/>
    </row>
    <row r="1383" spans="1:19" s="96" customFormat="1" ht="27" hidden="1" customHeight="1">
      <c r="A1383" s="89">
        <v>1381</v>
      </c>
      <c r="B1383" s="90"/>
      <c r="C1383" s="91"/>
      <c r="D1383" s="92"/>
      <c r="E1383" s="93"/>
      <c r="F1383" s="94"/>
      <c r="G1383" s="94"/>
      <c r="H1383" s="94">
        <f t="shared" si="21"/>
        <v>0</v>
      </c>
      <c r="I1383" s="80"/>
      <c r="J1383" s="80"/>
      <c r="K1383" s="80"/>
      <c r="L1383" s="80"/>
      <c r="M1383" s="80"/>
      <c r="N1383" s="80"/>
      <c r="O1383" s="80"/>
      <c r="P1383" s="80"/>
      <c r="Q1383" s="80"/>
      <c r="R1383" s="80"/>
      <c r="S1383" s="80"/>
    </row>
    <row r="1384" spans="1:19" s="96" customFormat="1" ht="27" hidden="1" customHeight="1">
      <c r="A1384" s="89">
        <v>1382</v>
      </c>
      <c r="B1384" s="90"/>
      <c r="C1384" s="91"/>
      <c r="D1384" s="92"/>
      <c r="E1384" s="93"/>
      <c r="F1384" s="94"/>
      <c r="G1384" s="94"/>
      <c r="H1384" s="94">
        <f t="shared" si="21"/>
        <v>0</v>
      </c>
      <c r="I1384" s="80"/>
      <c r="J1384" s="80"/>
      <c r="K1384" s="80"/>
      <c r="L1384" s="80"/>
      <c r="M1384" s="80"/>
      <c r="N1384" s="80"/>
      <c r="O1384" s="80"/>
      <c r="P1384" s="80"/>
      <c r="Q1384" s="80"/>
      <c r="R1384" s="80"/>
      <c r="S1384" s="80"/>
    </row>
    <row r="1385" spans="1:19" s="96" customFormat="1" ht="27" hidden="1" customHeight="1">
      <c r="A1385" s="89">
        <v>1383</v>
      </c>
      <c r="B1385" s="90"/>
      <c r="C1385" s="91"/>
      <c r="D1385" s="92"/>
      <c r="E1385" s="93"/>
      <c r="F1385" s="94"/>
      <c r="G1385" s="94"/>
      <c r="H1385" s="94">
        <f t="shared" si="21"/>
        <v>0</v>
      </c>
      <c r="I1385" s="80"/>
      <c r="J1385" s="80"/>
      <c r="K1385" s="80"/>
      <c r="L1385" s="80"/>
      <c r="M1385" s="80"/>
      <c r="N1385" s="80"/>
      <c r="O1385" s="80"/>
      <c r="P1385" s="80"/>
      <c r="Q1385" s="80"/>
      <c r="R1385" s="80"/>
      <c r="S1385" s="80"/>
    </row>
    <row r="1386" spans="1:19" s="96" customFormat="1" ht="27" hidden="1" customHeight="1">
      <c r="A1386" s="89">
        <v>1384</v>
      </c>
      <c r="B1386" s="90"/>
      <c r="C1386" s="91"/>
      <c r="D1386" s="92"/>
      <c r="E1386" s="93"/>
      <c r="F1386" s="94"/>
      <c r="G1386" s="94"/>
      <c r="H1386" s="94">
        <f t="shared" si="21"/>
        <v>0</v>
      </c>
      <c r="I1386" s="80"/>
      <c r="J1386" s="80"/>
      <c r="K1386" s="80"/>
      <c r="L1386" s="80"/>
      <c r="M1386" s="80"/>
      <c r="N1386" s="80"/>
      <c r="O1386" s="80"/>
      <c r="P1386" s="80"/>
      <c r="Q1386" s="80"/>
      <c r="R1386" s="80"/>
      <c r="S1386" s="80"/>
    </row>
    <row r="1387" spans="1:19" s="96" customFormat="1" ht="27" hidden="1" customHeight="1">
      <c r="A1387" s="89">
        <v>1385</v>
      </c>
      <c r="B1387" s="90"/>
      <c r="C1387" s="91"/>
      <c r="D1387" s="92"/>
      <c r="E1387" s="93"/>
      <c r="F1387" s="94"/>
      <c r="G1387" s="94"/>
      <c r="H1387" s="94">
        <f t="shared" si="21"/>
        <v>0</v>
      </c>
      <c r="I1387" s="80"/>
      <c r="J1387" s="80"/>
      <c r="K1387" s="80"/>
      <c r="L1387" s="80"/>
      <c r="M1387" s="80"/>
      <c r="N1387" s="80"/>
      <c r="O1387" s="80"/>
      <c r="P1387" s="80"/>
      <c r="Q1387" s="80"/>
      <c r="R1387" s="80"/>
      <c r="S1387" s="80"/>
    </row>
    <row r="1388" spans="1:19" s="96" customFormat="1" ht="27" hidden="1" customHeight="1">
      <c r="A1388" s="89">
        <v>1386</v>
      </c>
      <c r="B1388" s="90"/>
      <c r="C1388" s="91"/>
      <c r="D1388" s="92"/>
      <c r="E1388" s="93"/>
      <c r="F1388" s="94"/>
      <c r="G1388" s="94"/>
      <c r="H1388" s="94">
        <f t="shared" si="21"/>
        <v>0</v>
      </c>
      <c r="I1388" s="80"/>
      <c r="J1388" s="80"/>
      <c r="K1388" s="80"/>
      <c r="L1388" s="80"/>
      <c r="M1388" s="80"/>
      <c r="N1388" s="80"/>
      <c r="O1388" s="80"/>
      <c r="P1388" s="80"/>
      <c r="Q1388" s="80"/>
      <c r="R1388" s="80"/>
      <c r="S1388" s="80"/>
    </row>
    <row r="1389" spans="1:19" s="96" customFormat="1" ht="27" hidden="1" customHeight="1">
      <c r="A1389" s="89">
        <v>1387</v>
      </c>
      <c r="B1389" s="90"/>
      <c r="C1389" s="91"/>
      <c r="D1389" s="92"/>
      <c r="E1389" s="93"/>
      <c r="F1389" s="94"/>
      <c r="G1389" s="94"/>
      <c r="H1389" s="94">
        <f t="shared" si="21"/>
        <v>0</v>
      </c>
      <c r="I1389" s="80"/>
      <c r="J1389" s="80"/>
      <c r="K1389" s="80"/>
      <c r="L1389" s="80"/>
      <c r="M1389" s="80"/>
      <c r="N1389" s="80"/>
      <c r="O1389" s="80"/>
      <c r="P1389" s="80"/>
      <c r="Q1389" s="80"/>
      <c r="R1389" s="80"/>
      <c r="S1389" s="80"/>
    </row>
    <row r="1390" spans="1:19" s="96" customFormat="1" ht="27" hidden="1" customHeight="1">
      <c r="A1390" s="89">
        <v>1388</v>
      </c>
      <c r="B1390" s="90"/>
      <c r="C1390" s="91"/>
      <c r="D1390" s="92"/>
      <c r="E1390" s="93"/>
      <c r="F1390" s="94"/>
      <c r="G1390" s="94"/>
      <c r="H1390" s="94">
        <f t="shared" si="21"/>
        <v>0</v>
      </c>
      <c r="I1390" s="80"/>
      <c r="J1390" s="80"/>
      <c r="K1390" s="80"/>
      <c r="L1390" s="80"/>
      <c r="M1390" s="80"/>
      <c r="N1390" s="80"/>
      <c r="O1390" s="80"/>
      <c r="P1390" s="80"/>
      <c r="Q1390" s="80"/>
      <c r="R1390" s="80"/>
      <c r="S1390" s="80"/>
    </row>
    <row r="1391" spans="1:19" s="96" customFormat="1" ht="27" hidden="1" customHeight="1">
      <c r="A1391" s="89">
        <v>1389</v>
      </c>
      <c r="B1391" s="90"/>
      <c r="C1391" s="91"/>
      <c r="D1391" s="92"/>
      <c r="E1391" s="93"/>
      <c r="F1391" s="94"/>
      <c r="G1391" s="94"/>
      <c r="H1391" s="94">
        <f t="shared" si="21"/>
        <v>0</v>
      </c>
      <c r="I1391" s="80"/>
      <c r="J1391" s="80"/>
      <c r="K1391" s="80"/>
      <c r="L1391" s="80"/>
      <c r="M1391" s="80"/>
      <c r="N1391" s="80"/>
      <c r="O1391" s="80"/>
      <c r="P1391" s="80"/>
      <c r="Q1391" s="80"/>
      <c r="R1391" s="80"/>
      <c r="S1391" s="80"/>
    </row>
    <row r="1392" spans="1:19" s="96" customFormat="1" ht="27" hidden="1" customHeight="1">
      <c r="A1392" s="89">
        <v>1390</v>
      </c>
      <c r="B1392" s="90"/>
      <c r="C1392" s="91"/>
      <c r="D1392" s="92"/>
      <c r="E1392" s="93"/>
      <c r="F1392" s="94"/>
      <c r="G1392" s="94"/>
      <c r="H1392" s="94">
        <f t="shared" si="21"/>
        <v>0</v>
      </c>
      <c r="I1392" s="80"/>
      <c r="J1392" s="80"/>
      <c r="K1392" s="80"/>
      <c r="L1392" s="80"/>
      <c r="M1392" s="80"/>
      <c r="N1392" s="80"/>
      <c r="O1392" s="80"/>
      <c r="P1392" s="80"/>
      <c r="Q1392" s="80"/>
      <c r="R1392" s="80"/>
      <c r="S1392" s="80"/>
    </row>
    <row r="1393" spans="1:19" s="96" customFormat="1" ht="27" hidden="1" customHeight="1">
      <c r="A1393" s="89">
        <v>1391</v>
      </c>
      <c r="B1393" s="90"/>
      <c r="C1393" s="91"/>
      <c r="D1393" s="92"/>
      <c r="E1393" s="93"/>
      <c r="F1393" s="94"/>
      <c r="G1393" s="94"/>
      <c r="H1393" s="94">
        <f t="shared" si="21"/>
        <v>0</v>
      </c>
      <c r="I1393" s="80"/>
      <c r="J1393" s="80"/>
      <c r="K1393" s="80"/>
      <c r="L1393" s="80"/>
      <c r="M1393" s="80"/>
      <c r="N1393" s="80"/>
      <c r="O1393" s="80"/>
      <c r="P1393" s="80"/>
      <c r="Q1393" s="80"/>
      <c r="R1393" s="80"/>
      <c r="S1393" s="80"/>
    </row>
    <row r="1394" spans="1:19" s="96" customFormat="1" ht="27" hidden="1" customHeight="1">
      <c r="A1394" s="89">
        <v>1392</v>
      </c>
      <c r="B1394" s="90"/>
      <c r="C1394" s="91"/>
      <c r="D1394" s="92"/>
      <c r="E1394" s="93"/>
      <c r="F1394" s="94"/>
      <c r="G1394" s="94"/>
      <c r="H1394" s="94">
        <f t="shared" si="21"/>
        <v>0</v>
      </c>
      <c r="I1394" s="80"/>
      <c r="J1394" s="80"/>
      <c r="K1394" s="80"/>
      <c r="L1394" s="80"/>
      <c r="M1394" s="80"/>
      <c r="N1394" s="80"/>
      <c r="O1394" s="80"/>
      <c r="P1394" s="80"/>
      <c r="Q1394" s="80"/>
      <c r="R1394" s="80"/>
      <c r="S1394" s="80"/>
    </row>
    <row r="1395" spans="1:19" s="96" customFormat="1" ht="27" hidden="1" customHeight="1">
      <c r="A1395" s="89">
        <v>1393</v>
      </c>
      <c r="B1395" s="90"/>
      <c r="C1395" s="91"/>
      <c r="D1395" s="92"/>
      <c r="E1395" s="93"/>
      <c r="F1395" s="94"/>
      <c r="G1395" s="94"/>
      <c r="H1395" s="94">
        <f t="shared" si="21"/>
        <v>0</v>
      </c>
      <c r="I1395" s="80"/>
      <c r="J1395" s="80"/>
      <c r="K1395" s="80"/>
      <c r="L1395" s="80"/>
      <c r="M1395" s="80"/>
      <c r="N1395" s="80"/>
      <c r="O1395" s="80"/>
      <c r="P1395" s="80"/>
      <c r="Q1395" s="80"/>
      <c r="R1395" s="80"/>
      <c r="S1395" s="80"/>
    </row>
    <row r="1396" spans="1:19" s="96" customFormat="1" ht="27" hidden="1" customHeight="1">
      <c r="A1396" s="89">
        <v>1394</v>
      </c>
      <c r="B1396" s="90"/>
      <c r="C1396" s="91"/>
      <c r="D1396" s="92"/>
      <c r="E1396" s="93"/>
      <c r="F1396" s="94"/>
      <c r="G1396" s="94"/>
      <c r="H1396" s="94">
        <f t="shared" si="21"/>
        <v>0</v>
      </c>
      <c r="I1396" s="80"/>
      <c r="J1396" s="80"/>
      <c r="K1396" s="80"/>
      <c r="L1396" s="80"/>
      <c r="M1396" s="80"/>
      <c r="N1396" s="80"/>
      <c r="O1396" s="80"/>
      <c r="P1396" s="80"/>
      <c r="Q1396" s="80"/>
      <c r="R1396" s="80"/>
      <c r="S1396" s="80"/>
    </row>
    <row r="1397" spans="1:19" s="96" customFormat="1" ht="27" hidden="1" customHeight="1">
      <c r="A1397" s="89">
        <v>1395</v>
      </c>
      <c r="B1397" s="90"/>
      <c r="C1397" s="91"/>
      <c r="D1397" s="92"/>
      <c r="E1397" s="93"/>
      <c r="F1397" s="94"/>
      <c r="G1397" s="94"/>
      <c r="H1397" s="94">
        <f t="shared" si="21"/>
        <v>0</v>
      </c>
      <c r="I1397" s="80"/>
      <c r="J1397" s="80"/>
      <c r="K1397" s="80"/>
      <c r="L1397" s="80"/>
      <c r="M1397" s="80"/>
      <c r="N1397" s="80"/>
      <c r="O1397" s="80"/>
      <c r="P1397" s="80"/>
      <c r="Q1397" s="80"/>
      <c r="R1397" s="80"/>
      <c r="S1397" s="80"/>
    </row>
    <row r="1398" spans="1:19" s="96" customFormat="1" ht="27" hidden="1" customHeight="1">
      <c r="A1398" s="89">
        <v>1396</v>
      </c>
      <c r="B1398" s="90"/>
      <c r="C1398" s="91"/>
      <c r="D1398" s="92"/>
      <c r="E1398" s="93"/>
      <c r="F1398" s="94"/>
      <c r="G1398" s="94"/>
      <c r="H1398" s="94">
        <f t="shared" si="21"/>
        <v>0</v>
      </c>
      <c r="I1398" s="80"/>
      <c r="J1398" s="80"/>
      <c r="K1398" s="80"/>
      <c r="L1398" s="80"/>
      <c r="M1398" s="80"/>
      <c r="N1398" s="80"/>
      <c r="O1398" s="80"/>
      <c r="P1398" s="80"/>
      <c r="Q1398" s="80"/>
      <c r="R1398" s="80"/>
      <c r="S1398" s="80"/>
    </row>
    <row r="1399" spans="1:19" s="96" customFormat="1" ht="27" hidden="1" customHeight="1">
      <c r="A1399" s="89">
        <v>1397</v>
      </c>
      <c r="B1399" s="90"/>
      <c r="C1399" s="91"/>
      <c r="D1399" s="92"/>
      <c r="E1399" s="93"/>
      <c r="F1399" s="94"/>
      <c r="G1399" s="94"/>
      <c r="H1399" s="94">
        <f t="shared" si="21"/>
        <v>0</v>
      </c>
      <c r="I1399" s="80"/>
      <c r="J1399" s="80"/>
      <c r="K1399" s="80"/>
      <c r="L1399" s="80"/>
      <c r="M1399" s="80"/>
      <c r="N1399" s="80"/>
      <c r="O1399" s="80"/>
      <c r="P1399" s="80"/>
      <c r="Q1399" s="80"/>
      <c r="R1399" s="80"/>
      <c r="S1399" s="80"/>
    </row>
    <row r="1400" spans="1:19" s="96" customFormat="1" ht="27" hidden="1" customHeight="1">
      <c r="A1400" s="89">
        <v>1398</v>
      </c>
      <c r="B1400" s="90"/>
      <c r="C1400" s="91"/>
      <c r="D1400" s="92"/>
      <c r="E1400" s="93"/>
      <c r="F1400" s="94"/>
      <c r="G1400" s="94"/>
      <c r="H1400" s="94">
        <f t="shared" si="21"/>
        <v>0</v>
      </c>
      <c r="I1400" s="80"/>
      <c r="J1400" s="80"/>
      <c r="K1400" s="80"/>
      <c r="L1400" s="80"/>
      <c r="M1400" s="80"/>
      <c r="N1400" s="80"/>
      <c r="O1400" s="80"/>
      <c r="P1400" s="80"/>
      <c r="Q1400" s="80"/>
      <c r="R1400" s="80"/>
      <c r="S1400" s="80"/>
    </row>
    <row r="1401" spans="1:19" s="96" customFormat="1" ht="27" hidden="1" customHeight="1">
      <c r="A1401" s="89">
        <v>1399</v>
      </c>
      <c r="B1401" s="90"/>
      <c r="C1401" s="91"/>
      <c r="D1401" s="92"/>
      <c r="E1401" s="93"/>
      <c r="F1401" s="94"/>
      <c r="G1401" s="94"/>
      <c r="H1401" s="94">
        <f t="shared" si="21"/>
        <v>0</v>
      </c>
      <c r="I1401" s="80"/>
      <c r="J1401" s="80"/>
      <c r="K1401" s="80"/>
      <c r="L1401" s="80"/>
      <c r="M1401" s="80"/>
      <c r="N1401" s="80"/>
      <c r="O1401" s="80"/>
      <c r="P1401" s="80"/>
      <c r="Q1401" s="80"/>
      <c r="R1401" s="80"/>
      <c r="S1401" s="80"/>
    </row>
    <row r="1402" spans="1:19" s="96" customFormat="1" ht="27" hidden="1" customHeight="1">
      <c r="A1402" s="89">
        <v>1400</v>
      </c>
      <c r="B1402" s="90"/>
      <c r="C1402" s="91"/>
      <c r="D1402" s="92"/>
      <c r="E1402" s="93"/>
      <c r="F1402" s="94"/>
      <c r="G1402" s="94"/>
      <c r="H1402" s="94">
        <f t="shared" si="21"/>
        <v>0</v>
      </c>
      <c r="I1402" s="80"/>
      <c r="J1402" s="80"/>
      <c r="K1402" s="80"/>
      <c r="L1402" s="80"/>
      <c r="M1402" s="80"/>
      <c r="N1402" s="80"/>
      <c r="O1402" s="80"/>
      <c r="P1402" s="80"/>
      <c r="Q1402" s="80"/>
      <c r="R1402" s="80"/>
      <c r="S1402" s="80"/>
    </row>
    <row r="1403" spans="1:19" s="96" customFormat="1" ht="27" hidden="1" customHeight="1">
      <c r="A1403" s="89">
        <v>1401</v>
      </c>
      <c r="B1403" s="90"/>
      <c r="C1403" s="91"/>
      <c r="D1403" s="92"/>
      <c r="E1403" s="93"/>
      <c r="F1403" s="94"/>
      <c r="G1403" s="94"/>
      <c r="H1403" s="94">
        <f t="shared" si="21"/>
        <v>0</v>
      </c>
      <c r="I1403" s="80"/>
      <c r="J1403" s="80"/>
      <c r="K1403" s="80"/>
      <c r="L1403" s="80"/>
      <c r="M1403" s="80"/>
      <c r="N1403" s="80"/>
      <c r="O1403" s="80"/>
      <c r="P1403" s="80"/>
      <c r="Q1403" s="80"/>
      <c r="R1403" s="80"/>
      <c r="S1403" s="80"/>
    </row>
    <row r="1404" spans="1:19" s="96" customFormat="1" ht="27" hidden="1" customHeight="1">
      <c r="A1404" s="89">
        <v>1402</v>
      </c>
      <c r="B1404" s="90"/>
      <c r="C1404" s="91"/>
      <c r="D1404" s="92"/>
      <c r="E1404" s="93"/>
      <c r="F1404" s="94"/>
      <c r="G1404" s="94"/>
      <c r="H1404" s="94">
        <f t="shared" si="21"/>
        <v>0</v>
      </c>
      <c r="I1404" s="80"/>
      <c r="J1404" s="80"/>
      <c r="K1404" s="80"/>
      <c r="L1404" s="80"/>
      <c r="M1404" s="80"/>
      <c r="N1404" s="80"/>
      <c r="O1404" s="80"/>
      <c r="P1404" s="80"/>
      <c r="Q1404" s="80"/>
      <c r="R1404" s="80"/>
      <c r="S1404" s="80"/>
    </row>
    <row r="1405" spans="1:19" s="96" customFormat="1" ht="27" hidden="1" customHeight="1">
      <c r="A1405" s="89">
        <v>1403</v>
      </c>
      <c r="B1405" s="90"/>
      <c r="C1405" s="91"/>
      <c r="D1405" s="92"/>
      <c r="E1405" s="93"/>
      <c r="F1405" s="94"/>
      <c r="G1405" s="94"/>
      <c r="H1405" s="94">
        <f t="shared" si="21"/>
        <v>0</v>
      </c>
      <c r="I1405" s="80"/>
      <c r="J1405" s="80"/>
      <c r="K1405" s="80"/>
      <c r="L1405" s="80"/>
      <c r="M1405" s="80"/>
      <c r="N1405" s="80"/>
      <c r="O1405" s="80"/>
      <c r="P1405" s="80"/>
      <c r="Q1405" s="80"/>
      <c r="R1405" s="80"/>
      <c r="S1405" s="80"/>
    </row>
    <row r="1406" spans="1:19" s="96" customFormat="1" ht="27" hidden="1" customHeight="1">
      <c r="A1406" s="89">
        <v>1404</v>
      </c>
      <c r="B1406" s="90"/>
      <c r="C1406" s="91"/>
      <c r="D1406" s="92"/>
      <c r="E1406" s="93"/>
      <c r="F1406" s="94"/>
      <c r="G1406" s="94"/>
      <c r="H1406" s="94">
        <f t="shared" si="21"/>
        <v>0</v>
      </c>
      <c r="I1406" s="80"/>
      <c r="J1406" s="80"/>
      <c r="K1406" s="80"/>
      <c r="L1406" s="80"/>
      <c r="M1406" s="80"/>
      <c r="N1406" s="80"/>
      <c r="O1406" s="80"/>
      <c r="P1406" s="80"/>
      <c r="Q1406" s="80"/>
      <c r="R1406" s="80"/>
      <c r="S1406" s="80"/>
    </row>
    <row r="1407" spans="1:19" s="96" customFormat="1" ht="27" hidden="1" customHeight="1">
      <c r="A1407" s="89">
        <v>1405</v>
      </c>
      <c r="B1407" s="90"/>
      <c r="C1407" s="91"/>
      <c r="D1407" s="92"/>
      <c r="E1407" s="93"/>
      <c r="F1407" s="94"/>
      <c r="G1407" s="94"/>
      <c r="H1407" s="94">
        <f t="shared" si="21"/>
        <v>0</v>
      </c>
      <c r="I1407" s="80"/>
      <c r="J1407" s="80"/>
      <c r="K1407" s="80"/>
      <c r="L1407" s="80"/>
      <c r="M1407" s="80"/>
      <c r="N1407" s="80"/>
      <c r="O1407" s="80"/>
      <c r="P1407" s="80"/>
      <c r="Q1407" s="80"/>
      <c r="R1407" s="80"/>
      <c r="S1407" s="80"/>
    </row>
    <row r="1408" spans="1:19" s="96" customFormat="1" ht="27" hidden="1" customHeight="1">
      <c r="A1408" s="89">
        <v>1406</v>
      </c>
      <c r="B1408" s="90"/>
      <c r="C1408" s="91"/>
      <c r="D1408" s="92"/>
      <c r="E1408" s="93"/>
      <c r="F1408" s="94"/>
      <c r="G1408" s="94"/>
      <c r="H1408" s="94">
        <f t="shared" si="21"/>
        <v>0</v>
      </c>
      <c r="I1408" s="80"/>
      <c r="J1408" s="80"/>
      <c r="K1408" s="80"/>
      <c r="L1408" s="80"/>
      <c r="M1408" s="80"/>
      <c r="N1408" s="80"/>
      <c r="O1408" s="80"/>
      <c r="P1408" s="80"/>
      <c r="Q1408" s="80"/>
      <c r="R1408" s="80"/>
      <c r="S1408" s="80"/>
    </row>
    <row r="1409" spans="1:19" s="96" customFormat="1" ht="27" hidden="1" customHeight="1">
      <c r="A1409" s="89">
        <v>1407</v>
      </c>
      <c r="B1409" s="90"/>
      <c r="C1409" s="91"/>
      <c r="D1409" s="92"/>
      <c r="E1409" s="93"/>
      <c r="F1409" s="94"/>
      <c r="G1409" s="94"/>
      <c r="H1409" s="94">
        <f t="shared" ref="H1409:H1472" si="22">F1409+G1409</f>
        <v>0</v>
      </c>
      <c r="I1409" s="80"/>
      <c r="J1409" s="80"/>
      <c r="K1409" s="80"/>
      <c r="L1409" s="80"/>
      <c r="M1409" s="80"/>
      <c r="N1409" s="80"/>
      <c r="O1409" s="80"/>
      <c r="P1409" s="80"/>
      <c r="Q1409" s="80"/>
      <c r="R1409" s="80"/>
      <c r="S1409" s="80"/>
    </row>
    <row r="1410" spans="1:19" s="96" customFormat="1" ht="27" hidden="1" customHeight="1">
      <c r="A1410" s="89">
        <v>1408</v>
      </c>
      <c r="B1410" s="90"/>
      <c r="C1410" s="91"/>
      <c r="D1410" s="92"/>
      <c r="E1410" s="93"/>
      <c r="F1410" s="94"/>
      <c r="G1410" s="94"/>
      <c r="H1410" s="94">
        <f t="shared" si="22"/>
        <v>0</v>
      </c>
      <c r="I1410" s="80"/>
      <c r="J1410" s="80"/>
      <c r="K1410" s="80"/>
      <c r="L1410" s="80"/>
      <c r="M1410" s="80"/>
      <c r="N1410" s="80"/>
      <c r="O1410" s="80"/>
      <c r="P1410" s="80"/>
      <c r="Q1410" s="80"/>
      <c r="R1410" s="80"/>
      <c r="S1410" s="80"/>
    </row>
    <row r="1411" spans="1:19" s="96" customFormat="1" ht="27" hidden="1" customHeight="1">
      <c r="A1411" s="89">
        <v>1409</v>
      </c>
      <c r="B1411" s="90"/>
      <c r="C1411" s="91"/>
      <c r="D1411" s="92"/>
      <c r="E1411" s="93"/>
      <c r="F1411" s="94"/>
      <c r="G1411" s="94"/>
      <c r="H1411" s="94">
        <f t="shared" si="22"/>
        <v>0</v>
      </c>
      <c r="I1411" s="80"/>
      <c r="J1411" s="80"/>
      <c r="K1411" s="80"/>
      <c r="L1411" s="80"/>
      <c r="M1411" s="80"/>
      <c r="N1411" s="80"/>
      <c r="O1411" s="80"/>
      <c r="P1411" s="80"/>
      <c r="Q1411" s="80"/>
      <c r="R1411" s="80"/>
      <c r="S1411" s="80"/>
    </row>
    <row r="1412" spans="1:19" s="96" customFormat="1" ht="27" hidden="1" customHeight="1">
      <c r="A1412" s="89">
        <v>1410</v>
      </c>
      <c r="B1412" s="90"/>
      <c r="C1412" s="91"/>
      <c r="D1412" s="92"/>
      <c r="E1412" s="93"/>
      <c r="F1412" s="94"/>
      <c r="G1412" s="94"/>
      <c r="H1412" s="94">
        <f t="shared" si="22"/>
        <v>0</v>
      </c>
      <c r="I1412" s="80"/>
      <c r="J1412" s="80"/>
      <c r="K1412" s="80"/>
      <c r="L1412" s="80"/>
      <c r="M1412" s="80"/>
      <c r="N1412" s="80"/>
      <c r="O1412" s="80"/>
      <c r="P1412" s="80"/>
      <c r="Q1412" s="80"/>
      <c r="R1412" s="80"/>
      <c r="S1412" s="80"/>
    </row>
    <row r="1413" spans="1:19" s="96" customFormat="1" ht="27" hidden="1" customHeight="1">
      <c r="A1413" s="89">
        <v>1411</v>
      </c>
      <c r="B1413" s="90"/>
      <c r="C1413" s="91"/>
      <c r="D1413" s="92"/>
      <c r="E1413" s="129"/>
      <c r="F1413" s="94"/>
      <c r="G1413" s="94"/>
      <c r="H1413" s="94">
        <f t="shared" si="22"/>
        <v>0</v>
      </c>
      <c r="I1413" s="80"/>
      <c r="J1413" s="80"/>
      <c r="K1413" s="80"/>
      <c r="L1413" s="80"/>
      <c r="M1413" s="80"/>
      <c r="N1413" s="80"/>
      <c r="O1413" s="80"/>
      <c r="P1413" s="80"/>
      <c r="Q1413" s="80"/>
      <c r="R1413" s="80"/>
      <c r="S1413" s="80"/>
    </row>
    <row r="1414" spans="1:19" s="96" customFormat="1" ht="27" hidden="1" customHeight="1">
      <c r="A1414" s="89">
        <v>1412</v>
      </c>
      <c r="B1414" s="102"/>
      <c r="C1414" s="103"/>
      <c r="D1414" s="92"/>
      <c r="E1414" s="104"/>
      <c r="F1414" s="95"/>
      <c r="G1414" s="95"/>
      <c r="H1414" s="95">
        <f t="shared" si="22"/>
        <v>0</v>
      </c>
      <c r="I1414" s="80"/>
      <c r="J1414" s="80"/>
      <c r="K1414" s="80"/>
      <c r="L1414" s="80"/>
      <c r="M1414" s="80"/>
      <c r="N1414" s="80"/>
      <c r="O1414" s="80"/>
      <c r="P1414" s="80"/>
      <c r="Q1414" s="80"/>
      <c r="R1414" s="80"/>
      <c r="S1414" s="80"/>
    </row>
    <row r="1415" spans="1:19" s="96" customFormat="1" ht="27" hidden="1" customHeight="1">
      <c r="A1415" s="89">
        <v>1413</v>
      </c>
      <c r="B1415" s="102"/>
      <c r="C1415" s="103"/>
      <c r="D1415" s="92"/>
      <c r="E1415" s="104"/>
      <c r="F1415" s="95"/>
      <c r="G1415" s="95"/>
      <c r="H1415" s="95">
        <f t="shared" si="22"/>
        <v>0</v>
      </c>
      <c r="I1415" s="80"/>
      <c r="J1415" s="80"/>
      <c r="K1415" s="80"/>
      <c r="L1415" s="80"/>
      <c r="M1415" s="80"/>
      <c r="N1415" s="80"/>
      <c r="O1415" s="80"/>
      <c r="P1415" s="80"/>
      <c r="Q1415" s="80"/>
      <c r="R1415" s="80"/>
      <c r="S1415" s="80"/>
    </row>
    <row r="1416" spans="1:19" s="96" customFormat="1" ht="27" hidden="1" customHeight="1">
      <c r="A1416" s="89">
        <v>1414</v>
      </c>
      <c r="B1416" s="102"/>
      <c r="C1416" s="103"/>
      <c r="D1416" s="92"/>
      <c r="E1416" s="104"/>
      <c r="F1416" s="95"/>
      <c r="G1416" s="95"/>
      <c r="H1416" s="95">
        <f t="shared" si="22"/>
        <v>0</v>
      </c>
      <c r="I1416" s="80"/>
      <c r="J1416" s="80"/>
      <c r="K1416" s="80"/>
      <c r="L1416" s="80"/>
      <c r="M1416" s="80"/>
      <c r="N1416" s="80"/>
      <c r="O1416" s="80"/>
      <c r="P1416" s="80"/>
      <c r="Q1416" s="80"/>
      <c r="R1416" s="80"/>
      <c r="S1416" s="80"/>
    </row>
    <row r="1417" spans="1:19" s="96" customFormat="1" ht="27" hidden="1" customHeight="1">
      <c r="A1417" s="89">
        <v>1415</v>
      </c>
      <c r="B1417" s="102"/>
      <c r="C1417" s="103"/>
      <c r="D1417" s="92"/>
      <c r="E1417" s="104"/>
      <c r="F1417" s="95"/>
      <c r="G1417" s="95"/>
      <c r="H1417" s="95">
        <f t="shared" si="22"/>
        <v>0</v>
      </c>
      <c r="I1417" s="80"/>
      <c r="J1417" s="80"/>
      <c r="K1417" s="80"/>
      <c r="L1417" s="80"/>
      <c r="M1417" s="80"/>
      <c r="N1417" s="80"/>
      <c r="O1417" s="80"/>
      <c r="P1417" s="80"/>
      <c r="Q1417" s="80"/>
      <c r="R1417" s="80"/>
      <c r="S1417" s="80"/>
    </row>
    <row r="1418" spans="1:19" s="96" customFormat="1" ht="27" hidden="1" customHeight="1">
      <c r="A1418" s="89">
        <v>1416</v>
      </c>
      <c r="B1418" s="102"/>
      <c r="C1418" s="103"/>
      <c r="D1418" s="92"/>
      <c r="E1418" s="104"/>
      <c r="F1418" s="95"/>
      <c r="G1418" s="95"/>
      <c r="H1418" s="95">
        <f t="shared" si="22"/>
        <v>0</v>
      </c>
      <c r="I1418" s="80"/>
      <c r="J1418" s="80"/>
      <c r="K1418" s="80"/>
      <c r="L1418" s="80"/>
      <c r="M1418" s="80"/>
      <c r="N1418" s="80"/>
      <c r="O1418" s="80"/>
      <c r="P1418" s="80"/>
      <c r="Q1418" s="80"/>
      <c r="R1418" s="80"/>
      <c r="S1418" s="80"/>
    </row>
    <row r="1419" spans="1:19" s="96" customFormat="1" ht="27" hidden="1" customHeight="1">
      <c r="A1419" s="89">
        <v>1417</v>
      </c>
      <c r="B1419" s="102"/>
      <c r="C1419" s="103"/>
      <c r="D1419" s="92"/>
      <c r="E1419" s="104"/>
      <c r="F1419" s="95"/>
      <c r="G1419" s="95"/>
      <c r="H1419" s="95">
        <f t="shared" si="22"/>
        <v>0</v>
      </c>
      <c r="I1419" s="80"/>
      <c r="J1419" s="80"/>
      <c r="K1419" s="80"/>
      <c r="L1419" s="80"/>
      <c r="M1419" s="80"/>
      <c r="N1419" s="80"/>
      <c r="O1419" s="80"/>
      <c r="P1419" s="80"/>
      <c r="Q1419" s="80"/>
      <c r="R1419" s="80"/>
      <c r="S1419" s="80"/>
    </row>
    <row r="1420" spans="1:19" s="96" customFormat="1" ht="27" hidden="1" customHeight="1">
      <c r="A1420" s="89">
        <v>1418</v>
      </c>
      <c r="B1420" s="102"/>
      <c r="C1420" s="103"/>
      <c r="D1420" s="92"/>
      <c r="E1420" s="104"/>
      <c r="F1420" s="95"/>
      <c r="G1420" s="95"/>
      <c r="H1420" s="95">
        <f t="shared" si="22"/>
        <v>0</v>
      </c>
      <c r="I1420" s="80"/>
      <c r="J1420" s="80"/>
      <c r="K1420" s="80"/>
      <c r="L1420" s="80"/>
      <c r="M1420" s="80"/>
      <c r="N1420" s="80"/>
      <c r="O1420" s="80"/>
      <c r="P1420" s="80"/>
      <c r="Q1420" s="80"/>
      <c r="R1420" s="80"/>
      <c r="S1420" s="80"/>
    </row>
    <row r="1421" spans="1:19" s="96" customFormat="1" ht="27" hidden="1" customHeight="1">
      <c r="A1421" s="89">
        <v>1419</v>
      </c>
      <c r="B1421" s="102"/>
      <c r="C1421" s="103"/>
      <c r="D1421" s="92"/>
      <c r="E1421" s="104"/>
      <c r="F1421" s="95"/>
      <c r="G1421" s="95"/>
      <c r="H1421" s="95">
        <f t="shared" si="22"/>
        <v>0</v>
      </c>
      <c r="I1421" s="80"/>
      <c r="J1421" s="80"/>
      <c r="K1421" s="80"/>
      <c r="L1421" s="80"/>
      <c r="M1421" s="80"/>
      <c r="N1421" s="80"/>
      <c r="O1421" s="80"/>
      <c r="P1421" s="80"/>
      <c r="Q1421" s="80"/>
      <c r="R1421" s="80"/>
      <c r="S1421" s="80"/>
    </row>
    <row r="1422" spans="1:19" s="96" customFormat="1" ht="27" hidden="1" customHeight="1">
      <c r="A1422" s="89">
        <v>1420</v>
      </c>
      <c r="B1422" s="102"/>
      <c r="C1422" s="103"/>
      <c r="D1422" s="92"/>
      <c r="E1422" s="104"/>
      <c r="F1422" s="95"/>
      <c r="G1422" s="95"/>
      <c r="H1422" s="95">
        <f t="shared" si="22"/>
        <v>0</v>
      </c>
      <c r="I1422" s="80"/>
      <c r="J1422" s="80"/>
      <c r="K1422" s="80"/>
      <c r="L1422" s="80"/>
      <c r="M1422" s="80"/>
      <c r="N1422" s="80"/>
      <c r="O1422" s="80"/>
      <c r="P1422" s="80"/>
      <c r="Q1422" s="80"/>
      <c r="R1422" s="80"/>
      <c r="S1422" s="80"/>
    </row>
    <row r="1423" spans="1:19" s="96" customFormat="1" ht="27" hidden="1" customHeight="1">
      <c r="A1423" s="89">
        <v>1421</v>
      </c>
      <c r="B1423" s="102"/>
      <c r="C1423" s="103"/>
      <c r="D1423" s="92"/>
      <c r="E1423" s="104"/>
      <c r="F1423" s="95"/>
      <c r="G1423" s="95"/>
      <c r="H1423" s="95">
        <f t="shared" si="22"/>
        <v>0</v>
      </c>
      <c r="I1423" s="80"/>
      <c r="J1423" s="80"/>
      <c r="K1423" s="80"/>
      <c r="L1423" s="80"/>
      <c r="M1423" s="80"/>
      <c r="N1423" s="80"/>
      <c r="O1423" s="80"/>
      <c r="P1423" s="80"/>
      <c r="Q1423" s="80"/>
      <c r="R1423" s="80"/>
      <c r="S1423" s="80"/>
    </row>
    <row r="1424" spans="1:19" s="96" customFormat="1" ht="27" hidden="1" customHeight="1">
      <c r="A1424" s="89">
        <v>1422</v>
      </c>
      <c r="B1424" s="102"/>
      <c r="C1424" s="103"/>
      <c r="D1424" s="92"/>
      <c r="E1424" s="104"/>
      <c r="F1424" s="95"/>
      <c r="G1424" s="95"/>
      <c r="H1424" s="95">
        <f t="shared" si="22"/>
        <v>0</v>
      </c>
      <c r="I1424" s="80"/>
      <c r="J1424" s="80"/>
      <c r="K1424" s="80"/>
      <c r="L1424" s="80"/>
      <c r="M1424" s="80"/>
      <c r="N1424" s="80"/>
      <c r="O1424" s="80"/>
      <c r="P1424" s="80"/>
      <c r="Q1424" s="80"/>
      <c r="R1424" s="80"/>
      <c r="S1424" s="80"/>
    </row>
    <row r="1425" spans="1:19" s="96" customFormat="1" ht="27" hidden="1" customHeight="1">
      <c r="A1425" s="89">
        <v>1423</v>
      </c>
      <c r="B1425" s="102"/>
      <c r="C1425" s="103"/>
      <c r="D1425" s="92"/>
      <c r="E1425" s="104"/>
      <c r="F1425" s="95"/>
      <c r="G1425" s="95"/>
      <c r="H1425" s="95">
        <f t="shared" si="22"/>
        <v>0</v>
      </c>
      <c r="I1425" s="80"/>
      <c r="J1425" s="80"/>
      <c r="K1425" s="80"/>
      <c r="L1425" s="80"/>
      <c r="M1425" s="80"/>
      <c r="N1425" s="80"/>
      <c r="O1425" s="80"/>
      <c r="P1425" s="80"/>
      <c r="Q1425" s="80"/>
      <c r="R1425" s="80"/>
      <c r="S1425" s="80"/>
    </row>
    <row r="1426" spans="1:19" s="96" customFormat="1" ht="27" hidden="1" customHeight="1">
      <c r="A1426" s="89">
        <v>1424</v>
      </c>
      <c r="B1426" s="102"/>
      <c r="C1426" s="103"/>
      <c r="D1426" s="92"/>
      <c r="E1426" s="104"/>
      <c r="F1426" s="95"/>
      <c r="G1426" s="95"/>
      <c r="H1426" s="95">
        <f t="shared" si="22"/>
        <v>0</v>
      </c>
      <c r="I1426" s="80"/>
      <c r="J1426" s="80"/>
      <c r="K1426" s="80"/>
      <c r="L1426" s="80"/>
      <c r="M1426" s="80"/>
      <c r="N1426" s="80"/>
      <c r="O1426" s="80"/>
      <c r="P1426" s="80"/>
      <c r="Q1426" s="80"/>
      <c r="R1426" s="80"/>
      <c r="S1426" s="80"/>
    </row>
    <row r="1427" spans="1:19" s="96" customFormat="1" ht="27" hidden="1" customHeight="1">
      <c r="A1427" s="89">
        <v>1425</v>
      </c>
      <c r="B1427" s="102"/>
      <c r="C1427" s="103"/>
      <c r="D1427" s="92"/>
      <c r="E1427" s="104"/>
      <c r="F1427" s="95"/>
      <c r="G1427" s="95"/>
      <c r="H1427" s="95">
        <f t="shared" si="22"/>
        <v>0</v>
      </c>
      <c r="I1427" s="80"/>
      <c r="J1427" s="80"/>
      <c r="K1427" s="80"/>
      <c r="L1427" s="80"/>
      <c r="M1427" s="80"/>
      <c r="N1427" s="80"/>
      <c r="O1427" s="80"/>
      <c r="P1427" s="80"/>
      <c r="Q1427" s="80"/>
      <c r="R1427" s="80"/>
      <c r="S1427" s="80"/>
    </row>
    <row r="1428" spans="1:19" s="96" customFormat="1" ht="27" hidden="1" customHeight="1">
      <c r="A1428" s="89">
        <v>1426</v>
      </c>
      <c r="B1428" s="102"/>
      <c r="C1428" s="103"/>
      <c r="D1428" s="92"/>
      <c r="E1428" s="104"/>
      <c r="F1428" s="95"/>
      <c r="G1428" s="95"/>
      <c r="H1428" s="95">
        <f t="shared" si="22"/>
        <v>0</v>
      </c>
      <c r="I1428" s="80"/>
      <c r="J1428" s="80"/>
      <c r="K1428" s="80"/>
      <c r="L1428" s="80"/>
      <c r="M1428" s="80"/>
      <c r="N1428" s="80"/>
      <c r="O1428" s="80"/>
      <c r="P1428" s="80"/>
      <c r="Q1428" s="80"/>
      <c r="R1428" s="80"/>
      <c r="S1428" s="80"/>
    </row>
    <row r="1429" spans="1:19" s="96" customFormat="1" ht="27" hidden="1" customHeight="1">
      <c r="A1429" s="89">
        <v>1427</v>
      </c>
      <c r="B1429" s="102"/>
      <c r="C1429" s="103"/>
      <c r="D1429" s="92"/>
      <c r="E1429" s="104"/>
      <c r="F1429" s="95"/>
      <c r="G1429" s="95"/>
      <c r="H1429" s="95">
        <f t="shared" si="22"/>
        <v>0</v>
      </c>
      <c r="I1429" s="80"/>
      <c r="J1429" s="80"/>
      <c r="K1429" s="80"/>
      <c r="L1429" s="80"/>
      <c r="M1429" s="80"/>
      <c r="N1429" s="80"/>
      <c r="O1429" s="80"/>
      <c r="P1429" s="80"/>
      <c r="Q1429" s="80"/>
      <c r="R1429" s="80"/>
      <c r="S1429" s="80"/>
    </row>
    <row r="1430" spans="1:19" s="96" customFormat="1" ht="27" hidden="1" customHeight="1">
      <c r="A1430" s="89">
        <v>1428</v>
      </c>
      <c r="B1430" s="102"/>
      <c r="C1430" s="103"/>
      <c r="D1430" s="92"/>
      <c r="E1430" s="104"/>
      <c r="F1430" s="95"/>
      <c r="G1430" s="95"/>
      <c r="H1430" s="95">
        <f t="shared" si="22"/>
        <v>0</v>
      </c>
      <c r="I1430" s="80"/>
      <c r="J1430" s="80"/>
      <c r="K1430" s="80"/>
      <c r="L1430" s="80"/>
      <c r="M1430" s="80"/>
      <c r="N1430" s="80"/>
      <c r="O1430" s="80"/>
      <c r="P1430" s="80"/>
      <c r="Q1430" s="80"/>
      <c r="R1430" s="80"/>
      <c r="S1430" s="80"/>
    </row>
    <row r="1431" spans="1:19" s="96" customFormat="1" ht="27" hidden="1" customHeight="1">
      <c r="A1431" s="89">
        <v>1429</v>
      </c>
      <c r="B1431" s="102"/>
      <c r="C1431" s="103"/>
      <c r="D1431" s="92"/>
      <c r="E1431" s="104"/>
      <c r="F1431" s="95"/>
      <c r="G1431" s="95"/>
      <c r="H1431" s="95">
        <f t="shared" si="22"/>
        <v>0</v>
      </c>
      <c r="I1431" s="80"/>
      <c r="J1431" s="80"/>
      <c r="K1431" s="80"/>
      <c r="L1431" s="80"/>
      <c r="M1431" s="80"/>
      <c r="N1431" s="80"/>
      <c r="O1431" s="80"/>
      <c r="P1431" s="80"/>
      <c r="Q1431" s="80"/>
      <c r="R1431" s="80"/>
      <c r="S1431" s="80"/>
    </row>
    <row r="1432" spans="1:19" s="96" customFormat="1" ht="27" hidden="1" customHeight="1">
      <c r="A1432" s="89">
        <v>1430</v>
      </c>
      <c r="B1432" s="102"/>
      <c r="C1432" s="103"/>
      <c r="D1432" s="92"/>
      <c r="E1432" s="104"/>
      <c r="F1432" s="95"/>
      <c r="G1432" s="95"/>
      <c r="H1432" s="95">
        <f t="shared" si="22"/>
        <v>0</v>
      </c>
      <c r="I1432" s="80"/>
      <c r="J1432" s="80"/>
      <c r="K1432" s="80"/>
      <c r="L1432" s="80"/>
      <c r="M1432" s="80"/>
      <c r="N1432" s="80"/>
      <c r="O1432" s="80"/>
      <c r="P1432" s="80"/>
      <c r="Q1432" s="80"/>
      <c r="R1432" s="80"/>
      <c r="S1432" s="80"/>
    </row>
    <row r="1433" spans="1:19" s="96" customFormat="1" ht="27" hidden="1" customHeight="1">
      <c r="A1433" s="89">
        <v>1431</v>
      </c>
      <c r="B1433" s="102"/>
      <c r="C1433" s="103"/>
      <c r="D1433" s="92"/>
      <c r="E1433" s="104"/>
      <c r="F1433" s="95"/>
      <c r="G1433" s="95"/>
      <c r="H1433" s="95">
        <f t="shared" si="22"/>
        <v>0</v>
      </c>
      <c r="I1433" s="80"/>
      <c r="J1433" s="80"/>
      <c r="K1433" s="80"/>
      <c r="L1433" s="80"/>
      <c r="M1433" s="80"/>
      <c r="N1433" s="80"/>
      <c r="O1433" s="80"/>
      <c r="P1433" s="80"/>
      <c r="Q1433" s="80"/>
      <c r="R1433" s="80"/>
      <c r="S1433" s="80"/>
    </row>
    <row r="1434" spans="1:19" s="96" customFormat="1" ht="27" hidden="1" customHeight="1">
      <c r="A1434" s="89">
        <v>1432</v>
      </c>
      <c r="B1434" s="102"/>
      <c r="C1434" s="103"/>
      <c r="D1434" s="92"/>
      <c r="E1434" s="104"/>
      <c r="F1434" s="95"/>
      <c r="G1434" s="95"/>
      <c r="H1434" s="95">
        <f t="shared" si="22"/>
        <v>0</v>
      </c>
      <c r="I1434" s="80"/>
      <c r="J1434" s="80"/>
      <c r="K1434" s="80"/>
      <c r="L1434" s="80"/>
      <c r="M1434" s="80"/>
      <c r="N1434" s="80"/>
      <c r="O1434" s="80"/>
      <c r="P1434" s="80"/>
      <c r="Q1434" s="80"/>
      <c r="R1434" s="80"/>
      <c r="S1434" s="80"/>
    </row>
    <row r="1435" spans="1:19" s="96" customFormat="1" ht="27" hidden="1" customHeight="1">
      <c r="A1435" s="89">
        <v>1433</v>
      </c>
      <c r="B1435" s="102"/>
      <c r="C1435" s="103"/>
      <c r="D1435" s="92"/>
      <c r="E1435" s="104"/>
      <c r="F1435" s="95"/>
      <c r="G1435" s="95"/>
      <c r="H1435" s="95">
        <f t="shared" si="22"/>
        <v>0</v>
      </c>
      <c r="I1435" s="80"/>
      <c r="J1435" s="80"/>
      <c r="K1435" s="80"/>
      <c r="L1435" s="80"/>
      <c r="M1435" s="80"/>
      <c r="N1435" s="80"/>
      <c r="O1435" s="80"/>
      <c r="P1435" s="80"/>
      <c r="Q1435" s="80"/>
      <c r="R1435" s="80"/>
      <c r="S1435" s="80"/>
    </row>
    <row r="1436" spans="1:19" s="96" customFormat="1" ht="27" hidden="1" customHeight="1">
      <c r="A1436" s="89">
        <v>1434</v>
      </c>
      <c r="B1436" s="102"/>
      <c r="C1436" s="103"/>
      <c r="D1436" s="92"/>
      <c r="E1436" s="104"/>
      <c r="F1436" s="95"/>
      <c r="G1436" s="95"/>
      <c r="H1436" s="95">
        <f t="shared" si="22"/>
        <v>0</v>
      </c>
      <c r="I1436" s="80"/>
      <c r="J1436" s="80"/>
      <c r="K1436" s="80"/>
      <c r="L1436" s="80"/>
      <c r="M1436" s="80"/>
      <c r="N1436" s="80"/>
      <c r="O1436" s="80"/>
      <c r="P1436" s="80"/>
      <c r="Q1436" s="80"/>
      <c r="R1436" s="80"/>
      <c r="S1436" s="80"/>
    </row>
    <row r="1437" spans="1:19" s="96" customFormat="1" ht="27" hidden="1" customHeight="1">
      <c r="A1437" s="89">
        <v>1435</v>
      </c>
      <c r="B1437" s="102"/>
      <c r="C1437" s="103"/>
      <c r="D1437" s="92"/>
      <c r="E1437" s="104"/>
      <c r="F1437" s="95"/>
      <c r="G1437" s="95"/>
      <c r="H1437" s="95">
        <f t="shared" si="22"/>
        <v>0</v>
      </c>
      <c r="I1437" s="80"/>
      <c r="J1437" s="80"/>
      <c r="K1437" s="80"/>
      <c r="L1437" s="80"/>
      <c r="M1437" s="80"/>
      <c r="N1437" s="80"/>
      <c r="O1437" s="80"/>
      <c r="P1437" s="80"/>
      <c r="Q1437" s="80"/>
      <c r="R1437" s="80"/>
      <c r="S1437" s="80"/>
    </row>
    <row r="1438" spans="1:19" s="96" customFormat="1" ht="27" hidden="1" customHeight="1">
      <c r="A1438" s="89">
        <v>1436</v>
      </c>
      <c r="B1438" s="102"/>
      <c r="C1438" s="103"/>
      <c r="D1438" s="92"/>
      <c r="E1438" s="104"/>
      <c r="F1438" s="95"/>
      <c r="G1438" s="95"/>
      <c r="H1438" s="95">
        <f t="shared" si="22"/>
        <v>0</v>
      </c>
      <c r="I1438" s="80"/>
      <c r="J1438" s="80"/>
      <c r="K1438" s="80"/>
      <c r="L1438" s="80"/>
      <c r="M1438" s="80"/>
      <c r="N1438" s="80"/>
      <c r="O1438" s="80"/>
      <c r="P1438" s="80"/>
      <c r="Q1438" s="80"/>
      <c r="R1438" s="80"/>
      <c r="S1438" s="80"/>
    </row>
    <row r="1439" spans="1:19" s="96" customFormat="1" ht="27" hidden="1" customHeight="1">
      <c r="A1439" s="89">
        <v>1437</v>
      </c>
      <c r="B1439" s="102"/>
      <c r="C1439" s="103"/>
      <c r="D1439" s="92"/>
      <c r="E1439" s="104"/>
      <c r="F1439" s="95"/>
      <c r="G1439" s="95"/>
      <c r="H1439" s="95">
        <f t="shared" si="22"/>
        <v>0</v>
      </c>
      <c r="I1439" s="80"/>
      <c r="J1439" s="80"/>
      <c r="K1439" s="80"/>
      <c r="L1439" s="80"/>
      <c r="M1439" s="80"/>
      <c r="N1439" s="80"/>
      <c r="O1439" s="80"/>
      <c r="P1439" s="80"/>
      <c r="Q1439" s="80"/>
      <c r="R1439" s="80"/>
      <c r="S1439" s="80"/>
    </row>
    <row r="1440" spans="1:19" s="96" customFormat="1" ht="27" hidden="1" customHeight="1">
      <c r="A1440" s="89">
        <v>1438</v>
      </c>
      <c r="B1440" s="102"/>
      <c r="C1440" s="103"/>
      <c r="D1440" s="92"/>
      <c r="E1440" s="104"/>
      <c r="F1440" s="95"/>
      <c r="G1440" s="95"/>
      <c r="H1440" s="95">
        <f t="shared" si="22"/>
        <v>0</v>
      </c>
      <c r="I1440" s="80"/>
      <c r="J1440" s="80"/>
      <c r="K1440" s="80"/>
      <c r="L1440" s="80"/>
      <c r="M1440" s="80"/>
      <c r="N1440" s="80"/>
      <c r="O1440" s="80"/>
      <c r="P1440" s="80"/>
      <c r="Q1440" s="80"/>
      <c r="R1440" s="80"/>
      <c r="S1440" s="80"/>
    </row>
    <row r="1441" spans="1:19" s="96" customFormat="1" ht="27" hidden="1" customHeight="1">
      <c r="A1441" s="89">
        <v>1439</v>
      </c>
      <c r="B1441" s="102"/>
      <c r="C1441" s="103"/>
      <c r="D1441" s="92"/>
      <c r="E1441" s="104"/>
      <c r="F1441" s="95"/>
      <c r="G1441" s="95"/>
      <c r="H1441" s="95">
        <f t="shared" si="22"/>
        <v>0</v>
      </c>
      <c r="I1441" s="80"/>
      <c r="J1441" s="80"/>
      <c r="K1441" s="80"/>
      <c r="L1441" s="80"/>
      <c r="M1441" s="80"/>
      <c r="N1441" s="80"/>
      <c r="O1441" s="80"/>
      <c r="P1441" s="80"/>
      <c r="Q1441" s="80"/>
      <c r="R1441" s="80"/>
      <c r="S1441" s="80"/>
    </row>
    <row r="1442" spans="1:19" s="96" customFormat="1" ht="27" hidden="1" customHeight="1">
      <c r="A1442" s="89">
        <v>1440</v>
      </c>
      <c r="B1442" s="102"/>
      <c r="C1442" s="103"/>
      <c r="D1442" s="92"/>
      <c r="E1442" s="104"/>
      <c r="F1442" s="95"/>
      <c r="G1442" s="95"/>
      <c r="H1442" s="95">
        <f t="shared" si="22"/>
        <v>0</v>
      </c>
      <c r="I1442" s="80"/>
      <c r="J1442" s="80"/>
      <c r="K1442" s="80"/>
      <c r="L1442" s="80"/>
      <c r="M1442" s="80"/>
      <c r="N1442" s="80"/>
      <c r="O1442" s="80"/>
      <c r="P1442" s="80"/>
      <c r="Q1442" s="80"/>
      <c r="R1442" s="80"/>
      <c r="S1442" s="80"/>
    </row>
    <row r="1443" spans="1:19" s="96" customFormat="1" ht="27" hidden="1" customHeight="1">
      <c r="A1443" s="89">
        <v>1441</v>
      </c>
      <c r="B1443" s="102"/>
      <c r="C1443" s="103"/>
      <c r="D1443" s="92"/>
      <c r="E1443" s="104"/>
      <c r="F1443" s="95"/>
      <c r="G1443" s="95"/>
      <c r="H1443" s="95">
        <f t="shared" si="22"/>
        <v>0</v>
      </c>
      <c r="I1443" s="80"/>
      <c r="J1443" s="80"/>
      <c r="K1443" s="80"/>
      <c r="L1443" s="80"/>
      <c r="M1443" s="80"/>
      <c r="N1443" s="80"/>
      <c r="O1443" s="80"/>
      <c r="P1443" s="80"/>
      <c r="Q1443" s="80"/>
      <c r="R1443" s="80"/>
      <c r="S1443" s="80"/>
    </row>
    <row r="1444" spans="1:19" s="96" customFormat="1" ht="27" hidden="1" customHeight="1">
      <c r="A1444" s="89">
        <v>1442</v>
      </c>
      <c r="B1444" s="102"/>
      <c r="C1444" s="103"/>
      <c r="D1444" s="92"/>
      <c r="E1444" s="104"/>
      <c r="F1444" s="95"/>
      <c r="G1444" s="95"/>
      <c r="H1444" s="95">
        <f t="shared" si="22"/>
        <v>0</v>
      </c>
      <c r="I1444" s="80"/>
      <c r="J1444" s="80"/>
      <c r="K1444" s="80"/>
      <c r="L1444" s="80"/>
      <c r="M1444" s="80"/>
      <c r="N1444" s="80"/>
      <c r="O1444" s="80"/>
      <c r="P1444" s="80"/>
      <c r="Q1444" s="80"/>
      <c r="R1444" s="80"/>
      <c r="S1444" s="80"/>
    </row>
    <row r="1445" spans="1:19" s="96" customFormat="1" ht="27" hidden="1" customHeight="1">
      <c r="A1445" s="89">
        <v>1443</v>
      </c>
      <c r="B1445" s="102"/>
      <c r="C1445" s="103"/>
      <c r="D1445" s="92"/>
      <c r="E1445" s="104"/>
      <c r="F1445" s="95"/>
      <c r="G1445" s="95"/>
      <c r="H1445" s="95">
        <f t="shared" si="22"/>
        <v>0</v>
      </c>
      <c r="I1445" s="80"/>
      <c r="J1445" s="80"/>
      <c r="K1445" s="80"/>
      <c r="L1445" s="80"/>
      <c r="M1445" s="80"/>
      <c r="N1445" s="80"/>
      <c r="O1445" s="80"/>
      <c r="P1445" s="80"/>
      <c r="Q1445" s="80"/>
      <c r="R1445" s="80"/>
      <c r="S1445" s="80"/>
    </row>
    <row r="1446" spans="1:19" s="96" customFormat="1" ht="27" hidden="1" customHeight="1">
      <c r="A1446" s="89">
        <v>1444</v>
      </c>
      <c r="B1446" s="102"/>
      <c r="C1446" s="103"/>
      <c r="D1446" s="92"/>
      <c r="E1446" s="104"/>
      <c r="F1446" s="95"/>
      <c r="G1446" s="95"/>
      <c r="H1446" s="95">
        <f t="shared" si="22"/>
        <v>0</v>
      </c>
      <c r="I1446" s="80"/>
      <c r="J1446" s="80"/>
      <c r="K1446" s="80"/>
      <c r="L1446" s="80"/>
      <c r="M1446" s="80"/>
      <c r="N1446" s="80"/>
      <c r="O1446" s="80"/>
      <c r="P1446" s="80"/>
      <c r="Q1446" s="80"/>
      <c r="R1446" s="80"/>
      <c r="S1446" s="80"/>
    </row>
    <row r="1447" spans="1:19" s="96" customFormat="1" ht="27" hidden="1" customHeight="1">
      <c r="A1447" s="89">
        <v>1445</v>
      </c>
      <c r="B1447" s="102"/>
      <c r="C1447" s="103"/>
      <c r="D1447" s="92"/>
      <c r="E1447" s="104"/>
      <c r="F1447" s="95"/>
      <c r="G1447" s="95"/>
      <c r="H1447" s="95">
        <f t="shared" si="22"/>
        <v>0</v>
      </c>
      <c r="I1447" s="80"/>
      <c r="J1447" s="80"/>
      <c r="K1447" s="80"/>
      <c r="L1447" s="80"/>
      <c r="M1447" s="80"/>
      <c r="N1447" s="80"/>
      <c r="O1447" s="80"/>
      <c r="P1447" s="80"/>
      <c r="Q1447" s="80"/>
      <c r="R1447" s="80"/>
      <c r="S1447" s="80"/>
    </row>
    <row r="1448" spans="1:19" s="96" customFormat="1" ht="27" hidden="1" customHeight="1">
      <c r="A1448" s="89">
        <v>1446</v>
      </c>
      <c r="B1448" s="102"/>
      <c r="C1448" s="103"/>
      <c r="D1448" s="92"/>
      <c r="E1448" s="104"/>
      <c r="F1448" s="95"/>
      <c r="G1448" s="95"/>
      <c r="H1448" s="95">
        <f t="shared" si="22"/>
        <v>0</v>
      </c>
      <c r="I1448" s="80"/>
      <c r="J1448" s="80"/>
      <c r="K1448" s="80"/>
      <c r="L1448" s="80"/>
      <c r="M1448" s="80"/>
      <c r="N1448" s="80"/>
      <c r="O1448" s="80"/>
      <c r="P1448" s="80"/>
      <c r="Q1448" s="80"/>
      <c r="R1448" s="80"/>
      <c r="S1448" s="80"/>
    </row>
    <row r="1449" spans="1:19" s="96" customFormat="1" ht="27" hidden="1" customHeight="1">
      <c r="A1449" s="89">
        <v>1447</v>
      </c>
      <c r="B1449" s="102"/>
      <c r="C1449" s="103"/>
      <c r="D1449" s="92"/>
      <c r="E1449" s="104"/>
      <c r="F1449" s="95"/>
      <c r="G1449" s="95"/>
      <c r="H1449" s="95">
        <f t="shared" si="22"/>
        <v>0</v>
      </c>
      <c r="I1449" s="80"/>
      <c r="J1449" s="80"/>
      <c r="K1449" s="80"/>
      <c r="L1449" s="80"/>
      <c r="M1449" s="80"/>
      <c r="N1449" s="80"/>
      <c r="O1449" s="80"/>
      <c r="P1449" s="80"/>
      <c r="Q1449" s="80"/>
      <c r="R1449" s="80"/>
      <c r="S1449" s="80"/>
    </row>
    <row r="1450" spans="1:19" s="96" customFormat="1" ht="27" hidden="1" customHeight="1">
      <c r="A1450" s="89">
        <v>1448</v>
      </c>
      <c r="B1450" s="102"/>
      <c r="C1450" s="103"/>
      <c r="D1450" s="92"/>
      <c r="E1450" s="104"/>
      <c r="F1450" s="95"/>
      <c r="G1450" s="95"/>
      <c r="H1450" s="95">
        <f t="shared" si="22"/>
        <v>0</v>
      </c>
      <c r="I1450" s="80"/>
      <c r="J1450" s="80"/>
      <c r="K1450" s="80"/>
      <c r="L1450" s="80"/>
      <c r="M1450" s="80"/>
      <c r="N1450" s="80"/>
      <c r="O1450" s="80"/>
      <c r="P1450" s="80"/>
      <c r="Q1450" s="80"/>
      <c r="R1450" s="80"/>
      <c r="S1450" s="80"/>
    </row>
    <row r="1451" spans="1:19" s="96" customFormat="1" ht="27" hidden="1" customHeight="1">
      <c r="A1451" s="89">
        <v>1449</v>
      </c>
      <c r="B1451" s="102"/>
      <c r="C1451" s="103"/>
      <c r="D1451" s="92"/>
      <c r="E1451" s="104"/>
      <c r="F1451" s="95"/>
      <c r="G1451" s="95"/>
      <c r="H1451" s="95">
        <f t="shared" si="22"/>
        <v>0</v>
      </c>
      <c r="I1451" s="80"/>
      <c r="J1451" s="80"/>
      <c r="K1451" s="80"/>
      <c r="L1451" s="80"/>
      <c r="M1451" s="80"/>
      <c r="N1451" s="80"/>
      <c r="O1451" s="80"/>
      <c r="P1451" s="80"/>
      <c r="Q1451" s="80"/>
      <c r="R1451" s="80"/>
      <c r="S1451" s="80"/>
    </row>
    <row r="1452" spans="1:19" s="96" customFormat="1" ht="27" hidden="1" customHeight="1">
      <c r="A1452" s="89">
        <v>1450</v>
      </c>
      <c r="B1452" s="102"/>
      <c r="C1452" s="103"/>
      <c r="D1452" s="92"/>
      <c r="E1452" s="104"/>
      <c r="F1452" s="95"/>
      <c r="G1452" s="95"/>
      <c r="H1452" s="95">
        <f t="shared" si="22"/>
        <v>0</v>
      </c>
      <c r="I1452" s="80"/>
      <c r="J1452" s="80"/>
      <c r="K1452" s="80"/>
      <c r="L1452" s="80"/>
      <c r="M1452" s="80"/>
      <c r="N1452" s="80"/>
      <c r="O1452" s="80"/>
      <c r="P1452" s="80"/>
      <c r="Q1452" s="80"/>
      <c r="R1452" s="80"/>
      <c r="S1452" s="80"/>
    </row>
    <row r="1453" spans="1:19" s="96" customFormat="1" ht="27" hidden="1" customHeight="1">
      <c r="A1453" s="89">
        <v>1451</v>
      </c>
      <c r="B1453" s="102"/>
      <c r="C1453" s="103"/>
      <c r="D1453" s="92"/>
      <c r="E1453" s="104"/>
      <c r="F1453" s="95"/>
      <c r="G1453" s="95"/>
      <c r="H1453" s="95">
        <f t="shared" si="22"/>
        <v>0</v>
      </c>
      <c r="I1453" s="80"/>
      <c r="J1453" s="80"/>
      <c r="K1453" s="80"/>
      <c r="L1453" s="80"/>
      <c r="M1453" s="80"/>
      <c r="N1453" s="80"/>
      <c r="O1453" s="80"/>
      <c r="P1453" s="80"/>
      <c r="Q1453" s="80"/>
      <c r="R1453" s="80"/>
      <c r="S1453" s="80"/>
    </row>
    <row r="1454" spans="1:19" s="96" customFormat="1" ht="27" hidden="1" customHeight="1">
      <c r="A1454" s="89">
        <v>1452</v>
      </c>
      <c r="B1454" s="102"/>
      <c r="C1454" s="103"/>
      <c r="D1454" s="92"/>
      <c r="E1454" s="104"/>
      <c r="F1454" s="95"/>
      <c r="G1454" s="95"/>
      <c r="H1454" s="95">
        <f t="shared" si="22"/>
        <v>0</v>
      </c>
      <c r="I1454" s="80"/>
      <c r="J1454" s="80"/>
      <c r="K1454" s="80"/>
      <c r="L1454" s="80"/>
      <c r="M1454" s="80"/>
      <c r="N1454" s="80"/>
      <c r="O1454" s="80"/>
      <c r="P1454" s="80"/>
      <c r="Q1454" s="80"/>
      <c r="R1454" s="80"/>
      <c r="S1454" s="80"/>
    </row>
    <row r="1455" spans="1:19" s="96" customFormat="1" ht="27" hidden="1" customHeight="1">
      <c r="A1455" s="89">
        <v>1453</v>
      </c>
      <c r="B1455" s="102"/>
      <c r="C1455" s="103"/>
      <c r="D1455" s="92"/>
      <c r="E1455" s="104"/>
      <c r="F1455" s="95"/>
      <c r="G1455" s="95"/>
      <c r="H1455" s="95">
        <f t="shared" si="22"/>
        <v>0</v>
      </c>
      <c r="I1455" s="80"/>
      <c r="J1455" s="80"/>
      <c r="K1455" s="80"/>
      <c r="L1455" s="80"/>
      <c r="M1455" s="80"/>
      <c r="N1455" s="80"/>
      <c r="O1455" s="80"/>
      <c r="P1455" s="80"/>
      <c r="Q1455" s="80"/>
      <c r="R1455" s="80"/>
      <c r="S1455" s="80"/>
    </row>
    <row r="1456" spans="1:19" s="96" customFormat="1" ht="27" hidden="1" customHeight="1">
      <c r="A1456" s="89">
        <v>1454</v>
      </c>
      <c r="B1456" s="102"/>
      <c r="C1456" s="103"/>
      <c r="D1456" s="92"/>
      <c r="E1456" s="104"/>
      <c r="F1456" s="95"/>
      <c r="G1456" s="95"/>
      <c r="H1456" s="95">
        <f t="shared" si="22"/>
        <v>0</v>
      </c>
      <c r="I1456" s="80"/>
      <c r="J1456" s="80"/>
      <c r="K1456" s="80"/>
      <c r="L1456" s="80"/>
      <c r="M1456" s="80"/>
      <c r="N1456" s="80"/>
      <c r="O1456" s="80"/>
      <c r="P1456" s="80"/>
      <c r="Q1456" s="80"/>
      <c r="R1456" s="80"/>
      <c r="S1456" s="80"/>
    </row>
    <row r="1457" spans="1:19" s="96" customFormat="1" ht="27" hidden="1" customHeight="1">
      <c r="A1457" s="89">
        <v>1455</v>
      </c>
      <c r="B1457" s="102"/>
      <c r="C1457" s="103"/>
      <c r="D1457" s="92"/>
      <c r="E1457" s="104"/>
      <c r="F1457" s="95"/>
      <c r="G1457" s="95"/>
      <c r="H1457" s="95">
        <f t="shared" si="22"/>
        <v>0</v>
      </c>
      <c r="I1457" s="80"/>
      <c r="J1457" s="80"/>
      <c r="K1457" s="80"/>
      <c r="L1457" s="80"/>
      <c r="M1457" s="80"/>
      <c r="N1457" s="80"/>
      <c r="O1457" s="80"/>
      <c r="P1457" s="80"/>
      <c r="Q1457" s="80"/>
      <c r="R1457" s="80"/>
      <c r="S1457" s="80"/>
    </row>
    <row r="1458" spans="1:19" s="96" customFormat="1" ht="27" hidden="1" customHeight="1">
      <c r="A1458" s="89">
        <v>1456</v>
      </c>
      <c r="B1458" s="102"/>
      <c r="C1458" s="103"/>
      <c r="D1458" s="92"/>
      <c r="E1458" s="104"/>
      <c r="F1458" s="95"/>
      <c r="G1458" s="95"/>
      <c r="H1458" s="95">
        <f t="shared" si="22"/>
        <v>0</v>
      </c>
      <c r="I1458" s="80"/>
      <c r="J1458" s="80"/>
      <c r="K1458" s="80"/>
      <c r="L1458" s="80"/>
      <c r="M1458" s="80"/>
      <c r="N1458" s="80"/>
      <c r="O1458" s="80"/>
      <c r="P1458" s="80"/>
      <c r="Q1458" s="80"/>
      <c r="R1458" s="80"/>
      <c r="S1458" s="80"/>
    </row>
    <row r="1459" spans="1:19" s="96" customFormat="1" ht="27" hidden="1" customHeight="1">
      <c r="A1459" s="89">
        <v>1457</v>
      </c>
      <c r="B1459" s="102"/>
      <c r="C1459" s="103"/>
      <c r="D1459" s="92"/>
      <c r="E1459" s="104"/>
      <c r="F1459" s="95"/>
      <c r="G1459" s="95"/>
      <c r="H1459" s="95">
        <f t="shared" si="22"/>
        <v>0</v>
      </c>
      <c r="I1459" s="80"/>
      <c r="J1459" s="80"/>
      <c r="K1459" s="80"/>
      <c r="L1459" s="80"/>
      <c r="M1459" s="80"/>
      <c r="N1459" s="80"/>
      <c r="O1459" s="80"/>
      <c r="P1459" s="80"/>
      <c r="Q1459" s="80"/>
      <c r="R1459" s="80"/>
      <c r="S1459" s="80"/>
    </row>
    <row r="1460" spans="1:19" s="96" customFormat="1" ht="27" hidden="1" customHeight="1">
      <c r="A1460" s="89">
        <v>1458</v>
      </c>
      <c r="B1460" s="102"/>
      <c r="C1460" s="103"/>
      <c r="D1460" s="92"/>
      <c r="E1460" s="104"/>
      <c r="F1460" s="95"/>
      <c r="G1460" s="95"/>
      <c r="H1460" s="95">
        <f t="shared" si="22"/>
        <v>0</v>
      </c>
      <c r="I1460" s="80"/>
      <c r="J1460" s="80"/>
      <c r="K1460" s="80"/>
      <c r="L1460" s="80"/>
      <c r="M1460" s="80"/>
      <c r="N1460" s="80"/>
      <c r="O1460" s="80"/>
      <c r="P1460" s="80"/>
      <c r="Q1460" s="80"/>
      <c r="R1460" s="80"/>
      <c r="S1460" s="80"/>
    </row>
    <row r="1461" spans="1:19" s="96" customFormat="1" ht="27" hidden="1" customHeight="1">
      <c r="A1461" s="89">
        <v>1459</v>
      </c>
      <c r="B1461" s="102"/>
      <c r="C1461" s="103"/>
      <c r="D1461" s="92"/>
      <c r="E1461" s="104"/>
      <c r="F1461" s="95"/>
      <c r="G1461" s="95"/>
      <c r="H1461" s="95">
        <f t="shared" si="22"/>
        <v>0</v>
      </c>
      <c r="I1461" s="80"/>
      <c r="J1461" s="80"/>
      <c r="K1461" s="80"/>
      <c r="L1461" s="80"/>
      <c r="M1461" s="80"/>
      <c r="N1461" s="80"/>
      <c r="O1461" s="80"/>
      <c r="P1461" s="80"/>
      <c r="Q1461" s="80"/>
      <c r="R1461" s="80"/>
      <c r="S1461" s="80"/>
    </row>
    <row r="1462" spans="1:19" s="96" customFormat="1" ht="27" hidden="1" customHeight="1">
      <c r="A1462" s="89">
        <v>1460</v>
      </c>
      <c r="B1462" s="102"/>
      <c r="C1462" s="103"/>
      <c r="D1462" s="92"/>
      <c r="E1462" s="104"/>
      <c r="F1462" s="95"/>
      <c r="G1462" s="95"/>
      <c r="H1462" s="95">
        <f t="shared" si="22"/>
        <v>0</v>
      </c>
      <c r="I1462" s="80"/>
      <c r="J1462" s="80"/>
      <c r="K1462" s="80"/>
      <c r="L1462" s="80"/>
      <c r="M1462" s="80"/>
      <c r="N1462" s="80"/>
      <c r="O1462" s="80"/>
      <c r="P1462" s="80"/>
      <c r="Q1462" s="80"/>
      <c r="R1462" s="80"/>
      <c r="S1462" s="80"/>
    </row>
    <row r="1463" spans="1:19" s="96" customFormat="1" ht="27" hidden="1" customHeight="1">
      <c r="A1463" s="89">
        <v>1461</v>
      </c>
      <c r="B1463" s="102"/>
      <c r="C1463" s="103"/>
      <c r="D1463" s="92"/>
      <c r="E1463" s="104"/>
      <c r="F1463" s="95"/>
      <c r="G1463" s="95"/>
      <c r="H1463" s="95">
        <f t="shared" si="22"/>
        <v>0</v>
      </c>
      <c r="I1463" s="80"/>
      <c r="J1463" s="80"/>
      <c r="K1463" s="80"/>
      <c r="L1463" s="80"/>
      <c r="M1463" s="80"/>
      <c r="N1463" s="80"/>
      <c r="O1463" s="80"/>
      <c r="P1463" s="80"/>
      <c r="Q1463" s="80"/>
      <c r="R1463" s="80"/>
      <c r="S1463" s="80"/>
    </row>
    <row r="1464" spans="1:19" s="96" customFormat="1" ht="27" hidden="1" customHeight="1">
      <c r="A1464" s="89">
        <v>1462</v>
      </c>
      <c r="B1464" s="102"/>
      <c r="C1464" s="103"/>
      <c r="D1464" s="92"/>
      <c r="E1464" s="104"/>
      <c r="F1464" s="95"/>
      <c r="G1464" s="95"/>
      <c r="H1464" s="95">
        <f t="shared" si="22"/>
        <v>0</v>
      </c>
      <c r="I1464" s="80"/>
      <c r="J1464" s="80"/>
      <c r="K1464" s="80"/>
      <c r="L1464" s="80"/>
      <c r="M1464" s="80"/>
      <c r="N1464" s="80"/>
      <c r="O1464" s="80"/>
      <c r="P1464" s="80"/>
      <c r="Q1464" s="80"/>
      <c r="R1464" s="80"/>
      <c r="S1464" s="80"/>
    </row>
    <row r="1465" spans="1:19" s="96" customFormat="1" ht="27" hidden="1" customHeight="1">
      <c r="A1465" s="89">
        <v>1463</v>
      </c>
      <c r="B1465" s="102"/>
      <c r="C1465" s="103"/>
      <c r="D1465" s="92"/>
      <c r="E1465" s="104"/>
      <c r="F1465" s="95"/>
      <c r="G1465" s="95"/>
      <c r="H1465" s="95">
        <f t="shared" si="22"/>
        <v>0</v>
      </c>
      <c r="I1465" s="80"/>
      <c r="J1465" s="80"/>
      <c r="K1465" s="80"/>
      <c r="L1465" s="80"/>
      <c r="M1465" s="80"/>
      <c r="N1465" s="80"/>
      <c r="O1465" s="80"/>
      <c r="P1465" s="80"/>
      <c r="Q1465" s="80"/>
      <c r="R1465" s="80"/>
      <c r="S1465" s="80"/>
    </row>
    <row r="1466" spans="1:19" s="96" customFormat="1" ht="27" hidden="1" customHeight="1">
      <c r="A1466" s="89">
        <v>1464</v>
      </c>
      <c r="B1466" s="102"/>
      <c r="C1466" s="103"/>
      <c r="D1466" s="92"/>
      <c r="E1466" s="104"/>
      <c r="F1466" s="95"/>
      <c r="G1466" s="95"/>
      <c r="H1466" s="95">
        <f t="shared" si="22"/>
        <v>0</v>
      </c>
      <c r="I1466" s="80"/>
      <c r="J1466" s="80"/>
      <c r="K1466" s="80"/>
      <c r="L1466" s="80"/>
      <c r="M1466" s="80"/>
      <c r="N1466" s="80"/>
      <c r="O1466" s="80"/>
      <c r="P1466" s="80"/>
      <c r="Q1466" s="80"/>
      <c r="R1466" s="80"/>
      <c r="S1466" s="80"/>
    </row>
    <row r="1467" spans="1:19" s="96" customFormat="1" ht="27" hidden="1" customHeight="1">
      <c r="A1467" s="89">
        <v>1465</v>
      </c>
      <c r="B1467" s="102"/>
      <c r="C1467" s="103"/>
      <c r="D1467" s="92"/>
      <c r="E1467" s="104"/>
      <c r="F1467" s="95"/>
      <c r="G1467" s="95"/>
      <c r="H1467" s="95">
        <f t="shared" si="22"/>
        <v>0</v>
      </c>
      <c r="I1467" s="80"/>
      <c r="J1467" s="80"/>
      <c r="K1467" s="80"/>
      <c r="L1467" s="80"/>
      <c r="M1467" s="80"/>
      <c r="N1467" s="80"/>
      <c r="O1467" s="80"/>
      <c r="P1467" s="80"/>
      <c r="Q1467" s="80"/>
      <c r="R1467" s="80"/>
      <c r="S1467" s="80"/>
    </row>
    <row r="1468" spans="1:19" s="96" customFormat="1" ht="27" hidden="1" customHeight="1">
      <c r="A1468" s="89">
        <v>1466</v>
      </c>
      <c r="B1468" s="102"/>
      <c r="C1468" s="103"/>
      <c r="D1468" s="92"/>
      <c r="E1468" s="104"/>
      <c r="F1468" s="95"/>
      <c r="G1468" s="95"/>
      <c r="H1468" s="95">
        <f t="shared" si="22"/>
        <v>0</v>
      </c>
      <c r="I1468" s="80"/>
      <c r="J1468" s="80"/>
      <c r="K1468" s="80"/>
      <c r="L1468" s="80"/>
      <c r="M1468" s="80"/>
      <c r="N1468" s="80"/>
      <c r="O1468" s="80"/>
      <c r="P1468" s="80"/>
      <c r="Q1468" s="80"/>
      <c r="R1468" s="80"/>
      <c r="S1468" s="80"/>
    </row>
    <row r="1469" spans="1:19" s="96" customFormat="1" ht="27" hidden="1" customHeight="1">
      <c r="A1469" s="89">
        <v>1467</v>
      </c>
      <c r="B1469" s="102"/>
      <c r="C1469" s="103"/>
      <c r="D1469" s="92"/>
      <c r="E1469" s="104"/>
      <c r="F1469" s="95"/>
      <c r="G1469" s="95"/>
      <c r="H1469" s="95">
        <f t="shared" si="22"/>
        <v>0</v>
      </c>
      <c r="I1469" s="80"/>
      <c r="J1469" s="80"/>
      <c r="K1469" s="80"/>
      <c r="L1469" s="80"/>
      <c r="M1469" s="80"/>
      <c r="N1469" s="80"/>
      <c r="O1469" s="80"/>
      <c r="P1469" s="80"/>
      <c r="Q1469" s="80"/>
      <c r="R1469" s="80"/>
      <c r="S1469" s="80"/>
    </row>
    <row r="1470" spans="1:19" s="96" customFormat="1" ht="27" hidden="1" customHeight="1">
      <c r="A1470" s="89">
        <v>1468</v>
      </c>
      <c r="B1470" s="102"/>
      <c r="C1470" s="103"/>
      <c r="D1470" s="92"/>
      <c r="E1470" s="104"/>
      <c r="F1470" s="95"/>
      <c r="G1470" s="95"/>
      <c r="H1470" s="95">
        <f t="shared" si="22"/>
        <v>0</v>
      </c>
      <c r="I1470" s="80"/>
      <c r="J1470" s="80"/>
      <c r="K1470" s="80"/>
      <c r="L1470" s="80"/>
      <c r="M1470" s="80"/>
      <c r="N1470" s="80"/>
      <c r="O1470" s="80"/>
      <c r="P1470" s="80"/>
      <c r="Q1470" s="80"/>
      <c r="R1470" s="80"/>
      <c r="S1470" s="80"/>
    </row>
    <row r="1471" spans="1:19" s="96" customFormat="1" ht="27" hidden="1" customHeight="1">
      <c r="A1471" s="89">
        <v>1469</v>
      </c>
      <c r="B1471" s="102"/>
      <c r="C1471" s="103"/>
      <c r="D1471" s="92"/>
      <c r="E1471" s="104"/>
      <c r="F1471" s="95"/>
      <c r="G1471" s="95"/>
      <c r="H1471" s="95">
        <f t="shared" si="22"/>
        <v>0</v>
      </c>
      <c r="I1471" s="80"/>
      <c r="J1471" s="80"/>
      <c r="K1471" s="80"/>
      <c r="L1471" s="80"/>
      <c r="M1471" s="80"/>
      <c r="N1471" s="80"/>
      <c r="O1471" s="80"/>
      <c r="P1471" s="80"/>
      <c r="Q1471" s="80"/>
      <c r="R1471" s="80"/>
      <c r="S1471" s="80"/>
    </row>
    <row r="1472" spans="1:19" s="96" customFormat="1" ht="27" hidden="1" customHeight="1">
      <c r="A1472" s="89">
        <v>1470</v>
      </c>
      <c r="B1472" s="102"/>
      <c r="C1472" s="103"/>
      <c r="D1472" s="92"/>
      <c r="E1472" s="104"/>
      <c r="F1472" s="95"/>
      <c r="G1472" s="95"/>
      <c r="H1472" s="95">
        <f t="shared" si="22"/>
        <v>0</v>
      </c>
      <c r="I1472" s="80"/>
      <c r="J1472" s="80"/>
      <c r="K1472" s="80"/>
      <c r="L1472" s="80"/>
      <c r="M1472" s="80"/>
      <c r="N1472" s="80"/>
      <c r="O1472" s="80"/>
      <c r="P1472" s="80"/>
      <c r="Q1472" s="80"/>
      <c r="R1472" s="80"/>
      <c r="S1472" s="80"/>
    </row>
    <row r="1473" spans="1:19" s="96" customFormat="1" ht="27" hidden="1" customHeight="1">
      <c r="A1473" s="89">
        <v>1471</v>
      </c>
      <c r="B1473" s="102"/>
      <c r="C1473" s="103"/>
      <c r="D1473" s="92"/>
      <c r="E1473" s="104"/>
      <c r="F1473" s="95"/>
      <c r="G1473" s="95"/>
      <c r="H1473" s="95">
        <f t="shared" ref="H1473:H1536" si="23">F1473+G1473</f>
        <v>0</v>
      </c>
      <c r="I1473" s="80"/>
      <c r="J1473" s="80"/>
      <c r="K1473" s="80"/>
      <c r="L1473" s="80"/>
      <c r="M1473" s="80"/>
      <c r="N1473" s="80"/>
      <c r="O1473" s="80"/>
      <c r="P1473" s="80"/>
      <c r="Q1473" s="80"/>
      <c r="R1473" s="80"/>
      <c r="S1473" s="80"/>
    </row>
    <row r="1474" spans="1:19" s="96" customFormat="1" ht="27" hidden="1" customHeight="1">
      <c r="A1474" s="89">
        <v>1472</v>
      </c>
      <c r="B1474" s="102"/>
      <c r="C1474" s="103"/>
      <c r="D1474" s="92"/>
      <c r="E1474" s="104"/>
      <c r="F1474" s="95"/>
      <c r="G1474" s="95"/>
      <c r="H1474" s="95">
        <f t="shared" si="23"/>
        <v>0</v>
      </c>
      <c r="I1474" s="80"/>
      <c r="J1474" s="80"/>
      <c r="K1474" s="80"/>
      <c r="L1474" s="80"/>
      <c r="M1474" s="80"/>
      <c r="N1474" s="80"/>
      <c r="O1474" s="80"/>
      <c r="P1474" s="80"/>
      <c r="Q1474" s="80"/>
      <c r="R1474" s="80"/>
      <c r="S1474" s="80"/>
    </row>
    <row r="1475" spans="1:19" s="96" customFormat="1" ht="27" hidden="1" customHeight="1">
      <c r="A1475" s="89">
        <v>1473</v>
      </c>
      <c r="B1475" s="102"/>
      <c r="C1475" s="103"/>
      <c r="D1475" s="92"/>
      <c r="E1475" s="104"/>
      <c r="F1475" s="95"/>
      <c r="G1475" s="95"/>
      <c r="H1475" s="95">
        <f t="shared" si="23"/>
        <v>0</v>
      </c>
      <c r="I1475" s="80"/>
      <c r="J1475" s="80"/>
      <c r="K1475" s="80"/>
      <c r="L1475" s="80"/>
      <c r="M1475" s="80"/>
      <c r="N1475" s="80"/>
      <c r="O1475" s="80"/>
      <c r="P1475" s="80"/>
      <c r="Q1475" s="80"/>
      <c r="R1475" s="80"/>
      <c r="S1475" s="80"/>
    </row>
    <row r="1476" spans="1:19" s="96" customFormat="1" ht="27" hidden="1" customHeight="1">
      <c r="A1476" s="89">
        <v>1474</v>
      </c>
      <c r="B1476" s="102"/>
      <c r="C1476" s="103"/>
      <c r="D1476" s="92"/>
      <c r="E1476" s="104"/>
      <c r="F1476" s="95"/>
      <c r="G1476" s="95"/>
      <c r="H1476" s="95">
        <f t="shared" si="23"/>
        <v>0</v>
      </c>
      <c r="I1476" s="80"/>
      <c r="J1476" s="80"/>
      <c r="K1476" s="80"/>
      <c r="L1476" s="80"/>
      <c r="M1476" s="80"/>
      <c r="N1476" s="80"/>
      <c r="O1476" s="80"/>
      <c r="P1476" s="80"/>
      <c r="Q1476" s="80"/>
      <c r="R1476" s="80"/>
      <c r="S1476" s="80"/>
    </row>
    <row r="1477" spans="1:19" s="96" customFormat="1" ht="27" hidden="1" customHeight="1">
      <c r="A1477" s="89">
        <v>1475</v>
      </c>
      <c r="B1477" s="102"/>
      <c r="C1477" s="103"/>
      <c r="D1477" s="92"/>
      <c r="E1477" s="104"/>
      <c r="F1477" s="95"/>
      <c r="G1477" s="95"/>
      <c r="H1477" s="95">
        <f t="shared" si="23"/>
        <v>0</v>
      </c>
      <c r="I1477" s="80"/>
      <c r="J1477" s="80"/>
      <c r="K1477" s="80"/>
      <c r="L1477" s="80"/>
      <c r="M1477" s="80"/>
      <c r="N1477" s="80"/>
      <c r="O1477" s="80"/>
      <c r="P1477" s="80"/>
      <c r="Q1477" s="80"/>
      <c r="R1477" s="80"/>
      <c r="S1477" s="80"/>
    </row>
    <row r="1478" spans="1:19" s="96" customFormat="1" ht="27" hidden="1" customHeight="1">
      <c r="A1478" s="89">
        <v>1476</v>
      </c>
      <c r="B1478" s="102"/>
      <c r="C1478" s="103"/>
      <c r="D1478" s="92"/>
      <c r="E1478" s="104"/>
      <c r="F1478" s="95"/>
      <c r="G1478" s="95"/>
      <c r="H1478" s="95">
        <f t="shared" si="23"/>
        <v>0</v>
      </c>
      <c r="I1478" s="80"/>
      <c r="J1478" s="80"/>
      <c r="K1478" s="80"/>
      <c r="L1478" s="80"/>
      <c r="M1478" s="80"/>
      <c r="N1478" s="80"/>
      <c r="O1478" s="80"/>
      <c r="P1478" s="80"/>
      <c r="Q1478" s="80"/>
      <c r="R1478" s="80"/>
      <c r="S1478" s="80"/>
    </row>
    <row r="1479" spans="1:19" s="96" customFormat="1" ht="27" hidden="1" customHeight="1">
      <c r="A1479" s="89">
        <v>1477</v>
      </c>
      <c r="B1479" s="102"/>
      <c r="C1479" s="103"/>
      <c r="D1479" s="92"/>
      <c r="E1479" s="104"/>
      <c r="F1479" s="95"/>
      <c r="G1479" s="95"/>
      <c r="H1479" s="95">
        <f t="shared" si="23"/>
        <v>0</v>
      </c>
      <c r="I1479" s="80"/>
      <c r="J1479" s="80"/>
      <c r="K1479" s="80"/>
      <c r="L1479" s="80"/>
      <c r="M1479" s="80"/>
      <c r="N1479" s="80"/>
      <c r="O1479" s="80"/>
      <c r="P1479" s="80"/>
      <c r="Q1479" s="80"/>
      <c r="R1479" s="80"/>
      <c r="S1479" s="80"/>
    </row>
    <row r="1480" spans="1:19" s="96" customFormat="1" ht="27" hidden="1" customHeight="1">
      <c r="A1480" s="89">
        <v>1478</v>
      </c>
      <c r="B1480" s="102"/>
      <c r="C1480" s="103"/>
      <c r="D1480" s="92"/>
      <c r="E1480" s="104"/>
      <c r="F1480" s="95"/>
      <c r="G1480" s="95"/>
      <c r="H1480" s="95">
        <f t="shared" si="23"/>
        <v>0</v>
      </c>
      <c r="I1480" s="80"/>
      <c r="J1480" s="80"/>
      <c r="K1480" s="80"/>
      <c r="L1480" s="80"/>
      <c r="M1480" s="80"/>
      <c r="N1480" s="80"/>
      <c r="O1480" s="80"/>
      <c r="P1480" s="80"/>
      <c r="Q1480" s="80"/>
      <c r="R1480" s="80"/>
      <c r="S1480" s="80"/>
    </row>
    <row r="1481" spans="1:19" s="96" customFormat="1" ht="27" hidden="1" customHeight="1">
      <c r="A1481" s="89">
        <v>1479</v>
      </c>
      <c r="B1481" s="102"/>
      <c r="C1481" s="103"/>
      <c r="D1481" s="92"/>
      <c r="E1481" s="104"/>
      <c r="F1481" s="95"/>
      <c r="G1481" s="95"/>
      <c r="H1481" s="95">
        <f t="shared" si="23"/>
        <v>0</v>
      </c>
      <c r="I1481" s="80"/>
      <c r="J1481" s="80"/>
      <c r="K1481" s="80"/>
      <c r="L1481" s="80"/>
      <c r="M1481" s="80"/>
      <c r="N1481" s="80"/>
      <c r="O1481" s="80"/>
      <c r="P1481" s="80"/>
      <c r="Q1481" s="80"/>
      <c r="R1481" s="80"/>
      <c r="S1481" s="80"/>
    </row>
    <row r="1482" spans="1:19" s="96" customFormat="1" ht="27" hidden="1" customHeight="1">
      <c r="A1482" s="89">
        <v>1480</v>
      </c>
      <c r="B1482" s="102"/>
      <c r="C1482" s="103"/>
      <c r="D1482" s="92"/>
      <c r="E1482" s="104"/>
      <c r="F1482" s="95"/>
      <c r="G1482" s="95"/>
      <c r="H1482" s="95">
        <f t="shared" si="23"/>
        <v>0</v>
      </c>
      <c r="I1482" s="80"/>
      <c r="J1482" s="80"/>
      <c r="K1482" s="80"/>
      <c r="L1482" s="80"/>
      <c r="M1482" s="80"/>
      <c r="N1482" s="80"/>
      <c r="O1482" s="80"/>
      <c r="P1482" s="80"/>
      <c r="Q1482" s="80"/>
      <c r="R1482" s="80"/>
      <c r="S1482" s="80"/>
    </row>
    <row r="1483" spans="1:19" s="96" customFormat="1" ht="27" hidden="1" customHeight="1">
      <c r="A1483" s="89">
        <v>1481</v>
      </c>
      <c r="B1483" s="102"/>
      <c r="C1483" s="103"/>
      <c r="D1483" s="92"/>
      <c r="E1483" s="104"/>
      <c r="F1483" s="95"/>
      <c r="G1483" s="95"/>
      <c r="H1483" s="95">
        <f t="shared" si="23"/>
        <v>0</v>
      </c>
      <c r="I1483" s="80"/>
      <c r="J1483" s="80"/>
      <c r="K1483" s="80"/>
      <c r="L1483" s="80"/>
      <c r="M1483" s="80"/>
      <c r="N1483" s="80"/>
      <c r="O1483" s="80"/>
      <c r="P1483" s="80"/>
      <c r="Q1483" s="80"/>
      <c r="R1483" s="80"/>
      <c r="S1483" s="80"/>
    </row>
    <row r="1484" spans="1:19" s="96" customFormat="1" ht="27" hidden="1" customHeight="1">
      <c r="A1484" s="89">
        <v>1482</v>
      </c>
      <c r="B1484" s="102"/>
      <c r="C1484" s="103"/>
      <c r="D1484" s="92"/>
      <c r="E1484" s="104"/>
      <c r="F1484" s="95"/>
      <c r="G1484" s="95"/>
      <c r="H1484" s="95">
        <f t="shared" si="23"/>
        <v>0</v>
      </c>
      <c r="I1484" s="80"/>
      <c r="J1484" s="80"/>
      <c r="K1484" s="80"/>
      <c r="L1484" s="80"/>
      <c r="M1484" s="80"/>
      <c r="N1484" s="80"/>
      <c r="O1484" s="80"/>
      <c r="P1484" s="80"/>
      <c r="Q1484" s="80"/>
      <c r="R1484" s="80"/>
      <c r="S1484" s="80"/>
    </row>
    <row r="1485" spans="1:19" s="96" customFormat="1" ht="27" hidden="1" customHeight="1">
      <c r="A1485" s="89">
        <v>1483</v>
      </c>
      <c r="B1485" s="102"/>
      <c r="C1485" s="103"/>
      <c r="D1485" s="92"/>
      <c r="E1485" s="104"/>
      <c r="F1485" s="95"/>
      <c r="G1485" s="95"/>
      <c r="H1485" s="95">
        <f t="shared" si="23"/>
        <v>0</v>
      </c>
      <c r="I1485" s="80"/>
      <c r="J1485" s="80"/>
      <c r="K1485" s="80"/>
      <c r="L1485" s="80"/>
      <c r="M1485" s="80"/>
      <c r="N1485" s="80"/>
      <c r="O1485" s="80"/>
      <c r="P1485" s="80"/>
      <c r="Q1485" s="80"/>
      <c r="R1485" s="80"/>
      <c r="S1485" s="80"/>
    </row>
    <row r="1486" spans="1:19" s="96" customFormat="1" ht="27" hidden="1" customHeight="1">
      <c r="A1486" s="89">
        <v>1484</v>
      </c>
      <c r="B1486" s="102"/>
      <c r="C1486" s="103"/>
      <c r="D1486" s="92"/>
      <c r="E1486" s="104"/>
      <c r="F1486" s="95"/>
      <c r="G1486" s="95"/>
      <c r="H1486" s="95">
        <f t="shared" si="23"/>
        <v>0</v>
      </c>
      <c r="I1486" s="80"/>
      <c r="J1486" s="80"/>
      <c r="K1486" s="80"/>
      <c r="L1486" s="80"/>
      <c r="M1486" s="80"/>
      <c r="N1486" s="80"/>
      <c r="O1486" s="80"/>
      <c r="P1486" s="80"/>
      <c r="Q1486" s="80"/>
      <c r="R1486" s="80"/>
      <c r="S1486" s="80"/>
    </row>
    <row r="1487" spans="1:19" s="96" customFormat="1" ht="27" hidden="1" customHeight="1">
      <c r="A1487" s="89">
        <v>1485</v>
      </c>
      <c r="B1487" s="102"/>
      <c r="C1487" s="103"/>
      <c r="D1487" s="92"/>
      <c r="E1487" s="104"/>
      <c r="F1487" s="95"/>
      <c r="G1487" s="95"/>
      <c r="H1487" s="95">
        <f t="shared" si="23"/>
        <v>0</v>
      </c>
      <c r="I1487" s="80"/>
      <c r="J1487" s="80"/>
      <c r="K1487" s="80"/>
      <c r="L1487" s="80"/>
      <c r="M1487" s="80"/>
      <c r="N1487" s="80"/>
      <c r="O1487" s="80"/>
      <c r="P1487" s="80"/>
      <c r="Q1487" s="80"/>
      <c r="R1487" s="80"/>
      <c r="S1487" s="80"/>
    </row>
    <row r="1488" spans="1:19" s="96" customFormat="1" ht="27" hidden="1" customHeight="1">
      <c r="A1488" s="89">
        <v>1486</v>
      </c>
      <c r="B1488" s="102"/>
      <c r="C1488" s="103"/>
      <c r="D1488" s="92"/>
      <c r="E1488" s="104"/>
      <c r="F1488" s="95"/>
      <c r="G1488" s="95"/>
      <c r="H1488" s="95">
        <f t="shared" si="23"/>
        <v>0</v>
      </c>
      <c r="I1488" s="80"/>
      <c r="J1488" s="80"/>
      <c r="K1488" s="80"/>
      <c r="L1488" s="80"/>
      <c r="M1488" s="80"/>
      <c r="N1488" s="80"/>
      <c r="O1488" s="80"/>
      <c r="P1488" s="80"/>
      <c r="Q1488" s="80"/>
      <c r="R1488" s="80"/>
      <c r="S1488" s="80"/>
    </row>
    <row r="1489" spans="1:19" s="96" customFormat="1" ht="27" hidden="1" customHeight="1">
      <c r="A1489" s="89">
        <v>1487</v>
      </c>
      <c r="B1489" s="102"/>
      <c r="C1489" s="103"/>
      <c r="D1489" s="92"/>
      <c r="E1489" s="104"/>
      <c r="F1489" s="95"/>
      <c r="G1489" s="95"/>
      <c r="H1489" s="95">
        <f t="shared" si="23"/>
        <v>0</v>
      </c>
      <c r="I1489" s="80"/>
      <c r="J1489" s="80"/>
      <c r="K1489" s="80"/>
      <c r="L1489" s="80"/>
      <c r="M1489" s="80"/>
      <c r="N1489" s="80"/>
      <c r="O1489" s="80"/>
      <c r="P1489" s="80"/>
      <c r="Q1489" s="80"/>
      <c r="R1489" s="80"/>
      <c r="S1489" s="80"/>
    </row>
    <row r="1490" spans="1:19" s="96" customFormat="1" ht="27" hidden="1" customHeight="1">
      <c r="A1490" s="89">
        <v>1488</v>
      </c>
      <c r="B1490" s="102"/>
      <c r="C1490" s="103"/>
      <c r="D1490" s="92"/>
      <c r="E1490" s="104"/>
      <c r="F1490" s="95"/>
      <c r="G1490" s="95"/>
      <c r="H1490" s="95">
        <f t="shared" si="23"/>
        <v>0</v>
      </c>
      <c r="I1490" s="80"/>
      <c r="J1490" s="80"/>
      <c r="K1490" s="80"/>
      <c r="L1490" s="80"/>
      <c r="M1490" s="80"/>
      <c r="N1490" s="80"/>
      <c r="O1490" s="80"/>
      <c r="P1490" s="80"/>
      <c r="Q1490" s="80"/>
      <c r="R1490" s="80"/>
      <c r="S1490" s="80"/>
    </row>
    <row r="1491" spans="1:19" s="96" customFormat="1" ht="27" hidden="1" customHeight="1">
      <c r="A1491" s="89">
        <v>1489</v>
      </c>
      <c r="B1491" s="102"/>
      <c r="C1491" s="103"/>
      <c r="D1491" s="92"/>
      <c r="E1491" s="104"/>
      <c r="F1491" s="95"/>
      <c r="G1491" s="95"/>
      <c r="H1491" s="95">
        <f t="shared" si="23"/>
        <v>0</v>
      </c>
      <c r="I1491" s="80"/>
      <c r="J1491" s="80"/>
      <c r="K1491" s="80"/>
      <c r="L1491" s="80"/>
      <c r="M1491" s="80"/>
      <c r="N1491" s="80"/>
      <c r="O1491" s="80"/>
      <c r="P1491" s="80"/>
      <c r="Q1491" s="80"/>
      <c r="R1491" s="80"/>
      <c r="S1491" s="80"/>
    </row>
    <row r="1492" spans="1:19" s="96" customFormat="1" ht="27" hidden="1" customHeight="1">
      <c r="A1492" s="89">
        <v>1490</v>
      </c>
      <c r="B1492" s="102"/>
      <c r="C1492" s="103"/>
      <c r="D1492" s="92"/>
      <c r="E1492" s="104"/>
      <c r="F1492" s="95"/>
      <c r="G1492" s="95"/>
      <c r="H1492" s="95">
        <f t="shared" si="23"/>
        <v>0</v>
      </c>
      <c r="I1492" s="80"/>
      <c r="J1492" s="80"/>
      <c r="K1492" s="80"/>
      <c r="L1492" s="80"/>
      <c r="M1492" s="80"/>
      <c r="N1492" s="80"/>
      <c r="O1492" s="80"/>
      <c r="P1492" s="80"/>
      <c r="Q1492" s="80"/>
      <c r="R1492" s="80"/>
      <c r="S1492" s="80"/>
    </row>
    <row r="1493" spans="1:19" s="96" customFormat="1" ht="27" hidden="1" customHeight="1">
      <c r="A1493" s="89">
        <v>1491</v>
      </c>
      <c r="B1493" s="102"/>
      <c r="C1493" s="103"/>
      <c r="D1493" s="92"/>
      <c r="E1493" s="104"/>
      <c r="F1493" s="95"/>
      <c r="G1493" s="95"/>
      <c r="H1493" s="95">
        <f t="shared" si="23"/>
        <v>0</v>
      </c>
      <c r="I1493" s="80"/>
      <c r="J1493" s="80"/>
      <c r="K1493" s="80"/>
      <c r="L1493" s="80"/>
      <c r="M1493" s="80"/>
      <c r="N1493" s="80"/>
      <c r="O1493" s="80"/>
      <c r="P1493" s="80"/>
      <c r="Q1493" s="80"/>
      <c r="R1493" s="80"/>
      <c r="S1493" s="80"/>
    </row>
    <row r="1494" spans="1:19" s="96" customFormat="1" ht="27" hidden="1" customHeight="1">
      <c r="A1494" s="89">
        <v>1492</v>
      </c>
      <c r="B1494" s="102"/>
      <c r="C1494" s="103"/>
      <c r="D1494" s="92"/>
      <c r="E1494" s="104"/>
      <c r="F1494" s="95"/>
      <c r="G1494" s="95"/>
      <c r="H1494" s="95">
        <f t="shared" si="23"/>
        <v>0</v>
      </c>
      <c r="I1494" s="80"/>
      <c r="J1494" s="80"/>
      <c r="K1494" s="80"/>
      <c r="L1494" s="80"/>
      <c r="M1494" s="80"/>
      <c r="N1494" s="80"/>
      <c r="O1494" s="80"/>
      <c r="P1494" s="80"/>
      <c r="Q1494" s="80"/>
      <c r="R1494" s="80"/>
      <c r="S1494" s="80"/>
    </row>
    <row r="1495" spans="1:19" s="96" customFormat="1" ht="27" hidden="1" customHeight="1">
      <c r="A1495" s="89">
        <v>1493</v>
      </c>
      <c r="B1495" s="102"/>
      <c r="C1495" s="103"/>
      <c r="D1495" s="92"/>
      <c r="E1495" s="104"/>
      <c r="F1495" s="95"/>
      <c r="G1495" s="95"/>
      <c r="H1495" s="95">
        <f t="shared" si="23"/>
        <v>0</v>
      </c>
      <c r="I1495" s="80"/>
      <c r="J1495" s="80"/>
      <c r="K1495" s="80"/>
      <c r="L1495" s="80"/>
      <c r="M1495" s="80"/>
      <c r="N1495" s="80"/>
      <c r="O1495" s="80"/>
      <c r="P1495" s="80"/>
      <c r="Q1495" s="80"/>
      <c r="R1495" s="80"/>
      <c r="S1495" s="80"/>
    </row>
    <row r="1496" spans="1:19" s="96" customFormat="1" ht="27" hidden="1" customHeight="1">
      <c r="A1496" s="89">
        <v>1494</v>
      </c>
      <c r="B1496" s="102"/>
      <c r="C1496" s="103"/>
      <c r="D1496" s="92"/>
      <c r="E1496" s="104"/>
      <c r="F1496" s="95"/>
      <c r="G1496" s="95"/>
      <c r="H1496" s="95">
        <f t="shared" si="23"/>
        <v>0</v>
      </c>
      <c r="I1496" s="80"/>
      <c r="J1496" s="80"/>
      <c r="K1496" s="80"/>
      <c r="L1496" s="80"/>
      <c r="M1496" s="80"/>
      <c r="N1496" s="80"/>
      <c r="O1496" s="80"/>
      <c r="P1496" s="80"/>
      <c r="Q1496" s="80"/>
      <c r="R1496" s="80"/>
      <c r="S1496" s="80"/>
    </row>
    <row r="1497" spans="1:19" s="96" customFormat="1" ht="27" hidden="1" customHeight="1">
      <c r="A1497" s="89">
        <v>1495</v>
      </c>
      <c r="B1497" s="102"/>
      <c r="C1497" s="103"/>
      <c r="D1497" s="92"/>
      <c r="E1497" s="104"/>
      <c r="F1497" s="95"/>
      <c r="G1497" s="95"/>
      <c r="H1497" s="95">
        <f t="shared" si="23"/>
        <v>0</v>
      </c>
      <c r="I1497" s="80"/>
      <c r="J1497" s="80"/>
      <c r="K1497" s="80"/>
      <c r="L1497" s="80"/>
      <c r="M1497" s="80"/>
      <c r="N1497" s="80"/>
      <c r="O1497" s="80"/>
      <c r="P1497" s="80"/>
      <c r="Q1497" s="80"/>
      <c r="R1497" s="80"/>
      <c r="S1497" s="80"/>
    </row>
    <row r="1498" spans="1:19" s="96" customFormat="1" ht="27" hidden="1" customHeight="1">
      <c r="A1498" s="89">
        <v>1496</v>
      </c>
      <c r="B1498" s="102"/>
      <c r="C1498" s="103"/>
      <c r="D1498" s="92"/>
      <c r="E1498" s="104"/>
      <c r="F1498" s="95"/>
      <c r="G1498" s="95"/>
      <c r="H1498" s="95">
        <f t="shared" si="23"/>
        <v>0</v>
      </c>
      <c r="I1498" s="80"/>
      <c r="J1498" s="80"/>
      <c r="K1498" s="80"/>
      <c r="L1498" s="80"/>
      <c r="M1498" s="80"/>
      <c r="N1498" s="80"/>
      <c r="O1498" s="80"/>
      <c r="P1498" s="80"/>
      <c r="Q1498" s="80"/>
      <c r="R1498" s="80"/>
      <c r="S1498" s="80"/>
    </row>
    <row r="1499" spans="1:19" s="96" customFormat="1" ht="27" hidden="1" customHeight="1">
      <c r="A1499" s="89">
        <v>1497</v>
      </c>
      <c r="B1499" s="102"/>
      <c r="C1499" s="103"/>
      <c r="D1499" s="92"/>
      <c r="E1499" s="104"/>
      <c r="F1499" s="95"/>
      <c r="G1499" s="95"/>
      <c r="H1499" s="95">
        <f t="shared" si="23"/>
        <v>0</v>
      </c>
      <c r="I1499" s="80"/>
      <c r="J1499" s="80"/>
      <c r="K1499" s="80"/>
      <c r="L1499" s="80"/>
      <c r="M1499" s="80"/>
      <c r="N1499" s="80"/>
      <c r="O1499" s="80"/>
      <c r="P1499" s="80"/>
      <c r="Q1499" s="80"/>
      <c r="R1499" s="80"/>
      <c r="S1499" s="80"/>
    </row>
    <row r="1500" spans="1:19" s="96" customFormat="1" ht="27" hidden="1" customHeight="1">
      <c r="A1500" s="89">
        <v>1498</v>
      </c>
      <c r="B1500" s="102"/>
      <c r="C1500" s="103"/>
      <c r="D1500" s="92"/>
      <c r="E1500" s="104"/>
      <c r="F1500" s="95"/>
      <c r="G1500" s="95"/>
      <c r="H1500" s="95">
        <f t="shared" si="23"/>
        <v>0</v>
      </c>
      <c r="I1500" s="80"/>
      <c r="J1500" s="80"/>
      <c r="K1500" s="80"/>
      <c r="L1500" s="80"/>
      <c r="M1500" s="80"/>
      <c r="N1500" s="80"/>
      <c r="O1500" s="80"/>
      <c r="P1500" s="80"/>
      <c r="Q1500" s="80"/>
      <c r="R1500" s="80"/>
      <c r="S1500" s="80"/>
    </row>
    <row r="1501" spans="1:19" s="96" customFormat="1" ht="27" hidden="1" customHeight="1">
      <c r="A1501" s="89">
        <v>1499</v>
      </c>
      <c r="B1501" s="102"/>
      <c r="C1501" s="103"/>
      <c r="D1501" s="92"/>
      <c r="E1501" s="104"/>
      <c r="F1501" s="95"/>
      <c r="G1501" s="95"/>
      <c r="H1501" s="95">
        <f t="shared" si="23"/>
        <v>0</v>
      </c>
      <c r="I1501" s="80"/>
      <c r="J1501" s="80"/>
      <c r="K1501" s="80"/>
      <c r="L1501" s="80"/>
      <c r="M1501" s="80"/>
      <c r="N1501" s="80"/>
      <c r="O1501" s="80"/>
      <c r="P1501" s="80"/>
      <c r="Q1501" s="80"/>
      <c r="R1501" s="80"/>
      <c r="S1501" s="80"/>
    </row>
    <row r="1502" spans="1:19" s="96" customFormat="1" ht="27" hidden="1" customHeight="1">
      <c r="A1502" s="89">
        <v>1500</v>
      </c>
      <c r="B1502" s="102"/>
      <c r="C1502" s="103"/>
      <c r="D1502" s="92"/>
      <c r="E1502" s="104"/>
      <c r="F1502" s="95"/>
      <c r="G1502" s="95"/>
      <c r="H1502" s="95">
        <f t="shared" si="23"/>
        <v>0</v>
      </c>
      <c r="I1502" s="80"/>
      <c r="J1502" s="80"/>
      <c r="K1502" s="80"/>
      <c r="L1502" s="80"/>
      <c r="M1502" s="80"/>
      <c r="N1502" s="80"/>
      <c r="O1502" s="80"/>
      <c r="P1502" s="80"/>
      <c r="Q1502" s="80"/>
      <c r="R1502" s="80"/>
      <c r="S1502" s="80"/>
    </row>
    <row r="1503" spans="1:19" s="96" customFormat="1" ht="27" hidden="1" customHeight="1">
      <c r="A1503" s="89">
        <v>1501</v>
      </c>
      <c r="B1503" s="102"/>
      <c r="C1503" s="103"/>
      <c r="D1503" s="92"/>
      <c r="E1503" s="104"/>
      <c r="F1503" s="95"/>
      <c r="G1503" s="95"/>
      <c r="H1503" s="95">
        <f t="shared" si="23"/>
        <v>0</v>
      </c>
      <c r="I1503" s="80"/>
      <c r="J1503" s="80"/>
      <c r="K1503" s="80"/>
      <c r="L1503" s="80"/>
      <c r="M1503" s="80"/>
      <c r="N1503" s="80"/>
      <c r="O1503" s="80"/>
      <c r="P1503" s="80"/>
      <c r="Q1503" s="80"/>
      <c r="R1503" s="80"/>
      <c r="S1503" s="80"/>
    </row>
    <row r="1504" spans="1:19" s="96" customFormat="1" ht="27" hidden="1" customHeight="1">
      <c r="A1504" s="89">
        <v>1502</v>
      </c>
      <c r="B1504" s="102"/>
      <c r="C1504" s="103"/>
      <c r="D1504" s="92"/>
      <c r="E1504" s="104"/>
      <c r="F1504" s="95"/>
      <c r="G1504" s="95"/>
      <c r="H1504" s="95">
        <f t="shared" si="23"/>
        <v>0</v>
      </c>
      <c r="I1504" s="80"/>
      <c r="J1504" s="80"/>
      <c r="K1504" s="80"/>
      <c r="L1504" s="80"/>
      <c r="M1504" s="80"/>
      <c r="N1504" s="80"/>
      <c r="O1504" s="80"/>
      <c r="P1504" s="80"/>
      <c r="Q1504" s="80"/>
      <c r="R1504" s="80"/>
      <c r="S1504" s="80"/>
    </row>
    <row r="1505" spans="1:19" s="96" customFormat="1" ht="27" hidden="1" customHeight="1">
      <c r="A1505" s="89">
        <v>1503</v>
      </c>
      <c r="B1505" s="102"/>
      <c r="C1505" s="103"/>
      <c r="D1505" s="92"/>
      <c r="E1505" s="104"/>
      <c r="F1505" s="95"/>
      <c r="G1505" s="95"/>
      <c r="H1505" s="95">
        <f t="shared" si="23"/>
        <v>0</v>
      </c>
      <c r="I1505" s="80"/>
      <c r="J1505" s="80"/>
      <c r="K1505" s="80"/>
      <c r="L1505" s="80"/>
      <c r="M1505" s="80"/>
      <c r="N1505" s="80"/>
      <c r="O1505" s="80"/>
      <c r="P1505" s="80"/>
      <c r="Q1505" s="80"/>
      <c r="R1505" s="80"/>
      <c r="S1505" s="80"/>
    </row>
    <row r="1506" spans="1:19" s="96" customFormat="1" ht="27" hidden="1" customHeight="1">
      <c r="A1506" s="89">
        <v>1504</v>
      </c>
      <c r="B1506" s="102"/>
      <c r="C1506" s="103"/>
      <c r="D1506" s="92"/>
      <c r="E1506" s="104"/>
      <c r="F1506" s="95"/>
      <c r="G1506" s="95"/>
      <c r="H1506" s="95">
        <f t="shared" si="23"/>
        <v>0</v>
      </c>
      <c r="I1506" s="80"/>
      <c r="J1506" s="80"/>
      <c r="K1506" s="80"/>
      <c r="L1506" s="80"/>
      <c r="M1506" s="80"/>
      <c r="N1506" s="80"/>
      <c r="O1506" s="80"/>
      <c r="P1506" s="80"/>
      <c r="Q1506" s="80"/>
      <c r="R1506" s="80"/>
      <c r="S1506" s="80"/>
    </row>
    <row r="1507" spans="1:19" s="96" customFormat="1" ht="27" hidden="1" customHeight="1">
      <c r="A1507" s="89">
        <v>1505</v>
      </c>
      <c r="B1507" s="102"/>
      <c r="C1507" s="103"/>
      <c r="D1507" s="92"/>
      <c r="E1507" s="104"/>
      <c r="F1507" s="95"/>
      <c r="G1507" s="95"/>
      <c r="H1507" s="95">
        <f t="shared" si="23"/>
        <v>0</v>
      </c>
      <c r="I1507" s="80"/>
      <c r="J1507" s="80"/>
      <c r="K1507" s="80"/>
      <c r="L1507" s="80"/>
      <c r="M1507" s="80"/>
      <c r="N1507" s="80"/>
      <c r="O1507" s="80"/>
      <c r="P1507" s="80"/>
      <c r="Q1507" s="80"/>
      <c r="R1507" s="80"/>
      <c r="S1507" s="80"/>
    </row>
    <row r="1508" spans="1:19" s="96" customFormat="1" ht="27" hidden="1" customHeight="1">
      <c r="A1508" s="89">
        <v>1506</v>
      </c>
      <c r="B1508" s="102"/>
      <c r="C1508" s="103"/>
      <c r="D1508" s="92"/>
      <c r="E1508" s="104"/>
      <c r="F1508" s="95"/>
      <c r="G1508" s="95"/>
      <c r="H1508" s="95">
        <f t="shared" si="23"/>
        <v>0</v>
      </c>
      <c r="I1508" s="80"/>
      <c r="J1508" s="80"/>
      <c r="K1508" s="80"/>
      <c r="L1508" s="80"/>
      <c r="M1508" s="80"/>
      <c r="N1508" s="80"/>
      <c r="O1508" s="80"/>
      <c r="P1508" s="80"/>
      <c r="Q1508" s="80"/>
      <c r="R1508" s="80"/>
      <c r="S1508" s="80"/>
    </row>
    <row r="1509" spans="1:19" s="96" customFormat="1" ht="27" hidden="1" customHeight="1">
      <c r="A1509" s="89">
        <v>1507</v>
      </c>
      <c r="B1509" s="102"/>
      <c r="C1509" s="103"/>
      <c r="D1509" s="92"/>
      <c r="E1509" s="104"/>
      <c r="F1509" s="95"/>
      <c r="G1509" s="95"/>
      <c r="H1509" s="95">
        <f t="shared" si="23"/>
        <v>0</v>
      </c>
      <c r="I1509" s="80"/>
      <c r="J1509" s="80"/>
      <c r="K1509" s="80"/>
      <c r="L1509" s="80"/>
      <c r="M1509" s="80"/>
      <c r="N1509" s="80"/>
      <c r="O1509" s="80"/>
      <c r="P1509" s="80"/>
      <c r="Q1509" s="80"/>
      <c r="R1509" s="80"/>
      <c r="S1509" s="80"/>
    </row>
    <row r="1510" spans="1:19" s="96" customFormat="1" ht="27" hidden="1" customHeight="1">
      <c r="A1510" s="89">
        <v>1508</v>
      </c>
      <c r="B1510" s="102"/>
      <c r="C1510" s="103"/>
      <c r="D1510" s="92"/>
      <c r="E1510" s="104"/>
      <c r="F1510" s="95"/>
      <c r="G1510" s="95"/>
      <c r="H1510" s="95">
        <f t="shared" si="23"/>
        <v>0</v>
      </c>
      <c r="I1510" s="80"/>
      <c r="J1510" s="80"/>
      <c r="K1510" s="80"/>
      <c r="L1510" s="80"/>
      <c r="M1510" s="80"/>
      <c r="N1510" s="80"/>
      <c r="O1510" s="80"/>
      <c r="P1510" s="80"/>
      <c r="Q1510" s="80"/>
      <c r="R1510" s="80"/>
      <c r="S1510" s="80"/>
    </row>
    <row r="1511" spans="1:19" s="96" customFormat="1" ht="27" hidden="1" customHeight="1">
      <c r="A1511" s="89">
        <v>1509</v>
      </c>
      <c r="B1511" s="102"/>
      <c r="C1511" s="103"/>
      <c r="D1511" s="92"/>
      <c r="E1511" s="104"/>
      <c r="F1511" s="95"/>
      <c r="G1511" s="95"/>
      <c r="H1511" s="95">
        <f t="shared" si="23"/>
        <v>0</v>
      </c>
      <c r="I1511" s="80"/>
      <c r="J1511" s="80"/>
      <c r="K1511" s="80"/>
      <c r="L1511" s="80"/>
      <c r="M1511" s="80"/>
      <c r="N1511" s="80"/>
      <c r="O1511" s="80"/>
      <c r="P1511" s="80"/>
      <c r="Q1511" s="80"/>
      <c r="R1511" s="80"/>
      <c r="S1511" s="80"/>
    </row>
    <row r="1512" spans="1:19" s="96" customFormat="1" ht="27" hidden="1" customHeight="1">
      <c r="A1512" s="89">
        <v>1510</v>
      </c>
      <c r="B1512" s="102"/>
      <c r="C1512" s="103"/>
      <c r="D1512" s="92"/>
      <c r="E1512" s="104"/>
      <c r="F1512" s="95"/>
      <c r="G1512" s="95"/>
      <c r="H1512" s="95">
        <f t="shared" si="23"/>
        <v>0</v>
      </c>
      <c r="I1512" s="80"/>
      <c r="J1512" s="80"/>
      <c r="K1512" s="80"/>
      <c r="L1512" s="80"/>
      <c r="M1512" s="80"/>
      <c r="N1512" s="80"/>
      <c r="O1512" s="80"/>
      <c r="P1512" s="80"/>
      <c r="Q1512" s="80"/>
      <c r="R1512" s="80"/>
      <c r="S1512" s="80"/>
    </row>
    <row r="1513" spans="1:19" s="96" customFormat="1" ht="27" hidden="1" customHeight="1">
      <c r="A1513" s="89">
        <v>1511</v>
      </c>
      <c r="B1513" s="102"/>
      <c r="C1513" s="103"/>
      <c r="D1513" s="92"/>
      <c r="E1513" s="104"/>
      <c r="F1513" s="95"/>
      <c r="G1513" s="95"/>
      <c r="H1513" s="95">
        <f t="shared" si="23"/>
        <v>0</v>
      </c>
      <c r="I1513" s="80"/>
      <c r="J1513" s="80"/>
      <c r="K1513" s="80"/>
      <c r="L1513" s="80"/>
      <c r="M1513" s="80"/>
      <c r="N1513" s="80"/>
      <c r="O1513" s="80"/>
      <c r="P1513" s="80"/>
      <c r="Q1513" s="80"/>
      <c r="R1513" s="80"/>
      <c r="S1513" s="80"/>
    </row>
    <row r="1514" spans="1:19" s="96" customFormat="1" ht="27" hidden="1" customHeight="1">
      <c r="A1514" s="89">
        <v>1512</v>
      </c>
      <c r="B1514" s="102"/>
      <c r="C1514" s="103"/>
      <c r="D1514" s="92"/>
      <c r="E1514" s="104"/>
      <c r="F1514" s="95"/>
      <c r="G1514" s="95"/>
      <c r="H1514" s="95">
        <f t="shared" si="23"/>
        <v>0</v>
      </c>
      <c r="I1514" s="80"/>
      <c r="J1514" s="80"/>
      <c r="K1514" s="80"/>
      <c r="L1514" s="80"/>
      <c r="M1514" s="80"/>
      <c r="N1514" s="80"/>
      <c r="O1514" s="80"/>
      <c r="P1514" s="80"/>
      <c r="Q1514" s="80"/>
      <c r="R1514" s="80"/>
      <c r="S1514" s="80"/>
    </row>
    <row r="1515" spans="1:19" s="96" customFormat="1" ht="27" hidden="1" customHeight="1">
      <c r="A1515" s="89">
        <v>1513</v>
      </c>
      <c r="B1515" s="102"/>
      <c r="C1515" s="103"/>
      <c r="D1515" s="92"/>
      <c r="E1515" s="104"/>
      <c r="F1515" s="95"/>
      <c r="G1515" s="95"/>
      <c r="H1515" s="95">
        <f t="shared" si="23"/>
        <v>0</v>
      </c>
      <c r="I1515" s="80"/>
      <c r="J1515" s="80"/>
      <c r="K1515" s="80"/>
      <c r="L1515" s="80"/>
      <c r="M1515" s="80"/>
      <c r="N1515" s="80"/>
      <c r="O1515" s="80"/>
      <c r="P1515" s="80"/>
      <c r="Q1515" s="80"/>
      <c r="R1515" s="80"/>
      <c r="S1515" s="80"/>
    </row>
    <row r="1516" spans="1:19" s="96" customFormat="1" ht="27" hidden="1" customHeight="1">
      <c r="A1516" s="89">
        <v>1514</v>
      </c>
      <c r="B1516" s="102"/>
      <c r="C1516" s="103"/>
      <c r="D1516" s="92"/>
      <c r="E1516" s="104"/>
      <c r="F1516" s="95"/>
      <c r="G1516" s="95"/>
      <c r="H1516" s="95">
        <f t="shared" si="23"/>
        <v>0</v>
      </c>
      <c r="I1516" s="80"/>
      <c r="J1516" s="80"/>
      <c r="K1516" s="80"/>
      <c r="L1516" s="80"/>
      <c r="M1516" s="80"/>
      <c r="N1516" s="80"/>
      <c r="O1516" s="80"/>
      <c r="P1516" s="80"/>
      <c r="Q1516" s="80"/>
      <c r="R1516" s="80"/>
      <c r="S1516" s="80"/>
    </row>
    <row r="1517" spans="1:19" s="96" customFormat="1" ht="27" hidden="1" customHeight="1">
      <c r="A1517" s="89">
        <v>1515</v>
      </c>
      <c r="B1517" s="102"/>
      <c r="C1517" s="103"/>
      <c r="D1517" s="92"/>
      <c r="E1517" s="104"/>
      <c r="F1517" s="95"/>
      <c r="G1517" s="95"/>
      <c r="H1517" s="95">
        <f t="shared" si="23"/>
        <v>0</v>
      </c>
      <c r="I1517" s="80"/>
      <c r="J1517" s="80"/>
      <c r="K1517" s="80"/>
      <c r="L1517" s="80"/>
      <c r="M1517" s="80"/>
      <c r="N1517" s="80"/>
      <c r="O1517" s="80"/>
      <c r="P1517" s="80"/>
      <c r="Q1517" s="80"/>
      <c r="R1517" s="80"/>
      <c r="S1517" s="80"/>
    </row>
    <row r="1518" spans="1:19" s="96" customFormat="1" ht="27" hidden="1" customHeight="1">
      <c r="A1518" s="89">
        <v>1516</v>
      </c>
      <c r="B1518" s="102"/>
      <c r="C1518" s="103"/>
      <c r="D1518" s="92"/>
      <c r="E1518" s="104"/>
      <c r="F1518" s="95"/>
      <c r="G1518" s="95"/>
      <c r="H1518" s="95">
        <f t="shared" si="23"/>
        <v>0</v>
      </c>
      <c r="I1518" s="80"/>
      <c r="J1518" s="80"/>
      <c r="K1518" s="80"/>
      <c r="L1518" s="80"/>
      <c r="M1518" s="80"/>
      <c r="N1518" s="80"/>
      <c r="O1518" s="80"/>
      <c r="P1518" s="80"/>
      <c r="Q1518" s="80"/>
      <c r="R1518" s="80"/>
      <c r="S1518" s="80"/>
    </row>
    <row r="1519" spans="1:19" s="96" customFormat="1" ht="27" hidden="1" customHeight="1">
      <c r="A1519" s="89">
        <v>1517</v>
      </c>
      <c r="B1519" s="102"/>
      <c r="C1519" s="103"/>
      <c r="D1519" s="92"/>
      <c r="E1519" s="104"/>
      <c r="F1519" s="95"/>
      <c r="G1519" s="95"/>
      <c r="H1519" s="95">
        <f t="shared" si="23"/>
        <v>0</v>
      </c>
      <c r="I1519" s="80"/>
      <c r="J1519" s="80"/>
      <c r="K1519" s="80"/>
      <c r="L1519" s="80"/>
      <c r="M1519" s="80"/>
      <c r="N1519" s="80"/>
      <c r="O1519" s="80"/>
      <c r="P1519" s="80"/>
      <c r="Q1519" s="80"/>
      <c r="R1519" s="80"/>
      <c r="S1519" s="80"/>
    </row>
    <row r="1520" spans="1:19" s="96" customFormat="1" ht="27" hidden="1" customHeight="1">
      <c r="A1520" s="89">
        <v>1518</v>
      </c>
      <c r="B1520" s="102"/>
      <c r="C1520" s="103"/>
      <c r="D1520" s="92"/>
      <c r="E1520" s="104"/>
      <c r="F1520" s="95"/>
      <c r="G1520" s="95"/>
      <c r="H1520" s="95">
        <f t="shared" si="23"/>
        <v>0</v>
      </c>
      <c r="I1520" s="80"/>
      <c r="J1520" s="80"/>
      <c r="K1520" s="80"/>
      <c r="L1520" s="80"/>
      <c r="M1520" s="80"/>
      <c r="N1520" s="80"/>
      <c r="O1520" s="80"/>
      <c r="P1520" s="80"/>
      <c r="Q1520" s="80"/>
      <c r="R1520" s="80"/>
      <c r="S1520" s="80"/>
    </row>
    <row r="1521" spans="1:19" s="96" customFormat="1" ht="27" hidden="1" customHeight="1">
      <c r="A1521" s="89">
        <v>1519</v>
      </c>
      <c r="B1521" s="102"/>
      <c r="C1521" s="103"/>
      <c r="D1521" s="92"/>
      <c r="E1521" s="104"/>
      <c r="F1521" s="95"/>
      <c r="G1521" s="95"/>
      <c r="H1521" s="95">
        <f t="shared" si="23"/>
        <v>0</v>
      </c>
      <c r="I1521" s="80"/>
      <c r="J1521" s="80"/>
      <c r="K1521" s="80"/>
      <c r="L1521" s="80"/>
      <c r="M1521" s="80"/>
      <c r="N1521" s="80"/>
      <c r="O1521" s="80"/>
      <c r="P1521" s="80"/>
      <c r="Q1521" s="80"/>
      <c r="R1521" s="80"/>
      <c r="S1521" s="80"/>
    </row>
    <row r="1522" spans="1:19" s="96" customFormat="1" ht="27" hidden="1" customHeight="1">
      <c r="A1522" s="89">
        <v>1520</v>
      </c>
      <c r="B1522" s="102"/>
      <c r="C1522" s="103"/>
      <c r="D1522" s="92"/>
      <c r="E1522" s="104"/>
      <c r="F1522" s="95"/>
      <c r="G1522" s="95"/>
      <c r="H1522" s="95">
        <f t="shared" si="23"/>
        <v>0</v>
      </c>
      <c r="I1522" s="80"/>
      <c r="J1522" s="80"/>
      <c r="K1522" s="80"/>
      <c r="L1522" s="80"/>
      <c r="M1522" s="80"/>
      <c r="N1522" s="80"/>
      <c r="O1522" s="80"/>
      <c r="P1522" s="80"/>
      <c r="Q1522" s="80"/>
      <c r="R1522" s="80"/>
      <c r="S1522" s="80"/>
    </row>
    <row r="1523" spans="1:19" s="96" customFormat="1" ht="27" hidden="1" customHeight="1">
      <c r="A1523" s="89">
        <v>1521</v>
      </c>
      <c r="B1523" s="102"/>
      <c r="C1523" s="103"/>
      <c r="D1523" s="92"/>
      <c r="E1523" s="104"/>
      <c r="F1523" s="95"/>
      <c r="G1523" s="95"/>
      <c r="H1523" s="95">
        <f t="shared" si="23"/>
        <v>0</v>
      </c>
      <c r="I1523" s="80"/>
      <c r="J1523" s="80"/>
      <c r="K1523" s="80"/>
      <c r="L1523" s="80"/>
      <c r="M1523" s="80"/>
      <c r="N1523" s="80"/>
      <c r="O1523" s="80"/>
      <c r="P1523" s="80"/>
      <c r="Q1523" s="80"/>
      <c r="R1523" s="80"/>
      <c r="S1523" s="80"/>
    </row>
    <row r="1524" spans="1:19" s="96" customFormat="1" ht="27" hidden="1" customHeight="1">
      <c r="A1524" s="89">
        <v>1522</v>
      </c>
      <c r="B1524" s="102"/>
      <c r="C1524" s="103"/>
      <c r="D1524" s="92"/>
      <c r="E1524" s="104"/>
      <c r="F1524" s="95"/>
      <c r="G1524" s="95"/>
      <c r="H1524" s="95">
        <f t="shared" si="23"/>
        <v>0</v>
      </c>
      <c r="I1524" s="80"/>
      <c r="J1524" s="80"/>
      <c r="K1524" s="80"/>
      <c r="L1524" s="80"/>
      <c r="M1524" s="80"/>
      <c r="N1524" s="80"/>
      <c r="O1524" s="80"/>
      <c r="P1524" s="80"/>
      <c r="Q1524" s="80"/>
      <c r="R1524" s="80"/>
      <c r="S1524" s="80"/>
    </row>
    <row r="1525" spans="1:19" s="96" customFormat="1" ht="27" hidden="1" customHeight="1">
      <c r="A1525" s="89">
        <v>1523</v>
      </c>
      <c r="B1525" s="102"/>
      <c r="C1525" s="103"/>
      <c r="D1525" s="92"/>
      <c r="E1525" s="104"/>
      <c r="F1525" s="95"/>
      <c r="G1525" s="95"/>
      <c r="H1525" s="95">
        <f t="shared" si="23"/>
        <v>0</v>
      </c>
      <c r="I1525" s="80"/>
      <c r="J1525" s="80"/>
      <c r="K1525" s="80"/>
      <c r="L1525" s="80"/>
      <c r="M1525" s="80"/>
      <c r="N1525" s="80"/>
      <c r="O1525" s="80"/>
      <c r="P1525" s="80"/>
      <c r="Q1525" s="80"/>
      <c r="R1525" s="80"/>
      <c r="S1525" s="80"/>
    </row>
    <row r="1526" spans="1:19" s="96" customFormat="1" ht="27" hidden="1" customHeight="1">
      <c r="A1526" s="89">
        <v>1524</v>
      </c>
      <c r="B1526" s="102"/>
      <c r="C1526" s="103"/>
      <c r="D1526" s="92"/>
      <c r="E1526" s="104"/>
      <c r="F1526" s="95"/>
      <c r="G1526" s="95"/>
      <c r="H1526" s="95">
        <f t="shared" si="23"/>
        <v>0</v>
      </c>
      <c r="I1526" s="80"/>
      <c r="J1526" s="80"/>
      <c r="K1526" s="80"/>
      <c r="L1526" s="80"/>
      <c r="M1526" s="80"/>
      <c r="N1526" s="80"/>
      <c r="O1526" s="80"/>
      <c r="P1526" s="80"/>
      <c r="Q1526" s="80"/>
      <c r="R1526" s="80"/>
      <c r="S1526" s="80"/>
    </row>
    <row r="1527" spans="1:19" s="96" customFormat="1" ht="27" hidden="1" customHeight="1">
      <c r="A1527" s="89">
        <v>1525</v>
      </c>
      <c r="B1527" s="102"/>
      <c r="C1527" s="103"/>
      <c r="D1527" s="92"/>
      <c r="E1527" s="104"/>
      <c r="F1527" s="95"/>
      <c r="G1527" s="95"/>
      <c r="H1527" s="95">
        <f t="shared" si="23"/>
        <v>0</v>
      </c>
      <c r="I1527" s="80"/>
      <c r="J1527" s="80"/>
      <c r="K1527" s="80"/>
      <c r="L1527" s="80"/>
      <c r="M1527" s="80"/>
      <c r="N1527" s="80"/>
      <c r="O1527" s="80"/>
      <c r="P1527" s="80"/>
      <c r="Q1527" s="80"/>
      <c r="R1527" s="80"/>
      <c r="S1527" s="80"/>
    </row>
    <row r="1528" spans="1:19" s="96" customFormat="1" ht="27" hidden="1" customHeight="1">
      <c r="A1528" s="89">
        <v>1526</v>
      </c>
      <c r="B1528" s="102"/>
      <c r="C1528" s="103"/>
      <c r="D1528" s="92"/>
      <c r="E1528" s="104"/>
      <c r="F1528" s="95"/>
      <c r="G1528" s="95"/>
      <c r="H1528" s="95">
        <f t="shared" si="23"/>
        <v>0</v>
      </c>
      <c r="I1528" s="80"/>
      <c r="J1528" s="80"/>
      <c r="K1528" s="80"/>
      <c r="L1528" s="80"/>
      <c r="M1528" s="80"/>
      <c r="N1528" s="80"/>
      <c r="O1528" s="80"/>
      <c r="P1528" s="80"/>
      <c r="Q1528" s="80"/>
      <c r="R1528" s="80"/>
      <c r="S1528" s="80"/>
    </row>
    <row r="1529" spans="1:19" s="96" customFormat="1" ht="27" hidden="1" customHeight="1">
      <c r="A1529" s="89">
        <v>1527</v>
      </c>
      <c r="B1529" s="102"/>
      <c r="C1529" s="103"/>
      <c r="D1529" s="92"/>
      <c r="E1529" s="104"/>
      <c r="F1529" s="95"/>
      <c r="G1529" s="95"/>
      <c r="H1529" s="95">
        <f t="shared" si="23"/>
        <v>0</v>
      </c>
      <c r="I1529" s="80"/>
      <c r="J1529" s="80"/>
      <c r="K1529" s="80"/>
      <c r="L1529" s="80"/>
      <c r="M1529" s="80"/>
      <c r="N1529" s="80"/>
      <c r="O1529" s="80"/>
      <c r="P1529" s="80"/>
      <c r="Q1529" s="80"/>
      <c r="R1529" s="80"/>
      <c r="S1529" s="80"/>
    </row>
    <row r="1530" spans="1:19" s="96" customFormat="1" ht="27" hidden="1" customHeight="1">
      <c r="A1530" s="89">
        <v>1528</v>
      </c>
      <c r="B1530" s="102"/>
      <c r="C1530" s="103"/>
      <c r="D1530" s="92"/>
      <c r="E1530" s="104"/>
      <c r="F1530" s="95"/>
      <c r="G1530" s="95"/>
      <c r="H1530" s="95">
        <f t="shared" si="23"/>
        <v>0</v>
      </c>
      <c r="I1530" s="80"/>
      <c r="J1530" s="80"/>
      <c r="K1530" s="80"/>
      <c r="L1530" s="80"/>
      <c r="M1530" s="80"/>
      <c r="N1530" s="80"/>
      <c r="O1530" s="80"/>
      <c r="P1530" s="80"/>
      <c r="Q1530" s="80"/>
      <c r="R1530" s="80"/>
      <c r="S1530" s="80"/>
    </row>
    <row r="1531" spans="1:19" s="96" customFormat="1" ht="27" hidden="1" customHeight="1">
      <c r="A1531" s="89">
        <v>1529</v>
      </c>
      <c r="B1531" s="102"/>
      <c r="C1531" s="103"/>
      <c r="D1531" s="92"/>
      <c r="E1531" s="104"/>
      <c r="F1531" s="95"/>
      <c r="G1531" s="95"/>
      <c r="H1531" s="95">
        <f t="shared" si="23"/>
        <v>0</v>
      </c>
      <c r="I1531" s="80"/>
      <c r="J1531" s="80"/>
      <c r="K1531" s="80"/>
      <c r="L1531" s="80"/>
      <c r="M1531" s="80"/>
      <c r="N1531" s="80"/>
      <c r="O1531" s="80"/>
      <c r="P1531" s="80"/>
      <c r="Q1531" s="80"/>
      <c r="R1531" s="80"/>
      <c r="S1531" s="80"/>
    </row>
    <row r="1532" spans="1:19" s="96" customFormat="1" ht="27" hidden="1" customHeight="1">
      <c r="A1532" s="89">
        <v>1530</v>
      </c>
      <c r="B1532" s="102"/>
      <c r="C1532" s="103"/>
      <c r="D1532" s="92"/>
      <c r="E1532" s="104"/>
      <c r="F1532" s="95"/>
      <c r="G1532" s="95"/>
      <c r="H1532" s="95">
        <f t="shared" si="23"/>
        <v>0</v>
      </c>
      <c r="I1532" s="80"/>
      <c r="J1532" s="80"/>
      <c r="K1532" s="80"/>
      <c r="L1532" s="80"/>
      <c r="M1532" s="80"/>
      <c r="N1532" s="80"/>
      <c r="O1532" s="80"/>
      <c r="P1532" s="80"/>
      <c r="Q1532" s="80"/>
      <c r="R1532" s="80"/>
      <c r="S1532" s="80"/>
    </row>
    <row r="1533" spans="1:19" s="96" customFormat="1" ht="27" hidden="1" customHeight="1">
      <c r="A1533" s="89">
        <v>1531</v>
      </c>
      <c r="B1533" s="102"/>
      <c r="C1533" s="103"/>
      <c r="D1533" s="92"/>
      <c r="E1533" s="104"/>
      <c r="F1533" s="95"/>
      <c r="G1533" s="95"/>
      <c r="H1533" s="95">
        <f t="shared" si="23"/>
        <v>0</v>
      </c>
      <c r="I1533" s="80"/>
      <c r="J1533" s="80"/>
      <c r="K1533" s="80"/>
      <c r="L1533" s="80"/>
      <c r="M1533" s="80"/>
      <c r="N1533" s="80"/>
      <c r="O1533" s="80"/>
      <c r="P1533" s="80"/>
      <c r="Q1533" s="80"/>
      <c r="R1533" s="80"/>
      <c r="S1533" s="80"/>
    </row>
    <row r="1534" spans="1:19" s="96" customFormat="1" ht="27" hidden="1" customHeight="1">
      <c r="A1534" s="89">
        <v>1532</v>
      </c>
      <c r="B1534" s="102"/>
      <c r="C1534" s="103"/>
      <c r="D1534" s="92"/>
      <c r="E1534" s="104"/>
      <c r="F1534" s="95"/>
      <c r="G1534" s="95"/>
      <c r="H1534" s="95">
        <f t="shared" si="23"/>
        <v>0</v>
      </c>
      <c r="I1534" s="80"/>
      <c r="J1534" s="80"/>
      <c r="K1534" s="80"/>
      <c r="L1534" s="80"/>
      <c r="M1534" s="80"/>
      <c r="N1534" s="80"/>
      <c r="O1534" s="80"/>
      <c r="P1534" s="80"/>
      <c r="Q1534" s="80"/>
      <c r="R1534" s="80"/>
      <c r="S1534" s="80"/>
    </row>
    <row r="1535" spans="1:19" s="96" customFormat="1" ht="27" hidden="1" customHeight="1">
      <c r="A1535" s="89">
        <v>1533</v>
      </c>
      <c r="B1535" s="102"/>
      <c r="C1535" s="103"/>
      <c r="D1535" s="92"/>
      <c r="E1535" s="104"/>
      <c r="F1535" s="95"/>
      <c r="G1535" s="95"/>
      <c r="H1535" s="95">
        <f t="shared" si="23"/>
        <v>0</v>
      </c>
      <c r="I1535" s="80"/>
      <c r="J1535" s="80"/>
      <c r="K1535" s="80"/>
      <c r="L1535" s="80"/>
      <c r="M1535" s="80"/>
      <c r="N1535" s="80"/>
      <c r="O1535" s="80"/>
      <c r="P1535" s="80"/>
      <c r="Q1535" s="80"/>
      <c r="R1535" s="80"/>
      <c r="S1535" s="80"/>
    </row>
    <row r="1536" spans="1:19" s="96" customFormat="1" ht="27" hidden="1" customHeight="1">
      <c r="A1536" s="89">
        <v>1534</v>
      </c>
      <c r="B1536" s="102"/>
      <c r="C1536" s="103"/>
      <c r="D1536" s="92"/>
      <c r="E1536" s="104"/>
      <c r="F1536" s="95"/>
      <c r="G1536" s="95"/>
      <c r="H1536" s="95">
        <f t="shared" si="23"/>
        <v>0</v>
      </c>
      <c r="I1536" s="80"/>
      <c r="J1536" s="80"/>
      <c r="K1536" s="80"/>
      <c r="L1536" s="80"/>
      <c r="M1536" s="80"/>
      <c r="N1536" s="80"/>
      <c r="O1536" s="80"/>
      <c r="P1536" s="80"/>
      <c r="Q1536" s="80"/>
      <c r="R1536" s="80"/>
      <c r="S1536" s="80"/>
    </row>
    <row r="1537" spans="1:19" s="96" customFormat="1" ht="27" hidden="1" customHeight="1">
      <c r="A1537" s="89">
        <v>1535</v>
      </c>
      <c r="B1537" s="102"/>
      <c r="C1537" s="103"/>
      <c r="D1537" s="92"/>
      <c r="E1537" s="104"/>
      <c r="F1537" s="95"/>
      <c r="G1537" s="95"/>
      <c r="H1537" s="95">
        <f t="shared" ref="H1537:H1600" si="24">F1537+G1537</f>
        <v>0</v>
      </c>
      <c r="I1537" s="80"/>
      <c r="J1537" s="80"/>
      <c r="K1537" s="80"/>
      <c r="L1537" s="80"/>
      <c r="M1537" s="80"/>
      <c r="N1537" s="80"/>
      <c r="O1537" s="80"/>
      <c r="P1537" s="80"/>
      <c r="Q1537" s="80"/>
      <c r="R1537" s="80"/>
      <c r="S1537" s="80"/>
    </row>
    <row r="1538" spans="1:19" s="96" customFormat="1" ht="27" hidden="1" customHeight="1">
      <c r="A1538" s="89">
        <v>1536</v>
      </c>
      <c r="B1538" s="102"/>
      <c r="C1538" s="103"/>
      <c r="D1538" s="92"/>
      <c r="E1538" s="104"/>
      <c r="F1538" s="95"/>
      <c r="G1538" s="95"/>
      <c r="H1538" s="95">
        <f t="shared" si="24"/>
        <v>0</v>
      </c>
      <c r="I1538" s="80"/>
      <c r="J1538" s="80"/>
      <c r="K1538" s="80"/>
      <c r="L1538" s="80"/>
      <c r="M1538" s="80"/>
      <c r="N1538" s="80"/>
      <c r="O1538" s="80"/>
      <c r="P1538" s="80"/>
      <c r="Q1538" s="80"/>
      <c r="R1538" s="80"/>
      <c r="S1538" s="80"/>
    </row>
    <row r="1539" spans="1:19" s="96" customFormat="1" ht="27" hidden="1" customHeight="1">
      <c r="A1539" s="89">
        <v>1537</v>
      </c>
      <c r="B1539" s="102"/>
      <c r="C1539" s="103"/>
      <c r="D1539" s="92"/>
      <c r="E1539" s="104"/>
      <c r="F1539" s="95"/>
      <c r="G1539" s="95"/>
      <c r="H1539" s="95">
        <f t="shared" si="24"/>
        <v>0</v>
      </c>
      <c r="I1539" s="80"/>
      <c r="J1539" s="80"/>
      <c r="K1539" s="80"/>
      <c r="L1539" s="80"/>
      <c r="M1539" s="80"/>
      <c r="N1539" s="80"/>
      <c r="O1539" s="80"/>
      <c r="P1539" s="80"/>
      <c r="Q1539" s="80"/>
      <c r="R1539" s="80"/>
      <c r="S1539" s="80"/>
    </row>
    <row r="1540" spans="1:19" s="96" customFormat="1" ht="27" hidden="1" customHeight="1">
      <c r="A1540" s="89">
        <v>1538</v>
      </c>
      <c r="B1540" s="102"/>
      <c r="C1540" s="103"/>
      <c r="D1540" s="92"/>
      <c r="E1540" s="104"/>
      <c r="F1540" s="95"/>
      <c r="G1540" s="95"/>
      <c r="H1540" s="95">
        <f t="shared" si="24"/>
        <v>0</v>
      </c>
      <c r="I1540" s="80"/>
      <c r="J1540" s="80"/>
      <c r="K1540" s="80"/>
      <c r="L1540" s="80"/>
      <c r="M1540" s="80"/>
      <c r="N1540" s="80"/>
      <c r="O1540" s="80"/>
      <c r="P1540" s="80"/>
      <c r="Q1540" s="80"/>
      <c r="R1540" s="80"/>
      <c r="S1540" s="80"/>
    </row>
    <row r="1541" spans="1:19" s="96" customFormat="1" ht="27" hidden="1" customHeight="1">
      <c r="A1541" s="89">
        <v>1539</v>
      </c>
      <c r="B1541" s="102"/>
      <c r="C1541" s="103"/>
      <c r="D1541" s="92"/>
      <c r="E1541" s="104"/>
      <c r="F1541" s="95"/>
      <c r="G1541" s="95"/>
      <c r="H1541" s="95">
        <f t="shared" si="24"/>
        <v>0</v>
      </c>
      <c r="I1541" s="80"/>
      <c r="J1541" s="80"/>
      <c r="K1541" s="80"/>
      <c r="L1541" s="80"/>
      <c r="M1541" s="80"/>
      <c r="N1541" s="80"/>
      <c r="O1541" s="80"/>
      <c r="P1541" s="80"/>
      <c r="Q1541" s="80"/>
      <c r="R1541" s="80"/>
      <c r="S1541" s="80"/>
    </row>
    <row r="1542" spans="1:19" s="96" customFormat="1" ht="27" hidden="1" customHeight="1">
      <c r="A1542" s="89">
        <v>1540</v>
      </c>
      <c r="B1542" s="102"/>
      <c r="C1542" s="103"/>
      <c r="D1542" s="92"/>
      <c r="E1542" s="104"/>
      <c r="F1542" s="95"/>
      <c r="G1542" s="95"/>
      <c r="H1542" s="95">
        <f t="shared" si="24"/>
        <v>0</v>
      </c>
      <c r="I1542" s="80"/>
      <c r="J1542" s="80"/>
      <c r="K1542" s="80"/>
      <c r="L1542" s="80"/>
      <c r="M1542" s="80"/>
      <c r="N1542" s="80"/>
      <c r="O1542" s="80"/>
      <c r="P1542" s="80"/>
      <c r="Q1542" s="80"/>
      <c r="R1542" s="80"/>
      <c r="S1542" s="80"/>
    </row>
    <row r="1543" spans="1:19" s="96" customFormat="1" ht="27" hidden="1" customHeight="1">
      <c r="A1543" s="89">
        <v>1541</v>
      </c>
      <c r="B1543" s="102"/>
      <c r="C1543" s="103"/>
      <c r="D1543" s="92"/>
      <c r="E1543" s="104"/>
      <c r="F1543" s="95"/>
      <c r="G1543" s="95"/>
      <c r="H1543" s="95">
        <f t="shared" si="24"/>
        <v>0</v>
      </c>
      <c r="I1543" s="80"/>
      <c r="J1543" s="80"/>
      <c r="K1543" s="80"/>
      <c r="L1543" s="80"/>
      <c r="M1543" s="80"/>
      <c r="N1543" s="80"/>
      <c r="O1543" s="80"/>
      <c r="P1543" s="80"/>
      <c r="Q1543" s="80"/>
      <c r="R1543" s="80"/>
      <c r="S1543" s="80"/>
    </row>
    <row r="1544" spans="1:19" s="96" customFormat="1" ht="27" hidden="1" customHeight="1">
      <c r="A1544" s="89">
        <v>1542</v>
      </c>
      <c r="B1544" s="102"/>
      <c r="C1544" s="103"/>
      <c r="D1544" s="92"/>
      <c r="E1544" s="104"/>
      <c r="F1544" s="95"/>
      <c r="G1544" s="95"/>
      <c r="H1544" s="95">
        <f t="shared" si="24"/>
        <v>0</v>
      </c>
      <c r="I1544" s="80"/>
      <c r="J1544" s="80"/>
      <c r="K1544" s="80"/>
      <c r="L1544" s="80"/>
      <c r="M1544" s="80"/>
      <c r="N1544" s="80"/>
      <c r="O1544" s="80"/>
      <c r="P1544" s="80"/>
      <c r="Q1544" s="80"/>
      <c r="R1544" s="80"/>
      <c r="S1544" s="80"/>
    </row>
    <row r="1545" spans="1:19" s="96" customFormat="1" ht="27" hidden="1" customHeight="1">
      <c r="A1545" s="89">
        <v>1543</v>
      </c>
      <c r="B1545" s="102"/>
      <c r="C1545" s="103"/>
      <c r="D1545" s="92"/>
      <c r="E1545" s="104"/>
      <c r="F1545" s="95"/>
      <c r="G1545" s="95"/>
      <c r="H1545" s="95">
        <f t="shared" si="24"/>
        <v>0</v>
      </c>
      <c r="I1545" s="80"/>
      <c r="J1545" s="80"/>
      <c r="K1545" s="80"/>
      <c r="L1545" s="80"/>
      <c r="M1545" s="80"/>
      <c r="N1545" s="80"/>
      <c r="O1545" s="80"/>
      <c r="P1545" s="80"/>
      <c r="Q1545" s="80"/>
      <c r="R1545" s="80"/>
      <c r="S1545" s="80"/>
    </row>
    <row r="1546" spans="1:19" s="96" customFormat="1" ht="27" hidden="1" customHeight="1">
      <c r="A1546" s="89">
        <v>1544</v>
      </c>
      <c r="B1546" s="102"/>
      <c r="C1546" s="103"/>
      <c r="D1546" s="92"/>
      <c r="E1546" s="104"/>
      <c r="F1546" s="95"/>
      <c r="G1546" s="95"/>
      <c r="H1546" s="95">
        <f t="shared" si="24"/>
        <v>0</v>
      </c>
      <c r="I1546" s="80"/>
      <c r="J1546" s="80"/>
      <c r="K1546" s="80"/>
      <c r="L1546" s="80"/>
      <c r="M1546" s="80"/>
      <c r="N1546" s="80"/>
      <c r="O1546" s="80"/>
      <c r="P1546" s="80"/>
      <c r="Q1546" s="80"/>
      <c r="R1546" s="80"/>
      <c r="S1546" s="80"/>
    </row>
    <row r="1547" spans="1:19" s="96" customFormat="1" ht="27" hidden="1" customHeight="1">
      <c r="A1547" s="89">
        <v>1545</v>
      </c>
      <c r="B1547" s="102"/>
      <c r="C1547" s="103"/>
      <c r="D1547" s="92"/>
      <c r="E1547" s="104"/>
      <c r="F1547" s="95"/>
      <c r="G1547" s="95"/>
      <c r="H1547" s="95">
        <f t="shared" si="24"/>
        <v>0</v>
      </c>
      <c r="I1547" s="80"/>
      <c r="J1547" s="80"/>
      <c r="K1547" s="80"/>
      <c r="L1547" s="80"/>
      <c r="M1547" s="80"/>
      <c r="N1547" s="80"/>
      <c r="O1547" s="80"/>
      <c r="P1547" s="80"/>
      <c r="Q1547" s="80"/>
      <c r="R1547" s="80"/>
      <c r="S1547" s="80"/>
    </row>
    <row r="1548" spans="1:19" s="96" customFormat="1" ht="27" hidden="1" customHeight="1">
      <c r="A1548" s="89">
        <v>1546</v>
      </c>
      <c r="B1548" s="102"/>
      <c r="C1548" s="103"/>
      <c r="D1548" s="92"/>
      <c r="E1548" s="104"/>
      <c r="F1548" s="95"/>
      <c r="G1548" s="95"/>
      <c r="H1548" s="95">
        <f t="shared" si="24"/>
        <v>0</v>
      </c>
      <c r="I1548" s="80"/>
      <c r="J1548" s="80"/>
      <c r="K1548" s="80"/>
      <c r="L1548" s="80"/>
      <c r="M1548" s="80"/>
      <c r="N1548" s="80"/>
      <c r="O1548" s="80"/>
      <c r="P1548" s="80"/>
      <c r="Q1548" s="80"/>
      <c r="R1548" s="80"/>
      <c r="S1548" s="80"/>
    </row>
    <row r="1549" spans="1:19" s="96" customFormat="1" ht="27" hidden="1" customHeight="1">
      <c r="A1549" s="89">
        <v>1547</v>
      </c>
      <c r="B1549" s="102"/>
      <c r="C1549" s="103"/>
      <c r="D1549" s="92"/>
      <c r="E1549" s="104"/>
      <c r="F1549" s="95"/>
      <c r="G1549" s="95"/>
      <c r="H1549" s="95">
        <f t="shared" si="24"/>
        <v>0</v>
      </c>
      <c r="I1549" s="80"/>
      <c r="J1549" s="80"/>
      <c r="K1549" s="80"/>
      <c r="L1549" s="80"/>
      <c r="M1549" s="80"/>
      <c r="N1549" s="80"/>
      <c r="O1549" s="80"/>
      <c r="P1549" s="80"/>
      <c r="Q1549" s="80"/>
      <c r="R1549" s="80"/>
      <c r="S1549" s="80"/>
    </row>
    <row r="1550" spans="1:19" s="96" customFormat="1" ht="27" hidden="1" customHeight="1">
      <c r="A1550" s="89">
        <v>1548</v>
      </c>
      <c r="B1550" s="102"/>
      <c r="C1550" s="103"/>
      <c r="D1550" s="92"/>
      <c r="E1550" s="104"/>
      <c r="F1550" s="95"/>
      <c r="G1550" s="95"/>
      <c r="H1550" s="95">
        <f t="shared" si="24"/>
        <v>0</v>
      </c>
      <c r="I1550" s="80"/>
      <c r="J1550" s="80"/>
      <c r="K1550" s="80"/>
      <c r="L1550" s="80"/>
      <c r="M1550" s="80"/>
      <c r="N1550" s="80"/>
      <c r="O1550" s="80"/>
      <c r="P1550" s="80"/>
      <c r="Q1550" s="80"/>
      <c r="R1550" s="80"/>
      <c r="S1550" s="80"/>
    </row>
    <row r="1551" spans="1:19" s="96" customFormat="1" ht="27" hidden="1" customHeight="1">
      <c r="A1551" s="89">
        <v>1549</v>
      </c>
      <c r="B1551" s="102"/>
      <c r="C1551" s="103"/>
      <c r="D1551" s="92"/>
      <c r="E1551" s="104"/>
      <c r="F1551" s="95"/>
      <c r="G1551" s="95"/>
      <c r="H1551" s="95">
        <f t="shared" si="24"/>
        <v>0</v>
      </c>
      <c r="I1551" s="80"/>
      <c r="J1551" s="80"/>
      <c r="K1551" s="80"/>
      <c r="L1551" s="80"/>
      <c r="M1551" s="80"/>
      <c r="N1551" s="80"/>
      <c r="O1551" s="80"/>
      <c r="P1551" s="80"/>
      <c r="Q1551" s="80"/>
      <c r="R1551" s="80"/>
      <c r="S1551" s="80"/>
    </row>
    <row r="1552" spans="1:19" s="96" customFormat="1" ht="27" hidden="1" customHeight="1">
      <c r="A1552" s="89">
        <v>1550</v>
      </c>
      <c r="B1552" s="102"/>
      <c r="C1552" s="103"/>
      <c r="D1552" s="92"/>
      <c r="E1552" s="104"/>
      <c r="F1552" s="95"/>
      <c r="G1552" s="95"/>
      <c r="H1552" s="95">
        <f t="shared" si="24"/>
        <v>0</v>
      </c>
      <c r="I1552" s="80"/>
      <c r="J1552" s="80"/>
      <c r="K1552" s="80"/>
      <c r="L1552" s="80"/>
      <c r="M1552" s="80"/>
      <c r="N1552" s="80"/>
      <c r="O1552" s="80"/>
      <c r="P1552" s="80"/>
      <c r="Q1552" s="80"/>
      <c r="R1552" s="80"/>
      <c r="S1552" s="80"/>
    </row>
    <row r="1553" spans="1:19" s="96" customFormat="1" ht="27" hidden="1" customHeight="1">
      <c r="A1553" s="89">
        <v>1551</v>
      </c>
      <c r="B1553" s="102"/>
      <c r="C1553" s="103"/>
      <c r="D1553" s="92"/>
      <c r="E1553" s="104"/>
      <c r="F1553" s="95"/>
      <c r="G1553" s="95"/>
      <c r="H1553" s="95">
        <f t="shared" si="24"/>
        <v>0</v>
      </c>
      <c r="I1553" s="80"/>
      <c r="J1553" s="80"/>
      <c r="K1553" s="80"/>
      <c r="L1553" s="80"/>
      <c r="M1553" s="80"/>
      <c r="N1553" s="80"/>
      <c r="O1553" s="80"/>
      <c r="P1553" s="80"/>
      <c r="Q1553" s="80"/>
      <c r="R1553" s="80"/>
      <c r="S1553" s="80"/>
    </row>
    <row r="1554" spans="1:19" s="96" customFormat="1" ht="27" hidden="1" customHeight="1">
      <c r="A1554" s="89">
        <v>1552</v>
      </c>
      <c r="B1554" s="102"/>
      <c r="C1554" s="103"/>
      <c r="D1554" s="92"/>
      <c r="E1554" s="104"/>
      <c r="F1554" s="95"/>
      <c r="G1554" s="95"/>
      <c r="H1554" s="95">
        <f t="shared" si="24"/>
        <v>0</v>
      </c>
      <c r="I1554" s="80"/>
      <c r="J1554" s="80"/>
      <c r="K1554" s="80"/>
      <c r="L1554" s="80"/>
      <c r="M1554" s="80"/>
      <c r="N1554" s="80"/>
      <c r="O1554" s="80"/>
      <c r="P1554" s="80"/>
      <c r="Q1554" s="80"/>
      <c r="R1554" s="80"/>
      <c r="S1554" s="80"/>
    </row>
    <row r="1555" spans="1:19" s="96" customFormat="1" ht="27" hidden="1" customHeight="1">
      <c r="A1555" s="89">
        <v>1553</v>
      </c>
      <c r="B1555" s="102"/>
      <c r="C1555" s="103"/>
      <c r="D1555" s="92"/>
      <c r="E1555" s="104"/>
      <c r="F1555" s="95"/>
      <c r="G1555" s="95"/>
      <c r="H1555" s="95">
        <f t="shared" si="24"/>
        <v>0</v>
      </c>
      <c r="I1555" s="80"/>
      <c r="J1555" s="80"/>
      <c r="K1555" s="80"/>
      <c r="L1555" s="80"/>
      <c r="M1555" s="80"/>
      <c r="N1555" s="80"/>
      <c r="O1555" s="80"/>
      <c r="P1555" s="80"/>
      <c r="Q1555" s="80"/>
      <c r="R1555" s="80"/>
      <c r="S1555" s="80"/>
    </row>
    <row r="1556" spans="1:19" s="96" customFormat="1" ht="27" hidden="1" customHeight="1">
      <c r="A1556" s="89">
        <v>1554</v>
      </c>
      <c r="B1556" s="102"/>
      <c r="C1556" s="103"/>
      <c r="D1556" s="92"/>
      <c r="E1556" s="104"/>
      <c r="F1556" s="95"/>
      <c r="G1556" s="95"/>
      <c r="H1556" s="95">
        <f t="shared" si="24"/>
        <v>0</v>
      </c>
      <c r="I1556" s="80"/>
      <c r="J1556" s="80"/>
      <c r="K1556" s="80"/>
      <c r="L1556" s="80"/>
      <c r="M1556" s="80"/>
      <c r="N1556" s="80"/>
      <c r="O1556" s="80"/>
      <c r="P1556" s="80"/>
      <c r="Q1556" s="80"/>
      <c r="R1556" s="80"/>
      <c r="S1556" s="80"/>
    </row>
    <row r="1557" spans="1:19" s="96" customFormat="1" ht="27" hidden="1" customHeight="1">
      <c r="A1557" s="89">
        <v>1555</v>
      </c>
      <c r="B1557" s="102"/>
      <c r="C1557" s="103"/>
      <c r="D1557" s="92"/>
      <c r="E1557" s="104"/>
      <c r="F1557" s="95"/>
      <c r="G1557" s="95"/>
      <c r="H1557" s="95">
        <f t="shared" si="24"/>
        <v>0</v>
      </c>
      <c r="I1557" s="80"/>
      <c r="J1557" s="80"/>
      <c r="K1557" s="80"/>
      <c r="L1557" s="80"/>
      <c r="M1557" s="80"/>
      <c r="N1557" s="80"/>
      <c r="O1557" s="80"/>
      <c r="P1557" s="80"/>
      <c r="Q1557" s="80"/>
      <c r="R1557" s="80"/>
      <c r="S1557" s="80"/>
    </row>
    <row r="1558" spans="1:19" s="96" customFormat="1" ht="27" hidden="1" customHeight="1">
      <c r="A1558" s="89">
        <v>1556</v>
      </c>
      <c r="B1558" s="102"/>
      <c r="C1558" s="103"/>
      <c r="D1558" s="92"/>
      <c r="E1558" s="104"/>
      <c r="F1558" s="95"/>
      <c r="G1558" s="95"/>
      <c r="H1558" s="95">
        <f t="shared" si="24"/>
        <v>0</v>
      </c>
      <c r="I1558" s="80"/>
      <c r="J1558" s="80"/>
      <c r="K1558" s="80"/>
      <c r="L1558" s="80"/>
      <c r="M1558" s="80"/>
      <c r="N1558" s="80"/>
      <c r="O1558" s="80"/>
      <c r="P1558" s="80"/>
      <c r="Q1558" s="80"/>
      <c r="R1558" s="80"/>
      <c r="S1558" s="80"/>
    </row>
    <row r="1559" spans="1:19" s="96" customFormat="1" ht="27" hidden="1" customHeight="1">
      <c r="A1559" s="89">
        <v>1557</v>
      </c>
      <c r="B1559" s="102"/>
      <c r="C1559" s="103"/>
      <c r="D1559" s="92"/>
      <c r="E1559" s="104"/>
      <c r="F1559" s="95"/>
      <c r="G1559" s="95"/>
      <c r="H1559" s="95">
        <f t="shared" si="24"/>
        <v>0</v>
      </c>
      <c r="I1559" s="80"/>
      <c r="J1559" s="80"/>
      <c r="K1559" s="80"/>
      <c r="L1559" s="80"/>
      <c r="M1559" s="80"/>
      <c r="N1559" s="80"/>
      <c r="O1559" s="80"/>
      <c r="P1559" s="80"/>
      <c r="Q1559" s="80"/>
      <c r="R1559" s="80"/>
      <c r="S1559" s="80"/>
    </row>
    <row r="1560" spans="1:19" s="96" customFormat="1" ht="27" hidden="1" customHeight="1">
      <c r="A1560" s="89">
        <v>1558</v>
      </c>
      <c r="B1560" s="102"/>
      <c r="C1560" s="103"/>
      <c r="D1560" s="92"/>
      <c r="E1560" s="104"/>
      <c r="F1560" s="95"/>
      <c r="G1560" s="95"/>
      <c r="H1560" s="95">
        <f t="shared" si="24"/>
        <v>0</v>
      </c>
      <c r="I1560" s="80"/>
      <c r="J1560" s="80"/>
      <c r="K1560" s="80"/>
      <c r="L1560" s="80"/>
      <c r="M1560" s="80"/>
      <c r="N1560" s="80"/>
      <c r="O1560" s="80"/>
      <c r="P1560" s="80"/>
      <c r="Q1560" s="80"/>
      <c r="R1560" s="80"/>
      <c r="S1560" s="80"/>
    </row>
    <row r="1561" spans="1:19" s="96" customFormat="1" ht="27" hidden="1" customHeight="1">
      <c r="A1561" s="89">
        <v>1559</v>
      </c>
      <c r="B1561" s="102"/>
      <c r="C1561" s="103"/>
      <c r="D1561" s="92"/>
      <c r="E1561" s="104"/>
      <c r="F1561" s="95"/>
      <c r="G1561" s="95"/>
      <c r="H1561" s="95">
        <f t="shared" si="24"/>
        <v>0</v>
      </c>
      <c r="I1561" s="80"/>
      <c r="J1561" s="80"/>
      <c r="K1561" s="80"/>
      <c r="L1561" s="80"/>
      <c r="M1561" s="80"/>
      <c r="N1561" s="80"/>
      <c r="O1561" s="80"/>
      <c r="P1561" s="80"/>
      <c r="Q1561" s="80"/>
      <c r="R1561" s="80"/>
      <c r="S1561" s="80"/>
    </row>
    <row r="1562" spans="1:19" s="96" customFormat="1" ht="27" hidden="1" customHeight="1">
      <c r="A1562" s="89">
        <v>1560</v>
      </c>
      <c r="B1562" s="102"/>
      <c r="C1562" s="103"/>
      <c r="D1562" s="92"/>
      <c r="E1562" s="104"/>
      <c r="F1562" s="95"/>
      <c r="G1562" s="95"/>
      <c r="H1562" s="95">
        <f t="shared" si="24"/>
        <v>0</v>
      </c>
      <c r="I1562" s="80"/>
      <c r="J1562" s="80"/>
      <c r="K1562" s="80"/>
      <c r="L1562" s="80"/>
      <c r="M1562" s="80"/>
      <c r="N1562" s="80"/>
      <c r="O1562" s="80"/>
      <c r="P1562" s="80"/>
      <c r="Q1562" s="80"/>
      <c r="R1562" s="80"/>
      <c r="S1562" s="80"/>
    </row>
    <row r="1563" spans="1:19" s="96" customFormat="1" ht="27" hidden="1" customHeight="1">
      <c r="A1563" s="89">
        <v>1561</v>
      </c>
      <c r="B1563" s="102"/>
      <c r="C1563" s="103"/>
      <c r="D1563" s="92"/>
      <c r="E1563" s="104"/>
      <c r="F1563" s="95"/>
      <c r="G1563" s="95"/>
      <c r="H1563" s="95">
        <f t="shared" si="24"/>
        <v>0</v>
      </c>
      <c r="I1563" s="80"/>
      <c r="J1563" s="80"/>
      <c r="K1563" s="80"/>
      <c r="L1563" s="80"/>
      <c r="M1563" s="80"/>
      <c r="N1563" s="80"/>
      <c r="O1563" s="80"/>
      <c r="P1563" s="80"/>
      <c r="Q1563" s="80"/>
      <c r="R1563" s="80"/>
      <c r="S1563" s="80"/>
    </row>
    <row r="1564" spans="1:19" s="96" customFormat="1" ht="27" hidden="1" customHeight="1">
      <c r="A1564" s="89">
        <v>1562</v>
      </c>
      <c r="B1564" s="102"/>
      <c r="C1564" s="103"/>
      <c r="D1564" s="92"/>
      <c r="E1564" s="104"/>
      <c r="F1564" s="95"/>
      <c r="G1564" s="95"/>
      <c r="H1564" s="95">
        <f t="shared" si="24"/>
        <v>0</v>
      </c>
      <c r="I1564" s="80"/>
      <c r="J1564" s="80"/>
      <c r="K1564" s="80"/>
      <c r="L1564" s="80"/>
      <c r="M1564" s="80"/>
      <c r="N1564" s="80"/>
      <c r="O1564" s="80"/>
      <c r="P1564" s="80"/>
      <c r="Q1564" s="80"/>
      <c r="R1564" s="80"/>
      <c r="S1564" s="80"/>
    </row>
    <row r="1565" spans="1:19" s="96" customFormat="1" ht="27" hidden="1" customHeight="1">
      <c r="A1565" s="89">
        <v>1563</v>
      </c>
      <c r="B1565" s="102"/>
      <c r="C1565" s="103"/>
      <c r="D1565" s="92"/>
      <c r="E1565" s="104"/>
      <c r="F1565" s="95"/>
      <c r="G1565" s="95"/>
      <c r="H1565" s="95">
        <f t="shared" si="24"/>
        <v>0</v>
      </c>
      <c r="I1565" s="80"/>
      <c r="J1565" s="80"/>
      <c r="K1565" s="80"/>
      <c r="L1565" s="80"/>
      <c r="M1565" s="80"/>
      <c r="N1565" s="80"/>
      <c r="O1565" s="80"/>
      <c r="P1565" s="80"/>
      <c r="Q1565" s="80"/>
      <c r="R1565" s="80"/>
      <c r="S1565" s="80"/>
    </row>
    <row r="1566" spans="1:19" s="96" customFormat="1" ht="27" hidden="1" customHeight="1">
      <c r="A1566" s="89">
        <v>1564</v>
      </c>
      <c r="B1566" s="102"/>
      <c r="C1566" s="103"/>
      <c r="D1566" s="92"/>
      <c r="E1566" s="104"/>
      <c r="F1566" s="95"/>
      <c r="G1566" s="95"/>
      <c r="H1566" s="95">
        <f t="shared" si="24"/>
        <v>0</v>
      </c>
      <c r="I1566" s="80"/>
      <c r="J1566" s="80"/>
      <c r="K1566" s="80"/>
      <c r="L1566" s="80"/>
      <c r="M1566" s="80"/>
      <c r="N1566" s="80"/>
      <c r="O1566" s="80"/>
      <c r="P1566" s="80"/>
      <c r="Q1566" s="80"/>
      <c r="R1566" s="80"/>
      <c r="S1566" s="80"/>
    </row>
    <row r="1567" spans="1:19" s="96" customFormat="1" ht="27" hidden="1" customHeight="1">
      <c r="A1567" s="89">
        <v>1565</v>
      </c>
      <c r="B1567" s="102"/>
      <c r="C1567" s="103"/>
      <c r="D1567" s="92"/>
      <c r="E1567" s="104"/>
      <c r="F1567" s="95"/>
      <c r="G1567" s="95"/>
      <c r="H1567" s="95">
        <f t="shared" si="24"/>
        <v>0</v>
      </c>
      <c r="I1567" s="80"/>
      <c r="J1567" s="80"/>
      <c r="K1567" s="80"/>
      <c r="L1567" s="80"/>
      <c r="M1567" s="80"/>
      <c r="N1567" s="80"/>
      <c r="O1567" s="80"/>
      <c r="P1567" s="80"/>
      <c r="Q1567" s="80"/>
      <c r="R1567" s="80"/>
      <c r="S1567" s="80"/>
    </row>
    <row r="1568" spans="1:19" s="96" customFormat="1" ht="27" hidden="1" customHeight="1">
      <c r="A1568" s="89">
        <v>1566</v>
      </c>
      <c r="B1568" s="102"/>
      <c r="C1568" s="103"/>
      <c r="D1568" s="92"/>
      <c r="E1568" s="104"/>
      <c r="F1568" s="95"/>
      <c r="G1568" s="95"/>
      <c r="H1568" s="95">
        <f t="shared" si="24"/>
        <v>0</v>
      </c>
      <c r="I1568" s="80"/>
      <c r="J1568" s="80"/>
      <c r="K1568" s="80"/>
      <c r="L1568" s="80"/>
      <c r="M1568" s="80"/>
      <c r="N1568" s="80"/>
      <c r="O1568" s="80"/>
      <c r="P1568" s="80"/>
      <c r="Q1568" s="80"/>
      <c r="R1568" s="80"/>
      <c r="S1568" s="80"/>
    </row>
    <row r="1569" spans="1:19" s="96" customFormat="1" ht="27" hidden="1" customHeight="1">
      <c r="A1569" s="89">
        <v>1567</v>
      </c>
      <c r="B1569" s="102"/>
      <c r="C1569" s="103"/>
      <c r="D1569" s="92"/>
      <c r="E1569" s="104"/>
      <c r="F1569" s="95"/>
      <c r="G1569" s="95"/>
      <c r="H1569" s="95">
        <f t="shared" si="24"/>
        <v>0</v>
      </c>
      <c r="I1569" s="80"/>
      <c r="J1569" s="80"/>
      <c r="K1569" s="80"/>
      <c r="L1569" s="80"/>
      <c r="M1569" s="80"/>
      <c r="N1569" s="80"/>
      <c r="O1569" s="80"/>
      <c r="P1569" s="80"/>
      <c r="Q1569" s="80"/>
      <c r="R1569" s="80"/>
      <c r="S1569" s="80"/>
    </row>
    <row r="1570" spans="1:19" s="96" customFormat="1" ht="27" hidden="1" customHeight="1">
      <c r="A1570" s="89">
        <v>1568</v>
      </c>
      <c r="B1570" s="102"/>
      <c r="C1570" s="103"/>
      <c r="D1570" s="92"/>
      <c r="E1570" s="104"/>
      <c r="F1570" s="95"/>
      <c r="G1570" s="95"/>
      <c r="H1570" s="95">
        <f t="shared" si="24"/>
        <v>0</v>
      </c>
      <c r="I1570" s="80"/>
      <c r="J1570" s="80"/>
      <c r="K1570" s="80"/>
      <c r="L1570" s="80"/>
      <c r="M1570" s="80"/>
      <c r="N1570" s="80"/>
      <c r="O1570" s="80"/>
      <c r="P1570" s="80"/>
      <c r="Q1570" s="80"/>
      <c r="R1570" s="80"/>
      <c r="S1570" s="80"/>
    </row>
    <row r="1571" spans="1:19" s="96" customFormat="1" ht="27" hidden="1" customHeight="1">
      <c r="A1571" s="89">
        <v>1569</v>
      </c>
      <c r="B1571" s="102"/>
      <c r="C1571" s="103"/>
      <c r="D1571" s="92"/>
      <c r="E1571" s="104"/>
      <c r="F1571" s="95"/>
      <c r="G1571" s="95"/>
      <c r="H1571" s="95">
        <f t="shared" si="24"/>
        <v>0</v>
      </c>
      <c r="I1571" s="80"/>
      <c r="J1571" s="80"/>
      <c r="K1571" s="80"/>
      <c r="L1571" s="80"/>
      <c r="M1571" s="80"/>
      <c r="N1571" s="80"/>
      <c r="O1571" s="80"/>
      <c r="P1571" s="80"/>
      <c r="Q1571" s="80"/>
      <c r="R1571" s="80"/>
      <c r="S1571" s="80"/>
    </row>
    <row r="1572" spans="1:19" s="96" customFormat="1" ht="27" hidden="1" customHeight="1">
      <c r="A1572" s="89">
        <v>1570</v>
      </c>
      <c r="B1572" s="102"/>
      <c r="C1572" s="103"/>
      <c r="D1572" s="92"/>
      <c r="E1572" s="104"/>
      <c r="F1572" s="95"/>
      <c r="G1572" s="95"/>
      <c r="H1572" s="95">
        <f t="shared" si="24"/>
        <v>0</v>
      </c>
      <c r="I1572" s="80"/>
      <c r="J1572" s="80"/>
      <c r="K1572" s="80"/>
      <c r="L1572" s="80"/>
      <c r="M1572" s="80"/>
      <c r="N1572" s="80"/>
      <c r="O1572" s="80"/>
      <c r="P1572" s="80"/>
      <c r="Q1572" s="80"/>
      <c r="R1572" s="80"/>
      <c r="S1572" s="80"/>
    </row>
    <row r="1573" spans="1:19" s="96" customFormat="1" ht="27" hidden="1" customHeight="1">
      <c r="A1573" s="89">
        <v>1571</v>
      </c>
      <c r="B1573" s="102"/>
      <c r="C1573" s="103"/>
      <c r="D1573" s="92"/>
      <c r="E1573" s="104"/>
      <c r="F1573" s="95"/>
      <c r="G1573" s="95"/>
      <c r="H1573" s="95">
        <f t="shared" si="24"/>
        <v>0</v>
      </c>
      <c r="I1573" s="80"/>
      <c r="J1573" s="80"/>
      <c r="K1573" s="80"/>
      <c r="L1573" s="80"/>
      <c r="M1573" s="80"/>
      <c r="N1573" s="80"/>
      <c r="O1573" s="80"/>
      <c r="P1573" s="80"/>
      <c r="Q1573" s="80"/>
      <c r="R1573" s="80"/>
      <c r="S1573" s="80"/>
    </row>
    <row r="1574" spans="1:19" s="96" customFormat="1" ht="27" hidden="1" customHeight="1">
      <c r="A1574" s="89">
        <v>1572</v>
      </c>
      <c r="B1574" s="102"/>
      <c r="C1574" s="103"/>
      <c r="D1574" s="92"/>
      <c r="E1574" s="104"/>
      <c r="F1574" s="95"/>
      <c r="G1574" s="95"/>
      <c r="H1574" s="95">
        <f t="shared" si="24"/>
        <v>0</v>
      </c>
      <c r="I1574" s="80"/>
      <c r="J1574" s="80"/>
      <c r="K1574" s="80"/>
      <c r="L1574" s="80"/>
      <c r="M1574" s="80"/>
      <c r="N1574" s="80"/>
      <c r="O1574" s="80"/>
      <c r="P1574" s="80"/>
      <c r="Q1574" s="80"/>
      <c r="R1574" s="80"/>
      <c r="S1574" s="80"/>
    </row>
    <row r="1575" spans="1:19" s="96" customFormat="1" ht="27" hidden="1" customHeight="1">
      <c r="A1575" s="89">
        <v>1573</v>
      </c>
      <c r="B1575" s="102"/>
      <c r="C1575" s="103"/>
      <c r="D1575" s="92"/>
      <c r="E1575" s="104"/>
      <c r="F1575" s="95"/>
      <c r="G1575" s="95"/>
      <c r="H1575" s="95">
        <f t="shared" si="24"/>
        <v>0</v>
      </c>
      <c r="I1575" s="80"/>
      <c r="J1575" s="80"/>
      <c r="K1575" s="80"/>
      <c r="L1575" s="80"/>
      <c r="M1575" s="80"/>
      <c r="N1575" s="80"/>
      <c r="O1575" s="80"/>
      <c r="P1575" s="80"/>
      <c r="Q1575" s="80"/>
      <c r="R1575" s="80"/>
      <c r="S1575" s="80"/>
    </row>
    <row r="1576" spans="1:19" s="96" customFormat="1" ht="27" hidden="1" customHeight="1">
      <c r="A1576" s="89">
        <v>1574</v>
      </c>
      <c r="B1576" s="102"/>
      <c r="C1576" s="103"/>
      <c r="D1576" s="92"/>
      <c r="E1576" s="104"/>
      <c r="F1576" s="95"/>
      <c r="G1576" s="95"/>
      <c r="H1576" s="95">
        <f t="shared" si="24"/>
        <v>0</v>
      </c>
      <c r="I1576" s="80"/>
      <c r="J1576" s="80"/>
      <c r="K1576" s="80"/>
      <c r="L1576" s="80"/>
      <c r="M1576" s="80"/>
      <c r="N1576" s="80"/>
      <c r="O1576" s="80"/>
      <c r="P1576" s="80"/>
      <c r="Q1576" s="80"/>
      <c r="R1576" s="80"/>
      <c r="S1576" s="80"/>
    </row>
    <row r="1577" spans="1:19" s="96" customFormat="1" ht="27" hidden="1" customHeight="1">
      <c r="A1577" s="89">
        <v>1575</v>
      </c>
      <c r="B1577" s="102"/>
      <c r="C1577" s="103"/>
      <c r="D1577" s="92"/>
      <c r="E1577" s="104"/>
      <c r="F1577" s="95"/>
      <c r="G1577" s="95"/>
      <c r="H1577" s="95">
        <f t="shared" si="24"/>
        <v>0</v>
      </c>
      <c r="I1577" s="80"/>
      <c r="J1577" s="80"/>
      <c r="K1577" s="80"/>
      <c r="L1577" s="80"/>
      <c r="M1577" s="80"/>
      <c r="N1577" s="80"/>
      <c r="O1577" s="80"/>
      <c r="P1577" s="80"/>
      <c r="Q1577" s="80"/>
      <c r="R1577" s="80"/>
      <c r="S1577" s="80"/>
    </row>
    <row r="1578" spans="1:19" s="96" customFormat="1" ht="27" hidden="1" customHeight="1">
      <c r="A1578" s="89">
        <v>1576</v>
      </c>
      <c r="B1578" s="102"/>
      <c r="C1578" s="103"/>
      <c r="D1578" s="92"/>
      <c r="E1578" s="104"/>
      <c r="F1578" s="95"/>
      <c r="G1578" s="95"/>
      <c r="H1578" s="95">
        <f t="shared" si="24"/>
        <v>0</v>
      </c>
      <c r="I1578" s="80"/>
      <c r="J1578" s="80"/>
      <c r="K1578" s="80"/>
      <c r="L1578" s="80"/>
      <c r="M1578" s="80"/>
      <c r="N1578" s="80"/>
      <c r="O1578" s="80"/>
      <c r="P1578" s="80"/>
      <c r="Q1578" s="80"/>
      <c r="R1578" s="80"/>
      <c r="S1578" s="80"/>
    </row>
    <row r="1579" spans="1:19" s="96" customFormat="1" ht="27" hidden="1" customHeight="1">
      <c r="A1579" s="89">
        <v>1577</v>
      </c>
      <c r="B1579" s="102"/>
      <c r="C1579" s="103"/>
      <c r="D1579" s="92"/>
      <c r="E1579" s="104"/>
      <c r="F1579" s="95"/>
      <c r="G1579" s="95"/>
      <c r="H1579" s="95">
        <f t="shared" si="24"/>
        <v>0</v>
      </c>
      <c r="I1579" s="80"/>
      <c r="J1579" s="80"/>
      <c r="K1579" s="80"/>
      <c r="L1579" s="80"/>
      <c r="M1579" s="80"/>
      <c r="N1579" s="80"/>
      <c r="O1579" s="80"/>
      <c r="P1579" s="80"/>
      <c r="Q1579" s="80"/>
      <c r="R1579" s="80"/>
      <c r="S1579" s="80"/>
    </row>
    <row r="1580" spans="1:19" s="96" customFormat="1" ht="27" hidden="1" customHeight="1">
      <c r="A1580" s="89">
        <v>1578</v>
      </c>
      <c r="B1580" s="102"/>
      <c r="C1580" s="103"/>
      <c r="D1580" s="92"/>
      <c r="E1580" s="104"/>
      <c r="F1580" s="95"/>
      <c r="G1580" s="95"/>
      <c r="H1580" s="95">
        <f t="shared" si="24"/>
        <v>0</v>
      </c>
      <c r="I1580" s="80"/>
      <c r="J1580" s="80"/>
      <c r="K1580" s="80"/>
      <c r="L1580" s="80"/>
      <c r="M1580" s="80"/>
      <c r="N1580" s="80"/>
      <c r="O1580" s="80"/>
      <c r="P1580" s="80"/>
      <c r="Q1580" s="80"/>
      <c r="R1580" s="80"/>
      <c r="S1580" s="80"/>
    </row>
    <row r="1581" spans="1:19" s="96" customFormat="1" ht="27" hidden="1" customHeight="1">
      <c r="A1581" s="89">
        <v>1579</v>
      </c>
      <c r="B1581" s="102"/>
      <c r="C1581" s="103"/>
      <c r="D1581" s="92"/>
      <c r="E1581" s="104"/>
      <c r="F1581" s="95"/>
      <c r="G1581" s="95"/>
      <c r="H1581" s="95">
        <f t="shared" si="24"/>
        <v>0</v>
      </c>
      <c r="I1581" s="80"/>
      <c r="J1581" s="80"/>
      <c r="K1581" s="80"/>
      <c r="L1581" s="80"/>
      <c r="M1581" s="80"/>
      <c r="N1581" s="80"/>
      <c r="O1581" s="80"/>
      <c r="P1581" s="80"/>
      <c r="Q1581" s="80"/>
      <c r="R1581" s="80"/>
      <c r="S1581" s="80"/>
    </row>
    <row r="1582" spans="1:19" s="96" customFormat="1" ht="27" hidden="1" customHeight="1">
      <c r="A1582" s="89">
        <v>1580</v>
      </c>
      <c r="B1582" s="102"/>
      <c r="C1582" s="103"/>
      <c r="D1582" s="92"/>
      <c r="E1582" s="104"/>
      <c r="F1582" s="95"/>
      <c r="G1582" s="95"/>
      <c r="H1582" s="95">
        <f t="shared" si="24"/>
        <v>0</v>
      </c>
      <c r="I1582" s="80"/>
      <c r="J1582" s="80"/>
      <c r="K1582" s="80"/>
      <c r="L1582" s="80"/>
      <c r="M1582" s="80"/>
      <c r="N1582" s="80"/>
      <c r="O1582" s="80"/>
      <c r="P1582" s="80"/>
      <c r="Q1582" s="80"/>
      <c r="R1582" s="80"/>
      <c r="S1582" s="80"/>
    </row>
    <row r="1583" spans="1:19" s="96" customFormat="1" ht="27" hidden="1" customHeight="1">
      <c r="A1583" s="89">
        <v>1581</v>
      </c>
      <c r="B1583" s="102"/>
      <c r="C1583" s="103"/>
      <c r="D1583" s="92"/>
      <c r="E1583" s="104"/>
      <c r="F1583" s="95"/>
      <c r="G1583" s="95"/>
      <c r="H1583" s="95">
        <f t="shared" si="24"/>
        <v>0</v>
      </c>
      <c r="I1583" s="80"/>
      <c r="J1583" s="80"/>
      <c r="K1583" s="80"/>
      <c r="L1583" s="80"/>
      <c r="M1583" s="80"/>
      <c r="N1583" s="80"/>
      <c r="O1583" s="80"/>
      <c r="P1583" s="80"/>
      <c r="Q1583" s="80"/>
      <c r="R1583" s="80"/>
      <c r="S1583" s="80"/>
    </row>
    <row r="1584" spans="1:19" s="96" customFormat="1" ht="27" hidden="1" customHeight="1">
      <c r="A1584" s="89">
        <v>1582</v>
      </c>
      <c r="B1584" s="102"/>
      <c r="C1584" s="103"/>
      <c r="D1584" s="92"/>
      <c r="E1584" s="104"/>
      <c r="F1584" s="95"/>
      <c r="G1584" s="95"/>
      <c r="H1584" s="95">
        <f t="shared" si="24"/>
        <v>0</v>
      </c>
      <c r="I1584" s="80"/>
      <c r="J1584" s="80"/>
      <c r="K1584" s="80"/>
      <c r="L1584" s="80"/>
      <c r="M1584" s="80"/>
      <c r="N1584" s="80"/>
      <c r="O1584" s="80"/>
      <c r="P1584" s="80"/>
      <c r="Q1584" s="80"/>
      <c r="R1584" s="80"/>
      <c r="S1584" s="80"/>
    </row>
    <row r="1585" spans="1:19" s="96" customFormat="1" ht="27" hidden="1" customHeight="1">
      <c r="A1585" s="89">
        <v>1583</v>
      </c>
      <c r="B1585" s="102"/>
      <c r="C1585" s="103"/>
      <c r="D1585" s="92"/>
      <c r="E1585" s="104"/>
      <c r="F1585" s="95"/>
      <c r="G1585" s="95"/>
      <c r="H1585" s="95">
        <f t="shared" si="24"/>
        <v>0</v>
      </c>
      <c r="I1585" s="80"/>
      <c r="J1585" s="80"/>
      <c r="K1585" s="80"/>
      <c r="L1585" s="80"/>
      <c r="M1585" s="80"/>
      <c r="N1585" s="80"/>
      <c r="O1585" s="80"/>
      <c r="P1585" s="80"/>
      <c r="Q1585" s="80"/>
      <c r="R1585" s="80"/>
      <c r="S1585" s="80"/>
    </row>
    <row r="1586" spans="1:19" s="96" customFormat="1" ht="27" hidden="1" customHeight="1">
      <c r="A1586" s="89">
        <v>1584</v>
      </c>
      <c r="B1586" s="102"/>
      <c r="C1586" s="103"/>
      <c r="D1586" s="92"/>
      <c r="E1586" s="104"/>
      <c r="F1586" s="95"/>
      <c r="G1586" s="95"/>
      <c r="H1586" s="95">
        <f t="shared" si="24"/>
        <v>0</v>
      </c>
      <c r="I1586" s="80"/>
      <c r="J1586" s="80"/>
      <c r="K1586" s="80"/>
      <c r="L1586" s="80"/>
      <c r="M1586" s="80"/>
      <c r="N1586" s="80"/>
      <c r="O1586" s="80"/>
      <c r="P1586" s="80"/>
      <c r="Q1586" s="80"/>
      <c r="R1586" s="80"/>
      <c r="S1586" s="80"/>
    </row>
    <row r="1587" spans="1:19" s="96" customFormat="1" ht="27" hidden="1" customHeight="1">
      <c r="A1587" s="89">
        <v>1585</v>
      </c>
      <c r="B1587" s="102"/>
      <c r="C1587" s="103"/>
      <c r="D1587" s="92"/>
      <c r="E1587" s="104"/>
      <c r="F1587" s="95"/>
      <c r="G1587" s="95"/>
      <c r="H1587" s="95">
        <f t="shared" si="24"/>
        <v>0</v>
      </c>
      <c r="I1587" s="80"/>
      <c r="J1587" s="80"/>
      <c r="K1587" s="80"/>
      <c r="L1587" s="80"/>
      <c r="M1587" s="80"/>
      <c r="N1587" s="80"/>
      <c r="O1587" s="80"/>
      <c r="P1587" s="80"/>
      <c r="Q1587" s="80"/>
      <c r="R1587" s="80"/>
      <c r="S1587" s="80"/>
    </row>
    <row r="1588" spans="1:19" s="96" customFormat="1" ht="27" hidden="1" customHeight="1">
      <c r="A1588" s="89">
        <v>1586</v>
      </c>
      <c r="B1588" s="102"/>
      <c r="C1588" s="103"/>
      <c r="D1588" s="92"/>
      <c r="E1588" s="104"/>
      <c r="F1588" s="95"/>
      <c r="G1588" s="95"/>
      <c r="H1588" s="95">
        <f t="shared" si="24"/>
        <v>0</v>
      </c>
      <c r="I1588" s="80"/>
      <c r="J1588" s="80"/>
      <c r="K1588" s="80"/>
      <c r="L1588" s="80"/>
      <c r="M1588" s="80"/>
      <c r="N1588" s="80"/>
      <c r="O1588" s="80"/>
      <c r="P1588" s="80"/>
      <c r="Q1588" s="80"/>
      <c r="R1588" s="80"/>
      <c r="S1588" s="80"/>
    </row>
    <row r="1589" spans="1:19" s="96" customFormat="1" ht="27" hidden="1" customHeight="1">
      <c r="A1589" s="89">
        <v>1587</v>
      </c>
      <c r="B1589" s="102"/>
      <c r="C1589" s="103"/>
      <c r="D1589" s="92"/>
      <c r="E1589" s="104"/>
      <c r="F1589" s="95"/>
      <c r="G1589" s="95"/>
      <c r="H1589" s="95">
        <f t="shared" si="24"/>
        <v>0</v>
      </c>
      <c r="I1589" s="80"/>
      <c r="J1589" s="80"/>
      <c r="K1589" s="80"/>
      <c r="L1589" s="80"/>
      <c r="M1589" s="80"/>
      <c r="N1589" s="80"/>
      <c r="O1589" s="80"/>
      <c r="P1589" s="80"/>
      <c r="Q1589" s="80"/>
      <c r="R1589" s="80"/>
      <c r="S1589" s="80"/>
    </row>
    <row r="1590" spans="1:19" s="96" customFormat="1" ht="27" hidden="1" customHeight="1">
      <c r="A1590" s="89">
        <v>1588</v>
      </c>
      <c r="B1590" s="102"/>
      <c r="C1590" s="103"/>
      <c r="D1590" s="92"/>
      <c r="E1590" s="104"/>
      <c r="F1590" s="95"/>
      <c r="G1590" s="95"/>
      <c r="H1590" s="95">
        <f t="shared" si="24"/>
        <v>0</v>
      </c>
      <c r="I1590" s="80"/>
      <c r="J1590" s="80"/>
      <c r="K1590" s="80"/>
      <c r="L1590" s="80"/>
      <c r="M1590" s="80"/>
      <c r="N1590" s="80"/>
      <c r="O1590" s="80"/>
      <c r="P1590" s="80"/>
      <c r="Q1590" s="80"/>
      <c r="R1590" s="80"/>
      <c r="S1590" s="80"/>
    </row>
    <row r="1591" spans="1:19" s="96" customFormat="1" ht="27" hidden="1" customHeight="1">
      <c r="A1591" s="89">
        <v>1589</v>
      </c>
      <c r="B1591" s="102"/>
      <c r="C1591" s="103"/>
      <c r="D1591" s="92"/>
      <c r="E1591" s="104"/>
      <c r="F1591" s="95"/>
      <c r="G1591" s="95"/>
      <c r="H1591" s="95">
        <f t="shared" si="24"/>
        <v>0</v>
      </c>
      <c r="I1591" s="80"/>
      <c r="J1591" s="80"/>
      <c r="K1591" s="80"/>
      <c r="L1591" s="80"/>
      <c r="M1591" s="80"/>
      <c r="N1591" s="80"/>
      <c r="O1591" s="80"/>
      <c r="P1591" s="80"/>
      <c r="Q1591" s="80"/>
      <c r="R1591" s="80"/>
      <c r="S1591" s="80"/>
    </row>
    <row r="1592" spans="1:19" s="96" customFormat="1" ht="27" hidden="1" customHeight="1">
      <c r="A1592" s="89">
        <v>1590</v>
      </c>
      <c r="B1592" s="102"/>
      <c r="C1592" s="103"/>
      <c r="D1592" s="92"/>
      <c r="E1592" s="104"/>
      <c r="F1592" s="95"/>
      <c r="G1592" s="95"/>
      <c r="H1592" s="95">
        <f t="shared" si="24"/>
        <v>0</v>
      </c>
      <c r="I1592" s="80"/>
      <c r="J1592" s="80"/>
      <c r="K1592" s="80"/>
      <c r="L1592" s="80"/>
      <c r="M1592" s="80"/>
      <c r="N1592" s="80"/>
      <c r="O1592" s="80"/>
      <c r="P1592" s="80"/>
      <c r="Q1592" s="80"/>
      <c r="R1592" s="80"/>
      <c r="S1592" s="80"/>
    </row>
    <row r="1593" spans="1:19" s="96" customFormat="1" ht="27" hidden="1" customHeight="1">
      <c r="A1593" s="89">
        <v>1591</v>
      </c>
      <c r="B1593" s="102"/>
      <c r="C1593" s="103"/>
      <c r="D1593" s="92"/>
      <c r="E1593" s="104"/>
      <c r="F1593" s="95"/>
      <c r="G1593" s="95"/>
      <c r="H1593" s="95">
        <f t="shared" si="24"/>
        <v>0</v>
      </c>
      <c r="I1593" s="80"/>
      <c r="J1593" s="80"/>
      <c r="K1593" s="80"/>
      <c r="L1593" s="80"/>
      <c r="M1593" s="80"/>
      <c r="N1593" s="80"/>
      <c r="O1593" s="80"/>
      <c r="P1593" s="80"/>
      <c r="Q1593" s="80"/>
      <c r="R1593" s="80"/>
      <c r="S1593" s="80"/>
    </row>
    <row r="1594" spans="1:19" s="96" customFormat="1" ht="27" hidden="1" customHeight="1">
      <c r="A1594" s="89">
        <v>1592</v>
      </c>
      <c r="B1594" s="102"/>
      <c r="C1594" s="103"/>
      <c r="D1594" s="92"/>
      <c r="E1594" s="104"/>
      <c r="F1594" s="95"/>
      <c r="G1594" s="95"/>
      <c r="H1594" s="95">
        <f t="shared" si="24"/>
        <v>0</v>
      </c>
      <c r="I1594" s="80"/>
      <c r="J1594" s="80"/>
      <c r="K1594" s="80"/>
      <c r="L1594" s="80"/>
      <c r="M1594" s="80"/>
      <c r="N1594" s="80"/>
      <c r="O1594" s="80"/>
      <c r="P1594" s="80"/>
      <c r="Q1594" s="80"/>
      <c r="R1594" s="80"/>
      <c r="S1594" s="80"/>
    </row>
    <row r="1595" spans="1:19" s="96" customFormat="1" ht="27" hidden="1" customHeight="1">
      <c r="A1595" s="89">
        <v>1593</v>
      </c>
      <c r="B1595" s="102"/>
      <c r="C1595" s="103"/>
      <c r="D1595" s="92"/>
      <c r="E1595" s="104"/>
      <c r="F1595" s="95"/>
      <c r="G1595" s="95"/>
      <c r="H1595" s="95">
        <f t="shared" si="24"/>
        <v>0</v>
      </c>
      <c r="I1595" s="80"/>
      <c r="J1595" s="80"/>
      <c r="K1595" s="80"/>
      <c r="L1595" s="80"/>
      <c r="M1595" s="80"/>
      <c r="N1595" s="80"/>
      <c r="O1595" s="80"/>
      <c r="P1595" s="80"/>
      <c r="Q1595" s="80"/>
      <c r="R1595" s="80"/>
      <c r="S1595" s="80"/>
    </row>
    <row r="1596" spans="1:19" s="96" customFormat="1" ht="27" hidden="1" customHeight="1">
      <c r="A1596" s="89">
        <v>1594</v>
      </c>
      <c r="B1596" s="102"/>
      <c r="C1596" s="103"/>
      <c r="D1596" s="92"/>
      <c r="E1596" s="104"/>
      <c r="F1596" s="95"/>
      <c r="G1596" s="95"/>
      <c r="H1596" s="95">
        <f t="shared" si="24"/>
        <v>0</v>
      </c>
      <c r="I1596" s="80"/>
      <c r="J1596" s="80"/>
      <c r="K1596" s="80"/>
      <c r="L1596" s="80"/>
      <c r="M1596" s="80"/>
      <c r="N1596" s="80"/>
      <c r="O1596" s="80"/>
      <c r="P1596" s="80"/>
      <c r="Q1596" s="80"/>
      <c r="R1596" s="80"/>
      <c r="S1596" s="80"/>
    </row>
    <row r="1597" spans="1:19" s="96" customFormat="1" ht="27" hidden="1" customHeight="1">
      <c r="A1597" s="89">
        <v>1595</v>
      </c>
      <c r="B1597" s="102"/>
      <c r="C1597" s="103"/>
      <c r="D1597" s="92"/>
      <c r="E1597" s="104"/>
      <c r="F1597" s="95"/>
      <c r="G1597" s="95"/>
      <c r="H1597" s="95">
        <f t="shared" si="24"/>
        <v>0</v>
      </c>
      <c r="I1597" s="80"/>
      <c r="J1597" s="80"/>
      <c r="K1597" s="80"/>
      <c r="L1597" s="80"/>
      <c r="M1597" s="80"/>
      <c r="N1597" s="80"/>
      <c r="O1597" s="80"/>
      <c r="P1597" s="80"/>
      <c r="Q1597" s="80"/>
      <c r="R1597" s="80"/>
      <c r="S1597" s="80"/>
    </row>
    <row r="1598" spans="1:19" s="96" customFormat="1" ht="27" hidden="1" customHeight="1">
      <c r="A1598" s="89">
        <v>1596</v>
      </c>
      <c r="B1598" s="102"/>
      <c r="C1598" s="103"/>
      <c r="D1598" s="92"/>
      <c r="E1598" s="104"/>
      <c r="F1598" s="95"/>
      <c r="G1598" s="95"/>
      <c r="H1598" s="95">
        <f t="shared" si="24"/>
        <v>0</v>
      </c>
      <c r="I1598" s="80"/>
      <c r="J1598" s="80"/>
      <c r="K1598" s="80"/>
      <c r="L1598" s="80"/>
      <c r="M1598" s="80"/>
      <c r="N1598" s="80"/>
      <c r="O1598" s="80"/>
      <c r="P1598" s="80"/>
      <c r="Q1598" s="80"/>
      <c r="R1598" s="80"/>
      <c r="S1598" s="80"/>
    </row>
    <row r="1599" spans="1:19" s="96" customFormat="1" ht="27" hidden="1" customHeight="1">
      <c r="A1599" s="89">
        <v>1597</v>
      </c>
      <c r="B1599" s="102"/>
      <c r="C1599" s="103"/>
      <c r="D1599" s="92"/>
      <c r="E1599" s="104"/>
      <c r="F1599" s="95"/>
      <c r="G1599" s="95"/>
      <c r="H1599" s="95">
        <f t="shared" si="24"/>
        <v>0</v>
      </c>
      <c r="I1599" s="80"/>
      <c r="J1599" s="80"/>
      <c r="K1599" s="80"/>
      <c r="L1599" s="80"/>
      <c r="M1599" s="80"/>
      <c r="N1599" s="80"/>
      <c r="O1599" s="80"/>
      <c r="P1599" s="80"/>
      <c r="Q1599" s="80"/>
      <c r="R1599" s="80"/>
      <c r="S1599" s="80"/>
    </row>
    <row r="1600" spans="1:19" s="96" customFormat="1" ht="27" hidden="1" customHeight="1">
      <c r="A1600" s="89">
        <v>1598</v>
      </c>
      <c r="B1600" s="102"/>
      <c r="C1600" s="103"/>
      <c r="D1600" s="92"/>
      <c r="E1600" s="104"/>
      <c r="F1600" s="95"/>
      <c r="G1600" s="95"/>
      <c r="H1600" s="95">
        <f t="shared" si="24"/>
        <v>0</v>
      </c>
      <c r="I1600" s="80"/>
      <c r="J1600" s="80"/>
      <c r="K1600" s="80"/>
      <c r="L1600" s="80"/>
      <c r="M1600" s="80"/>
      <c r="N1600" s="80"/>
      <c r="O1600" s="80"/>
      <c r="P1600" s="80"/>
      <c r="Q1600" s="80"/>
      <c r="R1600" s="80"/>
      <c r="S1600" s="80"/>
    </row>
    <row r="1601" spans="1:19" s="96" customFormat="1" ht="27" hidden="1" customHeight="1">
      <c r="A1601" s="89">
        <v>1599</v>
      </c>
      <c r="B1601" s="102"/>
      <c r="C1601" s="103"/>
      <c r="D1601" s="92"/>
      <c r="E1601" s="104"/>
      <c r="F1601" s="95"/>
      <c r="G1601" s="95"/>
      <c r="H1601" s="95">
        <f t="shared" ref="H1601:H1664" si="25">F1601+G1601</f>
        <v>0</v>
      </c>
      <c r="I1601" s="80"/>
      <c r="J1601" s="80"/>
      <c r="K1601" s="80"/>
      <c r="L1601" s="80"/>
      <c r="M1601" s="80"/>
      <c r="N1601" s="80"/>
      <c r="O1601" s="80"/>
      <c r="P1601" s="80"/>
      <c r="Q1601" s="80"/>
      <c r="R1601" s="80"/>
      <c r="S1601" s="80"/>
    </row>
    <row r="1602" spans="1:19" s="96" customFormat="1" ht="27" hidden="1" customHeight="1">
      <c r="A1602" s="89">
        <v>1600</v>
      </c>
      <c r="B1602" s="102"/>
      <c r="C1602" s="103"/>
      <c r="D1602" s="92"/>
      <c r="E1602" s="104"/>
      <c r="F1602" s="95"/>
      <c r="G1602" s="95"/>
      <c r="H1602" s="95">
        <f t="shared" si="25"/>
        <v>0</v>
      </c>
      <c r="I1602" s="80"/>
      <c r="J1602" s="80"/>
      <c r="K1602" s="80"/>
      <c r="L1602" s="80"/>
      <c r="M1602" s="80"/>
      <c r="N1602" s="80"/>
      <c r="O1602" s="80"/>
      <c r="P1602" s="80"/>
      <c r="Q1602" s="80"/>
      <c r="R1602" s="80"/>
      <c r="S1602" s="80"/>
    </row>
    <row r="1603" spans="1:19" s="96" customFormat="1" ht="27" hidden="1" customHeight="1">
      <c r="A1603" s="89">
        <v>1601</v>
      </c>
      <c r="B1603" s="102"/>
      <c r="C1603" s="103"/>
      <c r="D1603" s="92"/>
      <c r="E1603" s="104"/>
      <c r="F1603" s="95"/>
      <c r="G1603" s="95"/>
      <c r="H1603" s="95">
        <f t="shared" si="25"/>
        <v>0</v>
      </c>
      <c r="I1603" s="80"/>
      <c r="J1603" s="80"/>
      <c r="K1603" s="80"/>
      <c r="L1603" s="80"/>
      <c r="M1603" s="80"/>
      <c r="N1603" s="80"/>
      <c r="O1603" s="80"/>
      <c r="P1603" s="80"/>
      <c r="Q1603" s="80"/>
      <c r="R1603" s="80"/>
      <c r="S1603" s="80"/>
    </row>
    <row r="1604" spans="1:19" s="96" customFormat="1" ht="27" hidden="1" customHeight="1">
      <c r="A1604" s="89">
        <v>1602</v>
      </c>
      <c r="B1604" s="102"/>
      <c r="C1604" s="103"/>
      <c r="D1604" s="92"/>
      <c r="E1604" s="104"/>
      <c r="F1604" s="95"/>
      <c r="G1604" s="95"/>
      <c r="H1604" s="95">
        <f t="shared" si="25"/>
        <v>0</v>
      </c>
      <c r="I1604" s="80"/>
      <c r="J1604" s="80"/>
      <c r="K1604" s="80"/>
      <c r="L1604" s="80"/>
      <c r="M1604" s="80"/>
      <c r="N1604" s="80"/>
      <c r="O1604" s="80"/>
      <c r="P1604" s="80"/>
      <c r="Q1604" s="80"/>
      <c r="R1604" s="80"/>
      <c r="S1604" s="80"/>
    </row>
    <row r="1605" spans="1:19" s="96" customFormat="1" ht="27" hidden="1" customHeight="1">
      <c r="A1605" s="89">
        <v>1603</v>
      </c>
      <c r="B1605" s="102"/>
      <c r="C1605" s="103"/>
      <c r="D1605" s="92"/>
      <c r="E1605" s="104"/>
      <c r="F1605" s="95"/>
      <c r="G1605" s="95"/>
      <c r="H1605" s="95">
        <f t="shared" si="25"/>
        <v>0</v>
      </c>
      <c r="I1605" s="80"/>
      <c r="J1605" s="80"/>
      <c r="K1605" s="80"/>
      <c r="L1605" s="80"/>
      <c r="M1605" s="80"/>
      <c r="N1605" s="80"/>
      <c r="O1605" s="80"/>
      <c r="P1605" s="80"/>
      <c r="Q1605" s="80"/>
      <c r="R1605" s="80"/>
      <c r="S1605" s="80"/>
    </row>
    <row r="1606" spans="1:19" s="96" customFormat="1" ht="27" hidden="1" customHeight="1">
      <c r="A1606" s="89">
        <v>1604</v>
      </c>
      <c r="B1606" s="102"/>
      <c r="C1606" s="103"/>
      <c r="D1606" s="92"/>
      <c r="E1606" s="104"/>
      <c r="F1606" s="95"/>
      <c r="G1606" s="95"/>
      <c r="H1606" s="95">
        <f t="shared" si="25"/>
        <v>0</v>
      </c>
      <c r="I1606" s="80"/>
      <c r="J1606" s="80"/>
      <c r="K1606" s="80"/>
      <c r="L1606" s="80"/>
      <c r="M1606" s="80"/>
      <c r="N1606" s="80"/>
      <c r="O1606" s="80"/>
      <c r="P1606" s="80"/>
      <c r="Q1606" s="80"/>
      <c r="R1606" s="80"/>
      <c r="S1606" s="80"/>
    </row>
    <row r="1607" spans="1:19" s="96" customFormat="1" ht="27" hidden="1" customHeight="1">
      <c r="A1607" s="89">
        <v>1605</v>
      </c>
      <c r="B1607" s="102"/>
      <c r="C1607" s="103"/>
      <c r="D1607" s="92"/>
      <c r="E1607" s="104"/>
      <c r="F1607" s="95"/>
      <c r="G1607" s="95"/>
      <c r="H1607" s="95">
        <f t="shared" si="25"/>
        <v>0</v>
      </c>
      <c r="I1607" s="80"/>
      <c r="J1607" s="80"/>
      <c r="K1607" s="80"/>
      <c r="L1607" s="80"/>
      <c r="M1607" s="80"/>
      <c r="N1607" s="80"/>
      <c r="O1607" s="80"/>
      <c r="P1607" s="80"/>
      <c r="Q1607" s="80"/>
      <c r="R1607" s="80"/>
      <c r="S1607" s="80"/>
    </row>
    <row r="1608" spans="1:19" s="96" customFormat="1" ht="27" hidden="1" customHeight="1">
      <c r="A1608" s="89">
        <v>1606</v>
      </c>
      <c r="B1608" s="102"/>
      <c r="C1608" s="103"/>
      <c r="D1608" s="92"/>
      <c r="E1608" s="104"/>
      <c r="F1608" s="95"/>
      <c r="G1608" s="95"/>
      <c r="H1608" s="95">
        <f t="shared" si="25"/>
        <v>0</v>
      </c>
      <c r="I1608" s="80"/>
      <c r="J1608" s="80"/>
      <c r="K1608" s="80"/>
      <c r="L1608" s="80"/>
      <c r="M1608" s="80"/>
      <c r="N1608" s="80"/>
      <c r="O1608" s="80"/>
      <c r="P1608" s="80"/>
      <c r="Q1608" s="80"/>
      <c r="R1608" s="80"/>
      <c r="S1608" s="80"/>
    </row>
    <row r="1609" spans="1:19" s="96" customFormat="1" ht="27" hidden="1" customHeight="1">
      <c r="A1609" s="89">
        <v>1607</v>
      </c>
      <c r="B1609" s="102"/>
      <c r="C1609" s="103"/>
      <c r="D1609" s="92"/>
      <c r="E1609" s="104"/>
      <c r="F1609" s="95"/>
      <c r="G1609" s="95"/>
      <c r="H1609" s="95">
        <f t="shared" si="25"/>
        <v>0</v>
      </c>
      <c r="I1609" s="80"/>
      <c r="J1609" s="80"/>
      <c r="K1609" s="80"/>
      <c r="L1609" s="80"/>
      <c r="M1609" s="80"/>
      <c r="N1609" s="80"/>
      <c r="O1609" s="80"/>
      <c r="P1609" s="80"/>
      <c r="Q1609" s="80"/>
      <c r="R1609" s="80"/>
      <c r="S1609" s="80"/>
    </row>
    <row r="1610" spans="1:19" s="96" customFormat="1" ht="27" hidden="1" customHeight="1">
      <c r="A1610" s="89">
        <v>1608</v>
      </c>
      <c r="B1610" s="102"/>
      <c r="C1610" s="103"/>
      <c r="D1610" s="92"/>
      <c r="E1610" s="104"/>
      <c r="F1610" s="95"/>
      <c r="G1610" s="95"/>
      <c r="H1610" s="95">
        <f t="shared" si="25"/>
        <v>0</v>
      </c>
      <c r="I1610" s="80"/>
      <c r="J1610" s="80"/>
      <c r="K1610" s="80"/>
      <c r="L1610" s="80"/>
      <c r="M1610" s="80"/>
      <c r="N1610" s="80"/>
      <c r="O1610" s="80"/>
      <c r="P1610" s="80"/>
      <c r="Q1610" s="80"/>
      <c r="R1610" s="80"/>
      <c r="S1610" s="80"/>
    </row>
    <row r="1611" spans="1:19" s="96" customFormat="1" ht="27" hidden="1" customHeight="1">
      <c r="A1611" s="89">
        <v>1609</v>
      </c>
      <c r="B1611" s="102"/>
      <c r="C1611" s="103"/>
      <c r="D1611" s="92"/>
      <c r="E1611" s="104"/>
      <c r="F1611" s="95"/>
      <c r="G1611" s="95"/>
      <c r="H1611" s="95">
        <f t="shared" si="25"/>
        <v>0</v>
      </c>
      <c r="I1611" s="80"/>
      <c r="J1611" s="80"/>
      <c r="K1611" s="80"/>
      <c r="L1611" s="80"/>
      <c r="M1611" s="80"/>
      <c r="N1611" s="80"/>
      <c r="O1611" s="80"/>
      <c r="P1611" s="80"/>
      <c r="Q1611" s="80"/>
      <c r="R1611" s="80"/>
      <c r="S1611" s="80"/>
    </row>
    <row r="1612" spans="1:19" s="96" customFormat="1" ht="27" hidden="1" customHeight="1">
      <c r="A1612" s="89">
        <v>1610</v>
      </c>
      <c r="B1612" s="102"/>
      <c r="C1612" s="103"/>
      <c r="D1612" s="92"/>
      <c r="E1612" s="104"/>
      <c r="F1612" s="95"/>
      <c r="G1612" s="95"/>
      <c r="H1612" s="95">
        <f t="shared" si="25"/>
        <v>0</v>
      </c>
      <c r="I1612" s="80"/>
      <c r="J1612" s="80"/>
      <c r="K1612" s="80"/>
      <c r="L1612" s="80"/>
      <c r="M1612" s="80"/>
      <c r="N1612" s="80"/>
      <c r="O1612" s="80"/>
      <c r="P1612" s="80"/>
      <c r="Q1612" s="80"/>
      <c r="R1612" s="80"/>
      <c r="S1612" s="80"/>
    </row>
    <row r="1613" spans="1:19" s="96" customFormat="1" ht="27" hidden="1" customHeight="1">
      <c r="A1613" s="89">
        <v>1611</v>
      </c>
      <c r="B1613" s="102"/>
      <c r="C1613" s="103"/>
      <c r="D1613" s="92"/>
      <c r="E1613" s="104"/>
      <c r="F1613" s="95"/>
      <c r="G1613" s="95"/>
      <c r="H1613" s="95">
        <f t="shared" si="25"/>
        <v>0</v>
      </c>
      <c r="I1613" s="80"/>
      <c r="J1613" s="80"/>
      <c r="K1613" s="80"/>
      <c r="L1613" s="80"/>
      <c r="M1613" s="80"/>
      <c r="N1613" s="80"/>
      <c r="O1613" s="80"/>
      <c r="P1613" s="80"/>
      <c r="Q1613" s="80"/>
      <c r="R1613" s="80"/>
      <c r="S1613" s="80"/>
    </row>
    <row r="1614" spans="1:19" s="96" customFormat="1" ht="27" hidden="1" customHeight="1">
      <c r="A1614" s="89">
        <v>1612</v>
      </c>
      <c r="B1614" s="102"/>
      <c r="C1614" s="103"/>
      <c r="D1614" s="92"/>
      <c r="E1614" s="104"/>
      <c r="F1614" s="95"/>
      <c r="G1614" s="95"/>
      <c r="H1614" s="95">
        <f t="shared" si="25"/>
        <v>0</v>
      </c>
      <c r="I1614" s="80"/>
      <c r="J1614" s="80"/>
      <c r="K1614" s="80"/>
      <c r="L1614" s="80"/>
      <c r="M1614" s="80"/>
      <c r="N1614" s="80"/>
      <c r="O1614" s="80"/>
      <c r="P1614" s="80"/>
      <c r="Q1614" s="80"/>
      <c r="R1614" s="80"/>
      <c r="S1614" s="80"/>
    </row>
    <row r="1615" spans="1:19" s="96" customFormat="1" ht="27" hidden="1" customHeight="1">
      <c r="A1615" s="89">
        <v>1613</v>
      </c>
      <c r="B1615" s="102"/>
      <c r="C1615" s="103"/>
      <c r="D1615" s="92"/>
      <c r="E1615" s="104"/>
      <c r="F1615" s="95"/>
      <c r="G1615" s="95"/>
      <c r="H1615" s="95">
        <f t="shared" si="25"/>
        <v>0</v>
      </c>
      <c r="I1615" s="80"/>
      <c r="J1615" s="80"/>
      <c r="K1615" s="80"/>
      <c r="L1615" s="80"/>
      <c r="M1615" s="80"/>
      <c r="N1615" s="80"/>
      <c r="O1615" s="80"/>
      <c r="P1615" s="80"/>
      <c r="Q1615" s="80"/>
      <c r="R1615" s="80"/>
      <c r="S1615" s="80"/>
    </row>
    <row r="1616" spans="1:19" s="96" customFormat="1" ht="27" hidden="1" customHeight="1">
      <c r="A1616" s="89">
        <v>1614</v>
      </c>
      <c r="B1616" s="102"/>
      <c r="C1616" s="103"/>
      <c r="D1616" s="92"/>
      <c r="E1616" s="104"/>
      <c r="F1616" s="95"/>
      <c r="G1616" s="95"/>
      <c r="H1616" s="95">
        <f t="shared" si="25"/>
        <v>0</v>
      </c>
      <c r="I1616" s="80"/>
      <c r="J1616" s="80"/>
      <c r="K1616" s="80"/>
      <c r="L1616" s="80"/>
      <c r="M1616" s="80"/>
      <c r="N1616" s="80"/>
      <c r="O1616" s="80"/>
      <c r="P1616" s="80"/>
      <c r="Q1616" s="80"/>
      <c r="R1616" s="80"/>
      <c r="S1616" s="80"/>
    </row>
    <row r="1617" spans="1:19" s="96" customFormat="1" ht="27" hidden="1" customHeight="1">
      <c r="A1617" s="89">
        <v>1615</v>
      </c>
      <c r="B1617" s="102"/>
      <c r="C1617" s="103"/>
      <c r="D1617" s="92"/>
      <c r="E1617" s="104"/>
      <c r="F1617" s="95"/>
      <c r="G1617" s="95"/>
      <c r="H1617" s="95">
        <f t="shared" si="25"/>
        <v>0</v>
      </c>
      <c r="I1617" s="80"/>
      <c r="J1617" s="80"/>
      <c r="K1617" s="80"/>
      <c r="L1617" s="80"/>
      <c r="M1617" s="80"/>
      <c r="N1617" s="80"/>
      <c r="O1617" s="80"/>
      <c r="P1617" s="80"/>
      <c r="Q1617" s="80"/>
      <c r="R1617" s="80"/>
      <c r="S1617" s="80"/>
    </row>
    <row r="1618" spans="1:19" s="96" customFormat="1" ht="27" hidden="1" customHeight="1">
      <c r="A1618" s="89">
        <v>1616</v>
      </c>
      <c r="B1618" s="102"/>
      <c r="C1618" s="103"/>
      <c r="D1618" s="92"/>
      <c r="E1618" s="104"/>
      <c r="F1618" s="95"/>
      <c r="G1618" s="95"/>
      <c r="H1618" s="95">
        <f t="shared" si="25"/>
        <v>0</v>
      </c>
      <c r="I1618" s="80"/>
      <c r="J1618" s="80"/>
      <c r="K1618" s="80"/>
      <c r="L1618" s="80"/>
      <c r="M1618" s="80"/>
      <c r="N1618" s="80"/>
      <c r="O1618" s="80"/>
      <c r="P1618" s="80"/>
      <c r="Q1618" s="80"/>
      <c r="R1618" s="80"/>
      <c r="S1618" s="80"/>
    </row>
    <row r="1619" spans="1:19" s="96" customFormat="1" ht="27" hidden="1" customHeight="1">
      <c r="A1619" s="89">
        <v>1617</v>
      </c>
      <c r="B1619" s="102"/>
      <c r="C1619" s="103"/>
      <c r="D1619" s="92"/>
      <c r="E1619" s="104"/>
      <c r="F1619" s="95"/>
      <c r="G1619" s="95"/>
      <c r="H1619" s="95">
        <f t="shared" si="25"/>
        <v>0</v>
      </c>
      <c r="I1619" s="80"/>
      <c r="J1619" s="80"/>
      <c r="K1619" s="80"/>
      <c r="L1619" s="80"/>
      <c r="M1619" s="80"/>
      <c r="N1619" s="80"/>
      <c r="O1619" s="80"/>
      <c r="P1619" s="80"/>
      <c r="Q1619" s="80"/>
      <c r="R1619" s="80"/>
      <c r="S1619" s="80"/>
    </row>
    <row r="1620" spans="1:19" s="96" customFormat="1" ht="27" hidden="1" customHeight="1">
      <c r="A1620" s="89">
        <v>1618</v>
      </c>
      <c r="B1620" s="102"/>
      <c r="C1620" s="103"/>
      <c r="D1620" s="92"/>
      <c r="E1620" s="104"/>
      <c r="F1620" s="95"/>
      <c r="G1620" s="95"/>
      <c r="H1620" s="95">
        <f t="shared" si="25"/>
        <v>0</v>
      </c>
      <c r="I1620" s="80"/>
      <c r="J1620" s="80"/>
      <c r="K1620" s="80"/>
      <c r="L1620" s="80"/>
      <c r="M1620" s="80"/>
      <c r="N1620" s="80"/>
      <c r="O1620" s="80"/>
      <c r="P1620" s="80"/>
      <c r="Q1620" s="80"/>
      <c r="R1620" s="80"/>
      <c r="S1620" s="80"/>
    </row>
    <row r="1621" spans="1:19" s="96" customFormat="1" ht="27" hidden="1" customHeight="1">
      <c r="A1621" s="89">
        <v>1619</v>
      </c>
      <c r="B1621" s="102"/>
      <c r="C1621" s="103"/>
      <c r="D1621" s="92"/>
      <c r="E1621" s="104"/>
      <c r="F1621" s="95"/>
      <c r="G1621" s="95"/>
      <c r="H1621" s="95">
        <f t="shared" si="25"/>
        <v>0</v>
      </c>
      <c r="I1621" s="80"/>
      <c r="J1621" s="80"/>
      <c r="K1621" s="80"/>
      <c r="L1621" s="80"/>
      <c r="M1621" s="80"/>
      <c r="N1621" s="80"/>
      <c r="O1621" s="80"/>
      <c r="P1621" s="80"/>
      <c r="Q1621" s="80"/>
      <c r="R1621" s="80"/>
      <c r="S1621" s="80"/>
    </row>
    <row r="1622" spans="1:19" s="96" customFormat="1" ht="27" hidden="1" customHeight="1">
      <c r="A1622" s="89">
        <v>1620</v>
      </c>
      <c r="B1622" s="102"/>
      <c r="C1622" s="103"/>
      <c r="D1622" s="92"/>
      <c r="E1622" s="104"/>
      <c r="F1622" s="95"/>
      <c r="G1622" s="95"/>
      <c r="H1622" s="95">
        <f t="shared" si="25"/>
        <v>0</v>
      </c>
      <c r="I1622" s="80"/>
      <c r="J1622" s="80"/>
      <c r="K1622" s="80"/>
      <c r="L1622" s="80"/>
      <c r="M1622" s="80"/>
      <c r="N1622" s="80"/>
      <c r="O1622" s="80"/>
      <c r="P1622" s="80"/>
      <c r="Q1622" s="80"/>
      <c r="R1622" s="80"/>
      <c r="S1622" s="80"/>
    </row>
    <row r="1623" spans="1:19" s="96" customFormat="1" ht="27" hidden="1" customHeight="1">
      <c r="A1623" s="89">
        <v>1621</v>
      </c>
      <c r="B1623" s="102"/>
      <c r="C1623" s="103"/>
      <c r="D1623" s="92"/>
      <c r="E1623" s="104"/>
      <c r="F1623" s="95"/>
      <c r="G1623" s="95"/>
      <c r="H1623" s="95">
        <f t="shared" si="25"/>
        <v>0</v>
      </c>
      <c r="I1623" s="80"/>
      <c r="J1623" s="80"/>
      <c r="K1623" s="80"/>
      <c r="L1623" s="80"/>
      <c r="M1623" s="80"/>
      <c r="N1623" s="80"/>
      <c r="O1623" s="80"/>
      <c r="P1623" s="80"/>
      <c r="Q1623" s="80"/>
      <c r="R1623" s="80"/>
      <c r="S1623" s="80"/>
    </row>
    <row r="1624" spans="1:19" s="96" customFormat="1" ht="27" hidden="1" customHeight="1">
      <c r="A1624" s="89">
        <v>1622</v>
      </c>
      <c r="B1624" s="102"/>
      <c r="C1624" s="103"/>
      <c r="D1624" s="92"/>
      <c r="E1624" s="104"/>
      <c r="F1624" s="95"/>
      <c r="G1624" s="95"/>
      <c r="H1624" s="95">
        <f t="shared" si="25"/>
        <v>0</v>
      </c>
      <c r="I1624" s="80"/>
      <c r="J1624" s="80"/>
      <c r="K1624" s="80"/>
      <c r="L1624" s="80"/>
      <c r="M1624" s="80"/>
      <c r="N1624" s="80"/>
      <c r="O1624" s="80"/>
      <c r="P1624" s="80"/>
      <c r="Q1624" s="80"/>
      <c r="R1624" s="80"/>
      <c r="S1624" s="80"/>
    </row>
    <row r="1625" spans="1:19" s="96" customFormat="1" ht="27" hidden="1" customHeight="1">
      <c r="A1625" s="89">
        <v>1623</v>
      </c>
      <c r="B1625" s="102"/>
      <c r="C1625" s="103"/>
      <c r="D1625" s="92"/>
      <c r="E1625" s="104"/>
      <c r="F1625" s="95"/>
      <c r="G1625" s="95"/>
      <c r="H1625" s="95">
        <f t="shared" si="25"/>
        <v>0</v>
      </c>
      <c r="I1625" s="80"/>
      <c r="J1625" s="80"/>
      <c r="K1625" s="80"/>
      <c r="L1625" s="80"/>
      <c r="M1625" s="80"/>
      <c r="N1625" s="80"/>
      <c r="O1625" s="80"/>
      <c r="P1625" s="80"/>
      <c r="Q1625" s="80"/>
      <c r="R1625" s="80"/>
      <c r="S1625" s="80"/>
    </row>
    <row r="1626" spans="1:19" s="96" customFormat="1" ht="27" hidden="1" customHeight="1">
      <c r="A1626" s="89">
        <v>1624</v>
      </c>
      <c r="B1626" s="102"/>
      <c r="C1626" s="103"/>
      <c r="D1626" s="92"/>
      <c r="E1626" s="104"/>
      <c r="F1626" s="95"/>
      <c r="G1626" s="95"/>
      <c r="H1626" s="95">
        <f t="shared" si="25"/>
        <v>0</v>
      </c>
      <c r="I1626" s="80"/>
      <c r="J1626" s="80"/>
      <c r="K1626" s="80"/>
      <c r="L1626" s="80"/>
      <c r="M1626" s="80"/>
      <c r="N1626" s="80"/>
      <c r="O1626" s="80"/>
      <c r="P1626" s="80"/>
      <c r="Q1626" s="80"/>
      <c r="R1626" s="80"/>
      <c r="S1626" s="80"/>
    </row>
    <row r="1627" spans="1:19" s="96" customFormat="1" ht="27" hidden="1" customHeight="1">
      <c r="A1627" s="89">
        <v>1625</v>
      </c>
      <c r="B1627" s="102"/>
      <c r="C1627" s="103"/>
      <c r="D1627" s="92"/>
      <c r="E1627" s="104"/>
      <c r="F1627" s="95"/>
      <c r="G1627" s="95"/>
      <c r="H1627" s="95">
        <f t="shared" si="25"/>
        <v>0</v>
      </c>
      <c r="I1627" s="80"/>
      <c r="J1627" s="80"/>
      <c r="K1627" s="80"/>
      <c r="L1627" s="80"/>
      <c r="M1627" s="80"/>
      <c r="N1627" s="80"/>
      <c r="O1627" s="80"/>
      <c r="P1627" s="80"/>
      <c r="Q1627" s="80"/>
      <c r="R1627" s="80"/>
      <c r="S1627" s="80"/>
    </row>
    <row r="1628" spans="1:19" s="96" customFormat="1" ht="27" hidden="1" customHeight="1">
      <c r="A1628" s="89">
        <v>1626</v>
      </c>
      <c r="B1628" s="102"/>
      <c r="C1628" s="103"/>
      <c r="D1628" s="92"/>
      <c r="E1628" s="104"/>
      <c r="F1628" s="95"/>
      <c r="G1628" s="95"/>
      <c r="H1628" s="95">
        <f t="shared" si="25"/>
        <v>0</v>
      </c>
      <c r="I1628" s="80"/>
      <c r="J1628" s="80"/>
      <c r="K1628" s="80"/>
      <c r="L1628" s="80"/>
      <c r="M1628" s="80"/>
      <c r="N1628" s="80"/>
      <c r="O1628" s="80"/>
      <c r="P1628" s="80"/>
      <c r="Q1628" s="80"/>
      <c r="R1628" s="80"/>
      <c r="S1628" s="80"/>
    </row>
    <row r="1629" spans="1:19" s="96" customFormat="1" ht="27" hidden="1" customHeight="1">
      <c r="A1629" s="89">
        <v>1627</v>
      </c>
      <c r="B1629" s="102"/>
      <c r="C1629" s="103"/>
      <c r="D1629" s="92"/>
      <c r="E1629" s="104"/>
      <c r="F1629" s="95"/>
      <c r="G1629" s="95"/>
      <c r="H1629" s="95">
        <f t="shared" si="25"/>
        <v>0</v>
      </c>
      <c r="I1629" s="80"/>
      <c r="J1629" s="80"/>
      <c r="K1629" s="80"/>
      <c r="L1629" s="80"/>
      <c r="M1629" s="80"/>
      <c r="N1629" s="80"/>
      <c r="O1629" s="80"/>
      <c r="P1629" s="80"/>
      <c r="Q1629" s="80"/>
      <c r="R1629" s="80"/>
      <c r="S1629" s="80"/>
    </row>
    <row r="1630" spans="1:19" s="96" customFormat="1" ht="27" hidden="1" customHeight="1">
      <c r="A1630" s="89">
        <v>1628</v>
      </c>
      <c r="B1630" s="102"/>
      <c r="C1630" s="103"/>
      <c r="D1630" s="92"/>
      <c r="E1630" s="104"/>
      <c r="F1630" s="95"/>
      <c r="G1630" s="95"/>
      <c r="H1630" s="95">
        <f t="shared" si="25"/>
        <v>0</v>
      </c>
      <c r="I1630" s="80"/>
      <c r="J1630" s="80"/>
      <c r="K1630" s="80"/>
      <c r="L1630" s="80"/>
      <c r="M1630" s="80"/>
      <c r="N1630" s="80"/>
      <c r="O1630" s="80"/>
      <c r="P1630" s="80"/>
      <c r="Q1630" s="80"/>
      <c r="R1630" s="80"/>
      <c r="S1630" s="80"/>
    </row>
    <row r="1631" spans="1:19" s="96" customFormat="1" ht="27" hidden="1" customHeight="1">
      <c r="A1631" s="89">
        <v>1629</v>
      </c>
      <c r="B1631" s="102"/>
      <c r="C1631" s="103"/>
      <c r="D1631" s="92"/>
      <c r="E1631" s="104"/>
      <c r="F1631" s="95"/>
      <c r="G1631" s="95"/>
      <c r="H1631" s="95">
        <f t="shared" si="25"/>
        <v>0</v>
      </c>
      <c r="I1631" s="80"/>
      <c r="J1631" s="80"/>
      <c r="K1631" s="80"/>
      <c r="L1631" s="80"/>
      <c r="M1631" s="80"/>
      <c r="N1631" s="80"/>
      <c r="O1631" s="80"/>
      <c r="P1631" s="80"/>
      <c r="Q1631" s="80"/>
      <c r="R1631" s="80"/>
      <c r="S1631" s="80"/>
    </row>
    <row r="1632" spans="1:19" s="96" customFormat="1" ht="27" hidden="1" customHeight="1">
      <c r="A1632" s="89">
        <v>1630</v>
      </c>
      <c r="B1632" s="102"/>
      <c r="C1632" s="103"/>
      <c r="D1632" s="92"/>
      <c r="E1632" s="104"/>
      <c r="F1632" s="95"/>
      <c r="G1632" s="95"/>
      <c r="H1632" s="95">
        <f t="shared" si="25"/>
        <v>0</v>
      </c>
      <c r="I1632" s="80"/>
      <c r="J1632" s="80"/>
      <c r="K1632" s="80"/>
      <c r="L1632" s="80"/>
      <c r="M1632" s="80"/>
      <c r="N1632" s="80"/>
      <c r="O1632" s="80"/>
      <c r="P1632" s="80"/>
      <c r="Q1632" s="80"/>
      <c r="R1632" s="80"/>
      <c r="S1632" s="80"/>
    </row>
    <row r="1633" spans="1:19" s="96" customFormat="1" ht="27" hidden="1" customHeight="1">
      <c r="A1633" s="89">
        <v>1631</v>
      </c>
      <c r="B1633" s="102"/>
      <c r="C1633" s="103"/>
      <c r="D1633" s="92"/>
      <c r="E1633" s="104"/>
      <c r="F1633" s="95"/>
      <c r="G1633" s="95"/>
      <c r="H1633" s="95">
        <f t="shared" si="25"/>
        <v>0</v>
      </c>
      <c r="I1633" s="80"/>
      <c r="J1633" s="80"/>
      <c r="K1633" s="80"/>
      <c r="L1633" s="80"/>
      <c r="M1633" s="80"/>
      <c r="N1633" s="80"/>
      <c r="O1633" s="80"/>
      <c r="P1633" s="80"/>
      <c r="Q1633" s="80"/>
      <c r="R1633" s="80"/>
      <c r="S1633" s="80"/>
    </row>
    <row r="1634" spans="1:19" s="96" customFormat="1" ht="27" hidden="1" customHeight="1">
      <c r="A1634" s="89">
        <v>1632</v>
      </c>
      <c r="B1634" s="102"/>
      <c r="C1634" s="103"/>
      <c r="D1634" s="92"/>
      <c r="E1634" s="104"/>
      <c r="F1634" s="95"/>
      <c r="G1634" s="95"/>
      <c r="H1634" s="95">
        <f t="shared" si="25"/>
        <v>0</v>
      </c>
      <c r="I1634" s="80"/>
      <c r="J1634" s="80"/>
      <c r="K1634" s="80"/>
      <c r="L1634" s="80"/>
      <c r="M1634" s="80"/>
      <c r="N1634" s="80"/>
      <c r="O1634" s="80"/>
      <c r="P1634" s="80"/>
      <c r="Q1634" s="80"/>
      <c r="R1634" s="80"/>
      <c r="S1634" s="80"/>
    </row>
    <row r="1635" spans="1:19" s="96" customFormat="1" ht="27" hidden="1" customHeight="1">
      <c r="A1635" s="89">
        <v>1633</v>
      </c>
      <c r="B1635" s="102"/>
      <c r="C1635" s="103"/>
      <c r="D1635" s="92"/>
      <c r="E1635" s="104"/>
      <c r="F1635" s="95"/>
      <c r="G1635" s="95"/>
      <c r="H1635" s="95">
        <f t="shared" si="25"/>
        <v>0</v>
      </c>
      <c r="I1635" s="80"/>
      <c r="J1635" s="80"/>
      <c r="K1635" s="80"/>
      <c r="L1635" s="80"/>
      <c r="M1635" s="80"/>
      <c r="N1635" s="80"/>
      <c r="O1635" s="80"/>
      <c r="P1635" s="80"/>
      <c r="Q1635" s="80"/>
      <c r="R1635" s="80"/>
      <c r="S1635" s="80"/>
    </row>
    <row r="1636" spans="1:19" s="96" customFormat="1" ht="27" hidden="1" customHeight="1">
      <c r="A1636" s="89">
        <v>1634</v>
      </c>
      <c r="B1636" s="102"/>
      <c r="C1636" s="103"/>
      <c r="D1636" s="92"/>
      <c r="E1636" s="104"/>
      <c r="F1636" s="95"/>
      <c r="G1636" s="95"/>
      <c r="H1636" s="95">
        <f t="shared" si="25"/>
        <v>0</v>
      </c>
      <c r="I1636" s="80"/>
      <c r="J1636" s="80"/>
      <c r="K1636" s="80"/>
      <c r="L1636" s="80"/>
      <c r="M1636" s="80"/>
      <c r="N1636" s="80"/>
      <c r="O1636" s="80"/>
      <c r="P1636" s="80"/>
      <c r="Q1636" s="80"/>
      <c r="R1636" s="80"/>
      <c r="S1636" s="80"/>
    </row>
    <row r="1637" spans="1:19" s="96" customFormat="1" ht="27" hidden="1" customHeight="1">
      <c r="A1637" s="89">
        <v>1635</v>
      </c>
      <c r="B1637" s="102"/>
      <c r="C1637" s="103"/>
      <c r="D1637" s="92"/>
      <c r="E1637" s="104"/>
      <c r="F1637" s="95"/>
      <c r="G1637" s="95"/>
      <c r="H1637" s="95">
        <f t="shared" si="25"/>
        <v>0</v>
      </c>
      <c r="I1637" s="80"/>
      <c r="J1637" s="80"/>
      <c r="K1637" s="80"/>
      <c r="L1637" s="80"/>
      <c r="M1637" s="80"/>
      <c r="N1637" s="80"/>
      <c r="O1637" s="80"/>
      <c r="P1637" s="80"/>
      <c r="Q1637" s="80"/>
      <c r="R1637" s="80"/>
      <c r="S1637" s="80"/>
    </row>
    <row r="1638" spans="1:19" s="96" customFormat="1" ht="27" hidden="1" customHeight="1">
      <c r="A1638" s="89">
        <v>1636</v>
      </c>
      <c r="B1638" s="102"/>
      <c r="C1638" s="103"/>
      <c r="D1638" s="92"/>
      <c r="E1638" s="104"/>
      <c r="F1638" s="95"/>
      <c r="G1638" s="95"/>
      <c r="H1638" s="95">
        <f t="shared" si="25"/>
        <v>0</v>
      </c>
      <c r="I1638" s="80"/>
      <c r="J1638" s="80"/>
      <c r="K1638" s="80"/>
      <c r="L1638" s="80"/>
      <c r="M1638" s="80"/>
      <c r="N1638" s="80"/>
      <c r="O1638" s="80"/>
      <c r="P1638" s="80"/>
      <c r="Q1638" s="80"/>
      <c r="R1638" s="80"/>
      <c r="S1638" s="80"/>
    </row>
    <row r="1639" spans="1:19" s="96" customFormat="1" ht="27" hidden="1" customHeight="1">
      <c r="A1639" s="89">
        <v>1637</v>
      </c>
      <c r="B1639" s="102"/>
      <c r="C1639" s="103"/>
      <c r="D1639" s="92"/>
      <c r="E1639" s="104"/>
      <c r="F1639" s="95"/>
      <c r="G1639" s="95"/>
      <c r="H1639" s="95">
        <f t="shared" si="25"/>
        <v>0</v>
      </c>
      <c r="I1639" s="80"/>
      <c r="J1639" s="80"/>
      <c r="K1639" s="80"/>
      <c r="L1639" s="80"/>
      <c r="M1639" s="80"/>
      <c r="N1639" s="80"/>
      <c r="O1639" s="80"/>
      <c r="P1639" s="80"/>
      <c r="Q1639" s="80"/>
      <c r="R1639" s="80"/>
      <c r="S1639" s="80"/>
    </row>
    <row r="1640" spans="1:19" s="96" customFormat="1" ht="27" hidden="1" customHeight="1">
      <c r="A1640" s="89">
        <v>1638</v>
      </c>
      <c r="B1640" s="102"/>
      <c r="C1640" s="103"/>
      <c r="D1640" s="92"/>
      <c r="E1640" s="104"/>
      <c r="F1640" s="95"/>
      <c r="G1640" s="95"/>
      <c r="H1640" s="95">
        <f t="shared" si="25"/>
        <v>0</v>
      </c>
      <c r="I1640" s="80"/>
      <c r="J1640" s="80"/>
      <c r="K1640" s="80"/>
      <c r="L1640" s="80"/>
      <c r="M1640" s="80"/>
      <c r="N1640" s="80"/>
      <c r="O1640" s="80"/>
      <c r="P1640" s="80"/>
      <c r="Q1640" s="80"/>
      <c r="R1640" s="80"/>
      <c r="S1640" s="80"/>
    </row>
    <row r="1641" spans="1:19" s="96" customFormat="1" ht="27" hidden="1" customHeight="1">
      <c r="A1641" s="89">
        <v>1639</v>
      </c>
      <c r="B1641" s="102"/>
      <c r="C1641" s="103"/>
      <c r="D1641" s="92"/>
      <c r="E1641" s="104"/>
      <c r="F1641" s="95"/>
      <c r="G1641" s="95"/>
      <c r="H1641" s="95">
        <f t="shared" si="25"/>
        <v>0</v>
      </c>
      <c r="I1641" s="80"/>
      <c r="J1641" s="80"/>
      <c r="K1641" s="80"/>
      <c r="L1641" s="80"/>
      <c r="M1641" s="80"/>
      <c r="N1641" s="80"/>
      <c r="O1641" s="80"/>
      <c r="P1641" s="80"/>
      <c r="Q1641" s="80"/>
      <c r="R1641" s="80"/>
      <c r="S1641" s="80"/>
    </row>
    <row r="1642" spans="1:19" s="96" customFormat="1" ht="27" hidden="1" customHeight="1">
      <c r="A1642" s="89">
        <v>1640</v>
      </c>
      <c r="B1642" s="102"/>
      <c r="C1642" s="103"/>
      <c r="D1642" s="92"/>
      <c r="E1642" s="104"/>
      <c r="F1642" s="95"/>
      <c r="G1642" s="95"/>
      <c r="H1642" s="95">
        <f t="shared" si="25"/>
        <v>0</v>
      </c>
      <c r="I1642" s="80"/>
      <c r="J1642" s="80"/>
      <c r="K1642" s="80"/>
      <c r="L1642" s="80"/>
      <c r="M1642" s="80"/>
      <c r="N1642" s="80"/>
      <c r="O1642" s="80"/>
      <c r="P1642" s="80"/>
      <c r="Q1642" s="80"/>
      <c r="R1642" s="80"/>
      <c r="S1642" s="80"/>
    </row>
    <row r="1643" spans="1:19" s="96" customFormat="1" ht="27" hidden="1" customHeight="1">
      <c r="A1643" s="89">
        <v>1641</v>
      </c>
      <c r="B1643" s="102"/>
      <c r="C1643" s="103"/>
      <c r="D1643" s="92"/>
      <c r="E1643" s="104"/>
      <c r="F1643" s="95"/>
      <c r="G1643" s="95"/>
      <c r="H1643" s="95">
        <f t="shared" si="25"/>
        <v>0</v>
      </c>
      <c r="I1643" s="80"/>
      <c r="J1643" s="80"/>
      <c r="K1643" s="80"/>
      <c r="L1643" s="80"/>
      <c r="M1643" s="80"/>
      <c r="N1643" s="80"/>
      <c r="O1643" s="80"/>
      <c r="P1643" s="80"/>
      <c r="Q1643" s="80"/>
      <c r="R1643" s="80"/>
      <c r="S1643" s="80"/>
    </row>
    <row r="1644" spans="1:19" s="96" customFormat="1" ht="27" hidden="1" customHeight="1">
      <c r="A1644" s="89">
        <v>1642</v>
      </c>
      <c r="B1644" s="102"/>
      <c r="C1644" s="103"/>
      <c r="D1644" s="92"/>
      <c r="E1644" s="104"/>
      <c r="F1644" s="95"/>
      <c r="G1644" s="95"/>
      <c r="H1644" s="95">
        <f t="shared" si="25"/>
        <v>0</v>
      </c>
      <c r="I1644" s="80"/>
      <c r="J1644" s="80"/>
      <c r="K1644" s="80"/>
      <c r="L1644" s="80"/>
      <c r="M1644" s="80"/>
      <c r="N1644" s="80"/>
      <c r="O1644" s="80"/>
      <c r="P1644" s="80"/>
      <c r="Q1644" s="80"/>
      <c r="R1644" s="80"/>
      <c r="S1644" s="80"/>
    </row>
    <row r="1645" spans="1:19" s="96" customFormat="1" ht="27" hidden="1" customHeight="1">
      <c r="A1645" s="89">
        <v>1643</v>
      </c>
      <c r="B1645" s="102"/>
      <c r="C1645" s="103"/>
      <c r="D1645" s="92"/>
      <c r="E1645" s="104"/>
      <c r="F1645" s="95"/>
      <c r="G1645" s="95"/>
      <c r="H1645" s="95">
        <f t="shared" si="25"/>
        <v>0</v>
      </c>
      <c r="I1645" s="80"/>
      <c r="J1645" s="80"/>
      <c r="K1645" s="80"/>
      <c r="L1645" s="80"/>
      <c r="M1645" s="80"/>
      <c r="N1645" s="80"/>
      <c r="O1645" s="80"/>
      <c r="P1645" s="80"/>
      <c r="Q1645" s="80"/>
      <c r="R1645" s="80"/>
      <c r="S1645" s="80"/>
    </row>
    <row r="1646" spans="1:19" s="96" customFormat="1" ht="27" hidden="1" customHeight="1">
      <c r="A1646" s="89">
        <v>1644</v>
      </c>
      <c r="B1646" s="102"/>
      <c r="C1646" s="103"/>
      <c r="D1646" s="92"/>
      <c r="E1646" s="104"/>
      <c r="F1646" s="95"/>
      <c r="G1646" s="95"/>
      <c r="H1646" s="95">
        <f t="shared" si="25"/>
        <v>0</v>
      </c>
      <c r="I1646" s="80"/>
      <c r="J1646" s="80"/>
      <c r="K1646" s="80"/>
      <c r="L1646" s="80"/>
      <c r="M1646" s="80"/>
      <c r="N1646" s="80"/>
      <c r="O1646" s="80"/>
      <c r="P1646" s="80"/>
      <c r="Q1646" s="80"/>
      <c r="R1646" s="80"/>
      <c r="S1646" s="80"/>
    </row>
    <row r="1647" spans="1:19" s="96" customFormat="1" ht="27" hidden="1" customHeight="1">
      <c r="A1647" s="89">
        <v>1645</v>
      </c>
      <c r="B1647" s="102"/>
      <c r="C1647" s="103"/>
      <c r="D1647" s="92"/>
      <c r="E1647" s="104"/>
      <c r="F1647" s="95"/>
      <c r="G1647" s="95"/>
      <c r="H1647" s="95">
        <f t="shared" si="25"/>
        <v>0</v>
      </c>
      <c r="I1647" s="80"/>
      <c r="J1647" s="80"/>
      <c r="K1647" s="80"/>
      <c r="L1647" s="80"/>
      <c r="M1647" s="80"/>
      <c r="N1647" s="80"/>
      <c r="O1647" s="80"/>
      <c r="P1647" s="80"/>
      <c r="Q1647" s="80"/>
      <c r="R1647" s="80"/>
      <c r="S1647" s="80"/>
    </row>
    <row r="1648" spans="1:19" s="96" customFormat="1" ht="27" hidden="1" customHeight="1">
      <c r="A1648" s="89">
        <v>1646</v>
      </c>
      <c r="B1648" s="102"/>
      <c r="C1648" s="103"/>
      <c r="D1648" s="92"/>
      <c r="E1648" s="104"/>
      <c r="F1648" s="95"/>
      <c r="G1648" s="95"/>
      <c r="H1648" s="95">
        <f t="shared" si="25"/>
        <v>0</v>
      </c>
      <c r="I1648" s="80"/>
      <c r="J1648" s="80"/>
      <c r="K1648" s="80"/>
      <c r="L1648" s="80"/>
      <c r="M1648" s="80"/>
      <c r="N1648" s="80"/>
      <c r="O1648" s="80"/>
      <c r="P1648" s="80"/>
      <c r="Q1648" s="80"/>
      <c r="R1648" s="80"/>
      <c r="S1648" s="80"/>
    </row>
    <row r="1649" spans="1:19" s="96" customFormat="1" ht="27" hidden="1" customHeight="1">
      <c r="A1649" s="89">
        <v>1647</v>
      </c>
      <c r="B1649" s="102"/>
      <c r="C1649" s="103"/>
      <c r="D1649" s="92"/>
      <c r="E1649" s="104"/>
      <c r="F1649" s="95"/>
      <c r="G1649" s="95"/>
      <c r="H1649" s="95">
        <f t="shared" si="25"/>
        <v>0</v>
      </c>
      <c r="I1649" s="80"/>
      <c r="J1649" s="80"/>
      <c r="K1649" s="80"/>
      <c r="L1649" s="80"/>
      <c r="M1649" s="80"/>
      <c r="N1649" s="80"/>
      <c r="O1649" s="80"/>
      <c r="P1649" s="80"/>
      <c r="Q1649" s="80"/>
      <c r="R1649" s="80"/>
      <c r="S1649" s="80"/>
    </row>
    <row r="1650" spans="1:19" s="96" customFormat="1" ht="27" hidden="1" customHeight="1">
      <c r="A1650" s="89">
        <v>1648</v>
      </c>
      <c r="B1650" s="102"/>
      <c r="C1650" s="103"/>
      <c r="D1650" s="92"/>
      <c r="E1650" s="104"/>
      <c r="F1650" s="95"/>
      <c r="G1650" s="95"/>
      <c r="H1650" s="95">
        <f t="shared" si="25"/>
        <v>0</v>
      </c>
      <c r="I1650" s="80"/>
      <c r="J1650" s="80"/>
      <c r="K1650" s="80"/>
      <c r="L1650" s="80"/>
      <c r="M1650" s="80"/>
      <c r="N1650" s="80"/>
      <c r="O1650" s="80"/>
      <c r="P1650" s="80"/>
      <c r="Q1650" s="80"/>
      <c r="R1650" s="80"/>
      <c r="S1650" s="80"/>
    </row>
    <row r="1651" spans="1:19" s="96" customFormat="1" ht="27" hidden="1" customHeight="1">
      <c r="A1651" s="89">
        <v>1649</v>
      </c>
      <c r="B1651" s="102"/>
      <c r="C1651" s="103"/>
      <c r="D1651" s="92"/>
      <c r="E1651" s="104"/>
      <c r="F1651" s="95"/>
      <c r="G1651" s="95"/>
      <c r="H1651" s="95">
        <f t="shared" si="25"/>
        <v>0</v>
      </c>
      <c r="I1651" s="80"/>
      <c r="J1651" s="80"/>
      <c r="K1651" s="80"/>
      <c r="L1651" s="80"/>
      <c r="M1651" s="80"/>
      <c r="N1651" s="80"/>
      <c r="O1651" s="80"/>
      <c r="P1651" s="80"/>
      <c r="Q1651" s="80"/>
      <c r="R1651" s="80"/>
      <c r="S1651" s="80"/>
    </row>
    <row r="1652" spans="1:19" s="96" customFormat="1" ht="27" hidden="1" customHeight="1">
      <c r="A1652" s="89">
        <v>1650</v>
      </c>
      <c r="B1652" s="102"/>
      <c r="C1652" s="103"/>
      <c r="D1652" s="92"/>
      <c r="E1652" s="104"/>
      <c r="F1652" s="95"/>
      <c r="G1652" s="95"/>
      <c r="H1652" s="95">
        <f t="shared" si="25"/>
        <v>0</v>
      </c>
      <c r="I1652" s="80"/>
      <c r="J1652" s="80"/>
      <c r="K1652" s="80"/>
      <c r="L1652" s="80"/>
      <c r="M1652" s="80"/>
      <c r="N1652" s="80"/>
      <c r="O1652" s="80"/>
      <c r="P1652" s="80"/>
      <c r="Q1652" s="80"/>
      <c r="R1652" s="80"/>
      <c r="S1652" s="80"/>
    </row>
    <row r="1653" spans="1:19" s="96" customFormat="1" ht="27" hidden="1" customHeight="1">
      <c r="A1653" s="89">
        <v>1651</v>
      </c>
      <c r="B1653" s="102"/>
      <c r="C1653" s="103"/>
      <c r="D1653" s="92"/>
      <c r="E1653" s="104"/>
      <c r="F1653" s="95"/>
      <c r="G1653" s="95"/>
      <c r="H1653" s="95">
        <f t="shared" si="25"/>
        <v>0</v>
      </c>
      <c r="I1653" s="80"/>
      <c r="J1653" s="80"/>
      <c r="K1653" s="80"/>
      <c r="L1653" s="80"/>
      <c r="M1653" s="80"/>
      <c r="N1653" s="80"/>
      <c r="O1653" s="80"/>
      <c r="P1653" s="80"/>
      <c r="Q1653" s="80"/>
      <c r="R1653" s="80"/>
      <c r="S1653" s="80"/>
    </row>
    <row r="1654" spans="1:19" s="96" customFormat="1" ht="27" hidden="1" customHeight="1">
      <c r="A1654" s="89">
        <v>1652</v>
      </c>
      <c r="B1654" s="102"/>
      <c r="C1654" s="103"/>
      <c r="D1654" s="92"/>
      <c r="E1654" s="104"/>
      <c r="F1654" s="95"/>
      <c r="G1654" s="95"/>
      <c r="H1654" s="95">
        <f t="shared" si="25"/>
        <v>0</v>
      </c>
      <c r="I1654" s="80"/>
      <c r="J1654" s="80"/>
      <c r="K1654" s="80"/>
      <c r="L1654" s="80"/>
      <c r="M1654" s="80"/>
      <c r="N1654" s="80"/>
      <c r="O1654" s="80"/>
      <c r="P1654" s="80"/>
      <c r="Q1654" s="80"/>
      <c r="R1654" s="80"/>
      <c r="S1654" s="80"/>
    </row>
    <row r="1655" spans="1:19" s="96" customFormat="1" ht="27" hidden="1" customHeight="1">
      <c r="A1655" s="89">
        <v>1653</v>
      </c>
      <c r="B1655" s="102"/>
      <c r="C1655" s="103"/>
      <c r="D1655" s="92"/>
      <c r="E1655" s="104"/>
      <c r="F1655" s="95"/>
      <c r="G1655" s="95"/>
      <c r="H1655" s="95">
        <f t="shared" si="25"/>
        <v>0</v>
      </c>
      <c r="I1655" s="80"/>
      <c r="J1655" s="80"/>
      <c r="K1655" s="80"/>
      <c r="L1655" s="80"/>
      <c r="M1655" s="80"/>
      <c r="N1655" s="80"/>
      <c r="O1655" s="80"/>
      <c r="P1655" s="80"/>
      <c r="Q1655" s="80"/>
      <c r="R1655" s="80"/>
      <c r="S1655" s="80"/>
    </row>
    <row r="1656" spans="1:19" s="96" customFormat="1" ht="27" hidden="1" customHeight="1">
      <c r="A1656" s="89">
        <v>1654</v>
      </c>
      <c r="B1656" s="102"/>
      <c r="C1656" s="103"/>
      <c r="D1656" s="92"/>
      <c r="E1656" s="104"/>
      <c r="F1656" s="95"/>
      <c r="G1656" s="95"/>
      <c r="H1656" s="95">
        <f t="shared" si="25"/>
        <v>0</v>
      </c>
      <c r="I1656" s="80"/>
      <c r="J1656" s="80"/>
      <c r="K1656" s="80"/>
      <c r="L1656" s="80"/>
      <c r="M1656" s="80"/>
      <c r="N1656" s="80"/>
      <c r="O1656" s="80"/>
      <c r="P1656" s="80"/>
      <c r="Q1656" s="80"/>
      <c r="R1656" s="80"/>
      <c r="S1656" s="80"/>
    </row>
    <row r="1657" spans="1:19" s="96" customFormat="1" ht="27" hidden="1" customHeight="1">
      <c r="A1657" s="89">
        <v>1655</v>
      </c>
      <c r="B1657" s="102"/>
      <c r="C1657" s="103"/>
      <c r="D1657" s="92"/>
      <c r="E1657" s="104"/>
      <c r="F1657" s="95"/>
      <c r="G1657" s="95"/>
      <c r="H1657" s="95">
        <f t="shared" si="25"/>
        <v>0</v>
      </c>
      <c r="I1657" s="80"/>
      <c r="J1657" s="80"/>
      <c r="K1657" s="80"/>
      <c r="L1657" s="80"/>
      <c r="M1657" s="80"/>
      <c r="N1657" s="80"/>
      <c r="O1657" s="80"/>
      <c r="P1657" s="80"/>
      <c r="Q1657" s="80"/>
      <c r="R1657" s="80"/>
      <c r="S1657" s="80"/>
    </row>
    <row r="1658" spans="1:19" s="96" customFormat="1" ht="27" hidden="1" customHeight="1">
      <c r="A1658" s="89">
        <v>1656</v>
      </c>
      <c r="B1658" s="102"/>
      <c r="C1658" s="103"/>
      <c r="D1658" s="92"/>
      <c r="E1658" s="104"/>
      <c r="F1658" s="95"/>
      <c r="G1658" s="95"/>
      <c r="H1658" s="95">
        <f t="shared" si="25"/>
        <v>0</v>
      </c>
      <c r="I1658" s="80"/>
      <c r="J1658" s="80"/>
      <c r="K1658" s="80"/>
      <c r="L1658" s="80"/>
      <c r="M1658" s="80"/>
      <c r="N1658" s="80"/>
      <c r="O1658" s="80"/>
      <c r="P1658" s="80"/>
      <c r="Q1658" s="80"/>
      <c r="R1658" s="80"/>
      <c r="S1658" s="80"/>
    </row>
    <row r="1659" spans="1:19" s="96" customFormat="1" ht="27" hidden="1" customHeight="1">
      <c r="A1659" s="89">
        <v>1657</v>
      </c>
      <c r="B1659" s="102"/>
      <c r="C1659" s="103"/>
      <c r="D1659" s="92"/>
      <c r="E1659" s="104"/>
      <c r="F1659" s="95"/>
      <c r="G1659" s="95"/>
      <c r="H1659" s="95">
        <f t="shared" si="25"/>
        <v>0</v>
      </c>
      <c r="I1659" s="80"/>
      <c r="J1659" s="80"/>
      <c r="K1659" s="80"/>
      <c r="L1659" s="80"/>
      <c r="M1659" s="80"/>
      <c r="N1659" s="80"/>
      <c r="O1659" s="80"/>
      <c r="P1659" s="80"/>
      <c r="Q1659" s="80"/>
      <c r="R1659" s="80"/>
      <c r="S1659" s="80"/>
    </row>
    <row r="1660" spans="1:19" s="96" customFormat="1" ht="27" hidden="1" customHeight="1">
      <c r="A1660" s="89">
        <v>1658</v>
      </c>
      <c r="B1660" s="102"/>
      <c r="C1660" s="103"/>
      <c r="D1660" s="92"/>
      <c r="E1660" s="104"/>
      <c r="F1660" s="95"/>
      <c r="G1660" s="95"/>
      <c r="H1660" s="95">
        <f t="shared" si="25"/>
        <v>0</v>
      </c>
      <c r="I1660" s="80"/>
      <c r="J1660" s="80"/>
      <c r="K1660" s="80"/>
      <c r="L1660" s="80"/>
      <c r="M1660" s="80"/>
      <c r="N1660" s="80"/>
      <c r="O1660" s="80"/>
      <c r="P1660" s="80"/>
      <c r="Q1660" s="80"/>
      <c r="R1660" s="80"/>
      <c r="S1660" s="80"/>
    </row>
    <row r="1661" spans="1:19" s="96" customFormat="1" ht="27" hidden="1" customHeight="1">
      <c r="A1661" s="89">
        <v>1659</v>
      </c>
      <c r="B1661" s="102"/>
      <c r="C1661" s="103"/>
      <c r="D1661" s="92"/>
      <c r="E1661" s="104"/>
      <c r="F1661" s="95"/>
      <c r="G1661" s="95"/>
      <c r="H1661" s="95">
        <f t="shared" si="25"/>
        <v>0</v>
      </c>
      <c r="I1661" s="80"/>
      <c r="J1661" s="80"/>
      <c r="K1661" s="80"/>
      <c r="L1661" s="80"/>
      <c r="M1661" s="80"/>
      <c r="N1661" s="80"/>
      <c r="O1661" s="80"/>
      <c r="P1661" s="80"/>
      <c r="Q1661" s="80"/>
      <c r="R1661" s="80"/>
      <c r="S1661" s="80"/>
    </row>
    <row r="1662" spans="1:19" s="96" customFormat="1" ht="27" hidden="1" customHeight="1">
      <c r="A1662" s="89">
        <v>1660</v>
      </c>
      <c r="B1662" s="102"/>
      <c r="C1662" s="103"/>
      <c r="D1662" s="92"/>
      <c r="E1662" s="104"/>
      <c r="F1662" s="95"/>
      <c r="G1662" s="95"/>
      <c r="H1662" s="95">
        <f t="shared" si="25"/>
        <v>0</v>
      </c>
      <c r="I1662" s="80"/>
      <c r="J1662" s="80"/>
      <c r="K1662" s="80"/>
      <c r="L1662" s="80"/>
      <c r="M1662" s="80"/>
      <c r="N1662" s="80"/>
      <c r="O1662" s="80"/>
      <c r="P1662" s="80"/>
      <c r="Q1662" s="80"/>
      <c r="R1662" s="80"/>
      <c r="S1662" s="80"/>
    </row>
    <row r="1663" spans="1:19" s="96" customFormat="1" ht="27" hidden="1" customHeight="1">
      <c r="A1663" s="89">
        <v>1661</v>
      </c>
      <c r="B1663" s="102"/>
      <c r="C1663" s="103"/>
      <c r="D1663" s="92"/>
      <c r="E1663" s="104"/>
      <c r="F1663" s="95"/>
      <c r="G1663" s="95"/>
      <c r="H1663" s="95">
        <f t="shared" si="25"/>
        <v>0</v>
      </c>
      <c r="I1663" s="80"/>
      <c r="J1663" s="80"/>
      <c r="K1663" s="80"/>
      <c r="L1663" s="80"/>
      <c r="M1663" s="80"/>
      <c r="N1663" s="80"/>
      <c r="O1663" s="80"/>
      <c r="P1663" s="80"/>
      <c r="Q1663" s="80"/>
      <c r="R1663" s="80"/>
      <c r="S1663" s="80"/>
    </row>
    <row r="1664" spans="1:19" s="96" customFormat="1" ht="27" hidden="1" customHeight="1">
      <c r="A1664" s="89">
        <v>1662</v>
      </c>
      <c r="B1664" s="102"/>
      <c r="C1664" s="103"/>
      <c r="D1664" s="92"/>
      <c r="E1664" s="104"/>
      <c r="F1664" s="95"/>
      <c r="G1664" s="95"/>
      <c r="H1664" s="95">
        <f t="shared" si="25"/>
        <v>0</v>
      </c>
      <c r="I1664" s="80"/>
      <c r="J1664" s="80"/>
      <c r="K1664" s="80"/>
      <c r="L1664" s="80"/>
      <c r="M1664" s="80"/>
      <c r="N1664" s="80"/>
      <c r="O1664" s="80"/>
      <c r="P1664" s="80"/>
      <c r="Q1664" s="80"/>
      <c r="R1664" s="80"/>
      <c r="S1664" s="80"/>
    </row>
    <row r="1665" spans="1:19" s="96" customFormat="1" ht="27" hidden="1" customHeight="1">
      <c r="A1665" s="89">
        <v>1663</v>
      </c>
      <c r="B1665" s="102"/>
      <c r="C1665" s="103"/>
      <c r="D1665" s="92"/>
      <c r="E1665" s="104"/>
      <c r="F1665" s="95"/>
      <c r="G1665" s="95"/>
      <c r="H1665" s="95">
        <f t="shared" ref="H1665:H1728" si="26">F1665+G1665</f>
        <v>0</v>
      </c>
      <c r="I1665" s="80"/>
      <c r="J1665" s="80"/>
      <c r="K1665" s="80"/>
      <c r="L1665" s="80"/>
      <c r="M1665" s="80"/>
      <c r="N1665" s="80"/>
      <c r="O1665" s="80"/>
      <c r="P1665" s="80"/>
      <c r="Q1665" s="80"/>
      <c r="R1665" s="80"/>
      <c r="S1665" s="80"/>
    </row>
    <row r="1666" spans="1:19" s="96" customFormat="1" ht="27" hidden="1" customHeight="1">
      <c r="A1666" s="89">
        <v>1664</v>
      </c>
      <c r="B1666" s="102"/>
      <c r="C1666" s="103"/>
      <c r="D1666" s="92"/>
      <c r="E1666" s="104"/>
      <c r="F1666" s="95"/>
      <c r="G1666" s="95"/>
      <c r="H1666" s="95">
        <f t="shared" si="26"/>
        <v>0</v>
      </c>
      <c r="I1666" s="80"/>
      <c r="J1666" s="80"/>
      <c r="K1666" s="80"/>
      <c r="L1666" s="80"/>
      <c r="M1666" s="80"/>
      <c r="N1666" s="80"/>
      <c r="O1666" s="80"/>
      <c r="P1666" s="80"/>
      <c r="Q1666" s="80"/>
      <c r="R1666" s="80"/>
      <c r="S1666" s="80"/>
    </row>
    <row r="1667" spans="1:19" s="96" customFormat="1" ht="27" hidden="1" customHeight="1">
      <c r="A1667" s="89">
        <v>1665</v>
      </c>
      <c r="B1667" s="102"/>
      <c r="C1667" s="103"/>
      <c r="D1667" s="92"/>
      <c r="E1667" s="104"/>
      <c r="F1667" s="95"/>
      <c r="G1667" s="95"/>
      <c r="H1667" s="95">
        <f t="shared" si="26"/>
        <v>0</v>
      </c>
      <c r="I1667" s="80"/>
      <c r="J1667" s="80"/>
      <c r="K1667" s="80"/>
      <c r="L1667" s="80"/>
      <c r="M1667" s="80"/>
      <c r="N1667" s="80"/>
      <c r="O1667" s="80"/>
      <c r="P1667" s="80"/>
      <c r="Q1667" s="80"/>
      <c r="R1667" s="80"/>
      <c r="S1667" s="80"/>
    </row>
    <row r="1668" spans="1:19" s="96" customFormat="1" ht="27" hidden="1" customHeight="1">
      <c r="A1668" s="89">
        <v>1666</v>
      </c>
      <c r="B1668" s="102"/>
      <c r="C1668" s="103"/>
      <c r="D1668" s="92"/>
      <c r="E1668" s="104"/>
      <c r="F1668" s="95"/>
      <c r="G1668" s="95"/>
      <c r="H1668" s="95">
        <f t="shared" si="26"/>
        <v>0</v>
      </c>
      <c r="I1668" s="80"/>
      <c r="J1668" s="80"/>
      <c r="K1668" s="80"/>
      <c r="L1668" s="80"/>
      <c r="M1668" s="80"/>
      <c r="N1668" s="80"/>
      <c r="O1668" s="80"/>
      <c r="P1668" s="80"/>
      <c r="Q1668" s="80"/>
      <c r="R1668" s="80"/>
      <c r="S1668" s="80"/>
    </row>
    <row r="1669" spans="1:19" s="96" customFormat="1" ht="27" hidden="1" customHeight="1">
      <c r="A1669" s="89">
        <v>1667</v>
      </c>
      <c r="B1669" s="102"/>
      <c r="C1669" s="103"/>
      <c r="D1669" s="92"/>
      <c r="E1669" s="104"/>
      <c r="F1669" s="95"/>
      <c r="G1669" s="95"/>
      <c r="H1669" s="95">
        <f t="shared" si="26"/>
        <v>0</v>
      </c>
      <c r="I1669" s="80"/>
      <c r="J1669" s="80"/>
      <c r="K1669" s="80"/>
      <c r="L1669" s="80"/>
      <c r="M1669" s="80"/>
      <c r="N1669" s="80"/>
      <c r="O1669" s="80"/>
      <c r="P1669" s="80"/>
      <c r="Q1669" s="80"/>
      <c r="R1669" s="80"/>
      <c r="S1669" s="80"/>
    </row>
    <row r="1670" spans="1:19" s="96" customFormat="1" ht="27" hidden="1" customHeight="1">
      <c r="A1670" s="89">
        <v>1668</v>
      </c>
      <c r="B1670" s="102"/>
      <c r="C1670" s="103"/>
      <c r="D1670" s="92"/>
      <c r="E1670" s="104"/>
      <c r="F1670" s="95"/>
      <c r="G1670" s="95"/>
      <c r="H1670" s="95">
        <f t="shared" si="26"/>
        <v>0</v>
      </c>
      <c r="I1670" s="80"/>
      <c r="J1670" s="80"/>
      <c r="K1670" s="80"/>
      <c r="L1670" s="80"/>
      <c r="M1670" s="80"/>
      <c r="N1670" s="80"/>
      <c r="O1670" s="80"/>
      <c r="P1670" s="80"/>
      <c r="Q1670" s="80"/>
      <c r="R1670" s="80"/>
      <c r="S1670" s="80"/>
    </row>
    <row r="1671" spans="1:19" s="96" customFormat="1" ht="27" hidden="1" customHeight="1">
      <c r="A1671" s="89">
        <v>1669</v>
      </c>
      <c r="B1671" s="102"/>
      <c r="C1671" s="103"/>
      <c r="D1671" s="92"/>
      <c r="E1671" s="104"/>
      <c r="F1671" s="95"/>
      <c r="G1671" s="95"/>
      <c r="H1671" s="95">
        <f t="shared" si="26"/>
        <v>0</v>
      </c>
      <c r="I1671" s="80"/>
      <c r="J1671" s="80"/>
      <c r="K1671" s="80"/>
      <c r="L1671" s="80"/>
      <c r="M1671" s="80"/>
      <c r="N1671" s="80"/>
      <c r="O1671" s="80"/>
      <c r="P1671" s="80"/>
      <c r="Q1671" s="80"/>
      <c r="R1671" s="80"/>
      <c r="S1671" s="80"/>
    </row>
    <row r="1672" spans="1:19" s="96" customFormat="1" ht="27" hidden="1" customHeight="1">
      <c r="A1672" s="89">
        <v>1670</v>
      </c>
      <c r="B1672" s="102"/>
      <c r="C1672" s="103"/>
      <c r="D1672" s="92"/>
      <c r="E1672" s="104"/>
      <c r="F1672" s="95"/>
      <c r="G1672" s="95"/>
      <c r="H1672" s="95">
        <f t="shared" si="26"/>
        <v>0</v>
      </c>
      <c r="I1672" s="80"/>
      <c r="J1672" s="80"/>
      <c r="K1672" s="80"/>
      <c r="L1672" s="80"/>
      <c r="M1672" s="80"/>
      <c r="N1672" s="80"/>
      <c r="O1672" s="80"/>
      <c r="P1672" s="80"/>
      <c r="Q1672" s="80"/>
      <c r="R1672" s="80"/>
      <c r="S1672" s="80"/>
    </row>
    <row r="1673" spans="1:19" s="96" customFormat="1" ht="27" hidden="1" customHeight="1">
      <c r="A1673" s="89">
        <v>1671</v>
      </c>
      <c r="B1673" s="102"/>
      <c r="C1673" s="103"/>
      <c r="D1673" s="92"/>
      <c r="E1673" s="104"/>
      <c r="F1673" s="95"/>
      <c r="G1673" s="95"/>
      <c r="H1673" s="95">
        <f t="shared" si="26"/>
        <v>0</v>
      </c>
      <c r="I1673" s="80"/>
      <c r="J1673" s="80"/>
      <c r="K1673" s="80"/>
      <c r="L1673" s="80"/>
      <c r="M1673" s="80"/>
      <c r="N1673" s="80"/>
      <c r="O1673" s="80"/>
      <c r="P1673" s="80"/>
      <c r="Q1673" s="80"/>
      <c r="R1673" s="80"/>
      <c r="S1673" s="80"/>
    </row>
    <row r="1674" spans="1:19" s="96" customFormat="1" ht="27" hidden="1" customHeight="1">
      <c r="A1674" s="89">
        <v>1672</v>
      </c>
      <c r="B1674" s="102"/>
      <c r="C1674" s="103"/>
      <c r="D1674" s="92"/>
      <c r="E1674" s="104"/>
      <c r="F1674" s="95"/>
      <c r="G1674" s="95"/>
      <c r="H1674" s="95">
        <f t="shared" si="26"/>
        <v>0</v>
      </c>
      <c r="I1674" s="80"/>
      <c r="J1674" s="80"/>
      <c r="K1674" s="80"/>
      <c r="L1674" s="80"/>
      <c r="M1674" s="80"/>
      <c r="N1674" s="80"/>
      <c r="O1674" s="80"/>
      <c r="P1674" s="80"/>
      <c r="Q1674" s="80"/>
      <c r="R1674" s="80"/>
      <c r="S1674" s="80"/>
    </row>
    <row r="1675" spans="1:19" s="96" customFormat="1" ht="27" hidden="1" customHeight="1">
      <c r="A1675" s="89">
        <v>1673</v>
      </c>
      <c r="B1675" s="102"/>
      <c r="C1675" s="103"/>
      <c r="D1675" s="92"/>
      <c r="E1675" s="104"/>
      <c r="F1675" s="95"/>
      <c r="G1675" s="95"/>
      <c r="H1675" s="95">
        <f t="shared" si="26"/>
        <v>0</v>
      </c>
      <c r="I1675" s="80"/>
      <c r="J1675" s="80"/>
      <c r="K1675" s="80"/>
      <c r="L1675" s="80"/>
      <c r="M1675" s="80"/>
      <c r="N1675" s="80"/>
      <c r="O1675" s="80"/>
      <c r="P1675" s="80"/>
      <c r="Q1675" s="80"/>
      <c r="R1675" s="80"/>
      <c r="S1675" s="80"/>
    </row>
    <row r="1676" spans="1:19" s="96" customFormat="1" ht="27" hidden="1" customHeight="1">
      <c r="A1676" s="89">
        <v>1674</v>
      </c>
      <c r="B1676" s="102"/>
      <c r="C1676" s="103"/>
      <c r="D1676" s="92"/>
      <c r="E1676" s="104"/>
      <c r="F1676" s="95"/>
      <c r="G1676" s="95"/>
      <c r="H1676" s="95">
        <f t="shared" si="26"/>
        <v>0</v>
      </c>
      <c r="I1676" s="80"/>
      <c r="J1676" s="80"/>
      <c r="K1676" s="80"/>
      <c r="L1676" s="80"/>
      <c r="M1676" s="80"/>
      <c r="N1676" s="80"/>
      <c r="O1676" s="80"/>
      <c r="P1676" s="80"/>
      <c r="Q1676" s="80"/>
      <c r="R1676" s="80"/>
      <c r="S1676" s="80"/>
    </row>
    <row r="1677" spans="1:19" s="96" customFormat="1" ht="27" hidden="1" customHeight="1">
      <c r="A1677" s="89">
        <v>1675</v>
      </c>
      <c r="B1677" s="102"/>
      <c r="C1677" s="103"/>
      <c r="D1677" s="92"/>
      <c r="E1677" s="104"/>
      <c r="F1677" s="95"/>
      <c r="G1677" s="95"/>
      <c r="H1677" s="95">
        <f t="shared" si="26"/>
        <v>0</v>
      </c>
      <c r="I1677" s="80"/>
      <c r="J1677" s="80"/>
      <c r="K1677" s="80"/>
      <c r="L1677" s="80"/>
      <c r="M1677" s="80"/>
      <c r="N1677" s="80"/>
      <c r="O1677" s="80"/>
      <c r="P1677" s="80"/>
      <c r="Q1677" s="80"/>
      <c r="R1677" s="80"/>
      <c r="S1677" s="80"/>
    </row>
    <row r="1678" spans="1:19" s="96" customFormat="1" ht="27" hidden="1" customHeight="1">
      <c r="A1678" s="89">
        <v>1676</v>
      </c>
      <c r="B1678" s="102"/>
      <c r="C1678" s="103"/>
      <c r="D1678" s="92"/>
      <c r="E1678" s="104"/>
      <c r="F1678" s="95"/>
      <c r="G1678" s="95"/>
      <c r="H1678" s="95">
        <f t="shared" si="26"/>
        <v>0</v>
      </c>
      <c r="I1678" s="80"/>
      <c r="J1678" s="80"/>
      <c r="K1678" s="80"/>
      <c r="L1678" s="80"/>
      <c r="M1678" s="80"/>
      <c r="N1678" s="80"/>
      <c r="O1678" s="80"/>
      <c r="P1678" s="80"/>
      <c r="Q1678" s="80"/>
      <c r="R1678" s="80"/>
      <c r="S1678" s="80"/>
    </row>
    <row r="1679" spans="1:19" s="96" customFormat="1" ht="27" hidden="1" customHeight="1">
      <c r="A1679" s="89">
        <v>1677</v>
      </c>
      <c r="B1679" s="102"/>
      <c r="C1679" s="103"/>
      <c r="D1679" s="92"/>
      <c r="E1679" s="104"/>
      <c r="F1679" s="95"/>
      <c r="G1679" s="95"/>
      <c r="H1679" s="95">
        <f t="shared" si="26"/>
        <v>0</v>
      </c>
      <c r="I1679" s="80"/>
      <c r="J1679" s="80"/>
      <c r="K1679" s="80"/>
      <c r="L1679" s="80"/>
      <c r="M1679" s="80"/>
      <c r="N1679" s="80"/>
      <c r="O1679" s="80"/>
      <c r="P1679" s="80"/>
      <c r="Q1679" s="80"/>
      <c r="R1679" s="80"/>
      <c r="S1679" s="80"/>
    </row>
    <row r="1680" spans="1:19" s="96" customFormat="1" ht="27" hidden="1" customHeight="1">
      <c r="A1680" s="89">
        <v>1678</v>
      </c>
      <c r="B1680" s="102"/>
      <c r="C1680" s="103"/>
      <c r="D1680" s="92"/>
      <c r="E1680" s="104"/>
      <c r="F1680" s="95"/>
      <c r="G1680" s="95"/>
      <c r="H1680" s="95">
        <f t="shared" si="26"/>
        <v>0</v>
      </c>
      <c r="I1680" s="80"/>
      <c r="J1680" s="80"/>
      <c r="K1680" s="80"/>
      <c r="L1680" s="80"/>
      <c r="M1680" s="80"/>
      <c r="N1680" s="80"/>
      <c r="O1680" s="80"/>
      <c r="P1680" s="80"/>
      <c r="Q1680" s="80"/>
      <c r="R1680" s="80"/>
      <c r="S1680" s="80"/>
    </row>
    <row r="1681" spans="1:19" s="96" customFormat="1" ht="27" hidden="1" customHeight="1">
      <c r="A1681" s="89">
        <v>1679</v>
      </c>
      <c r="B1681" s="102"/>
      <c r="C1681" s="103"/>
      <c r="D1681" s="92"/>
      <c r="E1681" s="104"/>
      <c r="F1681" s="95"/>
      <c r="G1681" s="95"/>
      <c r="H1681" s="95">
        <f t="shared" si="26"/>
        <v>0</v>
      </c>
      <c r="I1681" s="80"/>
      <c r="J1681" s="80"/>
      <c r="K1681" s="80"/>
      <c r="L1681" s="80"/>
      <c r="M1681" s="80"/>
      <c r="N1681" s="80"/>
      <c r="O1681" s="80"/>
      <c r="P1681" s="80"/>
      <c r="Q1681" s="80"/>
      <c r="R1681" s="80"/>
      <c r="S1681" s="80"/>
    </row>
    <row r="1682" spans="1:19" s="96" customFormat="1" ht="27" hidden="1" customHeight="1">
      <c r="A1682" s="89">
        <v>1680</v>
      </c>
      <c r="B1682" s="102"/>
      <c r="C1682" s="103"/>
      <c r="D1682" s="92"/>
      <c r="E1682" s="104"/>
      <c r="F1682" s="95"/>
      <c r="G1682" s="95"/>
      <c r="H1682" s="95">
        <f t="shared" si="26"/>
        <v>0</v>
      </c>
      <c r="I1682" s="80"/>
      <c r="J1682" s="80"/>
      <c r="K1682" s="80"/>
      <c r="L1682" s="80"/>
      <c r="M1682" s="80"/>
      <c r="N1682" s="80"/>
      <c r="O1682" s="80"/>
      <c r="P1682" s="80"/>
      <c r="Q1682" s="80"/>
      <c r="R1682" s="80"/>
      <c r="S1682" s="80"/>
    </row>
    <row r="1683" spans="1:19" s="96" customFormat="1" ht="27" hidden="1" customHeight="1">
      <c r="A1683" s="89">
        <v>1681</v>
      </c>
      <c r="B1683" s="102"/>
      <c r="C1683" s="103"/>
      <c r="D1683" s="92"/>
      <c r="E1683" s="104"/>
      <c r="F1683" s="95"/>
      <c r="G1683" s="95"/>
      <c r="H1683" s="95">
        <f t="shared" si="26"/>
        <v>0</v>
      </c>
      <c r="I1683" s="80"/>
      <c r="J1683" s="80"/>
      <c r="K1683" s="80"/>
      <c r="L1683" s="80"/>
      <c r="M1683" s="80"/>
      <c r="N1683" s="80"/>
      <c r="O1683" s="80"/>
      <c r="P1683" s="80"/>
      <c r="Q1683" s="80"/>
      <c r="R1683" s="80"/>
      <c r="S1683" s="80"/>
    </row>
    <row r="1684" spans="1:19" s="96" customFormat="1" ht="27" hidden="1" customHeight="1">
      <c r="A1684" s="89">
        <v>1682</v>
      </c>
      <c r="B1684" s="102"/>
      <c r="C1684" s="103"/>
      <c r="D1684" s="92"/>
      <c r="E1684" s="104"/>
      <c r="F1684" s="95"/>
      <c r="G1684" s="95"/>
      <c r="H1684" s="95">
        <f t="shared" si="26"/>
        <v>0</v>
      </c>
      <c r="I1684" s="80"/>
      <c r="J1684" s="80"/>
      <c r="K1684" s="80"/>
      <c r="L1684" s="80"/>
      <c r="M1684" s="80"/>
      <c r="N1684" s="80"/>
      <c r="O1684" s="80"/>
      <c r="P1684" s="80"/>
      <c r="Q1684" s="80"/>
      <c r="R1684" s="80"/>
      <c r="S1684" s="80"/>
    </row>
    <row r="1685" spans="1:19" s="96" customFormat="1" ht="27" hidden="1" customHeight="1">
      <c r="A1685" s="89">
        <v>1683</v>
      </c>
      <c r="B1685" s="102"/>
      <c r="C1685" s="103"/>
      <c r="D1685" s="92"/>
      <c r="E1685" s="104"/>
      <c r="F1685" s="95"/>
      <c r="G1685" s="95"/>
      <c r="H1685" s="95">
        <f t="shared" si="26"/>
        <v>0</v>
      </c>
      <c r="I1685" s="80"/>
      <c r="J1685" s="80"/>
      <c r="K1685" s="80"/>
      <c r="L1685" s="80"/>
      <c r="M1685" s="80"/>
      <c r="N1685" s="80"/>
      <c r="O1685" s="80"/>
      <c r="P1685" s="80"/>
      <c r="Q1685" s="80"/>
      <c r="R1685" s="80"/>
      <c r="S1685" s="80"/>
    </row>
    <row r="1686" spans="1:19" s="96" customFormat="1" ht="27" hidden="1" customHeight="1">
      <c r="A1686" s="89">
        <v>1684</v>
      </c>
      <c r="B1686" s="102"/>
      <c r="C1686" s="103"/>
      <c r="D1686" s="92"/>
      <c r="E1686" s="104"/>
      <c r="F1686" s="95"/>
      <c r="G1686" s="95"/>
      <c r="H1686" s="95">
        <f t="shared" si="26"/>
        <v>0</v>
      </c>
      <c r="I1686" s="80"/>
      <c r="J1686" s="80"/>
      <c r="K1686" s="80"/>
      <c r="L1686" s="80"/>
      <c r="M1686" s="80"/>
      <c r="N1686" s="80"/>
      <c r="O1686" s="80"/>
      <c r="P1686" s="80"/>
      <c r="Q1686" s="80"/>
      <c r="R1686" s="80"/>
      <c r="S1686" s="80"/>
    </row>
    <row r="1687" spans="1:19" s="96" customFormat="1" ht="27" hidden="1" customHeight="1">
      <c r="A1687" s="89">
        <v>1685</v>
      </c>
      <c r="B1687" s="102"/>
      <c r="C1687" s="103"/>
      <c r="D1687" s="92"/>
      <c r="E1687" s="104"/>
      <c r="F1687" s="95"/>
      <c r="G1687" s="95"/>
      <c r="H1687" s="95">
        <f t="shared" si="26"/>
        <v>0</v>
      </c>
      <c r="I1687" s="80"/>
      <c r="J1687" s="80"/>
      <c r="K1687" s="80"/>
      <c r="L1687" s="80"/>
      <c r="M1687" s="80"/>
      <c r="N1687" s="80"/>
      <c r="O1687" s="80"/>
      <c r="P1687" s="80"/>
      <c r="Q1687" s="80"/>
      <c r="R1687" s="80"/>
      <c r="S1687" s="80"/>
    </row>
    <row r="1688" spans="1:19" s="96" customFormat="1" ht="27" hidden="1" customHeight="1">
      <c r="A1688" s="89">
        <v>1686</v>
      </c>
      <c r="B1688" s="102"/>
      <c r="C1688" s="103"/>
      <c r="D1688" s="92"/>
      <c r="E1688" s="104"/>
      <c r="F1688" s="95"/>
      <c r="G1688" s="95"/>
      <c r="H1688" s="95">
        <f t="shared" si="26"/>
        <v>0</v>
      </c>
      <c r="I1688" s="80"/>
      <c r="J1688" s="80"/>
      <c r="K1688" s="80"/>
      <c r="L1688" s="80"/>
      <c r="M1688" s="80"/>
      <c r="N1688" s="80"/>
      <c r="O1688" s="80"/>
      <c r="P1688" s="80"/>
      <c r="Q1688" s="80"/>
      <c r="R1688" s="80"/>
      <c r="S1688" s="80"/>
    </row>
    <row r="1689" spans="1:19" s="96" customFormat="1" ht="27" hidden="1" customHeight="1">
      <c r="A1689" s="89">
        <v>1687</v>
      </c>
      <c r="B1689" s="102"/>
      <c r="C1689" s="103"/>
      <c r="D1689" s="92"/>
      <c r="E1689" s="104"/>
      <c r="F1689" s="95"/>
      <c r="G1689" s="95"/>
      <c r="H1689" s="95">
        <f t="shared" si="26"/>
        <v>0</v>
      </c>
      <c r="I1689" s="80"/>
      <c r="J1689" s="80"/>
      <c r="K1689" s="80"/>
      <c r="L1689" s="80"/>
      <c r="M1689" s="80"/>
      <c r="N1689" s="80"/>
      <c r="O1689" s="80"/>
      <c r="P1689" s="80"/>
      <c r="Q1689" s="80"/>
      <c r="R1689" s="80"/>
      <c r="S1689" s="80"/>
    </row>
    <row r="1690" spans="1:19" s="96" customFormat="1" ht="27" hidden="1" customHeight="1">
      <c r="A1690" s="89">
        <v>1688</v>
      </c>
      <c r="B1690" s="102"/>
      <c r="C1690" s="103"/>
      <c r="D1690" s="92"/>
      <c r="E1690" s="104"/>
      <c r="F1690" s="95"/>
      <c r="G1690" s="95"/>
      <c r="H1690" s="95">
        <f t="shared" si="26"/>
        <v>0</v>
      </c>
      <c r="I1690" s="80"/>
      <c r="J1690" s="80"/>
      <c r="K1690" s="80"/>
      <c r="L1690" s="80"/>
      <c r="M1690" s="80"/>
      <c r="N1690" s="80"/>
      <c r="O1690" s="80"/>
      <c r="P1690" s="80"/>
      <c r="Q1690" s="80"/>
      <c r="R1690" s="80"/>
      <c r="S1690" s="80"/>
    </row>
    <row r="1691" spans="1:19" s="96" customFormat="1" ht="27" hidden="1" customHeight="1">
      <c r="A1691" s="89">
        <v>1689</v>
      </c>
      <c r="B1691" s="102"/>
      <c r="C1691" s="103"/>
      <c r="D1691" s="92"/>
      <c r="E1691" s="104"/>
      <c r="F1691" s="95"/>
      <c r="G1691" s="95"/>
      <c r="H1691" s="95">
        <f t="shared" si="26"/>
        <v>0</v>
      </c>
      <c r="I1691" s="80"/>
      <c r="J1691" s="80"/>
      <c r="K1691" s="80"/>
      <c r="L1691" s="80"/>
      <c r="M1691" s="80"/>
      <c r="N1691" s="80"/>
      <c r="O1691" s="80"/>
      <c r="P1691" s="80"/>
      <c r="Q1691" s="80"/>
      <c r="R1691" s="80"/>
      <c r="S1691" s="80"/>
    </row>
    <row r="1692" spans="1:19" s="96" customFormat="1" ht="27" hidden="1" customHeight="1">
      <c r="A1692" s="89">
        <v>1690</v>
      </c>
      <c r="B1692" s="102"/>
      <c r="C1692" s="103"/>
      <c r="D1692" s="92"/>
      <c r="E1692" s="104"/>
      <c r="F1692" s="95"/>
      <c r="G1692" s="95"/>
      <c r="H1692" s="95">
        <f t="shared" si="26"/>
        <v>0</v>
      </c>
      <c r="I1692" s="80"/>
      <c r="J1692" s="80"/>
      <c r="K1692" s="80"/>
      <c r="L1692" s="80"/>
      <c r="M1692" s="80"/>
      <c r="N1692" s="80"/>
      <c r="O1692" s="80"/>
      <c r="P1692" s="80"/>
      <c r="Q1692" s="80"/>
      <c r="R1692" s="80"/>
      <c r="S1692" s="80"/>
    </row>
    <row r="1693" spans="1:19" s="96" customFormat="1" ht="27" hidden="1" customHeight="1">
      <c r="A1693" s="89">
        <v>1691</v>
      </c>
      <c r="B1693" s="102"/>
      <c r="C1693" s="103"/>
      <c r="D1693" s="92"/>
      <c r="E1693" s="104"/>
      <c r="F1693" s="95"/>
      <c r="G1693" s="95"/>
      <c r="H1693" s="95">
        <f t="shared" si="26"/>
        <v>0</v>
      </c>
      <c r="I1693" s="80"/>
      <c r="J1693" s="80"/>
      <c r="K1693" s="80"/>
      <c r="L1693" s="80"/>
      <c r="M1693" s="80"/>
      <c r="N1693" s="80"/>
      <c r="O1693" s="80"/>
      <c r="P1693" s="80"/>
      <c r="Q1693" s="80"/>
      <c r="R1693" s="80"/>
      <c r="S1693" s="80"/>
    </row>
    <row r="1694" spans="1:19" s="96" customFormat="1" ht="27" hidden="1" customHeight="1">
      <c r="A1694" s="89">
        <v>1692</v>
      </c>
      <c r="B1694" s="102"/>
      <c r="C1694" s="103"/>
      <c r="D1694" s="92"/>
      <c r="E1694" s="104"/>
      <c r="F1694" s="95"/>
      <c r="G1694" s="95"/>
      <c r="H1694" s="95">
        <f t="shared" si="26"/>
        <v>0</v>
      </c>
      <c r="I1694" s="80"/>
      <c r="J1694" s="80"/>
      <c r="K1694" s="80"/>
      <c r="L1694" s="80"/>
      <c r="M1694" s="80"/>
      <c r="N1694" s="80"/>
      <c r="O1694" s="80"/>
      <c r="P1694" s="80"/>
      <c r="Q1694" s="80"/>
      <c r="R1694" s="80"/>
      <c r="S1694" s="80"/>
    </row>
    <row r="1695" spans="1:19" s="96" customFormat="1" ht="27" hidden="1" customHeight="1">
      <c r="A1695" s="89">
        <v>1693</v>
      </c>
      <c r="B1695" s="102"/>
      <c r="C1695" s="103"/>
      <c r="D1695" s="92"/>
      <c r="E1695" s="104"/>
      <c r="F1695" s="95"/>
      <c r="G1695" s="95"/>
      <c r="H1695" s="95">
        <f t="shared" si="26"/>
        <v>0</v>
      </c>
      <c r="I1695" s="80"/>
      <c r="J1695" s="80"/>
      <c r="K1695" s="80"/>
      <c r="L1695" s="80"/>
      <c r="M1695" s="80"/>
      <c r="N1695" s="80"/>
      <c r="O1695" s="80"/>
      <c r="P1695" s="80"/>
      <c r="Q1695" s="80"/>
      <c r="R1695" s="80"/>
      <c r="S1695" s="80"/>
    </row>
    <row r="1696" spans="1:19" s="96" customFormat="1" ht="27" hidden="1" customHeight="1">
      <c r="A1696" s="89">
        <v>1694</v>
      </c>
      <c r="B1696" s="102"/>
      <c r="C1696" s="103"/>
      <c r="D1696" s="92"/>
      <c r="E1696" s="104"/>
      <c r="F1696" s="95"/>
      <c r="G1696" s="95"/>
      <c r="H1696" s="95">
        <f t="shared" si="26"/>
        <v>0</v>
      </c>
      <c r="I1696" s="80"/>
      <c r="J1696" s="80"/>
      <c r="K1696" s="80"/>
      <c r="L1696" s="80"/>
      <c r="M1696" s="80"/>
      <c r="N1696" s="80"/>
      <c r="O1696" s="80"/>
      <c r="P1696" s="80"/>
      <c r="Q1696" s="80"/>
      <c r="R1696" s="80"/>
      <c r="S1696" s="80"/>
    </row>
    <row r="1697" spans="1:19" s="96" customFormat="1" ht="27" hidden="1" customHeight="1">
      <c r="A1697" s="89">
        <v>1695</v>
      </c>
      <c r="B1697" s="102"/>
      <c r="C1697" s="103"/>
      <c r="D1697" s="92"/>
      <c r="E1697" s="104"/>
      <c r="F1697" s="95"/>
      <c r="G1697" s="95"/>
      <c r="H1697" s="95">
        <f t="shared" si="26"/>
        <v>0</v>
      </c>
      <c r="I1697" s="80"/>
      <c r="J1697" s="80"/>
      <c r="K1697" s="80"/>
      <c r="L1697" s="80"/>
      <c r="M1697" s="80"/>
      <c r="N1697" s="80"/>
      <c r="O1697" s="80"/>
      <c r="P1697" s="80"/>
      <c r="Q1697" s="80"/>
      <c r="R1697" s="80"/>
      <c r="S1697" s="80"/>
    </row>
    <row r="1698" spans="1:19" s="96" customFormat="1" ht="27" hidden="1" customHeight="1">
      <c r="A1698" s="89">
        <v>1696</v>
      </c>
      <c r="B1698" s="102"/>
      <c r="C1698" s="103"/>
      <c r="D1698" s="92"/>
      <c r="E1698" s="104"/>
      <c r="F1698" s="95"/>
      <c r="G1698" s="95"/>
      <c r="H1698" s="95">
        <f t="shared" si="26"/>
        <v>0</v>
      </c>
      <c r="I1698" s="80"/>
      <c r="J1698" s="80"/>
      <c r="K1698" s="80"/>
      <c r="L1698" s="80"/>
      <c r="M1698" s="80"/>
      <c r="N1698" s="80"/>
      <c r="O1698" s="80"/>
      <c r="P1698" s="80"/>
      <c r="Q1698" s="80"/>
      <c r="R1698" s="80"/>
      <c r="S1698" s="80"/>
    </row>
    <row r="1699" spans="1:19" s="96" customFormat="1" ht="27" hidden="1" customHeight="1">
      <c r="A1699" s="89">
        <v>1697</v>
      </c>
      <c r="B1699" s="102"/>
      <c r="C1699" s="103"/>
      <c r="D1699" s="92"/>
      <c r="E1699" s="104"/>
      <c r="F1699" s="95"/>
      <c r="G1699" s="95"/>
      <c r="H1699" s="95">
        <f t="shared" si="26"/>
        <v>0</v>
      </c>
      <c r="I1699" s="80"/>
      <c r="J1699" s="80"/>
      <c r="K1699" s="80"/>
      <c r="L1699" s="80"/>
      <c r="M1699" s="80"/>
      <c r="N1699" s="80"/>
      <c r="O1699" s="80"/>
      <c r="P1699" s="80"/>
      <c r="Q1699" s="80"/>
      <c r="R1699" s="80"/>
      <c r="S1699" s="80"/>
    </row>
    <row r="1700" spans="1:19" s="96" customFormat="1" ht="27" hidden="1" customHeight="1">
      <c r="A1700" s="89">
        <v>1698</v>
      </c>
      <c r="B1700" s="102"/>
      <c r="C1700" s="103"/>
      <c r="D1700" s="92"/>
      <c r="E1700" s="104"/>
      <c r="F1700" s="95"/>
      <c r="G1700" s="95"/>
      <c r="H1700" s="95">
        <f t="shared" si="26"/>
        <v>0</v>
      </c>
      <c r="I1700" s="80"/>
      <c r="J1700" s="80"/>
      <c r="K1700" s="80"/>
      <c r="L1700" s="80"/>
      <c r="M1700" s="80"/>
      <c r="N1700" s="80"/>
      <c r="O1700" s="80"/>
      <c r="P1700" s="80"/>
      <c r="Q1700" s="80"/>
      <c r="R1700" s="80"/>
      <c r="S1700" s="80"/>
    </row>
    <row r="1701" spans="1:19" s="96" customFormat="1" ht="27" hidden="1" customHeight="1">
      <c r="A1701" s="89">
        <v>1699</v>
      </c>
      <c r="B1701" s="102"/>
      <c r="C1701" s="103"/>
      <c r="D1701" s="92"/>
      <c r="E1701" s="104"/>
      <c r="F1701" s="95"/>
      <c r="G1701" s="95"/>
      <c r="H1701" s="95">
        <f t="shared" si="26"/>
        <v>0</v>
      </c>
      <c r="I1701" s="80"/>
      <c r="J1701" s="80"/>
      <c r="K1701" s="80"/>
      <c r="L1701" s="80"/>
      <c r="M1701" s="80"/>
      <c r="N1701" s="80"/>
      <c r="O1701" s="80"/>
      <c r="P1701" s="80"/>
      <c r="Q1701" s="80"/>
      <c r="R1701" s="80"/>
      <c r="S1701" s="80"/>
    </row>
    <row r="1702" spans="1:19" s="96" customFormat="1" ht="27" hidden="1" customHeight="1">
      <c r="A1702" s="89">
        <v>1700</v>
      </c>
      <c r="B1702" s="102"/>
      <c r="C1702" s="103"/>
      <c r="D1702" s="92"/>
      <c r="E1702" s="104"/>
      <c r="F1702" s="95"/>
      <c r="G1702" s="95"/>
      <c r="H1702" s="95">
        <f t="shared" si="26"/>
        <v>0</v>
      </c>
      <c r="I1702" s="80"/>
      <c r="J1702" s="80"/>
      <c r="K1702" s="80"/>
      <c r="L1702" s="80"/>
      <c r="M1702" s="80"/>
      <c r="N1702" s="80"/>
      <c r="O1702" s="80"/>
      <c r="P1702" s="80"/>
      <c r="Q1702" s="80"/>
      <c r="R1702" s="80"/>
      <c r="S1702" s="80"/>
    </row>
    <row r="1703" spans="1:19" s="96" customFormat="1" ht="27" hidden="1" customHeight="1">
      <c r="A1703" s="89">
        <v>1701</v>
      </c>
      <c r="B1703" s="102"/>
      <c r="C1703" s="103"/>
      <c r="D1703" s="92"/>
      <c r="E1703" s="104"/>
      <c r="F1703" s="95"/>
      <c r="G1703" s="95"/>
      <c r="H1703" s="95">
        <f t="shared" si="26"/>
        <v>0</v>
      </c>
      <c r="I1703" s="80"/>
      <c r="J1703" s="80"/>
      <c r="K1703" s="80"/>
      <c r="L1703" s="80"/>
      <c r="M1703" s="80"/>
      <c r="N1703" s="80"/>
      <c r="O1703" s="80"/>
      <c r="P1703" s="80"/>
      <c r="Q1703" s="80"/>
      <c r="R1703" s="80"/>
      <c r="S1703" s="80"/>
    </row>
    <row r="1704" spans="1:19" s="96" customFormat="1" ht="27" hidden="1" customHeight="1">
      <c r="A1704" s="89">
        <v>1702</v>
      </c>
      <c r="B1704" s="102"/>
      <c r="C1704" s="103"/>
      <c r="D1704" s="92"/>
      <c r="E1704" s="104"/>
      <c r="F1704" s="95"/>
      <c r="G1704" s="95"/>
      <c r="H1704" s="95">
        <f t="shared" si="26"/>
        <v>0</v>
      </c>
      <c r="I1704" s="80"/>
      <c r="J1704" s="80"/>
      <c r="K1704" s="80"/>
      <c r="L1704" s="80"/>
      <c r="M1704" s="80"/>
      <c r="N1704" s="80"/>
      <c r="O1704" s="80"/>
      <c r="P1704" s="80"/>
      <c r="Q1704" s="80"/>
      <c r="R1704" s="80"/>
      <c r="S1704" s="80"/>
    </row>
    <row r="1705" spans="1:19" s="96" customFormat="1" ht="27" hidden="1" customHeight="1">
      <c r="A1705" s="89">
        <v>1703</v>
      </c>
      <c r="B1705" s="102"/>
      <c r="C1705" s="103"/>
      <c r="D1705" s="92"/>
      <c r="E1705" s="104"/>
      <c r="F1705" s="95"/>
      <c r="G1705" s="95"/>
      <c r="H1705" s="95">
        <f t="shared" si="26"/>
        <v>0</v>
      </c>
      <c r="I1705" s="80"/>
      <c r="J1705" s="80"/>
      <c r="K1705" s="80"/>
      <c r="L1705" s="80"/>
      <c r="M1705" s="80"/>
      <c r="N1705" s="80"/>
      <c r="O1705" s="80"/>
      <c r="P1705" s="80"/>
      <c r="Q1705" s="80"/>
      <c r="R1705" s="80"/>
      <c r="S1705" s="80"/>
    </row>
    <row r="1706" spans="1:19" s="96" customFormat="1" ht="27" hidden="1" customHeight="1">
      <c r="A1706" s="89">
        <v>1704</v>
      </c>
      <c r="B1706" s="102"/>
      <c r="C1706" s="103"/>
      <c r="D1706" s="92"/>
      <c r="E1706" s="104"/>
      <c r="F1706" s="95"/>
      <c r="G1706" s="95"/>
      <c r="H1706" s="95">
        <f t="shared" si="26"/>
        <v>0</v>
      </c>
      <c r="I1706" s="80"/>
      <c r="J1706" s="80"/>
      <c r="K1706" s="80"/>
      <c r="L1706" s="80"/>
      <c r="M1706" s="80"/>
      <c r="N1706" s="80"/>
      <c r="O1706" s="80"/>
      <c r="P1706" s="80"/>
      <c r="Q1706" s="80"/>
      <c r="R1706" s="80"/>
      <c r="S1706" s="80"/>
    </row>
    <row r="1707" spans="1:19" s="96" customFormat="1" ht="27" hidden="1" customHeight="1">
      <c r="A1707" s="89">
        <v>1705</v>
      </c>
      <c r="B1707" s="102"/>
      <c r="C1707" s="103"/>
      <c r="D1707" s="92"/>
      <c r="E1707" s="104"/>
      <c r="F1707" s="95"/>
      <c r="G1707" s="95"/>
      <c r="H1707" s="95">
        <f t="shared" si="26"/>
        <v>0</v>
      </c>
      <c r="I1707" s="80"/>
      <c r="J1707" s="80"/>
      <c r="K1707" s="80"/>
      <c r="L1707" s="80"/>
      <c r="M1707" s="80"/>
      <c r="N1707" s="80"/>
      <c r="O1707" s="80"/>
      <c r="P1707" s="80"/>
      <c r="Q1707" s="80"/>
      <c r="R1707" s="80"/>
      <c r="S1707" s="80"/>
    </row>
    <row r="1708" spans="1:19" s="96" customFormat="1" ht="27" hidden="1" customHeight="1">
      <c r="A1708" s="89">
        <v>1706</v>
      </c>
      <c r="B1708" s="102"/>
      <c r="C1708" s="103"/>
      <c r="D1708" s="92"/>
      <c r="E1708" s="104"/>
      <c r="F1708" s="95"/>
      <c r="G1708" s="95"/>
      <c r="H1708" s="95">
        <f t="shared" si="26"/>
        <v>0</v>
      </c>
      <c r="I1708" s="80"/>
      <c r="J1708" s="80"/>
      <c r="K1708" s="80"/>
      <c r="L1708" s="80"/>
      <c r="M1708" s="80"/>
      <c r="N1708" s="80"/>
      <c r="O1708" s="80"/>
      <c r="P1708" s="80"/>
      <c r="Q1708" s="80"/>
      <c r="R1708" s="80"/>
      <c r="S1708" s="80"/>
    </row>
    <row r="1709" spans="1:19" s="96" customFormat="1" ht="27" hidden="1" customHeight="1">
      <c r="A1709" s="89">
        <v>1707</v>
      </c>
      <c r="B1709" s="102"/>
      <c r="C1709" s="103"/>
      <c r="D1709" s="92"/>
      <c r="E1709" s="104"/>
      <c r="F1709" s="95"/>
      <c r="G1709" s="95"/>
      <c r="H1709" s="95">
        <f t="shared" si="26"/>
        <v>0</v>
      </c>
      <c r="I1709" s="80"/>
      <c r="J1709" s="80"/>
      <c r="K1709" s="80"/>
      <c r="L1709" s="80"/>
      <c r="M1709" s="80"/>
      <c r="N1709" s="80"/>
      <c r="O1709" s="80"/>
      <c r="P1709" s="80"/>
      <c r="Q1709" s="80"/>
      <c r="R1709" s="80"/>
      <c r="S1709" s="80"/>
    </row>
    <row r="1710" spans="1:19" s="96" customFormat="1" ht="27" hidden="1" customHeight="1">
      <c r="A1710" s="89">
        <v>1708</v>
      </c>
      <c r="B1710" s="102"/>
      <c r="C1710" s="103"/>
      <c r="D1710" s="92"/>
      <c r="E1710" s="104"/>
      <c r="F1710" s="95"/>
      <c r="G1710" s="95"/>
      <c r="H1710" s="95">
        <f t="shared" si="26"/>
        <v>0</v>
      </c>
      <c r="I1710" s="80"/>
      <c r="J1710" s="80"/>
      <c r="K1710" s="80"/>
      <c r="L1710" s="80"/>
      <c r="M1710" s="80"/>
      <c r="N1710" s="80"/>
      <c r="O1710" s="80"/>
      <c r="P1710" s="80"/>
      <c r="Q1710" s="80"/>
      <c r="R1710" s="80"/>
      <c r="S1710" s="80"/>
    </row>
    <row r="1711" spans="1:19" s="96" customFormat="1" ht="27" hidden="1" customHeight="1">
      <c r="A1711" s="89">
        <v>1709</v>
      </c>
      <c r="B1711" s="102"/>
      <c r="C1711" s="103"/>
      <c r="D1711" s="92"/>
      <c r="E1711" s="104"/>
      <c r="F1711" s="95"/>
      <c r="G1711" s="95"/>
      <c r="H1711" s="95">
        <f t="shared" si="26"/>
        <v>0</v>
      </c>
      <c r="I1711" s="80"/>
      <c r="J1711" s="80"/>
      <c r="K1711" s="80"/>
      <c r="L1711" s="80"/>
      <c r="M1711" s="80"/>
      <c r="N1711" s="80"/>
      <c r="O1711" s="80"/>
      <c r="P1711" s="80"/>
      <c r="Q1711" s="80"/>
      <c r="R1711" s="80"/>
      <c r="S1711" s="80"/>
    </row>
    <row r="1712" spans="1:19" s="96" customFormat="1" ht="27" hidden="1" customHeight="1">
      <c r="A1712" s="89">
        <v>1710</v>
      </c>
      <c r="B1712" s="102"/>
      <c r="C1712" s="103"/>
      <c r="D1712" s="92"/>
      <c r="E1712" s="104"/>
      <c r="F1712" s="95"/>
      <c r="G1712" s="95"/>
      <c r="H1712" s="95">
        <f t="shared" si="26"/>
        <v>0</v>
      </c>
      <c r="I1712" s="80"/>
      <c r="J1712" s="80"/>
      <c r="K1712" s="80"/>
      <c r="L1712" s="80"/>
      <c r="M1712" s="80"/>
      <c r="N1712" s="80"/>
      <c r="O1712" s="80"/>
      <c r="P1712" s="80"/>
      <c r="Q1712" s="80"/>
      <c r="R1712" s="80"/>
      <c r="S1712" s="80"/>
    </row>
    <row r="1713" spans="1:19" s="96" customFormat="1" ht="27" hidden="1" customHeight="1">
      <c r="A1713" s="89">
        <v>1711</v>
      </c>
      <c r="B1713" s="102"/>
      <c r="C1713" s="103"/>
      <c r="D1713" s="92"/>
      <c r="E1713" s="104"/>
      <c r="F1713" s="95"/>
      <c r="G1713" s="95"/>
      <c r="H1713" s="95">
        <f t="shared" si="26"/>
        <v>0</v>
      </c>
      <c r="I1713" s="80"/>
      <c r="J1713" s="80"/>
      <c r="K1713" s="80"/>
      <c r="L1713" s="80"/>
      <c r="M1713" s="80"/>
      <c r="N1713" s="80"/>
      <c r="O1713" s="80"/>
      <c r="P1713" s="80"/>
      <c r="Q1713" s="80"/>
      <c r="R1713" s="80"/>
      <c r="S1713" s="80"/>
    </row>
    <row r="1714" spans="1:19" s="96" customFormat="1" ht="27" hidden="1" customHeight="1">
      <c r="A1714" s="89">
        <v>1712</v>
      </c>
      <c r="B1714" s="102"/>
      <c r="C1714" s="103"/>
      <c r="D1714" s="92"/>
      <c r="E1714" s="104"/>
      <c r="F1714" s="95"/>
      <c r="G1714" s="95"/>
      <c r="H1714" s="95">
        <f t="shared" si="26"/>
        <v>0</v>
      </c>
      <c r="I1714" s="80"/>
      <c r="J1714" s="80"/>
      <c r="K1714" s="80"/>
      <c r="L1714" s="80"/>
      <c r="M1714" s="80"/>
      <c r="N1714" s="80"/>
      <c r="O1714" s="80"/>
      <c r="P1714" s="80"/>
      <c r="Q1714" s="80"/>
      <c r="R1714" s="80"/>
      <c r="S1714" s="80"/>
    </row>
    <row r="1715" spans="1:19" s="96" customFormat="1" ht="27" hidden="1" customHeight="1">
      <c r="A1715" s="89">
        <v>1713</v>
      </c>
      <c r="B1715" s="102"/>
      <c r="C1715" s="103"/>
      <c r="D1715" s="92"/>
      <c r="E1715" s="104"/>
      <c r="F1715" s="95"/>
      <c r="G1715" s="95"/>
      <c r="H1715" s="95">
        <f t="shared" si="26"/>
        <v>0</v>
      </c>
      <c r="I1715" s="80"/>
      <c r="J1715" s="80"/>
      <c r="K1715" s="80"/>
      <c r="L1715" s="80"/>
      <c r="M1715" s="80"/>
      <c r="N1715" s="80"/>
      <c r="O1715" s="80"/>
      <c r="P1715" s="80"/>
      <c r="Q1715" s="80"/>
      <c r="R1715" s="80"/>
      <c r="S1715" s="80"/>
    </row>
    <row r="1716" spans="1:19" s="96" customFormat="1" ht="27" hidden="1" customHeight="1">
      <c r="A1716" s="89">
        <v>1714</v>
      </c>
      <c r="B1716" s="102"/>
      <c r="C1716" s="103"/>
      <c r="D1716" s="92"/>
      <c r="E1716" s="104"/>
      <c r="F1716" s="95"/>
      <c r="G1716" s="95"/>
      <c r="H1716" s="95">
        <f t="shared" si="26"/>
        <v>0</v>
      </c>
      <c r="I1716" s="80"/>
      <c r="J1716" s="80"/>
      <c r="K1716" s="80"/>
      <c r="L1716" s="80"/>
      <c r="M1716" s="80"/>
      <c r="N1716" s="80"/>
      <c r="O1716" s="80"/>
      <c r="P1716" s="80"/>
      <c r="Q1716" s="80"/>
      <c r="R1716" s="80"/>
      <c r="S1716" s="80"/>
    </row>
    <row r="1717" spans="1:19" s="96" customFormat="1" ht="27" hidden="1" customHeight="1">
      <c r="A1717" s="89">
        <v>1715</v>
      </c>
      <c r="B1717" s="102"/>
      <c r="C1717" s="103"/>
      <c r="D1717" s="92"/>
      <c r="E1717" s="104"/>
      <c r="F1717" s="95"/>
      <c r="G1717" s="95"/>
      <c r="H1717" s="95">
        <f t="shared" si="26"/>
        <v>0</v>
      </c>
      <c r="I1717" s="80"/>
      <c r="J1717" s="80"/>
      <c r="K1717" s="80"/>
      <c r="L1717" s="80"/>
      <c r="M1717" s="80"/>
      <c r="N1717" s="80"/>
      <c r="O1717" s="80"/>
      <c r="P1717" s="80"/>
      <c r="Q1717" s="80"/>
      <c r="R1717" s="80"/>
      <c r="S1717" s="80"/>
    </row>
    <row r="1718" spans="1:19" s="96" customFormat="1" ht="27" hidden="1" customHeight="1">
      <c r="A1718" s="89">
        <v>1716</v>
      </c>
      <c r="B1718" s="102"/>
      <c r="C1718" s="103"/>
      <c r="D1718" s="92"/>
      <c r="E1718" s="104"/>
      <c r="F1718" s="95"/>
      <c r="G1718" s="95"/>
      <c r="H1718" s="95">
        <f t="shared" si="26"/>
        <v>0</v>
      </c>
      <c r="I1718" s="80"/>
      <c r="J1718" s="80"/>
      <c r="K1718" s="80"/>
      <c r="L1718" s="80"/>
      <c r="M1718" s="80"/>
      <c r="N1718" s="80"/>
      <c r="O1718" s="80"/>
      <c r="P1718" s="80"/>
      <c r="Q1718" s="80"/>
      <c r="R1718" s="80"/>
      <c r="S1718" s="80"/>
    </row>
    <row r="1719" spans="1:19" s="96" customFormat="1" ht="27" hidden="1" customHeight="1">
      <c r="A1719" s="89">
        <v>1717</v>
      </c>
      <c r="B1719" s="102"/>
      <c r="C1719" s="103"/>
      <c r="D1719" s="92"/>
      <c r="E1719" s="104"/>
      <c r="F1719" s="95"/>
      <c r="G1719" s="95"/>
      <c r="H1719" s="95">
        <f t="shared" si="26"/>
        <v>0</v>
      </c>
      <c r="I1719" s="80"/>
      <c r="J1719" s="80"/>
      <c r="K1719" s="80"/>
      <c r="L1719" s="80"/>
      <c r="M1719" s="80"/>
      <c r="N1719" s="80"/>
      <c r="O1719" s="80"/>
      <c r="P1719" s="80"/>
      <c r="Q1719" s="80"/>
      <c r="R1719" s="80"/>
      <c r="S1719" s="80"/>
    </row>
    <row r="1720" spans="1:19" s="96" customFormat="1" ht="27" hidden="1" customHeight="1">
      <c r="A1720" s="89">
        <v>1718</v>
      </c>
      <c r="B1720" s="102"/>
      <c r="C1720" s="103"/>
      <c r="D1720" s="92"/>
      <c r="E1720" s="104"/>
      <c r="F1720" s="95"/>
      <c r="G1720" s="95"/>
      <c r="H1720" s="95">
        <f t="shared" si="26"/>
        <v>0</v>
      </c>
      <c r="I1720" s="80"/>
      <c r="J1720" s="80"/>
      <c r="K1720" s="80"/>
      <c r="L1720" s="80"/>
      <c r="M1720" s="80"/>
      <c r="N1720" s="80"/>
      <c r="O1720" s="80"/>
      <c r="P1720" s="80"/>
      <c r="Q1720" s="80"/>
      <c r="R1720" s="80"/>
      <c r="S1720" s="80"/>
    </row>
    <row r="1721" spans="1:19" s="96" customFormat="1" ht="27" hidden="1" customHeight="1">
      <c r="A1721" s="89">
        <v>1719</v>
      </c>
      <c r="B1721" s="102"/>
      <c r="C1721" s="103"/>
      <c r="D1721" s="92"/>
      <c r="E1721" s="104"/>
      <c r="F1721" s="95"/>
      <c r="G1721" s="95"/>
      <c r="H1721" s="95">
        <f t="shared" si="26"/>
        <v>0</v>
      </c>
      <c r="I1721" s="80"/>
      <c r="J1721" s="80"/>
      <c r="K1721" s="80"/>
      <c r="L1721" s="80"/>
      <c r="M1721" s="80"/>
      <c r="N1721" s="80"/>
      <c r="O1721" s="80"/>
      <c r="P1721" s="80"/>
      <c r="Q1721" s="80"/>
      <c r="R1721" s="80"/>
      <c r="S1721" s="80"/>
    </row>
    <row r="1722" spans="1:19" s="96" customFormat="1" ht="27" hidden="1" customHeight="1">
      <c r="A1722" s="89">
        <v>1720</v>
      </c>
      <c r="B1722" s="102"/>
      <c r="C1722" s="103"/>
      <c r="D1722" s="92"/>
      <c r="E1722" s="104"/>
      <c r="F1722" s="95"/>
      <c r="G1722" s="95"/>
      <c r="H1722" s="95">
        <f t="shared" si="26"/>
        <v>0</v>
      </c>
      <c r="I1722" s="80"/>
      <c r="J1722" s="80"/>
      <c r="K1722" s="80"/>
      <c r="L1722" s="80"/>
      <c r="M1722" s="80"/>
      <c r="N1722" s="80"/>
      <c r="O1722" s="80"/>
      <c r="P1722" s="80"/>
      <c r="Q1722" s="80"/>
      <c r="R1722" s="80"/>
      <c r="S1722" s="80"/>
    </row>
    <row r="1723" spans="1:19" s="96" customFormat="1" ht="27" hidden="1" customHeight="1">
      <c r="A1723" s="89">
        <v>1721</v>
      </c>
      <c r="B1723" s="102"/>
      <c r="C1723" s="103"/>
      <c r="D1723" s="92"/>
      <c r="E1723" s="104"/>
      <c r="F1723" s="95"/>
      <c r="G1723" s="95"/>
      <c r="H1723" s="95">
        <f t="shared" si="26"/>
        <v>0</v>
      </c>
      <c r="I1723" s="80"/>
      <c r="J1723" s="80"/>
      <c r="K1723" s="80"/>
      <c r="L1723" s="80"/>
      <c r="M1723" s="80"/>
      <c r="N1723" s="80"/>
      <c r="O1723" s="80"/>
      <c r="P1723" s="80"/>
      <c r="Q1723" s="80"/>
      <c r="R1723" s="80"/>
      <c r="S1723" s="80"/>
    </row>
    <row r="1724" spans="1:19" s="96" customFormat="1" ht="27" hidden="1" customHeight="1">
      <c r="A1724" s="89">
        <v>1722</v>
      </c>
      <c r="B1724" s="102"/>
      <c r="C1724" s="103"/>
      <c r="D1724" s="92"/>
      <c r="E1724" s="104"/>
      <c r="F1724" s="95"/>
      <c r="G1724" s="95"/>
      <c r="H1724" s="95">
        <f t="shared" si="26"/>
        <v>0</v>
      </c>
      <c r="I1724" s="80"/>
      <c r="J1724" s="80"/>
      <c r="K1724" s="80"/>
      <c r="L1724" s="80"/>
      <c r="M1724" s="80"/>
      <c r="N1724" s="80"/>
      <c r="O1724" s="80"/>
      <c r="P1724" s="80"/>
      <c r="Q1724" s="80"/>
      <c r="R1724" s="80"/>
      <c r="S1724" s="80"/>
    </row>
    <row r="1725" spans="1:19" s="96" customFormat="1" ht="27" hidden="1" customHeight="1">
      <c r="A1725" s="89">
        <v>1723</v>
      </c>
      <c r="B1725" s="102"/>
      <c r="C1725" s="103"/>
      <c r="D1725" s="92"/>
      <c r="E1725" s="104"/>
      <c r="F1725" s="95"/>
      <c r="G1725" s="95"/>
      <c r="H1725" s="95">
        <f t="shared" si="26"/>
        <v>0</v>
      </c>
      <c r="I1725" s="80"/>
      <c r="J1725" s="80"/>
      <c r="K1725" s="80"/>
      <c r="L1725" s="80"/>
      <c r="M1725" s="80"/>
      <c r="N1725" s="80"/>
      <c r="O1725" s="80"/>
      <c r="P1725" s="80"/>
      <c r="Q1725" s="80"/>
      <c r="R1725" s="80"/>
      <c r="S1725" s="80"/>
    </row>
    <row r="1726" spans="1:19" s="96" customFormat="1" ht="27" hidden="1" customHeight="1">
      <c r="A1726" s="89">
        <v>1724</v>
      </c>
      <c r="B1726" s="102"/>
      <c r="C1726" s="103"/>
      <c r="D1726" s="92"/>
      <c r="E1726" s="104"/>
      <c r="F1726" s="95"/>
      <c r="G1726" s="95"/>
      <c r="H1726" s="95">
        <f t="shared" si="26"/>
        <v>0</v>
      </c>
      <c r="I1726" s="80"/>
      <c r="J1726" s="80"/>
      <c r="K1726" s="80"/>
      <c r="L1726" s="80"/>
      <c r="M1726" s="80"/>
      <c r="N1726" s="80"/>
      <c r="O1726" s="80"/>
      <c r="P1726" s="80"/>
      <c r="Q1726" s="80"/>
      <c r="R1726" s="80"/>
      <c r="S1726" s="80"/>
    </row>
    <row r="1727" spans="1:19" s="96" customFormat="1" ht="27" hidden="1" customHeight="1">
      <c r="A1727" s="89">
        <v>1725</v>
      </c>
      <c r="B1727" s="102"/>
      <c r="C1727" s="103"/>
      <c r="D1727" s="92"/>
      <c r="E1727" s="104"/>
      <c r="F1727" s="95"/>
      <c r="G1727" s="95"/>
      <c r="H1727" s="95">
        <f t="shared" si="26"/>
        <v>0</v>
      </c>
      <c r="I1727" s="80"/>
      <c r="J1727" s="80"/>
      <c r="K1727" s="80"/>
      <c r="L1727" s="80"/>
      <c r="M1727" s="80"/>
      <c r="N1727" s="80"/>
      <c r="O1727" s="80"/>
      <c r="P1727" s="80"/>
      <c r="Q1727" s="80"/>
      <c r="R1727" s="80"/>
      <c r="S1727" s="80"/>
    </row>
    <row r="1728" spans="1:19" s="96" customFormat="1" ht="27" hidden="1" customHeight="1">
      <c r="A1728" s="89">
        <v>1726</v>
      </c>
      <c r="B1728" s="102"/>
      <c r="C1728" s="103"/>
      <c r="D1728" s="92"/>
      <c r="E1728" s="104"/>
      <c r="F1728" s="95"/>
      <c r="G1728" s="95"/>
      <c r="H1728" s="95">
        <f t="shared" si="26"/>
        <v>0</v>
      </c>
      <c r="I1728" s="80"/>
      <c r="J1728" s="80"/>
      <c r="K1728" s="80"/>
      <c r="L1728" s="80"/>
      <c r="M1728" s="80"/>
      <c r="N1728" s="80"/>
      <c r="O1728" s="80"/>
      <c r="P1728" s="80"/>
      <c r="Q1728" s="80"/>
      <c r="R1728" s="80"/>
      <c r="S1728" s="80"/>
    </row>
    <row r="1729" spans="1:19" s="96" customFormat="1" ht="27" hidden="1" customHeight="1">
      <c r="A1729" s="89">
        <v>1727</v>
      </c>
      <c r="B1729" s="102"/>
      <c r="C1729" s="103"/>
      <c r="D1729" s="92"/>
      <c r="E1729" s="104"/>
      <c r="F1729" s="95"/>
      <c r="G1729" s="95"/>
      <c r="H1729" s="95">
        <f t="shared" ref="H1729:H1792" si="27">F1729+G1729</f>
        <v>0</v>
      </c>
      <c r="I1729" s="80"/>
      <c r="J1729" s="80"/>
      <c r="K1729" s="80"/>
      <c r="L1729" s="80"/>
      <c r="M1729" s="80"/>
      <c r="N1729" s="80"/>
      <c r="O1729" s="80"/>
      <c r="P1729" s="80"/>
      <c r="Q1729" s="80"/>
      <c r="R1729" s="80"/>
      <c r="S1729" s="80"/>
    </row>
    <row r="1730" spans="1:19" s="96" customFormat="1" ht="27" hidden="1" customHeight="1">
      <c r="A1730" s="89">
        <v>1728</v>
      </c>
      <c r="B1730" s="102"/>
      <c r="C1730" s="103"/>
      <c r="D1730" s="92"/>
      <c r="E1730" s="104"/>
      <c r="F1730" s="95"/>
      <c r="G1730" s="95"/>
      <c r="H1730" s="95">
        <f t="shared" si="27"/>
        <v>0</v>
      </c>
      <c r="I1730" s="80"/>
      <c r="J1730" s="80"/>
      <c r="K1730" s="80"/>
      <c r="L1730" s="80"/>
      <c r="M1730" s="80"/>
      <c r="N1730" s="80"/>
      <c r="O1730" s="80"/>
      <c r="P1730" s="80"/>
      <c r="Q1730" s="80"/>
      <c r="R1730" s="80"/>
      <c r="S1730" s="80"/>
    </row>
    <row r="1731" spans="1:19" s="96" customFormat="1" ht="27" hidden="1" customHeight="1">
      <c r="A1731" s="89">
        <v>1729</v>
      </c>
      <c r="B1731" s="102"/>
      <c r="C1731" s="103"/>
      <c r="D1731" s="92"/>
      <c r="E1731" s="104"/>
      <c r="F1731" s="95"/>
      <c r="G1731" s="95"/>
      <c r="H1731" s="95">
        <f t="shared" si="27"/>
        <v>0</v>
      </c>
      <c r="I1731" s="80"/>
      <c r="J1731" s="80"/>
      <c r="K1731" s="80"/>
      <c r="L1731" s="80"/>
      <c r="M1731" s="80"/>
      <c r="N1731" s="80"/>
      <c r="O1731" s="80"/>
      <c r="P1731" s="80"/>
      <c r="Q1731" s="80"/>
      <c r="R1731" s="80"/>
      <c r="S1731" s="80"/>
    </row>
    <row r="1732" spans="1:19" s="96" customFormat="1" ht="27" hidden="1" customHeight="1">
      <c r="A1732" s="89">
        <v>1730</v>
      </c>
      <c r="B1732" s="102"/>
      <c r="C1732" s="103"/>
      <c r="D1732" s="92"/>
      <c r="E1732" s="104"/>
      <c r="F1732" s="95"/>
      <c r="G1732" s="95"/>
      <c r="H1732" s="95">
        <f t="shared" si="27"/>
        <v>0</v>
      </c>
      <c r="I1732" s="80"/>
      <c r="J1732" s="80"/>
      <c r="K1732" s="80"/>
      <c r="L1732" s="80"/>
      <c r="M1732" s="80"/>
      <c r="N1732" s="80"/>
      <c r="O1732" s="80"/>
      <c r="P1732" s="80"/>
      <c r="Q1732" s="80"/>
      <c r="R1732" s="80"/>
      <c r="S1732" s="80"/>
    </row>
    <row r="1733" spans="1:19" s="96" customFormat="1" ht="27" hidden="1" customHeight="1">
      <c r="A1733" s="89">
        <v>1731</v>
      </c>
      <c r="B1733" s="102"/>
      <c r="C1733" s="103"/>
      <c r="D1733" s="92"/>
      <c r="E1733" s="104"/>
      <c r="F1733" s="95"/>
      <c r="G1733" s="95"/>
      <c r="H1733" s="95">
        <f t="shared" si="27"/>
        <v>0</v>
      </c>
      <c r="I1733" s="80"/>
      <c r="J1733" s="80"/>
      <c r="K1733" s="80"/>
      <c r="L1733" s="80"/>
      <c r="M1733" s="80"/>
      <c r="N1733" s="80"/>
      <c r="O1733" s="80"/>
      <c r="P1733" s="80"/>
      <c r="Q1733" s="80"/>
      <c r="R1733" s="80"/>
      <c r="S1733" s="80"/>
    </row>
    <row r="1734" spans="1:19" s="96" customFormat="1" ht="27" hidden="1" customHeight="1">
      <c r="A1734" s="89">
        <v>1732</v>
      </c>
      <c r="B1734" s="102"/>
      <c r="C1734" s="103"/>
      <c r="D1734" s="92"/>
      <c r="E1734" s="129"/>
      <c r="F1734" s="133"/>
      <c r="G1734" s="95"/>
      <c r="H1734" s="95">
        <f t="shared" si="27"/>
        <v>0</v>
      </c>
      <c r="I1734" s="80"/>
      <c r="J1734" s="80"/>
      <c r="K1734" s="80"/>
      <c r="L1734" s="80"/>
      <c r="M1734" s="80"/>
      <c r="N1734" s="80"/>
      <c r="O1734" s="80"/>
      <c r="P1734" s="80"/>
      <c r="Q1734" s="80"/>
      <c r="R1734" s="80"/>
      <c r="S1734" s="80"/>
    </row>
    <row r="1735" spans="1:19" s="96" customFormat="1" ht="27" hidden="1" customHeight="1">
      <c r="A1735" s="89">
        <v>1733</v>
      </c>
      <c r="B1735" s="102"/>
      <c r="C1735" s="103"/>
      <c r="D1735" s="92"/>
      <c r="E1735" s="131"/>
      <c r="F1735" s="95"/>
      <c r="G1735" s="95"/>
      <c r="H1735" s="95">
        <f t="shared" si="27"/>
        <v>0</v>
      </c>
      <c r="I1735" s="80"/>
      <c r="J1735" s="80"/>
      <c r="K1735" s="80"/>
      <c r="L1735" s="80"/>
      <c r="M1735" s="80"/>
      <c r="N1735" s="80"/>
      <c r="O1735" s="80"/>
      <c r="P1735" s="80"/>
      <c r="Q1735" s="80"/>
      <c r="R1735" s="80"/>
      <c r="S1735" s="80"/>
    </row>
    <row r="1736" spans="1:19" s="96" customFormat="1" ht="27" hidden="1" customHeight="1">
      <c r="A1736" s="89">
        <v>1734</v>
      </c>
      <c r="B1736" s="102"/>
      <c r="C1736" s="103"/>
      <c r="D1736" s="92"/>
      <c r="E1736" s="104"/>
      <c r="F1736" s="95"/>
      <c r="G1736" s="95"/>
      <c r="H1736" s="95">
        <f t="shared" si="27"/>
        <v>0</v>
      </c>
      <c r="I1736" s="80"/>
      <c r="J1736" s="80"/>
      <c r="K1736" s="80"/>
      <c r="L1736" s="80"/>
      <c r="M1736" s="80"/>
      <c r="N1736" s="80"/>
      <c r="O1736" s="80"/>
      <c r="P1736" s="80"/>
      <c r="Q1736" s="80"/>
      <c r="R1736" s="80"/>
      <c r="S1736" s="80"/>
    </row>
    <row r="1737" spans="1:19" s="96" customFormat="1" ht="27" hidden="1" customHeight="1">
      <c r="A1737" s="89">
        <v>1735</v>
      </c>
      <c r="B1737" s="102"/>
      <c r="C1737" s="103"/>
      <c r="D1737" s="92"/>
      <c r="E1737" s="104"/>
      <c r="F1737" s="95"/>
      <c r="G1737" s="95"/>
      <c r="H1737" s="95">
        <f t="shared" si="27"/>
        <v>0</v>
      </c>
      <c r="I1737" s="80"/>
      <c r="J1737" s="80"/>
      <c r="K1737" s="80"/>
      <c r="L1737" s="80"/>
      <c r="M1737" s="80"/>
      <c r="N1737" s="80"/>
      <c r="O1737" s="80"/>
      <c r="P1737" s="80"/>
      <c r="Q1737" s="80"/>
      <c r="R1737" s="80"/>
      <c r="S1737" s="80"/>
    </row>
    <row r="1738" spans="1:19" s="96" customFormat="1" ht="27" hidden="1" customHeight="1">
      <c r="A1738" s="89">
        <v>1736</v>
      </c>
      <c r="B1738" s="102"/>
      <c r="C1738" s="103"/>
      <c r="D1738" s="92"/>
      <c r="E1738" s="104"/>
      <c r="F1738" s="95"/>
      <c r="G1738" s="95"/>
      <c r="H1738" s="95">
        <f t="shared" si="27"/>
        <v>0</v>
      </c>
      <c r="I1738" s="80"/>
      <c r="J1738" s="80"/>
      <c r="K1738" s="80"/>
      <c r="L1738" s="80"/>
      <c r="M1738" s="80"/>
      <c r="N1738" s="80"/>
      <c r="O1738" s="80"/>
      <c r="P1738" s="80"/>
      <c r="Q1738" s="80"/>
      <c r="R1738" s="80"/>
      <c r="S1738" s="80"/>
    </row>
    <row r="1739" spans="1:19" s="96" customFormat="1" ht="27" hidden="1" customHeight="1">
      <c r="A1739" s="89">
        <v>1737</v>
      </c>
      <c r="B1739" s="102"/>
      <c r="C1739" s="103"/>
      <c r="D1739" s="92"/>
      <c r="E1739" s="104"/>
      <c r="F1739" s="95"/>
      <c r="G1739" s="95"/>
      <c r="H1739" s="95">
        <f t="shared" si="27"/>
        <v>0</v>
      </c>
      <c r="I1739" s="80"/>
      <c r="J1739" s="80"/>
      <c r="K1739" s="80"/>
      <c r="L1739" s="80"/>
      <c r="M1739" s="80"/>
      <c r="N1739" s="80"/>
      <c r="O1739" s="80"/>
      <c r="P1739" s="80"/>
      <c r="Q1739" s="80"/>
      <c r="R1739" s="80"/>
      <c r="S1739" s="80"/>
    </row>
    <row r="1740" spans="1:19" s="96" customFormat="1" ht="27" hidden="1" customHeight="1">
      <c r="A1740" s="89">
        <v>1738</v>
      </c>
      <c r="B1740" s="102"/>
      <c r="C1740" s="103"/>
      <c r="D1740" s="92"/>
      <c r="E1740" s="104"/>
      <c r="F1740" s="95"/>
      <c r="G1740" s="95"/>
      <c r="H1740" s="95">
        <f t="shared" si="27"/>
        <v>0</v>
      </c>
      <c r="I1740" s="80"/>
      <c r="J1740" s="80"/>
      <c r="K1740" s="80"/>
      <c r="L1740" s="80"/>
      <c r="M1740" s="80"/>
      <c r="N1740" s="80"/>
      <c r="O1740" s="80"/>
      <c r="P1740" s="80"/>
      <c r="Q1740" s="80"/>
      <c r="R1740" s="80"/>
      <c r="S1740" s="80"/>
    </row>
    <row r="1741" spans="1:19" s="96" customFormat="1" ht="27" hidden="1" customHeight="1">
      <c r="A1741" s="89">
        <v>1739</v>
      </c>
      <c r="B1741" s="102"/>
      <c r="C1741" s="103"/>
      <c r="D1741" s="92"/>
      <c r="E1741" s="104"/>
      <c r="F1741" s="95"/>
      <c r="G1741" s="95"/>
      <c r="H1741" s="95">
        <f t="shared" si="27"/>
        <v>0</v>
      </c>
      <c r="I1741" s="80"/>
      <c r="J1741" s="80"/>
      <c r="K1741" s="80"/>
      <c r="L1741" s="80"/>
      <c r="M1741" s="80"/>
      <c r="N1741" s="80"/>
      <c r="O1741" s="80"/>
      <c r="P1741" s="80"/>
      <c r="Q1741" s="80"/>
      <c r="R1741" s="80"/>
      <c r="S1741" s="80"/>
    </row>
    <row r="1742" spans="1:19" s="96" customFormat="1" ht="27" hidden="1" customHeight="1">
      <c r="A1742" s="89">
        <v>1740</v>
      </c>
      <c r="B1742" s="102"/>
      <c r="C1742" s="103"/>
      <c r="D1742" s="92"/>
      <c r="E1742" s="104"/>
      <c r="F1742" s="95"/>
      <c r="G1742" s="95"/>
      <c r="H1742" s="95">
        <f t="shared" si="27"/>
        <v>0</v>
      </c>
      <c r="I1742" s="80"/>
      <c r="J1742" s="80"/>
      <c r="K1742" s="80"/>
      <c r="L1742" s="80"/>
      <c r="M1742" s="80"/>
      <c r="N1742" s="80"/>
      <c r="O1742" s="80"/>
      <c r="P1742" s="80"/>
      <c r="Q1742" s="80"/>
      <c r="R1742" s="80"/>
      <c r="S1742" s="80"/>
    </row>
    <row r="1743" spans="1:19" s="96" customFormat="1" ht="27" hidden="1" customHeight="1">
      <c r="A1743" s="89">
        <v>1741</v>
      </c>
      <c r="B1743" s="102"/>
      <c r="C1743" s="103"/>
      <c r="D1743" s="92"/>
      <c r="E1743" s="104"/>
      <c r="F1743" s="95"/>
      <c r="G1743" s="95"/>
      <c r="H1743" s="95">
        <f t="shared" si="27"/>
        <v>0</v>
      </c>
      <c r="I1743" s="80"/>
      <c r="J1743" s="80"/>
      <c r="K1743" s="80"/>
      <c r="L1743" s="80"/>
      <c r="M1743" s="80"/>
      <c r="N1743" s="80"/>
      <c r="O1743" s="80"/>
      <c r="P1743" s="80"/>
      <c r="Q1743" s="80"/>
      <c r="R1743" s="80"/>
      <c r="S1743" s="80"/>
    </row>
    <row r="1744" spans="1:19" s="96" customFormat="1" ht="27" hidden="1" customHeight="1">
      <c r="A1744" s="89">
        <v>1742</v>
      </c>
      <c r="B1744" s="102"/>
      <c r="C1744" s="103"/>
      <c r="D1744" s="92"/>
      <c r="E1744" s="104"/>
      <c r="F1744" s="95"/>
      <c r="G1744" s="95"/>
      <c r="H1744" s="95">
        <f t="shared" si="27"/>
        <v>0</v>
      </c>
      <c r="I1744" s="80"/>
      <c r="J1744" s="80"/>
      <c r="K1744" s="80"/>
      <c r="L1744" s="80"/>
      <c r="M1744" s="80"/>
      <c r="N1744" s="80"/>
      <c r="O1744" s="80"/>
      <c r="P1744" s="80"/>
      <c r="Q1744" s="80"/>
      <c r="R1744" s="80"/>
      <c r="S1744" s="80"/>
    </row>
    <row r="1745" spans="1:19" s="96" customFormat="1" ht="27" hidden="1" customHeight="1">
      <c r="A1745" s="89">
        <v>1743</v>
      </c>
      <c r="B1745" s="102"/>
      <c r="C1745" s="103"/>
      <c r="D1745" s="92"/>
      <c r="E1745" s="104"/>
      <c r="F1745" s="95"/>
      <c r="G1745" s="95"/>
      <c r="H1745" s="95">
        <f t="shared" si="27"/>
        <v>0</v>
      </c>
      <c r="I1745" s="80"/>
      <c r="J1745" s="80"/>
      <c r="K1745" s="80"/>
      <c r="L1745" s="80"/>
      <c r="M1745" s="80"/>
      <c r="N1745" s="80"/>
      <c r="O1745" s="80"/>
      <c r="P1745" s="80"/>
      <c r="Q1745" s="80"/>
      <c r="R1745" s="80"/>
      <c r="S1745" s="80"/>
    </row>
    <row r="1746" spans="1:19" s="96" customFormat="1" ht="27" hidden="1" customHeight="1">
      <c r="A1746" s="89">
        <v>1744</v>
      </c>
      <c r="B1746" s="102"/>
      <c r="C1746" s="103"/>
      <c r="D1746" s="92"/>
      <c r="E1746" s="104"/>
      <c r="F1746" s="95"/>
      <c r="G1746" s="95"/>
      <c r="H1746" s="95">
        <f t="shared" si="27"/>
        <v>0</v>
      </c>
      <c r="I1746" s="80"/>
      <c r="J1746" s="80"/>
      <c r="K1746" s="80"/>
      <c r="L1746" s="80"/>
      <c r="M1746" s="80"/>
      <c r="N1746" s="80"/>
      <c r="O1746" s="80"/>
      <c r="P1746" s="80"/>
      <c r="Q1746" s="80"/>
      <c r="R1746" s="80"/>
      <c r="S1746" s="80"/>
    </row>
    <row r="1747" spans="1:19" s="96" customFormat="1" ht="27" hidden="1" customHeight="1">
      <c r="A1747" s="89">
        <v>1745</v>
      </c>
      <c r="B1747" s="102"/>
      <c r="C1747" s="103"/>
      <c r="D1747" s="92"/>
      <c r="E1747" s="104"/>
      <c r="F1747" s="95"/>
      <c r="G1747" s="95"/>
      <c r="H1747" s="95">
        <f t="shared" si="27"/>
        <v>0</v>
      </c>
      <c r="I1747" s="80"/>
      <c r="J1747" s="80"/>
      <c r="K1747" s="80"/>
      <c r="L1747" s="80"/>
      <c r="M1747" s="80"/>
      <c r="N1747" s="80"/>
      <c r="O1747" s="80"/>
      <c r="P1747" s="80"/>
      <c r="Q1747" s="80"/>
      <c r="R1747" s="80"/>
      <c r="S1747" s="80"/>
    </row>
    <row r="1748" spans="1:19" s="96" customFormat="1" ht="27" hidden="1" customHeight="1">
      <c r="A1748" s="89">
        <v>1746</v>
      </c>
      <c r="B1748" s="102"/>
      <c r="C1748" s="103"/>
      <c r="D1748" s="92"/>
      <c r="E1748" s="104"/>
      <c r="F1748" s="95"/>
      <c r="G1748" s="95"/>
      <c r="H1748" s="95">
        <f t="shared" si="27"/>
        <v>0</v>
      </c>
      <c r="I1748" s="80"/>
      <c r="J1748" s="80"/>
      <c r="K1748" s="80"/>
      <c r="L1748" s="80"/>
      <c r="M1748" s="80"/>
      <c r="N1748" s="80"/>
      <c r="O1748" s="80"/>
      <c r="P1748" s="80"/>
      <c r="Q1748" s="80"/>
      <c r="R1748" s="80"/>
      <c r="S1748" s="80"/>
    </row>
    <row r="1749" spans="1:19" s="96" customFormat="1" ht="27" hidden="1" customHeight="1">
      <c r="A1749" s="89">
        <v>1747</v>
      </c>
      <c r="B1749" s="102"/>
      <c r="C1749" s="103"/>
      <c r="D1749" s="92"/>
      <c r="E1749" s="104"/>
      <c r="F1749" s="95"/>
      <c r="G1749" s="95"/>
      <c r="H1749" s="95">
        <f t="shared" si="27"/>
        <v>0</v>
      </c>
      <c r="I1749" s="80"/>
      <c r="J1749" s="80"/>
      <c r="K1749" s="80"/>
      <c r="L1749" s="80"/>
      <c r="M1749" s="80"/>
      <c r="N1749" s="80"/>
      <c r="O1749" s="80"/>
      <c r="P1749" s="80"/>
      <c r="Q1749" s="80"/>
      <c r="R1749" s="80"/>
      <c r="S1749" s="80"/>
    </row>
    <row r="1750" spans="1:19" s="96" customFormat="1" ht="27" hidden="1" customHeight="1">
      <c r="A1750" s="89">
        <v>1748</v>
      </c>
      <c r="B1750" s="102"/>
      <c r="C1750" s="103"/>
      <c r="D1750" s="92"/>
      <c r="E1750" s="104"/>
      <c r="F1750" s="95"/>
      <c r="G1750" s="95"/>
      <c r="H1750" s="95">
        <f t="shared" si="27"/>
        <v>0</v>
      </c>
      <c r="I1750" s="80"/>
      <c r="J1750" s="80"/>
      <c r="K1750" s="80"/>
      <c r="L1750" s="80"/>
      <c r="M1750" s="80"/>
      <c r="N1750" s="80"/>
      <c r="O1750" s="80"/>
      <c r="P1750" s="80"/>
      <c r="Q1750" s="80"/>
      <c r="R1750" s="80"/>
      <c r="S1750" s="80"/>
    </row>
    <row r="1751" spans="1:19" s="96" customFormat="1" ht="27" hidden="1" customHeight="1">
      <c r="A1751" s="89">
        <v>1749</v>
      </c>
      <c r="B1751" s="102"/>
      <c r="C1751" s="103"/>
      <c r="D1751" s="92"/>
      <c r="E1751" s="104"/>
      <c r="F1751" s="95"/>
      <c r="G1751" s="95"/>
      <c r="H1751" s="95">
        <f t="shared" si="27"/>
        <v>0</v>
      </c>
      <c r="I1751" s="80"/>
      <c r="J1751" s="80"/>
      <c r="K1751" s="80"/>
      <c r="L1751" s="80"/>
      <c r="M1751" s="80"/>
      <c r="N1751" s="80"/>
      <c r="O1751" s="80"/>
      <c r="P1751" s="80"/>
      <c r="Q1751" s="80"/>
      <c r="R1751" s="80"/>
      <c r="S1751" s="80"/>
    </row>
    <row r="1752" spans="1:19" s="96" customFormat="1" ht="27" hidden="1" customHeight="1">
      <c r="A1752" s="89">
        <v>1750</v>
      </c>
      <c r="B1752" s="102"/>
      <c r="C1752" s="103"/>
      <c r="D1752" s="92"/>
      <c r="E1752" s="104"/>
      <c r="F1752" s="95"/>
      <c r="G1752" s="95"/>
      <c r="H1752" s="95">
        <f t="shared" si="27"/>
        <v>0</v>
      </c>
      <c r="I1752" s="80"/>
      <c r="J1752" s="80"/>
      <c r="K1752" s="80"/>
      <c r="L1752" s="80"/>
      <c r="M1752" s="80"/>
      <c r="N1752" s="80"/>
      <c r="O1752" s="80"/>
      <c r="P1752" s="80"/>
      <c r="Q1752" s="80"/>
      <c r="R1752" s="80"/>
      <c r="S1752" s="80"/>
    </row>
    <row r="1753" spans="1:19" s="96" customFormat="1" ht="27" hidden="1" customHeight="1">
      <c r="A1753" s="89">
        <v>1751</v>
      </c>
      <c r="B1753" s="102"/>
      <c r="C1753" s="103"/>
      <c r="D1753" s="92"/>
      <c r="E1753" s="104"/>
      <c r="F1753" s="95"/>
      <c r="G1753" s="95"/>
      <c r="H1753" s="95">
        <f t="shared" si="27"/>
        <v>0</v>
      </c>
      <c r="I1753" s="80"/>
      <c r="J1753" s="80"/>
      <c r="K1753" s="80"/>
      <c r="L1753" s="80"/>
      <c r="M1753" s="80"/>
      <c r="N1753" s="80"/>
      <c r="O1753" s="80"/>
      <c r="P1753" s="80"/>
      <c r="Q1753" s="80"/>
      <c r="R1753" s="80"/>
      <c r="S1753" s="80"/>
    </row>
    <row r="1754" spans="1:19" s="96" customFormat="1" ht="27" hidden="1" customHeight="1">
      <c r="A1754" s="89">
        <v>1752</v>
      </c>
      <c r="B1754" s="102"/>
      <c r="C1754" s="103"/>
      <c r="D1754" s="92"/>
      <c r="E1754" s="104"/>
      <c r="F1754" s="95"/>
      <c r="G1754" s="95"/>
      <c r="H1754" s="95">
        <f t="shared" si="27"/>
        <v>0</v>
      </c>
      <c r="I1754" s="80"/>
      <c r="J1754" s="80"/>
      <c r="K1754" s="80"/>
      <c r="L1754" s="80"/>
      <c r="M1754" s="80"/>
      <c r="N1754" s="80"/>
      <c r="O1754" s="80"/>
      <c r="P1754" s="80"/>
      <c r="Q1754" s="80"/>
      <c r="R1754" s="80"/>
      <c r="S1754" s="80"/>
    </row>
    <row r="1755" spans="1:19" s="96" customFormat="1" ht="27" hidden="1" customHeight="1">
      <c r="A1755" s="89">
        <v>1753</v>
      </c>
      <c r="B1755" s="102"/>
      <c r="C1755" s="103"/>
      <c r="D1755" s="92"/>
      <c r="E1755" s="104"/>
      <c r="F1755" s="95"/>
      <c r="G1755" s="95"/>
      <c r="H1755" s="95">
        <f t="shared" si="27"/>
        <v>0</v>
      </c>
      <c r="I1755" s="80"/>
      <c r="J1755" s="80"/>
      <c r="K1755" s="80"/>
      <c r="L1755" s="80"/>
      <c r="M1755" s="80"/>
      <c r="N1755" s="80"/>
      <c r="O1755" s="80"/>
      <c r="P1755" s="80"/>
      <c r="Q1755" s="80"/>
      <c r="R1755" s="80"/>
      <c r="S1755" s="80"/>
    </row>
    <row r="1756" spans="1:19" s="96" customFormat="1" ht="27" hidden="1" customHeight="1">
      <c r="A1756" s="89">
        <v>1754</v>
      </c>
      <c r="B1756" s="102"/>
      <c r="C1756" s="103"/>
      <c r="D1756" s="92"/>
      <c r="E1756" s="104"/>
      <c r="F1756" s="95"/>
      <c r="G1756" s="95"/>
      <c r="H1756" s="95">
        <f t="shared" si="27"/>
        <v>0</v>
      </c>
      <c r="I1756" s="80"/>
      <c r="J1756" s="80"/>
      <c r="K1756" s="80"/>
      <c r="L1756" s="80"/>
      <c r="M1756" s="80"/>
      <c r="N1756" s="80"/>
      <c r="O1756" s="80"/>
      <c r="P1756" s="80"/>
      <c r="Q1756" s="80"/>
      <c r="R1756" s="80"/>
      <c r="S1756" s="80"/>
    </row>
    <row r="1757" spans="1:19" s="96" customFormat="1" ht="27" hidden="1" customHeight="1">
      <c r="A1757" s="89">
        <v>1755</v>
      </c>
      <c r="B1757" s="102"/>
      <c r="C1757" s="103"/>
      <c r="D1757" s="92"/>
      <c r="E1757" s="104"/>
      <c r="F1757" s="95"/>
      <c r="G1757" s="95"/>
      <c r="H1757" s="95">
        <f t="shared" si="27"/>
        <v>0</v>
      </c>
      <c r="I1757" s="80"/>
      <c r="J1757" s="80"/>
      <c r="K1757" s="80"/>
      <c r="L1757" s="80"/>
      <c r="M1757" s="80"/>
      <c r="N1757" s="80"/>
      <c r="O1757" s="80"/>
      <c r="P1757" s="80"/>
      <c r="Q1757" s="80"/>
      <c r="R1757" s="80"/>
      <c r="S1757" s="80"/>
    </row>
    <row r="1758" spans="1:19" s="96" customFormat="1" ht="27" hidden="1" customHeight="1">
      <c r="A1758" s="89">
        <v>1756</v>
      </c>
      <c r="B1758" s="102"/>
      <c r="C1758" s="103"/>
      <c r="D1758" s="92"/>
      <c r="E1758" s="104"/>
      <c r="F1758" s="95"/>
      <c r="G1758" s="95"/>
      <c r="H1758" s="95">
        <f t="shared" si="27"/>
        <v>0</v>
      </c>
      <c r="I1758" s="80"/>
      <c r="J1758" s="80"/>
      <c r="K1758" s="80"/>
      <c r="L1758" s="80"/>
      <c r="M1758" s="80"/>
      <c r="N1758" s="80"/>
      <c r="O1758" s="80"/>
      <c r="P1758" s="80"/>
      <c r="Q1758" s="80"/>
      <c r="R1758" s="80"/>
      <c r="S1758" s="80"/>
    </row>
    <row r="1759" spans="1:19" s="96" customFormat="1" ht="27" hidden="1" customHeight="1">
      <c r="A1759" s="89">
        <v>1757</v>
      </c>
      <c r="B1759" s="102"/>
      <c r="C1759" s="103"/>
      <c r="D1759" s="92"/>
      <c r="E1759" s="104"/>
      <c r="F1759" s="95"/>
      <c r="G1759" s="95"/>
      <c r="H1759" s="95">
        <f t="shared" si="27"/>
        <v>0</v>
      </c>
      <c r="I1759" s="80"/>
      <c r="J1759" s="80"/>
      <c r="K1759" s="80"/>
      <c r="L1759" s="80"/>
      <c r="M1759" s="80"/>
      <c r="N1759" s="80"/>
      <c r="O1759" s="80"/>
      <c r="P1759" s="80"/>
      <c r="Q1759" s="80"/>
      <c r="R1759" s="80"/>
      <c r="S1759" s="80"/>
    </row>
    <row r="1760" spans="1:19" s="96" customFormat="1" ht="27" hidden="1" customHeight="1">
      <c r="A1760" s="89">
        <v>1758</v>
      </c>
      <c r="B1760" s="102"/>
      <c r="C1760" s="103"/>
      <c r="D1760" s="92"/>
      <c r="E1760" s="104"/>
      <c r="F1760" s="95"/>
      <c r="G1760" s="95"/>
      <c r="H1760" s="95">
        <f t="shared" si="27"/>
        <v>0</v>
      </c>
      <c r="I1760" s="80"/>
      <c r="J1760" s="80"/>
      <c r="K1760" s="80"/>
      <c r="L1760" s="80"/>
      <c r="M1760" s="80"/>
      <c r="N1760" s="80"/>
      <c r="O1760" s="80"/>
      <c r="P1760" s="80"/>
      <c r="Q1760" s="80"/>
      <c r="R1760" s="80"/>
      <c r="S1760" s="80"/>
    </row>
    <row r="1761" spans="1:19" s="96" customFormat="1" ht="27" hidden="1" customHeight="1">
      <c r="A1761" s="89">
        <v>1759</v>
      </c>
      <c r="B1761" s="102"/>
      <c r="C1761" s="103"/>
      <c r="D1761" s="92"/>
      <c r="E1761" s="104"/>
      <c r="F1761" s="95"/>
      <c r="G1761" s="95"/>
      <c r="H1761" s="95">
        <f t="shared" si="27"/>
        <v>0</v>
      </c>
      <c r="I1761" s="80"/>
      <c r="J1761" s="80"/>
      <c r="K1761" s="80"/>
      <c r="L1761" s="80"/>
      <c r="M1761" s="80"/>
      <c r="N1761" s="80"/>
      <c r="O1761" s="80"/>
      <c r="P1761" s="80"/>
      <c r="Q1761" s="80"/>
      <c r="R1761" s="80"/>
      <c r="S1761" s="80"/>
    </row>
    <row r="1762" spans="1:19" s="96" customFormat="1" ht="27" hidden="1" customHeight="1">
      <c r="A1762" s="89">
        <v>1760</v>
      </c>
      <c r="B1762" s="102"/>
      <c r="C1762" s="103"/>
      <c r="D1762" s="92"/>
      <c r="E1762" s="104"/>
      <c r="F1762" s="95"/>
      <c r="G1762" s="95"/>
      <c r="H1762" s="95">
        <f t="shared" si="27"/>
        <v>0</v>
      </c>
      <c r="I1762" s="80"/>
      <c r="J1762" s="80"/>
      <c r="K1762" s="80"/>
      <c r="L1762" s="80"/>
      <c r="M1762" s="80"/>
      <c r="N1762" s="80"/>
      <c r="O1762" s="80"/>
      <c r="P1762" s="80"/>
      <c r="Q1762" s="80"/>
      <c r="R1762" s="80"/>
      <c r="S1762" s="80"/>
    </row>
    <row r="1763" spans="1:19" s="96" customFormat="1" ht="27" hidden="1" customHeight="1">
      <c r="A1763" s="89">
        <v>1761</v>
      </c>
      <c r="B1763" s="102"/>
      <c r="C1763" s="103"/>
      <c r="D1763" s="92"/>
      <c r="E1763" s="104"/>
      <c r="F1763" s="95"/>
      <c r="G1763" s="95"/>
      <c r="H1763" s="95">
        <f t="shared" si="27"/>
        <v>0</v>
      </c>
      <c r="I1763" s="80"/>
      <c r="J1763" s="80"/>
      <c r="K1763" s="80"/>
      <c r="L1763" s="80"/>
      <c r="M1763" s="80"/>
      <c r="N1763" s="80"/>
      <c r="O1763" s="80"/>
      <c r="P1763" s="80"/>
      <c r="Q1763" s="80"/>
      <c r="R1763" s="80"/>
      <c r="S1763" s="80"/>
    </row>
    <row r="1764" spans="1:19" s="96" customFormat="1" ht="27" hidden="1" customHeight="1">
      <c r="A1764" s="89">
        <v>1762</v>
      </c>
      <c r="B1764" s="102"/>
      <c r="C1764" s="103"/>
      <c r="D1764" s="92"/>
      <c r="E1764" s="104"/>
      <c r="F1764" s="95"/>
      <c r="G1764" s="95"/>
      <c r="H1764" s="95">
        <f t="shared" si="27"/>
        <v>0</v>
      </c>
      <c r="I1764" s="80"/>
      <c r="J1764" s="80"/>
      <c r="K1764" s="80"/>
      <c r="L1764" s="80"/>
      <c r="M1764" s="80"/>
      <c r="N1764" s="80"/>
      <c r="O1764" s="80"/>
      <c r="P1764" s="80"/>
      <c r="Q1764" s="80"/>
      <c r="R1764" s="80"/>
      <c r="S1764" s="80"/>
    </row>
    <row r="1765" spans="1:19" s="96" customFormat="1" ht="27" hidden="1" customHeight="1">
      <c r="A1765" s="89">
        <v>1763</v>
      </c>
      <c r="B1765" s="102"/>
      <c r="C1765" s="103"/>
      <c r="D1765" s="92"/>
      <c r="E1765" s="104"/>
      <c r="F1765" s="95"/>
      <c r="G1765" s="95"/>
      <c r="H1765" s="95">
        <f t="shared" si="27"/>
        <v>0</v>
      </c>
      <c r="I1765" s="80"/>
      <c r="J1765" s="80"/>
      <c r="K1765" s="80"/>
      <c r="L1765" s="80"/>
      <c r="M1765" s="80"/>
      <c r="N1765" s="80"/>
      <c r="O1765" s="80"/>
      <c r="P1765" s="80"/>
      <c r="Q1765" s="80"/>
      <c r="R1765" s="80"/>
      <c r="S1765" s="80"/>
    </row>
    <row r="1766" spans="1:19" s="96" customFormat="1" ht="27" hidden="1" customHeight="1">
      <c r="A1766" s="89">
        <v>1764</v>
      </c>
      <c r="B1766" s="102"/>
      <c r="C1766" s="103"/>
      <c r="D1766" s="92"/>
      <c r="E1766" s="104"/>
      <c r="F1766" s="95"/>
      <c r="G1766" s="95"/>
      <c r="H1766" s="95">
        <f t="shared" si="27"/>
        <v>0</v>
      </c>
      <c r="I1766" s="80"/>
      <c r="J1766" s="80"/>
      <c r="K1766" s="80"/>
      <c r="L1766" s="80"/>
      <c r="M1766" s="80"/>
      <c r="N1766" s="80"/>
      <c r="O1766" s="80"/>
      <c r="P1766" s="80"/>
      <c r="Q1766" s="80"/>
      <c r="R1766" s="80"/>
      <c r="S1766" s="80"/>
    </row>
    <row r="1767" spans="1:19" s="96" customFormat="1" ht="27" hidden="1" customHeight="1">
      <c r="A1767" s="89">
        <v>1765</v>
      </c>
      <c r="B1767" s="102"/>
      <c r="C1767" s="103"/>
      <c r="D1767" s="92"/>
      <c r="E1767" s="104"/>
      <c r="F1767" s="95"/>
      <c r="G1767" s="95"/>
      <c r="H1767" s="95">
        <f t="shared" si="27"/>
        <v>0</v>
      </c>
      <c r="I1767" s="80"/>
      <c r="J1767" s="80"/>
      <c r="K1767" s="80"/>
      <c r="L1767" s="80"/>
      <c r="M1767" s="80"/>
      <c r="N1767" s="80"/>
      <c r="O1767" s="80"/>
      <c r="P1767" s="80"/>
      <c r="Q1767" s="80"/>
      <c r="R1767" s="80"/>
      <c r="S1767" s="80"/>
    </row>
    <row r="1768" spans="1:19" s="96" customFormat="1" ht="27" hidden="1" customHeight="1">
      <c r="A1768" s="89">
        <v>1766</v>
      </c>
      <c r="B1768" s="102"/>
      <c r="C1768" s="103"/>
      <c r="D1768" s="92"/>
      <c r="E1768" s="104"/>
      <c r="F1768" s="95"/>
      <c r="G1768" s="95"/>
      <c r="H1768" s="95">
        <f t="shared" si="27"/>
        <v>0</v>
      </c>
      <c r="I1768" s="80"/>
      <c r="J1768" s="80"/>
      <c r="K1768" s="80"/>
      <c r="L1768" s="80"/>
      <c r="M1768" s="80"/>
      <c r="N1768" s="80"/>
      <c r="O1768" s="80"/>
      <c r="P1768" s="80"/>
      <c r="Q1768" s="80"/>
      <c r="R1768" s="80"/>
      <c r="S1768" s="80"/>
    </row>
    <row r="1769" spans="1:19" s="96" customFormat="1" ht="27" hidden="1" customHeight="1">
      <c r="A1769" s="89">
        <v>1767</v>
      </c>
      <c r="B1769" s="102"/>
      <c r="C1769" s="103"/>
      <c r="D1769" s="92"/>
      <c r="E1769" s="104"/>
      <c r="F1769" s="95"/>
      <c r="G1769" s="95"/>
      <c r="H1769" s="95">
        <f t="shared" si="27"/>
        <v>0</v>
      </c>
      <c r="I1769" s="80"/>
      <c r="J1769" s="80"/>
      <c r="K1769" s="80"/>
      <c r="L1769" s="80"/>
      <c r="M1769" s="80"/>
      <c r="N1769" s="80"/>
      <c r="O1769" s="80"/>
      <c r="P1769" s="80"/>
      <c r="Q1769" s="80"/>
      <c r="R1769" s="80"/>
      <c r="S1769" s="80"/>
    </row>
    <row r="1770" spans="1:19" s="96" customFormat="1" ht="27" hidden="1" customHeight="1">
      <c r="A1770" s="89">
        <v>1768</v>
      </c>
      <c r="B1770" s="102"/>
      <c r="C1770" s="103"/>
      <c r="D1770" s="92"/>
      <c r="E1770" s="104"/>
      <c r="F1770" s="95"/>
      <c r="G1770" s="95"/>
      <c r="H1770" s="95">
        <f t="shared" si="27"/>
        <v>0</v>
      </c>
      <c r="I1770" s="80"/>
      <c r="J1770" s="80"/>
      <c r="K1770" s="80"/>
      <c r="L1770" s="80"/>
      <c r="M1770" s="80"/>
      <c r="N1770" s="80"/>
      <c r="O1770" s="80"/>
      <c r="P1770" s="80"/>
      <c r="Q1770" s="80"/>
      <c r="R1770" s="80"/>
      <c r="S1770" s="80"/>
    </row>
    <row r="1771" spans="1:19" s="96" customFormat="1" ht="27" hidden="1" customHeight="1">
      <c r="A1771" s="89">
        <v>1769</v>
      </c>
      <c r="B1771" s="102"/>
      <c r="C1771" s="103"/>
      <c r="D1771" s="92"/>
      <c r="E1771" s="104"/>
      <c r="F1771" s="95"/>
      <c r="G1771" s="95"/>
      <c r="H1771" s="95">
        <f t="shared" si="27"/>
        <v>0</v>
      </c>
      <c r="I1771" s="80"/>
      <c r="J1771" s="80"/>
      <c r="K1771" s="80"/>
      <c r="L1771" s="80"/>
      <c r="M1771" s="80"/>
      <c r="N1771" s="80"/>
      <c r="O1771" s="80"/>
      <c r="P1771" s="80"/>
      <c r="Q1771" s="80"/>
      <c r="R1771" s="80"/>
      <c r="S1771" s="80"/>
    </row>
    <row r="1772" spans="1:19" s="96" customFormat="1" ht="27" hidden="1" customHeight="1">
      <c r="A1772" s="89">
        <v>1770</v>
      </c>
      <c r="B1772" s="102"/>
      <c r="C1772" s="103"/>
      <c r="D1772" s="92"/>
      <c r="E1772" s="104"/>
      <c r="F1772" s="95"/>
      <c r="G1772" s="95"/>
      <c r="H1772" s="95">
        <f t="shared" si="27"/>
        <v>0</v>
      </c>
      <c r="I1772" s="80"/>
      <c r="J1772" s="80"/>
      <c r="K1772" s="80"/>
      <c r="L1772" s="80"/>
      <c r="M1772" s="80"/>
      <c r="N1772" s="80"/>
      <c r="O1772" s="80"/>
      <c r="P1772" s="80"/>
      <c r="Q1772" s="80"/>
      <c r="R1772" s="80"/>
      <c r="S1772" s="80"/>
    </row>
    <row r="1773" spans="1:19" s="96" customFormat="1" ht="27" hidden="1" customHeight="1">
      <c r="A1773" s="89">
        <v>1771</v>
      </c>
      <c r="B1773" s="102"/>
      <c r="C1773" s="103"/>
      <c r="D1773" s="92"/>
      <c r="E1773" s="104"/>
      <c r="F1773" s="95"/>
      <c r="G1773" s="95"/>
      <c r="H1773" s="95">
        <f t="shared" si="27"/>
        <v>0</v>
      </c>
      <c r="I1773" s="80"/>
      <c r="J1773" s="80"/>
      <c r="K1773" s="80"/>
      <c r="L1773" s="80"/>
      <c r="M1773" s="80"/>
      <c r="N1773" s="80"/>
      <c r="O1773" s="80"/>
      <c r="P1773" s="80"/>
      <c r="Q1773" s="80"/>
      <c r="R1773" s="80"/>
      <c r="S1773" s="80"/>
    </row>
    <row r="1774" spans="1:19" s="96" customFormat="1" ht="27" hidden="1" customHeight="1">
      <c r="A1774" s="89">
        <v>1772</v>
      </c>
      <c r="B1774" s="102"/>
      <c r="C1774" s="103"/>
      <c r="D1774" s="92"/>
      <c r="E1774" s="104"/>
      <c r="F1774" s="95"/>
      <c r="G1774" s="95"/>
      <c r="H1774" s="95">
        <f t="shared" si="27"/>
        <v>0</v>
      </c>
      <c r="I1774" s="80"/>
      <c r="J1774" s="80"/>
      <c r="K1774" s="80"/>
      <c r="L1774" s="80"/>
      <c r="M1774" s="80"/>
      <c r="N1774" s="80"/>
      <c r="O1774" s="80"/>
      <c r="P1774" s="80"/>
      <c r="Q1774" s="80"/>
      <c r="R1774" s="80"/>
      <c r="S1774" s="80"/>
    </row>
    <row r="1775" spans="1:19" s="96" customFormat="1" ht="27" hidden="1" customHeight="1">
      <c r="A1775" s="89">
        <v>1773</v>
      </c>
      <c r="B1775" s="102"/>
      <c r="C1775" s="103"/>
      <c r="D1775" s="92"/>
      <c r="E1775" s="104"/>
      <c r="F1775" s="95"/>
      <c r="G1775" s="95"/>
      <c r="H1775" s="95">
        <f t="shared" si="27"/>
        <v>0</v>
      </c>
      <c r="I1775" s="80"/>
      <c r="J1775" s="80"/>
      <c r="K1775" s="80"/>
      <c r="L1775" s="80"/>
      <c r="M1775" s="80"/>
      <c r="N1775" s="80"/>
      <c r="O1775" s="80"/>
      <c r="P1775" s="80"/>
      <c r="Q1775" s="80"/>
      <c r="R1775" s="80"/>
      <c r="S1775" s="80"/>
    </row>
    <row r="1776" spans="1:19" s="96" customFormat="1" ht="27" hidden="1" customHeight="1">
      <c r="A1776" s="89">
        <v>1774</v>
      </c>
      <c r="B1776" s="102"/>
      <c r="C1776" s="103"/>
      <c r="D1776" s="92"/>
      <c r="E1776" s="104"/>
      <c r="F1776" s="95"/>
      <c r="G1776" s="95"/>
      <c r="H1776" s="95">
        <f t="shared" si="27"/>
        <v>0</v>
      </c>
      <c r="I1776" s="80"/>
      <c r="J1776" s="80"/>
      <c r="K1776" s="80"/>
      <c r="L1776" s="80"/>
      <c r="M1776" s="80"/>
      <c r="N1776" s="80"/>
      <c r="O1776" s="80"/>
      <c r="P1776" s="80"/>
      <c r="Q1776" s="80"/>
      <c r="R1776" s="80"/>
      <c r="S1776" s="80"/>
    </row>
    <row r="1777" spans="1:19" s="96" customFormat="1" ht="27" hidden="1" customHeight="1">
      <c r="A1777" s="89">
        <v>1775</v>
      </c>
      <c r="B1777" s="102"/>
      <c r="C1777" s="103"/>
      <c r="D1777" s="92"/>
      <c r="E1777" s="104"/>
      <c r="F1777" s="95"/>
      <c r="G1777" s="95"/>
      <c r="H1777" s="95">
        <f t="shared" si="27"/>
        <v>0</v>
      </c>
      <c r="I1777" s="80"/>
      <c r="J1777" s="80"/>
      <c r="K1777" s="80"/>
      <c r="L1777" s="80"/>
      <c r="M1777" s="80"/>
      <c r="N1777" s="80"/>
      <c r="O1777" s="80"/>
      <c r="P1777" s="80"/>
      <c r="Q1777" s="80"/>
      <c r="R1777" s="80"/>
      <c r="S1777" s="80"/>
    </row>
    <row r="1778" spans="1:19" s="96" customFormat="1" ht="27" hidden="1" customHeight="1">
      <c r="A1778" s="89">
        <v>1776</v>
      </c>
      <c r="B1778" s="102"/>
      <c r="C1778" s="103"/>
      <c r="D1778" s="92"/>
      <c r="E1778" s="104"/>
      <c r="F1778" s="95"/>
      <c r="G1778" s="95"/>
      <c r="H1778" s="95">
        <f t="shared" si="27"/>
        <v>0</v>
      </c>
      <c r="I1778" s="80"/>
      <c r="J1778" s="80"/>
      <c r="K1778" s="80"/>
      <c r="L1778" s="80"/>
      <c r="M1778" s="80"/>
      <c r="N1778" s="80"/>
      <c r="O1778" s="80"/>
      <c r="P1778" s="80"/>
      <c r="Q1778" s="80"/>
      <c r="R1778" s="80"/>
      <c r="S1778" s="80"/>
    </row>
    <row r="1779" spans="1:19" s="96" customFormat="1" ht="27" hidden="1" customHeight="1">
      <c r="A1779" s="89">
        <v>1777</v>
      </c>
      <c r="B1779" s="102"/>
      <c r="C1779" s="103"/>
      <c r="D1779" s="92"/>
      <c r="E1779" s="104"/>
      <c r="F1779" s="95"/>
      <c r="G1779" s="95"/>
      <c r="H1779" s="95">
        <f t="shared" si="27"/>
        <v>0</v>
      </c>
      <c r="I1779" s="80"/>
      <c r="J1779" s="80"/>
      <c r="K1779" s="80"/>
      <c r="L1779" s="80"/>
      <c r="M1779" s="80"/>
      <c r="N1779" s="80"/>
      <c r="O1779" s="80"/>
      <c r="P1779" s="80"/>
      <c r="Q1779" s="80"/>
      <c r="R1779" s="80"/>
      <c r="S1779" s="80"/>
    </row>
    <row r="1780" spans="1:19" s="96" customFormat="1" ht="27" hidden="1" customHeight="1">
      <c r="A1780" s="89">
        <v>1778</v>
      </c>
      <c r="B1780" s="102"/>
      <c r="C1780" s="103"/>
      <c r="D1780" s="92"/>
      <c r="E1780" s="104"/>
      <c r="F1780" s="95"/>
      <c r="G1780" s="95"/>
      <c r="H1780" s="95">
        <f t="shared" si="27"/>
        <v>0</v>
      </c>
      <c r="I1780" s="80"/>
      <c r="J1780" s="80"/>
      <c r="K1780" s="80"/>
      <c r="L1780" s="80"/>
      <c r="M1780" s="80"/>
      <c r="N1780" s="80"/>
      <c r="O1780" s="80"/>
      <c r="P1780" s="80"/>
      <c r="Q1780" s="80"/>
      <c r="R1780" s="80"/>
      <c r="S1780" s="80"/>
    </row>
    <row r="1781" spans="1:19" s="96" customFormat="1" ht="27" hidden="1" customHeight="1">
      <c r="A1781" s="89">
        <v>1779</v>
      </c>
      <c r="B1781" s="102"/>
      <c r="C1781" s="103"/>
      <c r="D1781" s="92"/>
      <c r="E1781" s="104"/>
      <c r="F1781" s="95"/>
      <c r="G1781" s="95"/>
      <c r="H1781" s="95">
        <f t="shared" si="27"/>
        <v>0</v>
      </c>
      <c r="I1781" s="80"/>
      <c r="J1781" s="80"/>
      <c r="K1781" s="80"/>
      <c r="L1781" s="80"/>
      <c r="M1781" s="80"/>
      <c r="N1781" s="80"/>
      <c r="O1781" s="80"/>
      <c r="P1781" s="80"/>
      <c r="Q1781" s="80"/>
      <c r="R1781" s="80"/>
      <c r="S1781" s="80"/>
    </row>
    <row r="1782" spans="1:19" s="96" customFormat="1" ht="27" hidden="1" customHeight="1">
      <c r="A1782" s="89">
        <v>1780</v>
      </c>
      <c r="B1782" s="102"/>
      <c r="C1782" s="103"/>
      <c r="D1782" s="92"/>
      <c r="E1782" s="104"/>
      <c r="F1782" s="95"/>
      <c r="G1782" s="95"/>
      <c r="H1782" s="95">
        <f t="shared" si="27"/>
        <v>0</v>
      </c>
      <c r="I1782" s="80"/>
      <c r="J1782" s="80"/>
      <c r="K1782" s="80"/>
      <c r="L1782" s="80"/>
      <c r="M1782" s="80"/>
      <c r="N1782" s="80"/>
      <c r="O1782" s="80"/>
      <c r="P1782" s="80"/>
      <c r="Q1782" s="80"/>
      <c r="R1782" s="80"/>
      <c r="S1782" s="80"/>
    </row>
    <row r="1783" spans="1:19" s="96" customFormat="1" ht="27" hidden="1" customHeight="1">
      <c r="A1783" s="89">
        <v>1781</v>
      </c>
      <c r="B1783" s="102"/>
      <c r="C1783" s="103"/>
      <c r="D1783" s="92"/>
      <c r="E1783" s="104"/>
      <c r="F1783" s="95"/>
      <c r="G1783" s="95"/>
      <c r="H1783" s="95">
        <f t="shared" si="27"/>
        <v>0</v>
      </c>
      <c r="I1783" s="80"/>
      <c r="J1783" s="80"/>
      <c r="K1783" s="80"/>
      <c r="L1783" s="80"/>
      <c r="M1783" s="80"/>
      <c r="N1783" s="80"/>
      <c r="O1783" s="80"/>
      <c r="P1783" s="80"/>
      <c r="Q1783" s="80"/>
      <c r="R1783" s="80"/>
      <c r="S1783" s="80"/>
    </row>
    <row r="1784" spans="1:19" s="96" customFormat="1" ht="27" hidden="1" customHeight="1">
      <c r="A1784" s="89">
        <v>1782</v>
      </c>
      <c r="B1784" s="102"/>
      <c r="C1784" s="103"/>
      <c r="D1784" s="92"/>
      <c r="E1784" s="104"/>
      <c r="F1784" s="95"/>
      <c r="G1784" s="95"/>
      <c r="H1784" s="95">
        <f t="shared" si="27"/>
        <v>0</v>
      </c>
      <c r="I1784" s="80"/>
      <c r="J1784" s="80"/>
      <c r="K1784" s="80"/>
      <c r="L1784" s="80"/>
      <c r="M1784" s="80"/>
      <c r="N1784" s="80"/>
      <c r="O1784" s="80"/>
      <c r="P1784" s="80"/>
      <c r="Q1784" s="80"/>
      <c r="R1784" s="80"/>
      <c r="S1784" s="80"/>
    </row>
    <row r="1785" spans="1:19" s="96" customFormat="1" ht="27" hidden="1" customHeight="1">
      <c r="A1785" s="89">
        <v>1783</v>
      </c>
      <c r="B1785" s="102"/>
      <c r="C1785" s="103"/>
      <c r="D1785" s="92"/>
      <c r="E1785" s="104"/>
      <c r="F1785" s="95"/>
      <c r="G1785" s="95"/>
      <c r="H1785" s="95">
        <f t="shared" si="27"/>
        <v>0</v>
      </c>
      <c r="I1785" s="80"/>
      <c r="J1785" s="80"/>
      <c r="K1785" s="80"/>
      <c r="L1785" s="80"/>
      <c r="M1785" s="80"/>
      <c r="N1785" s="80"/>
      <c r="O1785" s="80"/>
      <c r="P1785" s="80"/>
      <c r="Q1785" s="80"/>
      <c r="R1785" s="80"/>
      <c r="S1785" s="80"/>
    </row>
    <row r="1786" spans="1:19" s="96" customFormat="1" ht="27" hidden="1" customHeight="1">
      <c r="A1786" s="89">
        <v>1784</v>
      </c>
      <c r="B1786" s="102"/>
      <c r="C1786" s="103"/>
      <c r="D1786" s="92"/>
      <c r="E1786" s="104"/>
      <c r="F1786" s="95"/>
      <c r="G1786" s="95"/>
      <c r="H1786" s="95">
        <f t="shared" si="27"/>
        <v>0</v>
      </c>
      <c r="I1786" s="80"/>
      <c r="J1786" s="80"/>
      <c r="K1786" s="80"/>
      <c r="L1786" s="80"/>
      <c r="M1786" s="80"/>
      <c r="N1786" s="80"/>
      <c r="O1786" s="80"/>
      <c r="P1786" s="80"/>
      <c r="Q1786" s="80"/>
      <c r="R1786" s="80"/>
      <c r="S1786" s="80"/>
    </row>
    <row r="1787" spans="1:19" s="96" customFormat="1" ht="27" hidden="1" customHeight="1">
      <c r="A1787" s="89">
        <v>1785</v>
      </c>
      <c r="B1787" s="102"/>
      <c r="C1787" s="103"/>
      <c r="D1787" s="92"/>
      <c r="E1787" s="104"/>
      <c r="F1787" s="95"/>
      <c r="G1787" s="95"/>
      <c r="H1787" s="95">
        <f t="shared" si="27"/>
        <v>0</v>
      </c>
      <c r="I1787" s="80"/>
      <c r="J1787" s="80"/>
      <c r="K1787" s="80"/>
      <c r="L1787" s="80"/>
      <c r="M1787" s="80"/>
      <c r="N1787" s="80"/>
      <c r="O1787" s="80"/>
      <c r="P1787" s="80"/>
      <c r="Q1787" s="80"/>
      <c r="R1787" s="80"/>
      <c r="S1787" s="80"/>
    </row>
    <row r="1788" spans="1:19" s="96" customFormat="1" ht="27" hidden="1" customHeight="1">
      <c r="A1788" s="89">
        <v>1786</v>
      </c>
      <c r="B1788" s="102"/>
      <c r="C1788" s="103"/>
      <c r="D1788" s="92"/>
      <c r="E1788" s="104"/>
      <c r="F1788" s="95"/>
      <c r="G1788" s="95"/>
      <c r="H1788" s="95">
        <f t="shared" si="27"/>
        <v>0</v>
      </c>
      <c r="I1788" s="80"/>
      <c r="J1788" s="80"/>
      <c r="K1788" s="80"/>
      <c r="L1788" s="80"/>
      <c r="M1788" s="80"/>
      <c r="N1788" s="80"/>
      <c r="O1788" s="80"/>
      <c r="P1788" s="80"/>
      <c r="Q1788" s="80"/>
      <c r="R1788" s="80"/>
      <c r="S1788" s="80"/>
    </row>
    <row r="1789" spans="1:19" s="96" customFormat="1" ht="27" hidden="1" customHeight="1">
      <c r="A1789" s="89">
        <v>1787</v>
      </c>
      <c r="B1789" s="102"/>
      <c r="C1789" s="103"/>
      <c r="D1789" s="92"/>
      <c r="E1789" s="104"/>
      <c r="F1789" s="95"/>
      <c r="G1789" s="95"/>
      <c r="H1789" s="95">
        <f t="shared" si="27"/>
        <v>0</v>
      </c>
      <c r="I1789" s="80"/>
      <c r="J1789" s="80"/>
      <c r="K1789" s="80"/>
      <c r="L1789" s="80"/>
      <c r="M1789" s="80"/>
      <c r="N1789" s="80"/>
      <c r="O1789" s="80"/>
      <c r="P1789" s="80"/>
      <c r="Q1789" s="80"/>
      <c r="R1789" s="80"/>
      <c r="S1789" s="80"/>
    </row>
    <row r="1790" spans="1:19" s="96" customFormat="1" ht="27" hidden="1" customHeight="1">
      <c r="A1790" s="89">
        <v>1788</v>
      </c>
      <c r="B1790" s="102"/>
      <c r="C1790" s="103"/>
      <c r="D1790" s="92"/>
      <c r="E1790" s="104"/>
      <c r="F1790" s="95"/>
      <c r="G1790" s="95"/>
      <c r="H1790" s="95">
        <f t="shared" si="27"/>
        <v>0</v>
      </c>
      <c r="I1790" s="80"/>
      <c r="J1790" s="80"/>
      <c r="K1790" s="80"/>
      <c r="L1790" s="80"/>
      <c r="M1790" s="80"/>
      <c r="N1790" s="80"/>
      <c r="O1790" s="80"/>
      <c r="P1790" s="80"/>
      <c r="Q1790" s="80"/>
      <c r="R1790" s="80"/>
      <c r="S1790" s="80"/>
    </row>
    <row r="1791" spans="1:19" s="96" customFormat="1" ht="27" hidden="1" customHeight="1">
      <c r="A1791" s="89">
        <v>1789</v>
      </c>
      <c r="B1791" s="102"/>
      <c r="C1791" s="103"/>
      <c r="D1791" s="92"/>
      <c r="E1791" s="104"/>
      <c r="F1791" s="95"/>
      <c r="G1791" s="95"/>
      <c r="H1791" s="95">
        <f t="shared" si="27"/>
        <v>0</v>
      </c>
      <c r="I1791" s="80"/>
      <c r="J1791" s="80"/>
      <c r="K1791" s="80"/>
      <c r="L1791" s="80"/>
      <c r="M1791" s="80"/>
      <c r="N1791" s="80"/>
      <c r="O1791" s="80"/>
      <c r="P1791" s="80"/>
      <c r="Q1791" s="80"/>
      <c r="R1791" s="80"/>
      <c r="S1791" s="80"/>
    </row>
    <row r="1792" spans="1:19" s="96" customFormat="1" ht="27" hidden="1" customHeight="1">
      <c r="A1792" s="89">
        <v>1790</v>
      </c>
      <c r="B1792" s="102"/>
      <c r="C1792" s="103"/>
      <c r="D1792" s="92"/>
      <c r="E1792" s="104"/>
      <c r="F1792" s="95"/>
      <c r="G1792" s="95"/>
      <c r="H1792" s="95">
        <f t="shared" si="27"/>
        <v>0</v>
      </c>
      <c r="I1792" s="80"/>
      <c r="J1792" s="80"/>
      <c r="K1792" s="80"/>
      <c r="L1792" s="80"/>
      <c r="M1792" s="80"/>
      <c r="N1792" s="80"/>
      <c r="O1792" s="80"/>
      <c r="P1792" s="80"/>
      <c r="Q1792" s="80"/>
      <c r="R1792" s="80"/>
      <c r="S1792" s="80"/>
    </row>
    <row r="1793" spans="1:19" s="96" customFormat="1" ht="27" hidden="1" customHeight="1">
      <c r="A1793" s="89">
        <v>1791</v>
      </c>
      <c r="B1793" s="102"/>
      <c r="C1793" s="103"/>
      <c r="D1793" s="92"/>
      <c r="E1793" s="104"/>
      <c r="F1793" s="95"/>
      <c r="G1793" s="95"/>
      <c r="H1793" s="95">
        <f t="shared" ref="H1793:H1856" si="28">F1793+G1793</f>
        <v>0</v>
      </c>
      <c r="I1793" s="80"/>
      <c r="J1793" s="80"/>
      <c r="K1793" s="80"/>
      <c r="L1793" s="80"/>
      <c r="M1793" s="80"/>
      <c r="N1793" s="80"/>
      <c r="O1793" s="80"/>
      <c r="P1793" s="80"/>
      <c r="Q1793" s="80"/>
      <c r="R1793" s="80"/>
      <c r="S1793" s="80"/>
    </row>
    <row r="1794" spans="1:19" s="96" customFormat="1" ht="27" hidden="1" customHeight="1">
      <c r="A1794" s="89">
        <v>1792</v>
      </c>
      <c r="B1794" s="102"/>
      <c r="C1794" s="103"/>
      <c r="D1794" s="92"/>
      <c r="E1794" s="104"/>
      <c r="F1794" s="95"/>
      <c r="G1794" s="95"/>
      <c r="H1794" s="95">
        <f t="shared" si="28"/>
        <v>0</v>
      </c>
      <c r="I1794" s="80"/>
      <c r="J1794" s="80"/>
      <c r="K1794" s="80"/>
      <c r="L1794" s="80"/>
      <c r="M1794" s="80"/>
      <c r="N1794" s="80"/>
      <c r="O1794" s="80"/>
      <c r="P1794" s="80"/>
      <c r="Q1794" s="80"/>
      <c r="R1794" s="80"/>
      <c r="S1794" s="80"/>
    </row>
    <row r="1795" spans="1:19" s="96" customFormat="1" ht="27" hidden="1" customHeight="1">
      <c r="A1795" s="89">
        <v>1793</v>
      </c>
      <c r="B1795" s="102"/>
      <c r="C1795" s="103"/>
      <c r="D1795" s="92"/>
      <c r="E1795" s="104"/>
      <c r="F1795" s="95"/>
      <c r="G1795" s="95"/>
      <c r="H1795" s="95">
        <f t="shared" si="28"/>
        <v>0</v>
      </c>
      <c r="I1795" s="80"/>
      <c r="J1795" s="80"/>
      <c r="K1795" s="80"/>
      <c r="L1795" s="80"/>
      <c r="M1795" s="80"/>
      <c r="N1795" s="80"/>
      <c r="O1795" s="80"/>
      <c r="P1795" s="80"/>
      <c r="Q1795" s="80"/>
      <c r="R1795" s="80"/>
      <c r="S1795" s="80"/>
    </row>
    <row r="1796" spans="1:19" s="96" customFormat="1" ht="27" hidden="1" customHeight="1">
      <c r="A1796" s="89">
        <v>1794</v>
      </c>
      <c r="B1796" s="102"/>
      <c r="C1796" s="103"/>
      <c r="D1796" s="92"/>
      <c r="E1796" s="104"/>
      <c r="F1796" s="95"/>
      <c r="G1796" s="95"/>
      <c r="H1796" s="95">
        <f t="shared" si="28"/>
        <v>0</v>
      </c>
      <c r="I1796" s="80"/>
      <c r="J1796" s="80"/>
      <c r="K1796" s="80"/>
      <c r="L1796" s="80"/>
      <c r="M1796" s="80"/>
      <c r="N1796" s="80"/>
      <c r="O1796" s="80"/>
      <c r="P1796" s="80"/>
      <c r="Q1796" s="80"/>
      <c r="R1796" s="80"/>
      <c r="S1796" s="80"/>
    </row>
    <row r="1797" spans="1:19" s="96" customFormat="1" ht="27" hidden="1" customHeight="1">
      <c r="A1797" s="89">
        <v>1795</v>
      </c>
      <c r="B1797" s="102"/>
      <c r="C1797" s="103"/>
      <c r="D1797" s="92"/>
      <c r="E1797" s="104"/>
      <c r="F1797" s="95"/>
      <c r="G1797" s="95"/>
      <c r="H1797" s="95">
        <f t="shared" si="28"/>
        <v>0</v>
      </c>
      <c r="I1797" s="80"/>
      <c r="J1797" s="80"/>
      <c r="K1797" s="80"/>
      <c r="L1797" s="80"/>
      <c r="M1797" s="80"/>
      <c r="N1797" s="80"/>
      <c r="O1797" s="80"/>
      <c r="P1797" s="80"/>
      <c r="Q1797" s="80"/>
      <c r="R1797" s="80"/>
      <c r="S1797" s="80"/>
    </row>
    <row r="1798" spans="1:19" s="96" customFormat="1" ht="27" hidden="1" customHeight="1">
      <c r="A1798" s="89">
        <v>1796</v>
      </c>
      <c r="B1798" s="102"/>
      <c r="C1798" s="103"/>
      <c r="D1798" s="92"/>
      <c r="E1798" s="104"/>
      <c r="F1798" s="95"/>
      <c r="G1798" s="95"/>
      <c r="H1798" s="95">
        <f t="shared" si="28"/>
        <v>0</v>
      </c>
      <c r="I1798" s="80"/>
      <c r="J1798" s="80"/>
      <c r="K1798" s="80"/>
      <c r="L1798" s="80"/>
      <c r="M1798" s="80"/>
      <c r="N1798" s="80"/>
      <c r="O1798" s="80"/>
      <c r="P1798" s="80"/>
      <c r="Q1798" s="80"/>
      <c r="R1798" s="80"/>
      <c r="S1798" s="80"/>
    </row>
    <row r="1799" spans="1:19" s="96" customFormat="1" ht="27" hidden="1" customHeight="1">
      <c r="A1799" s="89">
        <v>1797</v>
      </c>
      <c r="B1799" s="102"/>
      <c r="C1799" s="103"/>
      <c r="D1799" s="92"/>
      <c r="E1799" s="104"/>
      <c r="F1799" s="95"/>
      <c r="G1799" s="95"/>
      <c r="H1799" s="95">
        <f t="shared" si="28"/>
        <v>0</v>
      </c>
      <c r="I1799" s="80"/>
      <c r="J1799" s="80"/>
      <c r="K1799" s="80"/>
      <c r="L1799" s="80"/>
      <c r="M1799" s="80"/>
      <c r="N1799" s="80"/>
      <c r="O1799" s="80"/>
      <c r="P1799" s="80"/>
      <c r="Q1799" s="80"/>
      <c r="R1799" s="80"/>
      <c r="S1799" s="80"/>
    </row>
    <row r="1800" spans="1:19" s="96" customFormat="1" ht="27" hidden="1" customHeight="1">
      <c r="A1800" s="89">
        <v>1798</v>
      </c>
      <c r="B1800" s="102"/>
      <c r="C1800" s="103"/>
      <c r="D1800" s="92"/>
      <c r="E1800" s="104"/>
      <c r="F1800" s="95"/>
      <c r="G1800" s="95"/>
      <c r="H1800" s="95">
        <f t="shared" si="28"/>
        <v>0</v>
      </c>
      <c r="I1800" s="80"/>
      <c r="J1800" s="80"/>
      <c r="K1800" s="80"/>
      <c r="L1800" s="80"/>
      <c r="M1800" s="80"/>
      <c r="N1800" s="80"/>
      <c r="O1800" s="80"/>
      <c r="P1800" s="80"/>
      <c r="Q1800" s="80"/>
      <c r="R1800" s="80"/>
      <c r="S1800" s="80"/>
    </row>
    <row r="1801" spans="1:19" s="96" customFormat="1" ht="27" hidden="1" customHeight="1">
      <c r="A1801" s="89">
        <v>1799</v>
      </c>
      <c r="B1801" s="102"/>
      <c r="C1801" s="103"/>
      <c r="D1801" s="92"/>
      <c r="E1801" s="104"/>
      <c r="F1801" s="95"/>
      <c r="G1801" s="95"/>
      <c r="H1801" s="95">
        <f t="shared" si="28"/>
        <v>0</v>
      </c>
      <c r="I1801" s="80"/>
      <c r="J1801" s="80"/>
      <c r="K1801" s="80"/>
      <c r="L1801" s="80"/>
      <c r="M1801" s="80"/>
      <c r="N1801" s="80"/>
      <c r="O1801" s="80"/>
      <c r="P1801" s="80"/>
      <c r="Q1801" s="80"/>
      <c r="R1801" s="80"/>
      <c r="S1801" s="80"/>
    </row>
    <row r="1802" spans="1:19" s="96" customFormat="1" ht="27" hidden="1" customHeight="1">
      <c r="A1802" s="89">
        <v>1800</v>
      </c>
      <c r="B1802" s="102"/>
      <c r="C1802" s="103"/>
      <c r="D1802" s="92"/>
      <c r="E1802" s="104"/>
      <c r="F1802" s="95"/>
      <c r="G1802" s="95"/>
      <c r="H1802" s="95">
        <f t="shared" si="28"/>
        <v>0</v>
      </c>
      <c r="I1802" s="80"/>
      <c r="J1802" s="80"/>
      <c r="K1802" s="80"/>
      <c r="L1802" s="80"/>
      <c r="M1802" s="80"/>
      <c r="N1802" s="80"/>
      <c r="O1802" s="80"/>
      <c r="P1802" s="80"/>
      <c r="Q1802" s="80"/>
      <c r="R1802" s="80"/>
      <c r="S1802" s="80"/>
    </row>
    <row r="1803" spans="1:19" s="96" customFormat="1" ht="27" hidden="1" customHeight="1">
      <c r="A1803" s="89">
        <v>1801</v>
      </c>
      <c r="B1803" s="102"/>
      <c r="C1803" s="103"/>
      <c r="D1803" s="92"/>
      <c r="E1803" s="104"/>
      <c r="F1803" s="95"/>
      <c r="G1803" s="95"/>
      <c r="H1803" s="95">
        <f t="shared" si="28"/>
        <v>0</v>
      </c>
      <c r="I1803" s="80"/>
      <c r="J1803" s="80"/>
      <c r="K1803" s="80"/>
      <c r="L1803" s="80"/>
      <c r="M1803" s="80"/>
      <c r="N1803" s="80"/>
      <c r="O1803" s="80"/>
      <c r="P1803" s="80"/>
      <c r="Q1803" s="80"/>
      <c r="R1803" s="80"/>
      <c r="S1803" s="80"/>
    </row>
    <row r="1804" spans="1:19" s="96" customFormat="1" ht="27" hidden="1" customHeight="1">
      <c r="A1804" s="89">
        <v>1802</v>
      </c>
      <c r="B1804" s="102"/>
      <c r="C1804" s="103"/>
      <c r="D1804" s="92"/>
      <c r="E1804" s="104"/>
      <c r="F1804" s="95"/>
      <c r="G1804" s="95"/>
      <c r="H1804" s="95">
        <f t="shared" si="28"/>
        <v>0</v>
      </c>
      <c r="I1804" s="80"/>
      <c r="J1804" s="80"/>
      <c r="K1804" s="80"/>
      <c r="L1804" s="80"/>
      <c r="M1804" s="80"/>
      <c r="N1804" s="80"/>
      <c r="O1804" s="80"/>
      <c r="P1804" s="80"/>
      <c r="Q1804" s="80"/>
      <c r="R1804" s="80"/>
      <c r="S1804" s="80"/>
    </row>
    <row r="1805" spans="1:19" s="96" customFormat="1" ht="27" hidden="1" customHeight="1">
      <c r="A1805" s="89">
        <v>1803</v>
      </c>
      <c r="B1805" s="102"/>
      <c r="C1805" s="103"/>
      <c r="D1805" s="92"/>
      <c r="E1805" s="104"/>
      <c r="F1805" s="95"/>
      <c r="G1805" s="95"/>
      <c r="H1805" s="95">
        <f t="shared" si="28"/>
        <v>0</v>
      </c>
      <c r="I1805" s="80"/>
      <c r="J1805" s="80"/>
      <c r="K1805" s="80"/>
      <c r="L1805" s="80"/>
      <c r="M1805" s="80"/>
      <c r="N1805" s="80"/>
      <c r="O1805" s="80"/>
      <c r="P1805" s="80"/>
      <c r="Q1805" s="80"/>
      <c r="R1805" s="80"/>
      <c r="S1805" s="80"/>
    </row>
    <row r="1806" spans="1:19" s="96" customFormat="1" ht="27" hidden="1" customHeight="1">
      <c r="A1806" s="89">
        <v>1804</v>
      </c>
      <c r="B1806" s="102"/>
      <c r="C1806" s="103"/>
      <c r="D1806" s="92"/>
      <c r="E1806" s="104"/>
      <c r="F1806" s="95"/>
      <c r="G1806" s="95"/>
      <c r="H1806" s="95">
        <f t="shared" si="28"/>
        <v>0</v>
      </c>
      <c r="I1806" s="80"/>
      <c r="J1806" s="80"/>
      <c r="K1806" s="80"/>
      <c r="L1806" s="80"/>
      <c r="M1806" s="80"/>
      <c r="N1806" s="80"/>
      <c r="O1806" s="80"/>
      <c r="P1806" s="80"/>
      <c r="Q1806" s="80"/>
      <c r="R1806" s="80"/>
      <c r="S1806" s="80"/>
    </row>
    <row r="1807" spans="1:19" s="96" customFormat="1" ht="27" hidden="1" customHeight="1">
      <c r="A1807" s="89">
        <v>1805</v>
      </c>
      <c r="B1807" s="102"/>
      <c r="C1807" s="103"/>
      <c r="D1807" s="92"/>
      <c r="E1807" s="104"/>
      <c r="F1807" s="95"/>
      <c r="G1807" s="95"/>
      <c r="H1807" s="95">
        <f t="shared" si="28"/>
        <v>0</v>
      </c>
      <c r="I1807" s="80"/>
      <c r="J1807" s="80"/>
      <c r="K1807" s="80"/>
      <c r="L1807" s="80"/>
      <c r="M1807" s="80"/>
      <c r="N1807" s="80"/>
      <c r="O1807" s="80"/>
      <c r="P1807" s="80"/>
      <c r="Q1807" s="80"/>
      <c r="R1807" s="80"/>
      <c r="S1807" s="80"/>
    </row>
    <row r="1808" spans="1:19" s="96" customFormat="1" ht="27" hidden="1" customHeight="1">
      <c r="A1808" s="89">
        <v>1806</v>
      </c>
      <c r="B1808" s="102"/>
      <c r="C1808" s="103"/>
      <c r="D1808" s="92"/>
      <c r="E1808" s="104"/>
      <c r="F1808" s="95"/>
      <c r="G1808" s="95"/>
      <c r="H1808" s="95">
        <f t="shared" si="28"/>
        <v>0</v>
      </c>
      <c r="I1808" s="80"/>
      <c r="J1808" s="80"/>
      <c r="K1808" s="80"/>
      <c r="L1808" s="80"/>
      <c r="M1808" s="80"/>
      <c r="N1808" s="80"/>
      <c r="O1808" s="80"/>
      <c r="P1808" s="80"/>
      <c r="Q1808" s="80"/>
      <c r="R1808" s="80"/>
      <c r="S1808" s="80"/>
    </row>
    <row r="1809" spans="1:19" s="96" customFormat="1" ht="27" hidden="1" customHeight="1">
      <c r="A1809" s="89">
        <v>1807</v>
      </c>
      <c r="B1809" s="102"/>
      <c r="C1809" s="103"/>
      <c r="D1809" s="92"/>
      <c r="E1809" s="104"/>
      <c r="F1809" s="95"/>
      <c r="G1809" s="95"/>
      <c r="H1809" s="95">
        <f t="shared" si="28"/>
        <v>0</v>
      </c>
      <c r="I1809" s="80"/>
      <c r="J1809" s="80"/>
      <c r="K1809" s="80"/>
      <c r="L1809" s="80"/>
      <c r="M1809" s="80"/>
      <c r="N1809" s="80"/>
      <c r="O1809" s="80"/>
      <c r="P1809" s="80"/>
      <c r="Q1809" s="80"/>
      <c r="R1809" s="80"/>
      <c r="S1809" s="80"/>
    </row>
    <row r="1810" spans="1:19" s="96" customFormat="1" ht="27" hidden="1" customHeight="1">
      <c r="A1810" s="89">
        <v>1808</v>
      </c>
      <c r="B1810" s="102"/>
      <c r="C1810" s="103"/>
      <c r="D1810" s="92"/>
      <c r="E1810" s="104"/>
      <c r="F1810" s="95"/>
      <c r="G1810" s="95"/>
      <c r="H1810" s="95">
        <f t="shared" si="28"/>
        <v>0</v>
      </c>
      <c r="I1810" s="80"/>
      <c r="J1810" s="80"/>
      <c r="K1810" s="80"/>
      <c r="L1810" s="80"/>
      <c r="M1810" s="80"/>
      <c r="N1810" s="80"/>
      <c r="O1810" s="80"/>
      <c r="P1810" s="80"/>
      <c r="Q1810" s="80"/>
      <c r="R1810" s="80"/>
      <c r="S1810" s="80"/>
    </row>
    <row r="1811" spans="1:19" s="96" customFormat="1" ht="27" hidden="1" customHeight="1">
      <c r="A1811" s="89">
        <v>1809</v>
      </c>
      <c r="B1811" s="102"/>
      <c r="C1811" s="103"/>
      <c r="D1811" s="92"/>
      <c r="E1811" s="104"/>
      <c r="F1811" s="95"/>
      <c r="G1811" s="95"/>
      <c r="H1811" s="95">
        <f t="shared" si="28"/>
        <v>0</v>
      </c>
      <c r="I1811" s="80"/>
      <c r="J1811" s="80"/>
      <c r="K1811" s="80"/>
      <c r="L1811" s="80"/>
      <c r="M1811" s="80"/>
      <c r="N1811" s="80"/>
      <c r="O1811" s="80"/>
      <c r="P1811" s="80"/>
      <c r="Q1811" s="80"/>
      <c r="R1811" s="80"/>
      <c r="S1811" s="80"/>
    </row>
    <row r="1812" spans="1:19" s="96" customFormat="1" ht="27" hidden="1" customHeight="1">
      <c r="A1812" s="89">
        <v>1810</v>
      </c>
      <c r="B1812" s="102"/>
      <c r="C1812" s="103"/>
      <c r="D1812" s="92"/>
      <c r="E1812" s="104"/>
      <c r="F1812" s="95"/>
      <c r="G1812" s="95"/>
      <c r="H1812" s="95">
        <f t="shared" si="28"/>
        <v>0</v>
      </c>
      <c r="I1812" s="80"/>
      <c r="J1812" s="80"/>
      <c r="K1812" s="80"/>
      <c r="L1812" s="80"/>
      <c r="M1812" s="80"/>
      <c r="N1812" s="80"/>
      <c r="O1812" s="80"/>
      <c r="P1812" s="80"/>
      <c r="Q1812" s="80"/>
      <c r="R1812" s="80"/>
      <c r="S1812" s="80"/>
    </row>
    <row r="1813" spans="1:19" s="96" customFormat="1" ht="27" hidden="1" customHeight="1">
      <c r="A1813" s="89">
        <v>1811</v>
      </c>
      <c r="B1813" s="102"/>
      <c r="C1813" s="103"/>
      <c r="D1813" s="92"/>
      <c r="E1813" s="104"/>
      <c r="F1813" s="95"/>
      <c r="G1813" s="95"/>
      <c r="H1813" s="95">
        <f t="shared" si="28"/>
        <v>0</v>
      </c>
      <c r="I1813" s="80"/>
      <c r="J1813" s="80"/>
      <c r="K1813" s="80"/>
      <c r="L1813" s="80"/>
      <c r="M1813" s="80"/>
      <c r="N1813" s="80"/>
      <c r="O1813" s="80"/>
      <c r="P1813" s="80"/>
      <c r="Q1813" s="80"/>
      <c r="R1813" s="80"/>
      <c r="S1813" s="80"/>
    </row>
    <row r="1814" spans="1:19" s="96" customFormat="1" ht="27" hidden="1" customHeight="1">
      <c r="A1814" s="89">
        <v>1812</v>
      </c>
      <c r="B1814" s="102"/>
      <c r="C1814" s="103"/>
      <c r="D1814" s="92"/>
      <c r="E1814" s="104"/>
      <c r="F1814" s="95"/>
      <c r="G1814" s="95"/>
      <c r="H1814" s="95">
        <f t="shared" si="28"/>
        <v>0</v>
      </c>
      <c r="I1814" s="80"/>
      <c r="J1814" s="80"/>
      <c r="K1814" s="80"/>
      <c r="L1814" s="80"/>
      <c r="M1814" s="80"/>
      <c r="N1814" s="80"/>
      <c r="O1814" s="80"/>
      <c r="P1814" s="80"/>
      <c r="Q1814" s="80"/>
      <c r="R1814" s="80"/>
      <c r="S1814" s="80"/>
    </row>
    <row r="1815" spans="1:19" s="96" customFormat="1" ht="27" hidden="1" customHeight="1">
      <c r="A1815" s="89">
        <v>1813</v>
      </c>
      <c r="B1815" s="102"/>
      <c r="C1815" s="103"/>
      <c r="D1815" s="92"/>
      <c r="E1815" s="104"/>
      <c r="F1815" s="95"/>
      <c r="G1815" s="95"/>
      <c r="H1815" s="95">
        <f t="shared" si="28"/>
        <v>0</v>
      </c>
      <c r="I1815" s="80"/>
      <c r="J1815" s="80"/>
      <c r="K1815" s="80"/>
      <c r="L1815" s="80"/>
      <c r="M1815" s="80"/>
      <c r="N1815" s="80"/>
      <c r="O1815" s="80"/>
      <c r="P1815" s="80"/>
      <c r="Q1815" s="80"/>
      <c r="R1815" s="80"/>
      <c r="S1815" s="80"/>
    </row>
    <row r="1816" spans="1:19" s="96" customFormat="1" ht="27" hidden="1" customHeight="1">
      <c r="A1816" s="89">
        <v>1814</v>
      </c>
      <c r="B1816" s="102"/>
      <c r="C1816" s="103"/>
      <c r="D1816" s="92"/>
      <c r="E1816" s="104"/>
      <c r="F1816" s="95"/>
      <c r="G1816" s="95"/>
      <c r="H1816" s="95">
        <f t="shared" si="28"/>
        <v>0</v>
      </c>
      <c r="I1816" s="80"/>
      <c r="J1816" s="80"/>
      <c r="K1816" s="80"/>
      <c r="L1816" s="80"/>
      <c r="M1816" s="80"/>
      <c r="N1816" s="80"/>
      <c r="O1816" s="80"/>
      <c r="P1816" s="80"/>
      <c r="Q1816" s="80"/>
      <c r="R1816" s="80"/>
      <c r="S1816" s="80"/>
    </row>
    <row r="1817" spans="1:19" s="96" customFormat="1" ht="27" hidden="1" customHeight="1">
      <c r="A1817" s="89">
        <v>1815</v>
      </c>
      <c r="B1817" s="102"/>
      <c r="C1817" s="103"/>
      <c r="D1817" s="92"/>
      <c r="E1817" s="104"/>
      <c r="F1817" s="95"/>
      <c r="G1817" s="95"/>
      <c r="H1817" s="95">
        <f t="shared" si="28"/>
        <v>0</v>
      </c>
      <c r="I1817" s="80"/>
      <c r="J1817" s="80"/>
      <c r="K1817" s="80"/>
      <c r="L1817" s="80"/>
      <c r="M1817" s="80"/>
      <c r="N1817" s="80"/>
      <c r="O1817" s="80"/>
      <c r="P1817" s="80"/>
      <c r="Q1817" s="80"/>
      <c r="R1817" s="80"/>
      <c r="S1817" s="80"/>
    </row>
    <row r="1818" spans="1:19" s="96" customFormat="1" ht="27" hidden="1" customHeight="1">
      <c r="A1818" s="89">
        <v>1816</v>
      </c>
      <c r="B1818" s="102"/>
      <c r="C1818" s="103"/>
      <c r="D1818" s="92"/>
      <c r="E1818" s="104"/>
      <c r="F1818" s="95"/>
      <c r="G1818" s="95"/>
      <c r="H1818" s="95">
        <f t="shared" si="28"/>
        <v>0</v>
      </c>
      <c r="I1818" s="80"/>
      <c r="J1818" s="80"/>
      <c r="K1818" s="80"/>
      <c r="L1818" s="80"/>
      <c r="M1818" s="80"/>
      <c r="N1818" s="80"/>
      <c r="O1818" s="80"/>
      <c r="P1818" s="80"/>
      <c r="Q1818" s="80"/>
      <c r="R1818" s="80"/>
      <c r="S1818" s="80"/>
    </row>
    <row r="1819" spans="1:19" s="96" customFormat="1" ht="27" hidden="1" customHeight="1">
      <c r="A1819" s="89">
        <v>1817</v>
      </c>
      <c r="B1819" s="102"/>
      <c r="C1819" s="103"/>
      <c r="D1819" s="92"/>
      <c r="E1819" s="104"/>
      <c r="F1819" s="95"/>
      <c r="G1819" s="95"/>
      <c r="H1819" s="95">
        <f t="shared" si="28"/>
        <v>0</v>
      </c>
      <c r="I1819" s="80"/>
      <c r="J1819" s="80"/>
      <c r="K1819" s="80"/>
      <c r="L1819" s="80"/>
      <c r="M1819" s="80"/>
      <c r="N1819" s="80"/>
      <c r="O1819" s="80"/>
      <c r="P1819" s="80"/>
      <c r="Q1819" s="80"/>
      <c r="R1819" s="80"/>
      <c r="S1819" s="80"/>
    </row>
    <row r="1820" spans="1:19" s="96" customFormat="1" ht="27" hidden="1" customHeight="1">
      <c r="A1820" s="89">
        <v>1818</v>
      </c>
      <c r="B1820" s="102"/>
      <c r="C1820" s="103"/>
      <c r="D1820" s="92"/>
      <c r="E1820" s="104"/>
      <c r="F1820" s="95"/>
      <c r="G1820" s="95"/>
      <c r="H1820" s="95">
        <f t="shared" si="28"/>
        <v>0</v>
      </c>
      <c r="I1820" s="80"/>
      <c r="J1820" s="80"/>
      <c r="K1820" s="80"/>
      <c r="L1820" s="80"/>
      <c r="M1820" s="80"/>
      <c r="N1820" s="80"/>
      <c r="O1820" s="80"/>
      <c r="P1820" s="80"/>
      <c r="Q1820" s="80"/>
      <c r="R1820" s="80"/>
      <c r="S1820" s="80"/>
    </row>
    <row r="1821" spans="1:19" s="96" customFormat="1" ht="27" hidden="1" customHeight="1">
      <c r="A1821" s="89">
        <v>1819</v>
      </c>
      <c r="B1821" s="102"/>
      <c r="C1821" s="103"/>
      <c r="D1821" s="92"/>
      <c r="E1821" s="104"/>
      <c r="F1821" s="95"/>
      <c r="G1821" s="95"/>
      <c r="H1821" s="95">
        <f t="shared" si="28"/>
        <v>0</v>
      </c>
      <c r="I1821" s="80"/>
      <c r="J1821" s="80"/>
      <c r="K1821" s="80"/>
      <c r="L1821" s="80"/>
      <c r="M1821" s="80"/>
      <c r="N1821" s="80"/>
      <c r="O1821" s="80"/>
      <c r="P1821" s="80"/>
      <c r="Q1821" s="80"/>
      <c r="R1821" s="80"/>
      <c r="S1821" s="80"/>
    </row>
    <row r="1822" spans="1:19" s="96" customFormat="1" ht="27" hidden="1" customHeight="1">
      <c r="A1822" s="89">
        <v>1820</v>
      </c>
      <c r="B1822" s="102"/>
      <c r="C1822" s="103"/>
      <c r="D1822" s="92"/>
      <c r="E1822" s="104"/>
      <c r="F1822" s="95"/>
      <c r="G1822" s="95"/>
      <c r="H1822" s="95">
        <f t="shared" si="28"/>
        <v>0</v>
      </c>
      <c r="I1822" s="80"/>
      <c r="J1822" s="80"/>
      <c r="K1822" s="80"/>
      <c r="L1822" s="80"/>
      <c r="M1822" s="80"/>
      <c r="N1822" s="80"/>
      <c r="O1822" s="80"/>
      <c r="P1822" s="80"/>
      <c r="Q1822" s="80"/>
      <c r="R1822" s="80"/>
      <c r="S1822" s="80"/>
    </row>
    <row r="1823" spans="1:19" s="96" customFormat="1" ht="27" hidden="1" customHeight="1">
      <c r="A1823" s="89">
        <v>1821</v>
      </c>
      <c r="B1823" s="102"/>
      <c r="C1823" s="103"/>
      <c r="D1823" s="92"/>
      <c r="E1823" s="104"/>
      <c r="F1823" s="95"/>
      <c r="G1823" s="95"/>
      <c r="H1823" s="95">
        <f t="shared" si="28"/>
        <v>0</v>
      </c>
      <c r="I1823" s="80"/>
      <c r="J1823" s="80"/>
      <c r="K1823" s="80"/>
      <c r="L1823" s="80"/>
      <c r="M1823" s="80"/>
      <c r="N1823" s="80"/>
      <c r="O1823" s="80"/>
      <c r="P1823" s="80"/>
      <c r="Q1823" s="80"/>
      <c r="R1823" s="80"/>
      <c r="S1823" s="80"/>
    </row>
    <row r="1824" spans="1:19" s="96" customFormat="1" ht="27" hidden="1" customHeight="1">
      <c r="A1824" s="89">
        <v>1822</v>
      </c>
      <c r="B1824" s="102"/>
      <c r="C1824" s="103"/>
      <c r="D1824" s="92"/>
      <c r="E1824" s="104"/>
      <c r="F1824" s="95"/>
      <c r="G1824" s="95"/>
      <c r="H1824" s="95">
        <f t="shared" si="28"/>
        <v>0</v>
      </c>
      <c r="I1824" s="80"/>
      <c r="J1824" s="80"/>
      <c r="K1824" s="80"/>
      <c r="L1824" s="80"/>
      <c r="M1824" s="80"/>
      <c r="N1824" s="80"/>
      <c r="O1824" s="80"/>
      <c r="P1824" s="80"/>
      <c r="Q1824" s="80"/>
      <c r="R1824" s="80"/>
      <c r="S1824" s="80"/>
    </row>
    <row r="1825" spans="1:19" s="96" customFormat="1" ht="27" hidden="1" customHeight="1">
      <c r="A1825" s="89">
        <v>1823</v>
      </c>
      <c r="B1825" s="102"/>
      <c r="C1825" s="103"/>
      <c r="D1825" s="92"/>
      <c r="E1825" s="104"/>
      <c r="F1825" s="95"/>
      <c r="G1825" s="95"/>
      <c r="H1825" s="95">
        <f t="shared" si="28"/>
        <v>0</v>
      </c>
      <c r="I1825" s="80"/>
      <c r="J1825" s="80"/>
      <c r="K1825" s="80"/>
      <c r="L1825" s="80"/>
      <c r="M1825" s="80"/>
      <c r="N1825" s="80"/>
      <c r="O1825" s="80"/>
      <c r="P1825" s="80"/>
      <c r="Q1825" s="80"/>
      <c r="R1825" s="80"/>
      <c r="S1825" s="80"/>
    </row>
    <row r="1826" spans="1:19" s="96" customFormat="1" ht="27" hidden="1" customHeight="1">
      <c r="A1826" s="89">
        <v>1824</v>
      </c>
      <c r="B1826" s="102"/>
      <c r="C1826" s="103"/>
      <c r="D1826" s="92"/>
      <c r="E1826" s="104"/>
      <c r="F1826" s="95"/>
      <c r="G1826" s="95"/>
      <c r="H1826" s="95">
        <f t="shared" si="28"/>
        <v>0</v>
      </c>
      <c r="I1826" s="80"/>
      <c r="J1826" s="80"/>
      <c r="K1826" s="80"/>
      <c r="L1826" s="80"/>
      <c r="M1826" s="80"/>
      <c r="N1826" s="80"/>
      <c r="O1826" s="80"/>
      <c r="P1826" s="80"/>
      <c r="Q1826" s="80"/>
      <c r="R1826" s="80"/>
      <c r="S1826" s="80"/>
    </row>
    <row r="1827" spans="1:19" s="96" customFormat="1" ht="27" hidden="1" customHeight="1">
      <c r="A1827" s="89">
        <v>1825</v>
      </c>
      <c r="B1827" s="102"/>
      <c r="C1827" s="103"/>
      <c r="D1827" s="92"/>
      <c r="E1827" s="104"/>
      <c r="F1827" s="95"/>
      <c r="G1827" s="95"/>
      <c r="H1827" s="95">
        <f t="shared" si="28"/>
        <v>0</v>
      </c>
      <c r="I1827" s="80"/>
      <c r="J1827" s="80"/>
      <c r="K1827" s="80"/>
      <c r="L1827" s="80"/>
      <c r="M1827" s="80"/>
      <c r="N1827" s="80"/>
      <c r="O1827" s="80"/>
      <c r="P1827" s="80"/>
      <c r="Q1827" s="80"/>
      <c r="R1827" s="80"/>
      <c r="S1827" s="80"/>
    </row>
    <row r="1828" spans="1:19" s="96" customFormat="1" ht="27" hidden="1" customHeight="1">
      <c r="A1828" s="89">
        <v>1826</v>
      </c>
      <c r="B1828" s="102"/>
      <c r="C1828" s="103"/>
      <c r="D1828" s="92"/>
      <c r="E1828" s="104"/>
      <c r="F1828" s="95"/>
      <c r="G1828" s="95"/>
      <c r="H1828" s="95">
        <f t="shared" si="28"/>
        <v>0</v>
      </c>
      <c r="I1828" s="80"/>
      <c r="J1828" s="80"/>
      <c r="K1828" s="80"/>
      <c r="L1828" s="80"/>
      <c r="M1828" s="80"/>
      <c r="N1828" s="80"/>
      <c r="O1828" s="80"/>
      <c r="P1828" s="80"/>
      <c r="Q1828" s="80"/>
      <c r="R1828" s="80"/>
      <c r="S1828" s="80"/>
    </row>
    <row r="1829" spans="1:19" s="96" customFormat="1" ht="27" hidden="1" customHeight="1">
      <c r="A1829" s="89">
        <v>1827</v>
      </c>
      <c r="B1829" s="102"/>
      <c r="C1829" s="103"/>
      <c r="D1829" s="92"/>
      <c r="E1829" s="104"/>
      <c r="F1829" s="95"/>
      <c r="G1829" s="95"/>
      <c r="H1829" s="95">
        <f t="shared" si="28"/>
        <v>0</v>
      </c>
      <c r="I1829" s="80"/>
      <c r="J1829" s="80"/>
      <c r="K1829" s="80"/>
      <c r="L1829" s="80"/>
      <c r="M1829" s="80"/>
      <c r="N1829" s="80"/>
      <c r="O1829" s="80"/>
      <c r="P1829" s="80"/>
      <c r="Q1829" s="80"/>
      <c r="R1829" s="80"/>
      <c r="S1829" s="80"/>
    </row>
    <row r="1830" spans="1:19" s="96" customFormat="1" ht="27" hidden="1" customHeight="1">
      <c r="A1830" s="89">
        <v>1828</v>
      </c>
      <c r="B1830" s="102"/>
      <c r="C1830" s="103"/>
      <c r="D1830" s="92"/>
      <c r="E1830" s="104"/>
      <c r="F1830" s="95"/>
      <c r="G1830" s="95"/>
      <c r="H1830" s="95">
        <f t="shared" si="28"/>
        <v>0</v>
      </c>
      <c r="I1830" s="80"/>
      <c r="J1830" s="80"/>
      <c r="K1830" s="80"/>
      <c r="L1830" s="80"/>
      <c r="M1830" s="80"/>
      <c r="N1830" s="80"/>
      <c r="O1830" s="80"/>
      <c r="P1830" s="80"/>
      <c r="Q1830" s="80"/>
      <c r="R1830" s="80"/>
      <c r="S1830" s="80"/>
    </row>
    <row r="1831" spans="1:19" s="96" customFormat="1" ht="27" hidden="1" customHeight="1">
      <c r="A1831" s="89">
        <v>1829</v>
      </c>
      <c r="B1831" s="102"/>
      <c r="C1831" s="103"/>
      <c r="D1831" s="92"/>
      <c r="E1831" s="104"/>
      <c r="F1831" s="95"/>
      <c r="G1831" s="95"/>
      <c r="H1831" s="95">
        <f t="shared" si="28"/>
        <v>0</v>
      </c>
      <c r="I1831" s="80"/>
      <c r="J1831" s="80"/>
      <c r="K1831" s="80"/>
      <c r="L1831" s="80"/>
      <c r="M1831" s="80"/>
      <c r="N1831" s="80"/>
      <c r="O1831" s="80"/>
      <c r="P1831" s="80"/>
      <c r="Q1831" s="80"/>
      <c r="R1831" s="80"/>
      <c r="S1831" s="80"/>
    </row>
    <row r="1832" spans="1:19" s="96" customFormat="1" ht="27" hidden="1" customHeight="1">
      <c r="A1832" s="89">
        <v>1830</v>
      </c>
      <c r="B1832" s="102"/>
      <c r="C1832" s="103"/>
      <c r="D1832" s="92"/>
      <c r="E1832" s="104"/>
      <c r="F1832" s="95"/>
      <c r="G1832" s="95"/>
      <c r="H1832" s="95">
        <f t="shared" si="28"/>
        <v>0</v>
      </c>
      <c r="I1832" s="80"/>
      <c r="J1832" s="80"/>
      <c r="K1832" s="80"/>
      <c r="L1832" s="80"/>
      <c r="M1832" s="80"/>
      <c r="N1832" s="80"/>
      <c r="O1832" s="80"/>
      <c r="P1832" s="80"/>
      <c r="Q1832" s="80"/>
      <c r="R1832" s="80"/>
      <c r="S1832" s="80"/>
    </row>
    <row r="1833" spans="1:19" s="96" customFormat="1" ht="27" hidden="1" customHeight="1">
      <c r="A1833" s="89">
        <v>1831</v>
      </c>
      <c r="B1833" s="102"/>
      <c r="C1833" s="103"/>
      <c r="D1833" s="92"/>
      <c r="E1833" s="104"/>
      <c r="F1833" s="95"/>
      <c r="G1833" s="95"/>
      <c r="H1833" s="95">
        <f t="shared" si="28"/>
        <v>0</v>
      </c>
      <c r="I1833" s="80"/>
      <c r="J1833" s="80"/>
      <c r="K1833" s="80"/>
      <c r="L1833" s="80"/>
      <c r="M1833" s="80"/>
      <c r="N1833" s="80"/>
      <c r="O1833" s="80"/>
      <c r="P1833" s="80"/>
      <c r="Q1833" s="80"/>
      <c r="R1833" s="80"/>
      <c r="S1833" s="80"/>
    </row>
    <row r="1834" spans="1:19" s="96" customFormat="1" ht="27" hidden="1" customHeight="1">
      <c r="A1834" s="89">
        <v>1832</v>
      </c>
      <c r="B1834" s="102"/>
      <c r="C1834" s="103"/>
      <c r="D1834" s="92"/>
      <c r="E1834" s="104"/>
      <c r="F1834" s="95"/>
      <c r="G1834" s="95"/>
      <c r="H1834" s="95">
        <f t="shared" si="28"/>
        <v>0</v>
      </c>
      <c r="I1834" s="80"/>
      <c r="J1834" s="80"/>
      <c r="K1834" s="80"/>
      <c r="L1834" s="80"/>
      <c r="M1834" s="80"/>
      <c r="N1834" s="80"/>
      <c r="O1834" s="80"/>
      <c r="P1834" s="80"/>
      <c r="Q1834" s="80"/>
      <c r="R1834" s="80"/>
      <c r="S1834" s="80"/>
    </row>
    <row r="1835" spans="1:19" s="96" customFormat="1" ht="27" hidden="1" customHeight="1">
      <c r="A1835" s="89">
        <v>1833</v>
      </c>
      <c r="B1835" s="102"/>
      <c r="C1835" s="103"/>
      <c r="D1835" s="92"/>
      <c r="E1835" s="104"/>
      <c r="F1835" s="95"/>
      <c r="G1835" s="95"/>
      <c r="H1835" s="95">
        <f t="shared" si="28"/>
        <v>0</v>
      </c>
      <c r="I1835" s="80"/>
      <c r="J1835" s="80"/>
      <c r="K1835" s="80"/>
      <c r="L1835" s="80"/>
      <c r="M1835" s="80"/>
      <c r="N1835" s="80"/>
      <c r="O1835" s="80"/>
      <c r="P1835" s="80"/>
      <c r="Q1835" s="80"/>
      <c r="R1835" s="80"/>
      <c r="S1835" s="80"/>
    </row>
    <row r="1836" spans="1:19" s="96" customFormat="1" ht="27" hidden="1" customHeight="1">
      <c r="A1836" s="89">
        <v>1834</v>
      </c>
      <c r="B1836" s="102"/>
      <c r="C1836" s="103"/>
      <c r="D1836" s="92"/>
      <c r="E1836" s="104"/>
      <c r="F1836" s="95"/>
      <c r="G1836" s="95"/>
      <c r="H1836" s="95">
        <f t="shared" si="28"/>
        <v>0</v>
      </c>
      <c r="I1836" s="80"/>
      <c r="J1836" s="80"/>
      <c r="K1836" s="80"/>
      <c r="L1836" s="80"/>
      <c r="M1836" s="80"/>
      <c r="N1836" s="80"/>
      <c r="O1836" s="80"/>
      <c r="P1836" s="80"/>
      <c r="Q1836" s="80"/>
      <c r="R1836" s="80"/>
      <c r="S1836" s="80"/>
    </row>
    <row r="1837" spans="1:19" s="96" customFormat="1" ht="27" hidden="1" customHeight="1">
      <c r="A1837" s="89">
        <v>1835</v>
      </c>
      <c r="B1837" s="102"/>
      <c r="C1837" s="103"/>
      <c r="D1837" s="92"/>
      <c r="E1837" s="104"/>
      <c r="F1837" s="95"/>
      <c r="G1837" s="95"/>
      <c r="H1837" s="95">
        <f t="shared" si="28"/>
        <v>0</v>
      </c>
      <c r="I1837" s="80"/>
      <c r="J1837" s="80"/>
      <c r="K1837" s="80"/>
      <c r="L1837" s="80"/>
      <c r="M1837" s="80"/>
      <c r="N1837" s="80"/>
      <c r="O1837" s="80"/>
      <c r="P1837" s="80"/>
      <c r="Q1837" s="80"/>
      <c r="R1837" s="80"/>
      <c r="S1837" s="80"/>
    </row>
    <row r="1838" spans="1:19" s="96" customFormat="1" ht="27" hidden="1" customHeight="1">
      <c r="A1838" s="89">
        <v>1836</v>
      </c>
      <c r="B1838" s="102"/>
      <c r="C1838" s="103"/>
      <c r="D1838" s="92"/>
      <c r="E1838" s="104"/>
      <c r="F1838" s="95"/>
      <c r="G1838" s="95"/>
      <c r="H1838" s="95">
        <f t="shared" si="28"/>
        <v>0</v>
      </c>
      <c r="I1838" s="80"/>
      <c r="J1838" s="80"/>
      <c r="K1838" s="80"/>
      <c r="L1838" s="80"/>
      <c r="M1838" s="80"/>
      <c r="N1838" s="80"/>
      <c r="O1838" s="80"/>
      <c r="P1838" s="80"/>
      <c r="Q1838" s="80"/>
      <c r="R1838" s="80"/>
      <c r="S1838" s="80"/>
    </row>
    <row r="1839" spans="1:19" s="96" customFormat="1" ht="27" hidden="1" customHeight="1">
      <c r="A1839" s="89">
        <v>1837</v>
      </c>
      <c r="B1839" s="102"/>
      <c r="C1839" s="103"/>
      <c r="D1839" s="92"/>
      <c r="E1839" s="104"/>
      <c r="F1839" s="95"/>
      <c r="G1839" s="95"/>
      <c r="H1839" s="95">
        <f t="shared" si="28"/>
        <v>0</v>
      </c>
      <c r="I1839" s="80"/>
      <c r="J1839" s="80"/>
      <c r="K1839" s="80"/>
      <c r="L1839" s="80"/>
      <c r="M1839" s="80"/>
      <c r="N1839" s="80"/>
      <c r="O1839" s="80"/>
      <c r="P1839" s="80"/>
      <c r="Q1839" s="80"/>
      <c r="R1839" s="80"/>
      <c r="S1839" s="80"/>
    </row>
    <row r="1840" spans="1:19" s="96" customFormat="1" ht="27" hidden="1" customHeight="1">
      <c r="A1840" s="89">
        <v>1838</v>
      </c>
      <c r="B1840" s="102"/>
      <c r="C1840" s="103"/>
      <c r="D1840" s="92"/>
      <c r="E1840" s="104"/>
      <c r="F1840" s="95"/>
      <c r="G1840" s="95"/>
      <c r="H1840" s="95">
        <f t="shared" si="28"/>
        <v>0</v>
      </c>
      <c r="I1840" s="80"/>
      <c r="J1840" s="80"/>
      <c r="K1840" s="80"/>
      <c r="L1840" s="80"/>
      <c r="M1840" s="80"/>
      <c r="N1840" s="80"/>
      <c r="O1840" s="80"/>
      <c r="P1840" s="80"/>
      <c r="Q1840" s="80"/>
      <c r="R1840" s="80"/>
      <c r="S1840" s="80"/>
    </row>
    <row r="1841" spans="1:19" s="96" customFormat="1" ht="27" hidden="1" customHeight="1">
      <c r="A1841" s="89">
        <v>1839</v>
      </c>
      <c r="B1841" s="102"/>
      <c r="C1841" s="103"/>
      <c r="D1841" s="92"/>
      <c r="E1841" s="104"/>
      <c r="F1841" s="95"/>
      <c r="G1841" s="95"/>
      <c r="H1841" s="95">
        <f t="shared" si="28"/>
        <v>0</v>
      </c>
      <c r="I1841" s="80"/>
      <c r="J1841" s="80"/>
      <c r="K1841" s="80"/>
      <c r="L1841" s="80"/>
      <c r="M1841" s="80"/>
      <c r="N1841" s="80"/>
      <c r="O1841" s="80"/>
      <c r="P1841" s="80"/>
      <c r="Q1841" s="80"/>
      <c r="R1841" s="80"/>
      <c r="S1841" s="80"/>
    </row>
    <row r="1842" spans="1:19" s="96" customFormat="1" ht="27" hidden="1" customHeight="1">
      <c r="A1842" s="89">
        <v>1840</v>
      </c>
      <c r="B1842" s="102"/>
      <c r="C1842" s="103"/>
      <c r="D1842" s="92"/>
      <c r="E1842" s="104"/>
      <c r="F1842" s="95"/>
      <c r="G1842" s="95"/>
      <c r="H1842" s="95">
        <f t="shared" si="28"/>
        <v>0</v>
      </c>
      <c r="I1842" s="80"/>
      <c r="J1842" s="80"/>
      <c r="K1842" s="80"/>
      <c r="L1842" s="80"/>
      <c r="M1842" s="80"/>
      <c r="N1842" s="80"/>
      <c r="O1842" s="80"/>
      <c r="P1842" s="80"/>
      <c r="Q1842" s="80"/>
      <c r="R1842" s="80"/>
      <c r="S1842" s="80"/>
    </row>
    <row r="1843" spans="1:19" s="96" customFormat="1" ht="27" hidden="1" customHeight="1">
      <c r="A1843" s="89">
        <v>1841</v>
      </c>
      <c r="B1843" s="102"/>
      <c r="C1843" s="103"/>
      <c r="D1843" s="92"/>
      <c r="E1843" s="104"/>
      <c r="F1843" s="95"/>
      <c r="G1843" s="95"/>
      <c r="H1843" s="95">
        <f t="shared" si="28"/>
        <v>0</v>
      </c>
      <c r="I1843" s="80"/>
      <c r="J1843" s="80"/>
      <c r="K1843" s="80"/>
      <c r="L1843" s="80"/>
      <c r="M1843" s="80"/>
      <c r="N1843" s="80"/>
      <c r="O1843" s="80"/>
      <c r="P1843" s="80"/>
      <c r="Q1843" s="80"/>
      <c r="R1843" s="80"/>
      <c r="S1843" s="80"/>
    </row>
    <row r="1844" spans="1:19" s="96" customFormat="1" ht="27" hidden="1" customHeight="1">
      <c r="A1844" s="89">
        <v>1842</v>
      </c>
      <c r="B1844" s="102"/>
      <c r="C1844" s="103"/>
      <c r="D1844" s="92"/>
      <c r="E1844" s="104"/>
      <c r="F1844" s="95"/>
      <c r="G1844" s="95"/>
      <c r="H1844" s="95">
        <f t="shared" si="28"/>
        <v>0</v>
      </c>
      <c r="I1844" s="80"/>
      <c r="J1844" s="80"/>
      <c r="K1844" s="80"/>
      <c r="L1844" s="80"/>
      <c r="M1844" s="80"/>
      <c r="N1844" s="80"/>
      <c r="O1844" s="80"/>
      <c r="P1844" s="80"/>
      <c r="Q1844" s="80"/>
      <c r="R1844" s="80"/>
      <c r="S1844" s="80"/>
    </row>
    <row r="1845" spans="1:19" s="96" customFormat="1" ht="27" hidden="1" customHeight="1">
      <c r="A1845" s="89">
        <v>1843</v>
      </c>
      <c r="B1845" s="102"/>
      <c r="C1845" s="103"/>
      <c r="D1845" s="92"/>
      <c r="E1845" s="104"/>
      <c r="F1845" s="95"/>
      <c r="G1845" s="95"/>
      <c r="H1845" s="95">
        <f t="shared" si="28"/>
        <v>0</v>
      </c>
      <c r="I1845" s="80"/>
      <c r="J1845" s="80"/>
      <c r="K1845" s="80"/>
      <c r="L1845" s="80"/>
      <c r="M1845" s="80"/>
      <c r="N1845" s="80"/>
      <c r="O1845" s="80"/>
      <c r="P1845" s="80"/>
      <c r="Q1845" s="80"/>
      <c r="R1845" s="80"/>
      <c r="S1845" s="80"/>
    </row>
    <row r="1846" spans="1:19" s="96" customFormat="1" ht="27" hidden="1" customHeight="1">
      <c r="A1846" s="89">
        <v>1844</v>
      </c>
      <c r="B1846" s="102"/>
      <c r="C1846" s="103"/>
      <c r="D1846" s="92"/>
      <c r="E1846" s="104"/>
      <c r="F1846" s="95"/>
      <c r="G1846" s="95"/>
      <c r="H1846" s="95">
        <f t="shared" si="28"/>
        <v>0</v>
      </c>
      <c r="I1846" s="80"/>
      <c r="J1846" s="80"/>
      <c r="K1846" s="80"/>
      <c r="L1846" s="80"/>
      <c r="M1846" s="80"/>
      <c r="N1846" s="80"/>
      <c r="O1846" s="80"/>
      <c r="P1846" s="80"/>
      <c r="Q1846" s="80"/>
      <c r="R1846" s="80"/>
      <c r="S1846" s="80"/>
    </row>
    <row r="1847" spans="1:19" s="96" customFormat="1" ht="27" hidden="1" customHeight="1">
      <c r="A1847" s="89">
        <v>1845</v>
      </c>
      <c r="B1847" s="102"/>
      <c r="C1847" s="103"/>
      <c r="D1847" s="92"/>
      <c r="E1847" s="104"/>
      <c r="F1847" s="95"/>
      <c r="G1847" s="95"/>
      <c r="H1847" s="95">
        <f t="shared" si="28"/>
        <v>0</v>
      </c>
      <c r="I1847" s="80"/>
      <c r="J1847" s="80"/>
      <c r="K1847" s="80"/>
      <c r="L1847" s="80"/>
      <c r="M1847" s="80"/>
      <c r="N1847" s="80"/>
      <c r="O1847" s="80"/>
      <c r="P1847" s="80"/>
      <c r="Q1847" s="80"/>
      <c r="R1847" s="80"/>
      <c r="S1847" s="80"/>
    </row>
    <row r="1848" spans="1:19" s="96" customFormat="1" ht="27" hidden="1" customHeight="1">
      <c r="A1848" s="89">
        <v>1846</v>
      </c>
      <c r="B1848" s="102"/>
      <c r="C1848" s="103"/>
      <c r="D1848" s="92"/>
      <c r="E1848" s="104"/>
      <c r="F1848" s="95"/>
      <c r="G1848" s="95"/>
      <c r="H1848" s="95">
        <f t="shared" si="28"/>
        <v>0</v>
      </c>
      <c r="I1848" s="80"/>
      <c r="J1848" s="80"/>
      <c r="K1848" s="80"/>
      <c r="L1848" s="80"/>
      <c r="M1848" s="80"/>
      <c r="N1848" s="80"/>
      <c r="O1848" s="80"/>
      <c r="P1848" s="80"/>
      <c r="Q1848" s="80"/>
      <c r="R1848" s="80"/>
      <c r="S1848" s="80"/>
    </row>
    <row r="1849" spans="1:19" s="96" customFormat="1" ht="27" hidden="1" customHeight="1">
      <c r="A1849" s="89">
        <v>1847</v>
      </c>
      <c r="B1849" s="102"/>
      <c r="C1849" s="103"/>
      <c r="D1849" s="92"/>
      <c r="E1849" s="104"/>
      <c r="F1849" s="95"/>
      <c r="G1849" s="95"/>
      <c r="H1849" s="95">
        <f t="shared" si="28"/>
        <v>0</v>
      </c>
      <c r="I1849" s="80"/>
      <c r="J1849" s="80"/>
      <c r="K1849" s="80"/>
      <c r="L1849" s="80"/>
      <c r="M1849" s="80"/>
      <c r="N1849" s="80"/>
      <c r="O1849" s="80"/>
      <c r="P1849" s="80"/>
      <c r="Q1849" s="80"/>
      <c r="R1849" s="80"/>
      <c r="S1849" s="80"/>
    </row>
    <row r="1850" spans="1:19" s="96" customFormat="1" ht="27" hidden="1" customHeight="1">
      <c r="A1850" s="89">
        <v>1848</v>
      </c>
      <c r="B1850" s="102"/>
      <c r="C1850" s="103"/>
      <c r="D1850" s="92"/>
      <c r="E1850" s="104"/>
      <c r="F1850" s="95"/>
      <c r="G1850" s="95"/>
      <c r="H1850" s="95">
        <f t="shared" si="28"/>
        <v>0</v>
      </c>
      <c r="I1850" s="80"/>
      <c r="J1850" s="80"/>
      <c r="K1850" s="80"/>
      <c r="L1850" s="80"/>
      <c r="M1850" s="80"/>
      <c r="N1850" s="80"/>
      <c r="O1850" s="80"/>
      <c r="P1850" s="80"/>
      <c r="Q1850" s="80"/>
      <c r="R1850" s="80"/>
      <c r="S1850" s="80"/>
    </row>
    <row r="1851" spans="1:19" s="96" customFormat="1" ht="27" hidden="1" customHeight="1">
      <c r="A1851" s="89">
        <v>1849</v>
      </c>
      <c r="B1851" s="102"/>
      <c r="C1851" s="103"/>
      <c r="D1851" s="92"/>
      <c r="E1851" s="104"/>
      <c r="F1851" s="95"/>
      <c r="G1851" s="95"/>
      <c r="H1851" s="95">
        <f t="shared" si="28"/>
        <v>0</v>
      </c>
      <c r="I1851" s="80"/>
      <c r="J1851" s="80"/>
      <c r="K1851" s="80"/>
      <c r="L1851" s="80"/>
      <c r="M1851" s="80"/>
      <c r="N1851" s="80"/>
      <c r="O1851" s="80"/>
      <c r="P1851" s="80"/>
      <c r="Q1851" s="80"/>
      <c r="R1851" s="80"/>
      <c r="S1851" s="80"/>
    </row>
    <row r="1852" spans="1:19" s="96" customFormat="1" ht="27" hidden="1" customHeight="1">
      <c r="A1852" s="89">
        <v>1850</v>
      </c>
      <c r="B1852" s="102"/>
      <c r="C1852" s="103"/>
      <c r="D1852" s="92"/>
      <c r="E1852" s="104"/>
      <c r="F1852" s="95"/>
      <c r="G1852" s="95"/>
      <c r="H1852" s="95">
        <f t="shared" si="28"/>
        <v>0</v>
      </c>
      <c r="I1852" s="80"/>
      <c r="J1852" s="80"/>
      <c r="K1852" s="80"/>
      <c r="L1852" s="80"/>
      <c r="M1852" s="80"/>
      <c r="N1852" s="80"/>
      <c r="O1852" s="80"/>
      <c r="P1852" s="80"/>
      <c r="Q1852" s="80"/>
      <c r="R1852" s="80"/>
      <c r="S1852" s="80"/>
    </row>
    <row r="1853" spans="1:19" s="96" customFormat="1" ht="27" hidden="1" customHeight="1">
      <c r="A1853" s="89">
        <v>1851</v>
      </c>
      <c r="B1853" s="102"/>
      <c r="C1853" s="103"/>
      <c r="D1853" s="92"/>
      <c r="E1853" s="104"/>
      <c r="F1853" s="95"/>
      <c r="G1853" s="95"/>
      <c r="H1853" s="95">
        <f t="shared" si="28"/>
        <v>0</v>
      </c>
      <c r="I1853" s="80"/>
      <c r="J1853" s="80"/>
      <c r="K1853" s="80"/>
      <c r="L1853" s="80"/>
      <c r="M1853" s="80"/>
      <c r="N1853" s="80"/>
      <c r="O1853" s="80"/>
      <c r="P1853" s="80"/>
      <c r="Q1853" s="80"/>
      <c r="R1853" s="80"/>
      <c r="S1853" s="80"/>
    </row>
    <row r="1854" spans="1:19" s="96" customFormat="1" ht="27" hidden="1" customHeight="1">
      <c r="A1854" s="89">
        <v>1852</v>
      </c>
      <c r="B1854" s="102"/>
      <c r="C1854" s="103"/>
      <c r="D1854" s="92"/>
      <c r="E1854" s="104"/>
      <c r="F1854" s="95"/>
      <c r="G1854" s="95"/>
      <c r="H1854" s="95">
        <f t="shared" si="28"/>
        <v>0</v>
      </c>
      <c r="I1854" s="80"/>
      <c r="J1854" s="80"/>
      <c r="K1854" s="80"/>
      <c r="L1854" s="80"/>
      <c r="M1854" s="80"/>
      <c r="N1854" s="80"/>
      <c r="O1854" s="80"/>
      <c r="P1854" s="80"/>
      <c r="Q1854" s="80"/>
      <c r="R1854" s="80"/>
      <c r="S1854" s="80"/>
    </row>
    <row r="1855" spans="1:19" s="96" customFormat="1" ht="27" hidden="1" customHeight="1">
      <c r="A1855" s="89">
        <v>1853</v>
      </c>
      <c r="B1855" s="102"/>
      <c r="C1855" s="103"/>
      <c r="D1855" s="92"/>
      <c r="E1855" s="104"/>
      <c r="F1855" s="95"/>
      <c r="G1855" s="95"/>
      <c r="H1855" s="95">
        <f t="shared" si="28"/>
        <v>0</v>
      </c>
      <c r="I1855" s="80"/>
      <c r="J1855" s="80"/>
      <c r="K1855" s="80"/>
      <c r="L1855" s="80"/>
      <c r="M1855" s="80"/>
      <c r="N1855" s="80"/>
      <c r="O1855" s="80"/>
      <c r="P1855" s="80"/>
      <c r="Q1855" s="80"/>
      <c r="R1855" s="80"/>
      <c r="S1855" s="80"/>
    </row>
    <row r="1856" spans="1:19" s="96" customFormat="1" ht="27" hidden="1" customHeight="1">
      <c r="A1856" s="89">
        <v>1854</v>
      </c>
      <c r="B1856" s="102"/>
      <c r="C1856" s="103"/>
      <c r="D1856" s="92"/>
      <c r="E1856" s="104"/>
      <c r="F1856" s="95"/>
      <c r="G1856" s="95"/>
      <c r="H1856" s="95">
        <f t="shared" si="28"/>
        <v>0</v>
      </c>
      <c r="I1856" s="80"/>
      <c r="J1856" s="80"/>
      <c r="K1856" s="80"/>
      <c r="L1856" s="80"/>
      <c r="M1856" s="80"/>
      <c r="N1856" s="80"/>
      <c r="O1856" s="80"/>
      <c r="P1856" s="80"/>
      <c r="Q1856" s="80"/>
      <c r="R1856" s="80"/>
      <c r="S1856" s="80"/>
    </row>
    <row r="1857" spans="1:19" s="96" customFormat="1" ht="27" hidden="1" customHeight="1">
      <c r="A1857" s="89">
        <v>1855</v>
      </c>
      <c r="B1857" s="102"/>
      <c r="C1857" s="103"/>
      <c r="D1857" s="92"/>
      <c r="E1857" s="104"/>
      <c r="F1857" s="95"/>
      <c r="G1857" s="95"/>
      <c r="H1857" s="95">
        <f t="shared" ref="H1857:H1920" si="29">F1857+G1857</f>
        <v>0</v>
      </c>
      <c r="I1857" s="80"/>
      <c r="J1857" s="80"/>
      <c r="K1857" s="80"/>
      <c r="L1857" s="80"/>
      <c r="M1857" s="80"/>
      <c r="N1857" s="80"/>
      <c r="O1857" s="80"/>
      <c r="P1857" s="80"/>
      <c r="Q1857" s="80"/>
      <c r="R1857" s="80"/>
      <c r="S1857" s="80"/>
    </row>
    <row r="1858" spans="1:19" s="96" customFormat="1" ht="27" hidden="1" customHeight="1">
      <c r="A1858" s="89">
        <v>1856</v>
      </c>
      <c r="B1858" s="102"/>
      <c r="C1858" s="103"/>
      <c r="D1858" s="92"/>
      <c r="E1858" s="104"/>
      <c r="F1858" s="95"/>
      <c r="G1858" s="95"/>
      <c r="H1858" s="95">
        <f t="shared" si="29"/>
        <v>0</v>
      </c>
      <c r="I1858" s="80"/>
      <c r="J1858" s="80"/>
      <c r="K1858" s="80"/>
      <c r="L1858" s="80"/>
      <c r="M1858" s="80"/>
      <c r="N1858" s="80"/>
      <c r="O1858" s="80"/>
      <c r="P1858" s="80"/>
      <c r="Q1858" s="80"/>
      <c r="R1858" s="80"/>
      <c r="S1858" s="80"/>
    </row>
    <row r="1859" spans="1:19" s="96" customFormat="1" ht="27" hidden="1" customHeight="1">
      <c r="A1859" s="89">
        <v>1857</v>
      </c>
      <c r="B1859" s="102"/>
      <c r="C1859" s="103"/>
      <c r="D1859" s="92"/>
      <c r="E1859" s="104"/>
      <c r="F1859" s="95"/>
      <c r="G1859" s="95"/>
      <c r="H1859" s="95">
        <f t="shared" si="29"/>
        <v>0</v>
      </c>
      <c r="I1859" s="80"/>
      <c r="J1859" s="80"/>
      <c r="K1859" s="80"/>
      <c r="L1859" s="80"/>
      <c r="M1859" s="80"/>
      <c r="N1859" s="80"/>
      <c r="O1859" s="80"/>
      <c r="P1859" s="80"/>
      <c r="Q1859" s="80"/>
      <c r="R1859" s="80"/>
      <c r="S1859" s="80"/>
    </row>
    <row r="1860" spans="1:19" s="96" customFormat="1" ht="27" hidden="1" customHeight="1">
      <c r="A1860" s="89">
        <v>1858</v>
      </c>
      <c r="B1860" s="102"/>
      <c r="C1860" s="103"/>
      <c r="D1860" s="92"/>
      <c r="E1860" s="104"/>
      <c r="F1860" s="95"/>
      <c r="G1860" s="95"/>
      <c r="H1860" s="95">
        <f t="shared" si="29"/>
        <v>0</v>
      </c>
      <c r="I1860" s="80"/>
      <c r="J1860" s="80"/>
      <c r="K1860" s="80"/>
      <c r="L1860" s="80"/>
      <c r="M1860" s="80"/>
      <c r="N1860" s="80"/>
      <c r="O1860" s="80"/>
      <c r="P1860" s="80"/>
      <c r="Q1860" s="80"/>
      <c r="R1860" s="80"/>
      <c r="S1860" s="80"/>
    </row>
    <row r="1861" spans="1:19" s="96" customFormat="1" ht="27" hidden="1" customHeight="1">
      <c r="A1861" s="89">
        <v>1859</v>
      </c>
      <c r="B1861" s="102"/>
      <c r="C1861" s="103"/>
      <c r="D1861" s="92"/>
      <c r="E1861" s="104"/>
      <c r="F1861" s="95"/>
      <c r="G1861" s="95"/>
      <c r="H1861" s="95">
        <f t="shared" si="29"/>
        <v>0</v>
      </c>
      <c r="I1861" s="80"/>
      <c r="J1861" s="80"/>
      <c r="K1861" s="80"/>
      <c r="L1861" s="80"/>
      <c r="M1861" s="80"/>
      <c r="N1861" s="80"/>
      <c r="O1861" s="80"/>
      <c r="P1861" s="80"/>
      <c r="Q1861" s="80"/>
      <c r="R1861" s="80"/>
      <c r="S1861" s="80"/>
    </row>
    <row r="1862" spans="1:19" s="96" customFormat="1" ht="27" hidden="1" customHeight="1">
      <c r="A1862" s="89">
        <v>1860</v>
      </c>
      <c r="B1862" s="102"/>
      <c r="C1862" s="103"/>
      <c r="D1862" s="92"/>
      <c r="E1862" s="104"/>
      <c r="F1862" s="95"/>
      <c r="G1862" s="95"/>
      <c r="H1862" s="95">
        <f t="shared" si="29"/>
        <v>0</v>
      </c>
      <c r="I1862" s="80"/>
      <c r="J1862" s="80"/>
      <c r="K1862" s="80"/>
      <c r="L1862" s="80"/>
      <c r="M1862" s="80"/>
      <c r="N1862" s="80"/>
      <c r="O1862" s="80"/>
      <c r="P1862" s="80"/>
      <c r="Q1862" s="80"/>
      <c r="R1862" s="80"/>
      <c r="S1862" s="80"/>
    </row>
    <row r="1863" spans="1:19" s="96" customFormat="1" ht="27" hidden="1" customHeight="1">
      <c r="A1863" s="89">
        <v>1861</v>
      </c>
      <c r="B1863" s="102"/>
      <c r="C1863" s="103"/>
      <c r="D1863" s="92"/>
      <c r="E1863" s="104"/>
      <c r="F1863" s="95"/>
      <c r="G1863" s="95"/>
      <c r="H1863" s="95">
        <f t="shared" si="29"/>
        <v>0</v>
      </c>
      <c r="I1863" s="80"/>
      <c r="J1863" s="80"/>
      <c r="K1863" s="80"/>
      <c r="L1863" s="80"/>
      <c r="M1863" s="80"/>
      <c r="N1863" s="80"/>
      <c r="O1863" s="80"/>
      <c r="P1863" s="80"/>
      <c r="Q1863" s="80"/>
      <c r="R1863" s="80"/>
      <c r="S1863" s="80"/>
    </row>
    <row r="1864" spans="1:19" s="96" customFormat="1" ht="27" hidden="1" customHeight="1">
      <c r="A1864" s="89">
        <v>1862</v>
      </c>
      <c r="B1864" s="102"/>
      <c r="C1864" s="103"/>
      <c r="D1864" s="92"/>
      <c r="E1864" s="104"/>
      <c r="F1864" s="95"/>
      <c r="G1864" s="95"/>
      <c r="H1864" s="95">
        <f t="shared" si="29"/>
        <v>0</v>
      </c>
      <c r="I1864" s="80"/>
      <c r="J1864" s="80"/>
      <c r="K1864" s="80"/>
      <c r="L1864" s="80"/>
      <c r="M1864" s="80"/>
      <c r="N1864" s="80"/>
      <c r="O1864" s="80"/>
      <c r="P1864" s="80"/>
      <c r="Q1864" s="80"/>
      <c r="R1864" s="80"/>
      <c r="S1864" s="80"/>
    </row>
    <row r="1865" spans="1:19" s="96" customFormat="1" ht="27" hidden="1" customHeight="1">
      <c r="A1865" s="89">
        <v>1863</v>
      </c>
      <c r="B1865" s="102"/>
      <c r="C1865" s="103"/>
      <c r="D1865" s="92"/>
      <c r="E1865" s="104"/>
      <c r="F1865" s="95"/>
      <c r="G1865" s="95"/>
      <c r="H1865" s="95">
        <f t="shared" si="29"/>
        <v>0</v>
      </c>
      <c r="I1865" s="80"/>
      <c r="J1865" s="80"/>
      <c r="K1865" s="80"/>
      <c r="L1865" s="80"/>
      <c r="M1865" s="80"/>
      <c r="N1865" s="80"/>
      <c r="O1865" s="80"/>
      <c r="P1865" s="80"/>
      <c r="Q1865" s="80"/>
      <c r="R1865" s="80"/>
      <c r="S1865" s="80"/>
    </row>
    <row r="1866" spans="1:19" s="96" customFormat="1" ht="27" hidden="1" customHeight="1">
      <c r="A1866" s="89">
        <v>1864</v>
      </c>
      <c r="B1866" s="102"/>
      <c r="C1866" s="103"/>
      <c r="D1866" s="92"/>
      <c r="E1866" s="104"/>
      <c r="F1866" s="95"/>
      <c r="G1866" s="95"/>
      <c r="H1866" s="95">
        <f t="shared" si="29"/>
        <v>0</v>
      </c>
      <c r="I1866" s="80"/>
      <c r="J1866" s="80"/>
      <c r="K1866" s="80"/>
      <c r="L1866" s="80"/>
      <c r="M1866" s="80"/>
      <c r="N1866" s="80"/>
      <c r="O1866" s="80"/>
      <c r="P1866" s="80"/>
      <c r="Q1866" s="80"/>
      <c r="R1866" s="80"/>
      <c r="S1866" s="80"/>
    </row>
    <row r="1867" spans="1:19" s="96" customFormat="1" ht="27" hidden="1" customHeight="1">
      <c r="A1867" s="89">
        <v>1865</v>
      </c>
      <c r="B1867" s="102"/>
      <c r="C1867" s="103"/>
      <c r="D1867" s="92"/>
      <c r="E1867" s="104"/>
      <c r="F1867" s="95"/>
      <c r="G1867" s="95"/>
      <c r="H1867" s="95">
        <f t="shared" si="29"/>
        <v>0</v>
      </c>
      <c r="I1867" s="80"/>
      <c r="J1867" s="80"/>
      <c r="K1867" s="80"/>
      <c r="L1867" s="80"/>
      <c r="M1867" s="80"/>
      <c r="N1867" s="80"/>
      <c r="O1867" s="80"/>
      <c r="P1867" s="80"/>
      <c r="Q1867" s="80"/>
      <c r="R1867" s="80"/>
      <c r="S1867" s="80"/>
    </row>
    <row r="1868" spans="1:19" s="96" customFormat="1" ht="27" hidden="1" customHeight="1">
      <c r="A1868" s="89">
        <v>1866</v>
      </c>
      <c r="B1868" s="102"/>
      <c r="C1868" s="103"/>
      <c r="D1868" s="92"/>
      <c r="E1868" s="104"/>
      <c r="F1868" s="95"/>
      <c r="G1868" s="95"/>
      <c r="H1868" s="95">
        <f t="shared" si="29"/>
        <v>0</v>
      </c>
      <c r="I1868" s="80"/>
      <c r="J1868" s="80"/>
      <c r="K1868" s="80"/>
      <c r="L1868" s="80"/>
      <c r="M1868" s="80"/>
      <c r="N1868" s="80"/>
      <c r="O1868" s="80"/>
      <c r="P1868" s="80"/>
      <c r="Q1868" s="80"/>
      <c r="R1868" s="80"/>
      <c r="S1868" s="80"/>
    </row>
    <row r="1869" spans="1:19" s="96" customFormat="1" ht="27" hidden="1" customHeight="1">
      <c r="A1869" s="89">
        <v>1867</v>
      </c>
      <c r="B1869" s="102"/>
      <c r="C1869" s="103"/>
      <c r="D1869" s="92"/>
      <c r="E1869" s="104"/>
      <c r="F1869" s="95"/>
      <c r="G1869" s="95"/>
      <c r="H1869" s="95">
        <f t="shared" si="29"/>
        <v>0</v>
      </c>
      <c r="I1869" s="80"/>
      <c r="J1869" s="80"/>
      <c r="K1869" s="80"/>
      <c r="L1869" s="80"/>
      <c r="M1869" s="80"/>
      <c r="N1869" s="80"/>
      <c r="O1869" s="80"/>
      <c r="P1869" s="80"/>
      <c r="Q1869" s="80"/>
      <c r="R1869" s="80"/>
      <c r="S1869" s="80"/>
    </row>
    <row r="1870" spans="1:19" s="96" customFormat="1" ht="27" hidden="1" customHeight="1">
      <c r="A1870" s="89">
        <v>1868</v>
      </c>
      <c r="B1870" s="102"/>
      <c r="C1870" s="103"/>
      <c r="D1870" s="92"/>
      <c r="E1870" s="104"/>
      <c r="F1870" s="95"/>
      <c r="G1870" s="95"/>
      <c r="H1870" s="95">
        <f t="shared" si="29"/>
        <v>0</v>
      </c>
      <c r="I1870" s="80"/>
      <c r="J1870" s="80"/>
      <c r="K1870" s="80"/>
      <c r="L1870" s="80"/>
      <c r="M1870" s="80"/>
      <c r="N1870" s="80"/>
      <c r="O1870" s="80"/>
      <c r="P1870" s="80"/>
      <c r="Q1870" s="80"/>
      <c r="R1870" s="80"/>
      <c r="S1870" s="80"/>
    </row>
    <row r="1871" spans="1:19" s="96" customFormat="1" ht="27" hidden="1" customHeight="1">
      <c r="A1871" s="89">
        <v>1869</v>
      </c>
      <c r="B1871" s="102"/>
      <c r="C1871" s="103"/>
      <c r="D1871" s="92"/>
      <c r="E1871" s="104"/>
      <c r="F1871" s="95"/>
      <c r="G1871" s="95"/>
      <c r="H1871" s="95">
        <f t="shared" si="29"/>
        <v>0</v>
      </c>
      <c r="I1871" s="80"/>
      <c r="J1871" s="80"/>
      <c r="K1871" s="80"/>
      <c r="L1871" s="80"/>
      <c r="M1871" s="80"/>
      <c r="N1871" s="80"/>
      <c r="O1871" s="80"/>
      <c r="P1871" s="80"/>
      <c r="Q1871" s="80"/>
      <c r="R1871" s="80"/>
      <c r="S1871" s="80"/>
    </row>
    <row r="1872" spans="1:19" s="96" customFormat="1" ht="27" hidden="1" customHeight="1">
      <c r="A1872" s="89">
        <v>1870</v>
      </c>
      <c r="B1872" s="102"/>
      <c r="C1872" s="103"/>
      <c r="D1872" s="92"/>
      <c r="E1872" s="104"/>
      <c r="F1872" s="95"/>
      <c r="G1872" s="95"/>
      <c r="H1872" s="95">
        <f t="shared" si="29"/>
        <v>0</v>
      </c>
      <c r="I1872" s="80"/>
      <c r="J1872" s="80"/>
      <c r="K1872" s="80"/>
      <c r="L1872" s="80"/>
      <c r="M1872" s="80"/>
      <c r="N1872" s="80"/>
      <c r="O1872" s="80"/>
      <c r="P1872" s="80"/>
      <c r="Q1872" s="80"/>
      <c r="R1872" s="80"/>
      <c r="S1872" s="80"/>
    </row>
    <row r="1873" spans="1:19" s="96" customFormat="1" ht="27" hidden="1" customHeight="1">
      <c r="A1873" s="89">
        <v>1871</v>
      </c>
      <c r="B1873" s="102"/>
      <c r="C1873" s="103"/>
      <c r="D1873" s="92"/>
      <c r="E1873" s="104"/>
      <c r="F1873" s="95"/>
      <c r="G1873" s="95"/>
      <c r="H1873" s="95">
        <f t="shared" si="29"/>
        <v>0</v>
      </c>
      <c r="I1873" s="80"/>
      <c r="J1873" s="80"/>
      <c r="K1873" s="80"/>
      <c r="L1873" s="80"/>
      <c r="M1873" s="80"/>
      <c r="N1873" s="80"/>
      <c r="O1873" s="80"/>
      <c r="P1873" s="80"/>
      <c r="Q1873" s="80"/>
      <c r="R1873" s="80"/>
      <c r="S1873" s="80"/>
    </row>
    <row r="1874" spans="1:19" s="96" customFormat="1" ht="27" hidden="1" customHeight="1">
      <c r="A1874" s="89">
        <v>1872</v>
      </c>
      <c r="B1874" s="102"/>
      <c r="C1874" s="103"/>
      <c r="D1874" s="92"/>
      <c r="E1874" s="104"/>
      <c r="F1874" s="95"/>
      <c r="G1874" s="95"/>
      <c r="H1874" s="95">
        <f t="shared" si="29"/>
        <v>0</v>
      </c>
      <c r="I1874" s="80"/>
      <c r="J1874" s="80"/>
      <c r="K1874" s="80"/>
      <c r="L1874" s="80"/>
      <c r="M1874" s="80"/>
      <c r="N1874" s="80"/>
      <c r="O1874" s="80"/>
      <c r="P1874" s="80"/>
      <c r="Q1874" s="80"/>
      <c r="R1874" s="80"/>
      <c r="S1874" s="80"/>
    </row>
    <row r="1875" spans="1:19" s="96" customFormat="1" ht="27" hidden="1" customHeight="1">
      <c r="A1875" s="89">
        <v>1873</v>
      </c>
      <c r="B1875" s="102"/>
      <c r="C1875" s="103"/>
      <c r="D1875" s="92"/>
      <c r="E1875" s="104"/>
      <c r="F1875" s="95"/>
      <c r="G1875" s="95"/>
      <c r="H1875" s="95">
        <f t="shared" si="29"/>
        <v>0</v>
      </c>
      <c r="I1875" s="80"/>
      <c r="J1875" s="80"/>
      <c r="K1875" s="80"/>
      <c r="L1875" s="80"/>
      <c r="M1875" s="80"/>
      <c r="N1875" s="80"/>
      <c r="O1875" s="80"/>
      <c r="P1875" s="80"/>
      <c r="Q1875" s="80"/>
      <c r="R1875" s="80"/>
      <c r="S1875" s="80"/>
    </row>
    <row r="1876" spans="1:19" s="96" customFormat="1" ht="27" hidden="1" customHeight="1">
      <c r="A1876" s="89">
        <v>1874</v>
      </c>
      <c r="B1876" s="102"/>
      <c r="C1876" s="103"/>
      <c r="D1876" s="92"/>
      <c r="E1876" s="104"/>
      <c r="F1876" s="95"/>
      <c r="G1876" s="95"/>
      <c r="H1876" s="95">
        <f t="shared" si="29"/>
        <v>0</v>
      </c>
      <c r="I1876" s="80"/>
      <c r="J1876" s="80"/>
      <c r="K1876" s="80"/>
      <c r="L1876" s="80"/>
      <c r="M1876" s="80"/>
      <c r="N1876" s="80"/>
      <c r="O1876" s="80"/>
      <c r="P1876" s="80"/>
      <c r="Q1876" s="80"/>
      <c r="R1876" s="80"/>
      <c r="S1876" s="80"/>
    </row>
    <row r="1877" spans="1:19" s="96" customFormat="1" ht="27" hidden="1" customHeight="1">
      <c r="A1877" s="89">
        <v>1875</v>
      </c>
      <c r="B1877" s="102"/>
      <c r="C1877" s="103"/>
      <c r="D1877" s="92"/>
      <c r="E1877" s="104"/>
      <c r="F1877" s="95"/>
      <c r="G1877" s="95"/>
      <c r="H1877" s="95">
        <f t="shared" si="29"/>
        <v>0</v>
      </c>
      <c r="I1877" s="80"/>
      <c r="J1877" s="80"/>
      <c r="K1877" s="80"/>
      <c r="L1877" s="80"/>
      <c r="M1877" s="80"/>
      <c r="N1877" s="80"/>
      <c r="O1877" s="80"/>
      <c r="P1877" s="80"/>
      <c r="Q1877" s="80"/>
      <c r="R1877" s="80"/>
      <c r="S1877" s="80"/>
    </row>
    <row r="1878" spans="1:19" s="96" customFormat="1" ht="27" hidden="1" customHeight="1">
      <c r="A1878" s="89">
        <v>1876</v>
      </c>
      <c r="B1878" s="102"/>
      <c r="C1878" s="103"/>
      <c r="D1878" s="92"/>
      <c r="E1878" s="104"/>
      <c r="F1878" s="95"/>
      <c r="G1878" s="95"/>
      <c r="H1878" s="95">
        <f t="shared" si="29"/>
        <v>0</v>
      </c>
      <c r="I1878" s="80"/>
      <c r="J1878" s="80"/>
      <c r="K1878" s="80"/>
      <c r="L1878" s="80"/>
      <c r="M1878" s="80"/>
      <c r="N1878" s="80"/>
      <c r="O1878" s="80"/>
      <c r="P1878" s="80"/>
      <c r="Q1878" s="80"/>
      <c r="R1878" s="80"/>
      <c r="S1878" s="80"/>
    </row>
    <row r="1879" spans="1:19" s="96" customFormat="1" ht="27" hidden="1" customHeight="1">
      <c r="A1879" s="89">
        <v>1877</v>
      </c>
      <c r="B1879" s="102"/>
      <c r="C1879" s="103"/>
      <c r="D1879" s="92"/>
      <c r="E1879" s="104"/>
      <c r="F1879" s="95"/>
      <c r="G1879" s="95"/>
      <c r="H1879" s="95">
        <f t="shared" si="29"/>
        <v>0</v>
      </c>
      <c r="I1879" s="80"/>
      <c r="J1879" s="80"/>
      <c r="K1879" s="80"/>
      <c r="L1879" s="80"/>
      <c r="M1879" s="80"/>
      <c r="N1879" s="80"/>
      <c r="O1879" s="80"/>
      <c r="P1879" s="80"/>
      <c r="Q1879" s="80"/>
      <c r="R1879" s="80"/>
      <c r="S1879" s="80"/>
    </row>
    <row r="1880" spans="1:19" s="96" customFormat="1" ht="27" hidden="1" customHeight="1">
      <c r="A1880" s="89">
        <v>1878</v>
      </c>
      <c r="B1880" s="102"/>
      <c r="C1880" s="103"/>
      <c r="D1880" s="92"/>
      <c r="E1880" s="104"/>
      <c r="F1880" s="95"/>
      <c r="G1880" s="95"/>
      <c r="H1880" s="95">
        <f t="shared" si="29"/>
        <v>0</v>
      </c>
      <c r="I1880" s="80"/>
      <c r="J1880" s="80"/>
      <c r="K1880" s="80"/>
      <c r="L1880" s="80"/>
      <c r="M1880" s="80"/>
      <c r="N1880" s="80"/>
      <c r="O1880" s="80"/>
      <c r="P1880" s="80"/>
      <c r="Q1880" s="80"/>
      <c r="R1880" s="80"/>
      <c r="S1880" s="80"/>
    </row>
    <row r="1881" spans="1:19" s="96" customFormat="1" ht="27" hidden="1" customHeight="1">
      <c r="A1881" s="89">
        <v>1879</v>
      </c>
      <c r="B1881" s="102"/>
      <c r="C1881" s="103"/>
      <c r="D1881" s="92"/>
      <c r="E1881" s="104"/>
      <c r="F1881" s="95"/>
      <c r="G1881" s="95"/>
      <c r="H1881" s="95">
        <f t="shared" si="29"/>
        <v>0</v>
      </c>
      <c r="I1881" s="80"/>
      <c r="J1881" s="80"/>
      <c r="K1881" s="80"/>
      <c r="L1881" s="80"/>
      <c r="M1881" s="80"/>
      <c r="N1881" s="80"/>
      <c r="O1881" s="80"/>
      <c r="P1881" s="80"/>
      <c r="Q1881" s="80"/>
      <c r="R1881" s="80"/>
      <c r="S1881" s="80"/>
    </row>
    <row r="1882" spans="1:19" s="96" customFormat="1" ht="27" hidden="1" customHeight="1">
      <c r="A1882" s="89">
        <v>1880</v>
      </c>
      <c r="B1882" s="102"/>
      <c r="C1882" s="103"/>
      <c r="D1882" s="92"/>
      <c r="E1882" s="104"/>
      <c r="F1882" s="95"/>
      <c r="G1882" s="95"/>
      <c r="H1882" s="95">
        <f t="shared" si="29"/>
        <v>0</v>
      </c>
      <c r="I1882" s="80"/>
      <c r="J1882" s="80"/>
      <c r="K1882" s="80"/>
      <c r="L1882" s="80"/>
      <c r="M1882" s="80"/>
      <c r="N1882" s="80"/>
      <c r="O1882" s="80"/>
      <c r="P1882" s="80"/>
      <c r="Q1882" s="80"/>
      <c r="R1882" s="80"/>
      <c r="S1882" s="80"/>
    </row>
    <row r="1883" spans="1:19" s="96" customFormat="1" ht="27" hidden="1" customHeight="1">
      <c r="A1883" s="89">
        <v>1881</v>
      </c>
      <c r="B1883" s="102"/>
      <c r="C1883" s="103"/>
      <c r="D1883" s="92"/>
      <c r="E1883" s="104"/>
      <c r="F1883" s="95"/>
      <c r="G1883" s="95"/>
      <c r="H1883" s="95">
        <f t="shared" si="29"/>
        <v>0</v>
      </c>
      <c r="I1883" s="80"/>
      <c r="J1883" s="80"/>
      <c r="K1883" s="80"/>
      <c r="L1883" s="80"/>
      <c r="M1883" s="80"/>
      <c r="N1883" s="80"/>
      <c r="O1883" s="80"/>
      <c r="P1883" s="80"/>
      <c r="Q1883" s="80"/>
      <c r="R1883" s="80"/>
      <c r="S1883" s="80"/>
    </row>
    <row r="1884" spans="1:19" s="96" customFormat="1" ht="27" hidden="1" customHeight="1">
      <c r="A1884" s="89">
        <v>1882</v>
      </c>
      <c r="B1884" s="102"/>
      <c r="C1884" s="103"/>
      <c r="D1884" s="92"/>
      <c r="E1884" s="104"/>
      <c r="F1884" s="95"/>
      <c r="G1884" s="95"/>
      <c r="H1884" s="95">
        <f t="shared" si="29"/>
        <v>0</v>
      </c>
      <c r="I1884" s="80"/>
      <c r="J1884" s="80"/>
      <c r="K1884" s="80"/>
      <c r="L1884" s="80"/>
      <c r="M1884" s="80"/>
      <c r="N1884" s="80"/>
      <c r="O1884" s="80"/>
      <c r="P1884" s="80"/>
      <c r="Q1884" s="80"/>
      <c r="R1884" s="80"/>
      <c r="S1884" s="80"/>
    </row>
    <row r="1885" spans="1:19" s="96" customFormat="1" ht="27" hidden="1" customHeight="1">
      <c r="A1885" s="89">
        <v>1883</v>
      </c>
      <c r="B1885" s="102"/>
      <c r="C1885" s="103"/>
      <c r="D1885" s="92"/>
      <c r="E1885" s="104"/>
      <c r="F1885" s="95"/>
      <c r="G1885" s="95"/>
      <c r="H1885" s="95">
        <f t="shared" si="29"/>
        <v>0</v>
      </c>
      <c r="I1885" s="80"/>
      <c r="J1885" s="80"/>
      <c r="K1885" s="80"/>
      <c r="L1885" s="80"/>
      <c r="M1885" s="80"/>
      <c r="N1885" s="80"/>
      <c r="O1885" s="80"/>
      <c r="P1885" s="80"/>
      <c r="Q1885" s="80"/>
      <c r="R1885" s="80"/>
      <c r="S1885" s="80"/>
    </row>
    <row r="1886" spans="1:19" s="96" customFormat="1" ht="27" hidden="1" customHeight="1">
      <c r="A1886" s="89">
        <v>1884</v>
      </c>
      <c r="B1886" s="102"/>
      <c r="C1886" s="103"/>
      <c r="D1886" s="92"/>
      <c r="E1886" s="104"/>
      <c r="F1886" s="95"/>
      <c r="G1886" s="95"/>
      <c r="H1886" s="95">
        <f t="shared" si="29"/>
        <v>0</v>
      </c>
      <c r="I1886" s="80"/>
      <c r="J1886" s="80"/>
      <c r="K1886" s="80"/>
      <c r="L1886" s="80"/>
      <c r="M1886" s="80"/>
      <c r="N1886" s="80"/>
      <c r="O1886" s="80"/>
      <c r="P1886" s="80"/>
      <c r="Q1886" s="80"/>
      <c r="R1886" s="80"/>
      <c r="S1886" s="80"/>
    </row>
    <row r="1887" spans="1:19" s="96" customFormat="1" ht="27" hidden="1" customHeight="1">
      <c r="A1887" s="89">
        <v>1885</v>
      </c>
      <c r="B1887" s="102"/>
      <c r="C1887" s="103"/>
      <c r="D1887" s="92"/>
      <c r="E1887" s="104"/>
      <c r="F1887" s="95"/>
      <c r="G1887" s="95"/>
      <c r="H1887" s="95">
        <f t="shared" si="29"/>
        <v>0</v>
      </c>
      <c r="I1887" s="80"/>
      <c r="J1887" s="80"/>
      <c r="K1887" s="80"/>
      <c r="L1887" s="80"/>
      <c r="M1887" s="80"/>
      <c r="N1887" s="80"/>
      <c r="O1887" s="80"/>
      <c r="P1887" s="80"/>
      <c r="Q1887" s="80"/>
      <c r="R1887" s="80"/>
      <c r="S1887" s="80"/>
    </row>
    <row r="1888" spans="1:19" s="96" customFormat="1" ht="27" hidden="1" customHeight="1">
      <c r="A1888" s="89">
        <v>1886</v>
      </c>
      <c r="B1888" s="102"/>
      <c r="C1888" s="103"/>
      <c r="D1888" s="92"/>
      <c r="E1888" s="104"/>
      <c r="F1888" s="95"/>
      <c r="G1888" s="95"/>
      <c r="H1888" s="95">
        <f t="shared" si="29"/>
        <v>0</v>
      </c>
      <c r="I1888" s="80"/>
      <c r="J1888" s="80"/>
      <c r="K1888" s="80"/>
      <c r="L1888" s="80"/>
      <c r="M1888" s="80"/>
      <c r="N1888" s="80"/>
      <c r="O1888" s="80"/>
      <c r="P1888" s="80"/>
      <c r="Q1888" s="80"/>
      <c r="R1888" s="80"/>
      <c r="S1888" s="80"/>
    </row>
    <row r="1889" spans="1:19" s="96" customFormat="1" ht="27" hidden="1" customHeight="1">
      <c r="A1889" s="89">
        <v>1887</v>
      </c>
      <c r="B1889" s="102"/>
      <c r="C1889" s="103"/>
      <c r="D1889" s="92"/>
      <c r="E1889" s="104"/>
      <c r="F1889" s="95"/>
      <c r="G1889" s="95"/>
      <c r="H1889" s="95">
        <f t="shared" si="29"/>
        <v>0</v>
      </c>
      <c r="I1889" s="80"/>
      <c r="J1889" s="80"/>
      <c r="K1889" s="80"/>
      <c r="L1889" s="80"/>
      <c r="M1889" s="80"/>
      <c r="N1889" s="80"/>
      <c r="O1889" s="80"/>
      <c r="P1889" s="80"/>
      <c r="Q1889" s="80"/>
      <c r="R1889" s="80"/>
      <c r="S1889" s="80"/>
    </row>
    <row r="1890" spans="1:19" s="96" customFormat="1" ht="27" hidden="1" customHeight="1">
      <c r="A1890" s="89">
        <v>1888</v>
      </c>
      <c r="B1890" s="102"/>
      <c r="C1890" s="103"/>
      <c r="D1890" s="92"/>
      <c r="E1890" s="104"/>
      <c r="F1890" s="95"/>
      <c r="G1890" s="95"/>
      <c r="H1890" s="95">
        <f t="shared" si="29"/>
        <v>0</v>
      </c>
      <c r="I1890" s="80"/>
      <c r="J1890" s="80"/>
      <c r="K1890" s="80"/>
      <c r="L1890" s="80"/>
      <c r="M1890" s="80"/>
      <c r="N1890" s="80"/>
      <c r="O1890" s="80"/>
      <c r="P1890" s="80"/>
      <c r="Q1890" s="80"/>
      <c r="R1890" s="80"/>
      <c r="S1890" s="80"/>
    </row>
    <row r="1891" spans="1:19" s="96" customFormat="1" ht="27" hidden="1" customHeight="1">
      <c r="A1891" s="89">
        <v>1889</v>
      </c>
      <c r="B1891" s="102"/>
      <c r="C1891" s="103"/>
      <c r="D1891" s="92"/>
      <c r="E1891" s="104"/>
      <c r="F1891" s="95"/>
      <c r="G1891" s="95"/>
      <c r="H1891" s="95">
        <f t="shared" si="29"/>
        <v>0</v>
      </c>
      <c r="I1891" s="80"/>
      <c r="J1891" s="80"/>
      <c r="K1891" s="80"/>
      <c r="L1891" s="80"/>
      <c r="M1891" s="80"/>
      <c r="N1891" s="80"/>
      <c r="O1891" s="80"/>
      <c r="P1891" s="80"/>
      <c r="Q1891" s="80"/>
      <c r="R1891" s="80"/>
      <c r="S1891" s="80"/>
    </row>
    <row r="1892" spans="1:19" s="96" customFormat="1" ht="27" hidden="1" customHeight="1">
      <c r="A1892" s="89">
        <v>1890</v>
      </c>
      <c r="B1892" s="102"/>
      <c r="C1892" s="103"/>
      <c r="D1892" s="92"/>
      <c r="E1892" s="104"/>
      <c r="F1892" s="95"/>
      <c r="G1892" s="95"/>
      <c r="H1892" s="95">
        <f t="shared" si="29"/>
        <v>0</v>
      </c>
      <c r="I1892" s="80"/>
      <c r="J1892" s="80"/>
      <c r="K1892" s="80"/>
      <c r="L1892" s="80"/>
      <c r="M1892" s="80"/>
      <c r="N1892" s="80"/>
      <c r="O1892" s="80"/>
      <c r="P1892" s="80"/>
      <c r="Q1892" s="80"/>
      <c r="R1892" s="80"/>
      <c r="S1892" s="80"/>
    </row>
    <row r="1893" spans="1:19" s="96" customFormat="1" ht="27" hidden="1" customHeight="1">
      <c r="A1893" s="89">
        <v>1891</v>
      </c>
      <c r="B1893" s="102"/>
      <c r="C1893" s="103"/>
      <c r="D1893" s="92"/>
      <c r="E1893" s="104"/>
      <c r="F1893" s="95"/>
      <c r="G1893" s="95"/>
      <c r="H1893" s="95">
        <f t="shared" si="29"/>
        <v>0</v>
      </c>
      <c r="I1893" s="80"/>
      <c r="J1893" s="80"/>
      <c r="K1893" s="80"/>
      <c r="L1893" s="80"/>
      <c r="M1893" s="80"/>
      <c r="N1893" s="80"/>
      <c r="O1893" s="80"/>
      <c r="P1893" s="80"/>
      <c r="Q1893" s="80"/>
      <c r="R1893" s="80"/>
      <c r="S1893" s="80"/>
    </row>
    <row r="1894" spans="1:19" s="96" customFormat="1" ht="27" hidden="1" customHeight="1">
      <c r="A1894" s="89">
        <v>1892</v>
      </c>
      <c r="B1894" s="102"/>
      <c r="C1894" s="103"/>
      <c r="D1894" s="92"/>
      <c r="E1894" s="104"/>
      <c r="F1894" s="95"/>
      <c r="G1894" s="95"/>
      <c r="H1894" s="95">
        <f t="shared" si="29"/>
        <v>0</v>
      </c>
      <c r="I1894" s="80"/>
      <c r="J1894" s="80"/>
      <c r="K1894" s="80"/>
      <c r="L1894" s="80"/>
      <c r="M1894" s="80"/>
      <c r="N1894" s="80"/>
      <c r="O1894" s="80"/>
      <c r="P1894" s="80"/>
      <c r="Q1894" s="80"/>
      <c r="R1894" s="80"/>
      <c r="S1894" s="80"/>
    </row>
    <row r="1895" spans="1:19" s="96" customFormat="1" ht="27" hidden="1" customHeight="1">
      <c r="A1895" s="89">
        <v>1893</v>
      </c>
      <c r="B1895" s="102"/>
      <c r="C1895" s="103"/>
      <c r="D1895" s="92"/>
      <c r="E1895" s="104"/>
      <c r="F1895" s="95"/>
      <c r="G1895" s="95"/>
      <c r="H1895" s="95">
        <f t="shared" si="29"/>
        <v>0</v>
      </c>
      <c r="I1895" s="80"/>
      <c r="J1895" s="80"/>
      <c r="K1895" s="80"/>
      <c r="L1895" s="80"/>
      <c r="M1895" s="80"/>
      <c r="N1895" s="80"/>
      <c r="O1895" s="80"/>
      <c r="P1895" s="80"/>
      <c r="Q1895" s="80"/>
      <c r="R1895" s="80"/>
      <c r="S1895" s="80"/>
    </row>
    <row r="1896" spans="1:19" s="96" customFormat="1" ht="27" hidden="1" customHeight="1">
      <c r="A1896" s="89">
        <v>1894</v>
      </c>
      <c r="B1896" s="102"/>
      <c r="C1896" s="103"/>
      <c r="D1896" s="92"/>
      <c r="E1896" s="104"/>
      <c r="F1896" s="95"/>
      <c r="G1896" s="95"/>
      <c r="H1896" s="95">
        <f t="shared" si="29"/>
        <v>0</v>
      </c>
      <c r="I1896" s="80"/>
      <c r="J1896" s="80"/>
      <c r="K1896" s="80"/>
      <c r="L1896" s="80"/>
      <c r="M1896" s="80"/>
      <c r="N1896" s="80"/>
      <c r="O1896" s="80"/>
      <c r="P1896" s="80"/>
      <c r="Q1896" s="80"/>
      <c r="R1896" s="80"/>
      <c r="S1896" s="80"/>
    </row>
    <row r="1897" spans="1:19" s="96" customFormat="1" ht="27" hidden="1" customHeight="1">
      <c r="A1897" s="89">
        <v>1895</v>
      </c>
      <c r="B1897" s="102"/>
      <c r="C1897" s="103"/>
      <c r="D1897" s="92"/>
      <c r="E1897" s="104"/>
      <c r="F1897" s="95"/>
      <c r="G1897" s="95"/>
      <c r="H1897" s="95">
        <f t="shared" si="29"/>
        <v>0</v>
      </c>
      <c r="I1897" s="80"/>
      <c r="J1897" s="80"/>
      <c r="K1897" s="80"/>
      <c r="L1897" s="80"/>
      <c r="M1897" s="80"/>
      <c r="N1897" s="80"/>
      <c r="O1897" s="80"/>
      <c r="P1897" s="80"/>
      <c r="Q1897" s="80"/>
      <c r="R1897" s="80"/>
      <c r="S1897" s="80"/>
    </row>
    <row r="1898" spans="1:19" s="96" customFormat="1" ht="27" hidden="1" customHeight="1">
      <c r="A1898" s="89">
        <v>1896</v>
      </c>
      <c r="B1898" s="102"/>
      <c r="C1898" s="103"/>
      <c r="D1898" s="92"/>
      <c r="E1898" s="104"/>
      <c r="F1898" s="95"/>
      <c r="G1898" s="95"/>
      <c r="H1898" s="95">
        <f t="shared" si="29"/>
        <v>0</v>
      </c>
      <c r="I1898" s="80"/>
      <c r="J1898" s="80"/>
      <c r="K1898" s="80"/>
      <c r="L1898" s="80"/>
      <c r="M1898" s="80"/>
      <c r="N1898" s="80"/>
      <c r="O1898" s="80"/>
      <c r="P1898" s="80"/>
      <c r="Q1898" s="80"/>
      <c r="R1898" s="80"/>
      <c r="S1898" s="80"/>
    </row>
    <row r="1899" spans="1:19" s="96" customFormat="1" ht="27" hidden="1" customHeight="1">
      <c r="A1899" s="89">
        <v>1897</v>
      </c>
      <c r="B1899" s="102"/>
      <c r="C1899" s="103"/>
      <c r="D1899" s="92"/>
      <c r="E1899" s="104"/>
      <c r="F1899" s="95"/>
      <c r="G1899" s="95"/>
      <c r="H1899" s="95">
        <f t="shared" si="29"/>
        <v>0</v>
      </c>
      <c r="I1899" s="80"/>
      <c r="J1899" s="80"/>
      <c r="K1899" s="80"/>
      <c r="L1899" s="80"/>
      <c r="M1899" s="80"/>
      <c r="N1899" s="80"/>
      <c r="O1899" s="80"/>
      <c r="P1899" s="80"/>
      <c r="Q1899" s="80"/>
      <c r="R1899" s="80"/>
      <c r="S1899" s="80"/>
    </row>
    <row r="1900" spans="1:19" s="96" customFormat="1" ht="27" hidden="1" customHeight="1">
      <c r="A1900" s="89">
        <v>1898</v>
      </c>
      <c r="B1900" s="102"/>
      <c r="C1900" s="103"/>
      <c r="D1900" s="92"/>
      <c r="E1900" s="104"/>
      <c r="F1900" s="95"/>
      <c r="G1900" s="95"/>
      <c r="H1900" s="95">
        <f t="shared" si="29"/>
        <v>0</v>
      </c>
      <c r="I1900" s="80"/>
      <c r="J1900" s="80"/>
      <c r="K1900" s="80"/>
      <c r="L1900" s="80"/>
      <c r="M1900" s="80"/>
      <c r="N1900" s="80"/>
      <c r="O1900" s="80"/>
      <c r="P1900" s="80"/>
      <c r="Q1900" s="80"/>
      <c r="R1900" s="80"/>
      <c r="S1900" s="80"/>
    </row>
    <row r="1901" spans="1:19" s="96" customFormat="1" ht="27" hidden="1" customHeight="1">
      <c r="A1901" s="89">
        <v>1899</v>
      </c>
      <c r="B1901" s="102"/>
      <c r="C1901" s="103"/>
      <c r="D1901" s="92"/>
      <c r="E1901" s="104"/>
      <c r="F1901" s="95"/>
      <c r="G1901" s="95"/>
      <c r="H1901" s="95">
        <f t="shared" si="29"/>
        <v>0</v>
      </c>
      <c r="I1901" s="80"/>
      <c r="J1901" s="80"/>
      <c r="K1901" s="80"/>
      <c r="L1901" s="80"/>
      <c r="M1901" s="80"/>
      <c r="N1901" s="80"/>
      <c r="O1901" s="80"/>
      <c r="P1901" s="80"/>
      <c r="Q1901" s="80"/>
      <c r="R1901" s="80"/>
      <c r="S1901" s="80"/>
    </row>
    <row r="1902" spans="1:19" s="96" customFormat="1" ht="27" hidden="1" customHeight="1">
      <c r="A1902" s="89">
        <v>1900</v>
      </c>
      <c r="B1902" s="102"/>
      <c r="C1902" s="103"/>
      <c r="D1902" s="92"/>
      <c r="E1902" s="104"/>
      <c r="F1902" s="95"/>
      <c r="G1902" s="95"/>
      <c r="H1902" s="95">
        <f t="shared" si="29"/>
        <v>0</v>
      </c>
      <c r="I1902" s="80"/>
      <c r="J1902" s="80"/>
      <c r="K1902" s="80"/>
      <c r="L1902" s="80"/>
      <c r="M1902" s="80"/>
      <c r="N1902" s="80"/>
      <c r="O1902" s="80"/>
      <c r="P1902" s="80"/>
      <c r="Q1902" s="80"/>
      <c r="R1902" s="80"/>
      <c r="S1902" s="80"/>
    </row>
    <row r="1903" spans="1:19" s="96" customFormat="1" ht="27" hidden="1" customHeight="1">
      <c r="A1903" s="89">
        <v>1901</v>
      </c>
      <c r="B1903" s="102"/>
      <c r="C1903" s="103"/>
      <c r="D1903" s="92"/>
      <c r="E1903" s="104"/>
      <c r="F1903" s="95"/>
      <c r="G1903" s="95"/>
      <c r="H1903" s="95">
        <f t="shared" si="29"/>
        <v>0</v>
      </c>
      <c r="I1903" s="80"/>
      <c r="J1903" s="80"/>
      <c r="K1903" s="80"/>
      <c r="L1903" s="80"/>
      <c r="M1903" s="80"/>
      <c r="N1903" s="80"/>
      <c r="O1903" s="80"/>
      <c r="P1903" s="80"/>
      <c r="Q1903" s="80"/>
      <c r="R1903" s="80"/>
      <c r="S1903" s="80"/>
    </row>
    <row r="1904" spans="1:19" s="96" customFormat="1" ht="27" hidden="1" customHeight="1">
      <c r="A1904" s="89">
        <v>1902</v>
      </c>
      <c r="B1904" s="102"/>
      <c r="C1904" s="103"/>
      <c r="D1904" s="92"/>
      <c r="E1904" s="104"/>
      <c r="F1904" s="95"/>
      <c r="G1904" s="95"/>
      <c r="H1904" s="95">
        <f t="shared" si="29"/>
        <v>0</v>
      </c>
      <c r="I1904" s="80"/>
      <c r="J1904" s="80"/>
      <c r="K1904" s="80"/>
      <c r="L1904" s="80"/>
      <c r="M1904" s="80"/>
      <c r="N1904" s="80"/>
      <c r="O1904" s="80"/>
      <c r="P1904" s="80"/>
      <c r="Q1904" s="80"/>
      <c r="R1904" s="80"/>
      <c r="S1904" s="80"/>
    </row>
    <row r="1905" spans="1:19" s="96" customFormat="1" ht="27" hidden="1" customHeight="1">
      <c r="A1905" s="89">
        <v>1903</v>
      </c>
      <c r="B1905" s="102"/>
      <c r="C1905" s="103"/>
      <c r="D1905" s="92"/>
      <c r="E1905" s="104"/>
      <c r="F1905" s="95"/>
      <c r="G1905" s="95"/>
      <c r="H1905" s="95">
        <f t="shared" si="29"/>
        <v>0</v>
      </c>
      <c r="I1905" s="80"/>
      <c r="J1905" s="80"/>
      <c r="K1905" s="80"/>
      <c r="L1905" s="80"/>
      <c r="M1905" s="80"/>
      <c r="N1905" s="80"/>
      <c r="O1905" s="80"/>
      <c r="P1905" s="80"/>
      <c r="Q1905" s="80"/>
      <c r="R1905" s="80"/>
      <c r="S1905" s="80"/>
    </row>
    <row r="1906" spans="1:19" s="96" customFormat="1" ht="27" hidden="1" customHeight="1">
      <c r="A1906" s="89">
        <v>1904</v>
      </c>
      <c r="B1906" s="102"/>
      <c r="C1906" s="103"/>
      <c r="D1906" s="92"/>
      <c r="E1906" s="104"/>
      <c r="F1906" s="95"/>
      <c r="G1906" s="95"/>
      <c r="H1906" s="95">
        <f t="shared" si="29"/>
        <v>0</v>
      </c>
      <c r="I1906" s="80"/>
      <c r="J1906" s="80"/>
      <c r="K1906" s="80"/>
      <c r="L1906" s="80"/>
      <c r="M1906" s="80"/>
      <c r="N1906" s="80"/>
      <c r="O1906" s="80"/>
      <c r="P1906" s="80"/>
      <c r="Q1906" s="80"/>
      <c r="R1906" s="80"/>
      <c r="S1906" s="80"/>
    </row>
    <row r="1907" spans="1:19" s="96" customFormat="1" ht="27" hidden="1" customHeight="1">
      <c r="A1907" s="89">
        <v>1905</v>
      </c>
      <c r="B1907" s="102"/>
      <c r="C1907" s="103"/>
      <c r="D1907" s="92"/>
      <c r="E1907" s="104"/>
      <c r="F1907" s="95"/>
      <c r="G1907" s="95"/>
      <c r="H1907" s="95">
        <f t="shared" si="29"/>
        <v>0</v>
      </c>
      <c r="I1907" s="80"/>
      <c r="J1907" s="80"/>
      <c r="K1907" s="80"/>
      <c r="L1907" s="80"/>
      <c r="M1907" s="80"/>
      <c r="N1907" s="80"/>
      <c r="O1907" s="80"/>
      <c r="P1907" s="80"/>
      <c r="Q1907" s="80"/>
      <c r="R1907" s="80"/>
      <c r="S1907" s="80"/>
    </row>
    <row r="1908" spans="1:19" s="96" customFormat="1" ht="27" hidden="1" customHeight="1">
      <c r="A1908" s="89">
        <v>1906</v>
      </c>
      <c r="B1908" s="102"/>
      <c r="C1908" s="103"/>
      <c r="D1908" s="92"/>
      <c r="E1908" s="104"/>
      <c r="F1908" s="95"/>
      <c r="G1908" s="95"/>
      <c r="H1908" s="95">
        <f t="shared" si="29"/>
        <v>0</v>
      </c>
      <c r="I1908" s="80"/>
      <c r="J1908" s="80"/>
      <c r="K1908" s="80"/>
      <c r="L1908" s="80"/>
      <c r="M1908" s="80"/>
      <c r="N1908" s="80"/>
      <c r="O1908" s="80"/>
      <c r="P1908" s="80"/>
      <c r="Q1908" s="80"/>
      <c r="R1908" s="80"/>
      <c r="S1908" s="80"/>
    </row>
    <row r="1909" spans="1:19" s="96" customFormat="1" ht="27" hidden="1" customHeight="1">
      <c r="A1909" s="89">
        <v>1907</v>
      </c>
      <c r="B1909" s="102"/>
      <c r="C1909" s="103"/>
      <c r="D1909" s="92"/>
      <c r="E1909" s="104"/>
      <c r="F1909" s="95"/>
      <c r="G1909" s="95"/>
      <c r="H1909" s="95">
        <f t="shared" si="29"/>
        <v>0</v>
      </c>
      <c r="I1909" s="80"/>
      <c r="J1909" s="80"/>
      <c r="K1909" s="80"/>
      <c r="L1909" s="80"/>
      <c r="M1909" s="80"/>
      <c r="N1909" s="80"/>
      <c r="O1909" s="80"/>
      <c r="P1909" s="80"/>
      <c r="Q1909" s="80"/>
      <c r="R1909" s="80"/>
      <c r="S1909" s="80"/>
    </row>
    <row r="1910" spans="1:19" s="96" customFormat="1" ht="27" hidden="1" customHeight="1">
      <c r="A1910" s="89">
        <v>1908</v>
      </c>
      <c r="B1910" s="102"/>
      <c r="C1910" s="103"/>
      <c r="D1910" s="92"/>
      <c r="E1910" s="104"/>
      <c r="F1910" s="95"/>
      <c r="G1910" s="95"/>
      <c r="H1910" s="95">
        <f t="shared" si="29"/>
        <v>0</v>
      </c>
      <c r="I1910" s="80"/>
      <c r="J1910" s="80"/>
      <c r="K1910" s="80"/>
      <c r="L1910" s="80"/>
      <c r="M1910" s="80"/>
      <c r="N1910" s="80"/>
      <c r="O1910" s="80"/>
      <c r="P1910" s="80"/>
      <c r="Q1910" s="80"/>
      <c r="R1910" s="80"/>
      <c r="S1910" s="80"/>
    </row>
    <row r="1911" spans="1:19" s="96" customFormat="1" ht="27" hidden="1" customHeight="1">
      <c r="A1911" s="89">
        <v>1909</v>
      </c>
      <c r="B1911" s="102"/>
      <c r="C1911" s="103"/>
      <c r="D1911" s="92"/>
      <c r="E1911" s="104"/>
      <c r="F1911" s="95"/>
      <c r="G1911" s="95"/>
      <c r="H1911" s="95">
        <f t="shared" si="29"/>
        <v>0</v>
      </c>
      <c r="I1911" s="80"/>
      <c r="J1911" s="80"/>
      <c r="K1911" s="80"/>
      <c r="L1911" s="80"/>
      <c r="M1911" s="80"/>
      <c r="N1911" s="80"/>
      <c r="O1911" s="80"/>
      <c r="P1911" s="80"/>
      <c r="Q1911" s="80"/>
      <c r="R1911" s="80"/>
      <c r="S1911" s="80"/>
    </row>
    <row r="1912" spans="1:19" s="96" customFormat="1" ht="27" hidden="1" customHeight="1">
      <c r="A1912" s="89">
        <v>1910</v>
      </c>
      <c r="B1912" s="102"/>
      <c r="C1912" s="103"/>
      <c r="D1912" s="92"/>
      <c r="E1912" s="104"/>
      <c r="F1912" s="95"/>
      <c r="G1912" s="95"/>
      <c r="H1912" s="95">
        <f t="shared" si="29"/>
        <v>0</v>
      </c>
      <c r="I1912" s="80"/>
      <c r="J1912" s="80"/>
      <c r="K1912" s="80"/>
      <c r="L1912" s="80"/>
      <c r="M1912" s="80"/>
      <c r="N1912" s="80"/>
      <c r="O1912" s="80"/>
      <c r="P1912" s="80"/>
      <c r="Q1912" s="80"/>
      <c r="R1912" s="80"/>
      <c r="S1912" s="80"/>
    </row>
    <row r="1913" spans="1:19" s="96" customFormat="1" ht="27" hidden="1" customHeight="1">
      <c r="A1913" s="89">
        <v>1911</v>
      </c>
      <c r="B1913" s="102"/>
      <c r="C1913" s="103"/>
      <c r="D1913" s="92"/>
      <c r="E1913" s="104"/>
      <c r="F1913" s="95"/>
      <c r="G1913" s="95"/>
      <c r="H1913" s="95">
        <f t="shared" si="29"/>
        <v>0</v>
      </c>
      <c r="I1913" s="80"/>
      <c r="J1913" s="80"/>
      <c r="K1913" s="80"/>
      <c r="L1913" s="80"/>
      <c r="M1913" s="80"/>
      <c r="N1913" s="80"/>
      <c r="O1913" s="80"/>
      <c r="P1913" s="80"/>
      <c r="Q1913" s="80"/>
      <c r="R1913" s="80"/>
      <c r="S1913" s="80"/>
    </row>
    <row r="1914" spans="1:19" s="96" customFormat="1" ht="27" hidden="1" customHeight="1">
      <c r="A1914" s="89">
        <v>1912</v>
      </c>
      <c r="B1914" s="102"/>
      <c r="C1914" s="103"/>
      <c r="D1914" s="92"/>
      <c r="E1914" s="104"/>
      <c r="F1914" s="95"/>
      <c r="G1914" s="95"/>
      <c r="H1914" s="95">
        <f t="shared" si="29"/>
        <v>0</v>
      </c>
      <c r="I1914" s="80"/>
      <c r="J1914" s="80"/>
      <c r="K1914" s="80"/>
      <c r="L1914" s="80"/>
      <c r="M1914" s="80"/>
      <c r="N1914" s="80"/>
      <c r="O1914" s="80"/>
      <c r="P1914" s="80"/>
      <c r="Q1914" s="80"/>
      <c r="R1914" s="80"/>
      <c r="S1914" s="80"/>
    </row>
    <row r="1915" spans="1:19" s="96" customFormat="1" ht="27" hidden="1" customHeight="1">
      <c r="A1915" s="89">
        <v>1913</v>
      </c>
      <c r="B1915" s="102"/>
      <c r="C1915" s="103"/>
      <c r="D1915" s="92"/>
      <c r="E1915" s="104"/>
      <c r="F1915" s="95"/>
      <c r="G1915" s="95"/>
      <c r="H1915" s="95">
        <f t="shared" si="29"/>
        <v>0</v>
      </c>
      <c r="I1915" s="80"/>
      <c r="J1915" s="80"/>
      <c r="K1915" s="80"/>
      <c r="L1915" s="80"/>
      <c r="M1915" s="80"/>
      <c r="N1915" s="80"/>
      <c r="O1915" s="80"/>
      <c r="P1915" s="80"/>
      <c r="Q1915" s="80"/>
      <c r="R1915" s="80"/>
      <c r="S1915" s="80"/>
    </row>
    <row r="1916" spans="1:19" s="96" customFormat="1" ht="27" hidden="1" customHeight="1">
      <c r="A1916" s="89">
        <v>1914</v>
      </c>
      <c r="B1916" s="102"/>
      <c r="C1916" s="103"/>
      <c r="D1916" s="92"/>
      <c r="E1916" s="104"/>
      <c r="F1916" s="95"/>
      <c r="G1916" s="95"/>
      <c r="H1916" s="95">
        <f t="shared" si="29"/>
        <v>0</v>
      </c>
      <c r="I1916" s="80"/>
      <c r="J1916" s="80"/>
      <c r="K1916" s="80"/>
      <c r="L1916" s="80"/>
      <c r="M1916" s="80"/>
      <c r="N1916" s="80"/>
      <c r="O1916" s="80"/>
      <c r="P1916" s="80"/>
      <c r="Q1916" s="80"/>
      <c r="R1916" s="80"/>
      <c r="S1916" s="80"/>
    </row>
    <row r="1917" spans="1:19" s="96" customFormat="1" ht="27" hidden="1" customHeight="1">
      <c r="A1917" s="89">
        <v>1915</v>
      </c>
      <c r="B1917" s="102"/>
      <c r="C1917" s="103"/>
      <c r="D1917" s="92"/>
      <c r="E1917" s="104"/>
      <c r="F1917" s="95"/>
      <c r="G1917" s="95"/>
      <c r="H1917" s="95">
        <f t="shared" si="29"/>
        <v>0</v>
      </c>
      <c r="I1917" s="80"/>
      <c r="J1917" s="80"/>
      <c r="K1917" s="80"/>
      <c r="L1917" s="80"/>
      <c r="M1917" s="80"/>
      <c r="N1917" s="80"/>
      <c r="O1917" s="80"/>
      <c r="P1917" s="80"/>
      <c r="Q1917" s="80"/>
      <c r="R1917" s="80"/>
      <c r="S1917" s="80"/>
    </row>
    <row r="1918" spans="1:19" s="96" customFormat="1" ht="27" hidden="1" customHeight="1">
      <c r="A1918" s="89">
        <v>1916</v>
      </c>
      <c r="B1918" s="102"/>
      <c r="C1918" s="103"/>
      <c r="D1918" s="92"/>
      <c r="E1918" s="104"/>
      <c r="F1918" s="95"/>
      <c r="G1918" s="95"/>
      <c r="H1918" s="95">
        <f t="shared" si="29"/>
        <v>0</v>
      </c>
      <c r="I1918" s="80"/>
      <c r="J1918" s="80"/>
      <c r="K1918" s="80"/>
      <c r="L1918" s="80"/>
      <c r="M1918" s="80"/>
      <c r="N1918" s="80"/>
      <c r="O1918" s="80"/>
      <c r="P1918" s="80"/>
      <c r="Q1918" s="80"/>
      <c r="R1918" s="80"/>
      <c r="S1918" s="80"/>
    </row>
    <row r="1919" spans="1:19" s="96" customFormat="1" ht="27" hidden="1" customHeight="1">
      <c r="A1919" s="89">
        <v>1917</v>
      </c>
      <c r="B1919" s="102"/>
      <c r="C1919" s="103"/>
      <c r="D1919" s="92"/>
      <c r="E1919" s="104"/>
      <c r="F1919" s="95"/>
      <c r="G1919" s="95"/>
      <c r="H1919" s="95">
        <f t="shared" si="29"/>
        <v>0</v>
      </c>
      <c r="I1919" s="80"/>
      <c r="J1919" s="80"/>
      <c r="K1919" s="80"/>
      <c r="L1919" s="80"/>
      <c r="M1919" s="80"/>
      <c r="N1919" s="80"/>
      <c r="O1919" s="80"/>
      <c r="P1919" s="80"/>
      <c r="Q1919" s="80"/>
      <c r="R1919" s="80"/>
      <c r="S1919" s="80"/>
    </row>
    <row r="1920" spans="1:19" s="96" customFormat="1" ht="27" hidden="1" customHeight="1">
      <c r="A1920" s="89">
        <v>1918</v>
      </c>
      <c r="B1920" s="102"/>
      <c r="C1920" s="103"/>
      <c r="D1920" s="92"/>
      <c r="E1920" s="104"/>
      <c r="F1920" s="95"/>
      <c r="G1920" s="95"/>
      <c r="H1920" s="95">
        <f t="shared" si="29"/>
        <v>0</v>
      </c>
      <c r="I1920" s="80"/>
      <c r="J1920" s="80"/>
      <c r="K1920" s="80"/>
      <c r="L1920" s="80"/>
      <c r="M1920" s="80"/>
      <c r="N1920" s="80"/>
      <c r="O1920" s="80"/>
      <c r="P1920" s="80"/>
      <c r="Q1920" s="80"/>
      <c r="R1920" s="80"/>
      <c r="S1920" s="80"/>
    </row>
    <row r="1921" spans="1:19" s="96" customFormat="1" ht="27" hidden="1" customHeight="1">
      <c r="A1921" s="89">
        <v>1919</v>
      </c>
      <c r="B1921" s="102"/>
      <c r="C1921" s="103"/>
      <c r="D1921" s="92"/>
      <c r="E1921" s="104"/>
      <c r="F1921" s="95"/>
      <c r="G1921" s="95"/>
      <c r="H1921" s="95">
        <f t="shared" ref="H1921:H1984" si="30">F1921+G1921</f>
        <v>0</v>
      </c>
      <c r="I1921" s="80"/>
      <c r="J1921" s="80"/>
      <c r="K1921" s="80"/>
      <c r="L1921" s="80"/>
      <c r="M1921" s="80"/>
      <c r="N1921" s="80"/>
      <c r="O1921" s="80"/>
      <c r="P1921" s="80"/>
      <c r="Q1921" s="80"/>
      <c r="R1921" s="80"/>
      <c r="S1921" s="80"/>
    </row>
    <row r="1922" spans="1:19" s="96" customFormat="1" ht="27" hidden="1" customHeight="1">
      <c r="A1922" s="89">
        <v>1920</v>
      </c>
      <c r="B1922" s="102"/>
      <c r="C1922" s="103"/>
      <c r="D1922" s="92"/>
      <c r="E1922" s="104"/>
      <c r="F1922" s="95"/>
      <c r="G1922" s="95"/>
      <c r="H1922" s="95">
        <f t="shared" si="30"/>
        <v>0</v>
      </c>
      <c r="I1922" s="80"/>
      <c r="J1922" s="80"/>
      <c r="K1922" s="80"/>
      <c r="L1922" s="80"/>
      <c r="M1922" s="80"/>
      <c r="N1922" s="80"/>
      <c r="O1922" s="80"/>
      <c r="P1922" s="80"/>
      <c r="Q1922" s="80"/>
      <c r="R1922" s="80"/>
      <c r="S1922" s="80"/>
    </row>
    <row r="1923" spans="1:19" s="96" customFormat="1" ht="27" hidden="1" customHeight="1">
      <c r="A1923" s="89">
        <v>1921</v>
      </c>
      <c r="B1923" s="102"/>
      <c r="C1923" s="103"/>
      <c r="D1923" s="92"/>
      <c r="E1923" s="104"/>
      <c r="F1923" s="95"/>
      <c r="G1923" s="95"/>
      <c r="H1923" s="95">
        <f t="shared" si="30"/>
        <v>0</v>
      </c>
      <c r="I1923" s="80"/>
      <c r="J1923" s="80"/>
      <c r="K1923" s="80"/>
      <c r="L1923" s="80"/>
      <c r="M1923" s="80"/>
      <c r="N1923" s="80"/>
      <c r="O1923" s="80"/>
      <c r="P1923" s="80"/>
      <c r="Q1923" s="80"/>
      <c r="R1923" s="80"/>
      <c r="S1923" s="80"/>
    </row>
    <row r="1924" spans="1:19" s="96" customFormat="1" ht="27" hidden="1" customHeight="1">
      <c r="A1924" s="89">
        <v>1922</v>
      </c>
      <c r="B1924" s="102"/>
      <c r="C1924" s="103"/>
      <c r="D1924" s="92"/>
      <c r="E1924" s="104"/>
      <c r="F1924" s="95"/>
      <c r="G1924" s="95"/>
      <c r="H1924" s="95">
        <f t="shared" si="30"/>
        <v>0</v>
      </c>
      <c r="I1924" s="80"/>
      <c r="J1924" s="80"/>
      <c r="K1924" s="80"/>
      <c r="L1924" s="80"/>
      <c r="M1924" s="80"/>
      <c r="N1924" s="80"/>
      <c r="O1924" s="80"/>
      <c r="P1924" s="80"/>
      <c r="Q1924" s="80"/>
      <c r="R1924" s="80"/>
      <c r="S1924" s="80"/>
    </row>
    <row r="1925" spans="1:19" s="96" customFormat="1" ht="27" hidden="1" customHeight="1">
      <c r="A1925" s="89">
        <v>1923</v>
      </c>
      <c r="B1925" s="102"/>
      <c r="C1925" s="103"/>
      <c r="D1925" s="92"/>
      <c r="E1925" s="104"/>
      <c r="F1925" s="95"/>
      <c r="G1925" s="95"/>
      <c r="H1925" s="95">
        <f t="shared" si="30"/>
        <v>0</v>
      </c>
      <c r="I1925" s="80"/>
      <c r="J1925" s="80"/>
      <c r="K1925" s="80"/>
      <c r="L1925" s="80"/>
      <c r="M1925" s="80"/>
      <c r="N1925" s="80"/>
      <c r="O1925" s="80"/>
      <c r="P1925" s="80"/>
      <c r="Q1925" s="80"/>
      <c r="R1925" s="80"/>
      <c r="S1925" s="80"/>
    </row>
    <row r="1926" spans="1:19" s="96" customFormat="1" ht="27" hidden="1" customHeight="1">
      <c r="A1926" s="89">
        <v>1924</v>
      </c>
      <c r="B1926" s="102"/>
      <c r="C1926" s="103"/>
      <c r="D1926" s="92"/>
      <c r="E1926" s="104"/>
      <c r="F1926" s="95"/>
      <c r="G1926" s="95"/>
      <c r="H1926" s="95">
        <f t="shared" si="30"/>
        <v>0</v>
      </c>
      <c r="I1926" s="80"/>
      <c r="J1926" s="80"/>
      <c r="K1926" s="80"/>
      <c r="L1926" s="80"/>
      <c r="M1926" s="80"/>
      <c r="N1926" s="80"/>
      <c r="O1926" s="80"/>
      <c r="P1926" s="80"/>
      <c r="Q1926" s="80"/>
      <c r="R1926" s="80"/>
      <c r="S1926" s="80"/>
    </row>
    <row r="1927" spans="1:19" s="96" customFormat="1" ht="27" hidden="1" customHeight="1">
      <c r="A1927" s="89">
        <v>1925</v>
      </c>
      <c r="B1927" s="102"/>
      <c r="C1927" s="103"/>
      <c r="D1927" s="92"/>
      <c r="E1927" s="104"/>
      <c r="F1927" s="95"/>
      <c r="G1927" s="95"/>
      <c r="H1927" s="95">
        <f t="shared" si="30"/>
        <v>0</v>
      </c>
      <c r="I1927" s="80"/>
      <c r="J1927" s="80"/>
      <c r="K1927" s="80"/>
      <c r="L1927" s="80"/>
      <c r="M1927" s="80"/>
      <c r="N1927" s="80"/>
      <c r="O1927" s="80"/>
      <c r="P1927" s="80"/>
      <c r="Q1927" s="80"/>
      <c r="R1927" s="80"/>
      <c r="S1927" s="80"/>
    </row>
    <row r="1928" spans="1:19" s="96" customFormat="1" ht="27" hidden="1" customHeight="1">
      <c r="A1928" s="89">
        <v>1926</v>
      </c>
      <c r="B1928" s="102"/>
      <c r="C1928" s="103"/>
      <c r="D1928" s="92"/>
      <c r="E1928" s="104"/>
      <c r="F1928" s="95"/>
      <c r="G1928" s="95"/>
      <c r="H1928" s="95">
        <f t="shared" si="30"/>
        <v>0</v>
      </c>
      <c r="I1928" s="80"/>
      <c r="J1928" s="80"/>
      <c r="K1928" s="80"/>
      <c r="L1928" s="80"/>
      <c r="M1928" s="80"/>
      <c r="N1928" s="80"/>
      <c r="O1928" s="80"/>
      <c r="P1928" s="80"/>
      <c r="Q1928" s="80"/>
      <c r="R1928" s="80"/>
      <c r="S1928" s="80"/>
    </row>
    <row r="1929" spans="1:19" s="96" customFormat="1" ht="27" hidden="1" customHeight="1">
      <c r="A1929" s="89">
        <v>1927</v>
      </c>
      <c r="B1929" s="102"/>
      <c r="C1929" s="103"/>
      <c r="D1929" s="92"/>
      <c r="E1929" s="104"/>
      <c r="F1929" s="95"/>
      <c r="G1929" s="95"/>
      <c r="H1929" s="95">
        <f t="shared" si="30"/>
        <v>0</v>
      </c>
      <c r="I1929" s="80"/>
      <c r="J1929" s="80"/>
      <c r="K1929" s="80"/>
      <c r="L1929" s="80"/>
      <c r="M1929" s="80"/>
      <c r="N1929" s="80"/>
      <c r="O1929" s="80"/>
      <c r="P1929" s="80"/>
      <c r="Q1929" s="80"/>
      <c r="R1929" s="80"/>
      <c r="S1929" s="80"/>
    </row>
    <row r="1930" spans="1:19" s="96" customFormat="1" ht="27" hidden="1" customHeight="1">
      <c r="A1930" s="89">
        <v>1928</v>
      </c>
      <c r="B1930" s="102"/>
      <c r="C1930" s="103"/>
      <c r="D1930" s="92"/>
      <c r="E1930" s="104"/>
      <c r="F1930" s="95"/>
      <c r="G1930" s="95"/>
      <c r="H1930" s="95">
        <f t="shared" si="30"/>
        <v>0</v>
      </c>
      <c r="I1930" s="80"/>
      <c r="J1930" s="80"/>
      <c r="K1930" s="80"/>
      <c r="L1930" s="80"/>
      <c r="M1930" s="80"/>
      <c r="N1930" s="80"/>
      <c r="O1930" s="80"/>
      <c r="P1930" s="80"/>
      <c r="Q1930" s="80"/>
      <c r="R1930" s="80"/>
      <c r="S1930" s="80"/>
    </row>
    <row r="1931" spans="1:19" s="96" customFormat="1" ht="27" hidden="1" customHeight="1">
      <c r="A1931" s="89">
        <v>1929</v>
      </c>
      <c r="B1931" s="102"/>
      <c r="C1931" s="103"/>
      <c r="D1931" s="92"/>
      <c r="E1931" s="104"/>
      <c r="F1931" s="95"/>
      <c r="G1931" s="95"/>
      <c r="H1931" s="95">
        <f t="shared" si="30"/>
        <v>0</v>
      </c>
      <c r="I1931" s="80"/>
      <c r="J1931" s="80"/>
      <c r="K1931" s="80"/>
      <c r="L1931" s="80"/>
      <c r="M1931" s="80"/>
      <c r="N1931" s="80"/>
      <c r="O1931" s="80"/>
      <c r="P1931" s="80"/>
      <c r="Q1931" s="80"/>
      <c r="R1931" s="80"/>
      <c r="S1931" s="80"/>
    </row>
    <row r="1932" spans="1:19" s="96" customFormat="1" ht="27" hidden="1" customHeight="1">
      <c r="A1932" s="89">
        <v>1930</v>
      </c>
      <c r="B1932" s="102"/>
      <c r="C1932" s="103"/>
      <c r="D1932" s="92"/>
      <c r="E1932" s="104"/>
      <c r="F1932" s="95"/>
      <c r="G1932" s="95"/>
      <c r="H1932" s="95">
        <f t="shared" si="30"/>
        <v>0</v>
      </c>
      <c r="I1932" s="80"/>
      <c r="J1932" s="80"/>
      <c r="K1932" s="80"/>
      <c r="L1932" s="80"/>
      <c r="M1932" s="80"/>
      <c r="N1932" s="80"/>
      <c r="O1932" s="80"/>
      <c r="P1932" s="80"/>
      <c r="Q1932" s="80"/>
      <c r="R1932" s="80"/>
      <c r="S1932" s="80"/>
    </row>
    <row r="1933" spans="1:19" s="96" customFormat="1" ht="27" hidden="1" customHeight="1">
      <c r="A1933" s="89">
        <v>1931</v>
      </c>
      <c r="B1933" s="102"/>
      <c r="C1933" s="103"/>
      <c r="D1933" s="92"/>
      <c r="E1933" s="104"/>
      <c r="F1933" s="95"/>
      <c r="G1933" s="95"/>
      <c r="H1933" s="95">
        <f t="shared" si="30"/>
        <v>0</v>
      </c>
      <c r="I1933" s="80"/>
      <c r="J1933" s="80"/>
      <c r="K1933" s="80"/>
      <c r="L1933" s="80"/>
      <c r="M1933" s="80"/>
      <c r="N1933" s="80"/>
      <c r="O1933" s="80"/>
      <c r="P1933" s="80"/>
      <c r="Q1933" s="80"/>
      <c r="R1933" s="80"/>
      <c r="S1933" s="80"/>
    </row>
    <row r="1934" spans="1:19" s="96" customFormat="1" ht="27" hidden="1" customHeight="1">
      <c r="A1934" s="89">
        <v>1932</v>
      </c>
      <c r="B1934" s="102"/>
      <c r="C1934" s="103"/>
      <c r="D1934" s="92"/>
      <c r="E1934" s="104"/>
      <c r="F1934" s="95"/>
      <c r="G1934" s="95"/>
      <c r="H1934" s="95">
        <f t="shared" si="30"/>
        <v>0</v>
      </c>
      <c r="I1934" s="80"/>
      <c r="J1934" s="80"/>
      <c r="K1934" s="80"/>
      <c r="L1934" s="80"/>
      <c r="M1934" s="80"/>
      <c r="N1934" s="80"/>
      <c r="O1934" s="80"/>
      <c r="P1934" s="80"/>
      <c r="Q1934" s="80"/>
      <c r="R1934" s="80"/>
      <c r="S1934" s="80"/>
    </row>
    <row r="1935" spans="1:19" s="96" customFormat="1" ht="27" hidden="1" customHeight="1">
      <c r="A1935" s="89">
        <v>1933</v>
      </c>
      <c r="B1935" s="102"/>
      <c r="C1935" s="103"/>
      <c r="D1935" s="92"/>
      <c r="E1935" s="104"/>
      <c r="F1935" s="95"/>
      <c r="G1935" s="95"/>
      <c r="H1935" s="95">
        <f t="shared" si="30"/>
        <v>0</v>
      </c>
      <c r="I1935" s="80"/>
      <c r="J1935" s="80"/>
      <c r="K1935" s="80"/>
      <c r="L1935" s="80"/>
      <c r="M1935" s="80"/>
      <c r="N1935" s="80"/>
      <c r="O1935" s="80"/>
      <c r="P1935" s="80"/>
      <c r="Q1935" s="80"/>
      <c r="R1935" s="80"/>
      <c r="S1935" s="80"/>
    </row>
    <row r="1936" spans="1:19" s="96" customFormat="1" ht="27" hidden="1" customHeight="1">
      <c r="A1936" s="89">
        <v>1934</v>
      </c>
      <c r="B1936" s="102"/>
      <c r="C1936" s="103"/>
      <c r="D1936" s="92"/>
      <c r="E1936" s="104"/>
      <c r="F1936" s="95"/>
      <c r="G1936" s="95"/>
      <c r="H1936" s="95">
        <f t="shared" si="30"/>
        <v>0</v>
      </c>
      <c r="I1936" s="80"/>
      <c r="J1936" s="80"/>
      <c r="K1936" s="80"/>
      <c r="L1936" s="80"/>
      <c r="M1936" s="80"/>
      <c r="N1936" s="80"/>
      <c r="O1936" s="80"/>
      <c r="P1936" s="80"/>
      <c r="Q1936" s="80"/>
      <c r="R1936" s="80"/>
      <c r="S1936" s="80"/>
    </row>
    <row r="1937" spans="1:19" s="96" customFormat="1" ht="27" hidden="1" customHeight="1">
      <c r="A1937" s="89">
        <v>1935</v>
      </c>
      <c r="B1937" s="102"/>
      <c r="C1937" s="103"/>
      <c r="D1937" s="92"/>
      <c r="E1937" s="104"/>
      <c r="F1937" s="95"/>
      <c r="G1937" s="95"/>
      <c r="H1937" s="95">
        <f t="shared" si="30"/>
        <v>0</v>
      </c>
      <c r="I1937" s="80"/>
      <c r="J1937" s="80"/>
      <c r="K1937" s="80"/>
      <c r="L1937" s="80"/>
      <c r="M1937" s="80"/>
      <c r="N1937" s="80"/>
      <c r="O1937" s="80"/>
      <c r="P1937" s="80"/>
      <c r="Q1937" s="80"/>
      <c r="R1937" s="80"/>
      <c r="S1937" s="80"/>
    </row>
    <row r="1938" spans="1:19" s="96" customFormat="1" ht="27" hidden="1" customHeight="1">
      <c r="A1938" s="89">
        <v>1936</v>
      </c>
      <c r="B1938" s="102"/>
      <c r="C1938" s="103"/>
      <c r="D1938" s="92"/>
      <c r="E1938" s="104"/>
      <c r="F1938" s="95"/>
      <c r="G1938" s="95"/>
      <c r="H1938" s="95">
        <f t="shared" si="30"/>
        <v>0</v>
      </c>
      <c r="I1938" s="80"/>
      <c r="J1938" s="80"/>
      <c r="K1938" s="80"/>
      <c r="L1938" s="80"/>
      <c r="M1938" s="80"/>
      <c r="N1938" s="80"/>
      <c r="O1938" s="80"/>
      <c r="P1938" s="80"/>
      <c r="Q1938" s="80"/>
      <c r="R1938" s="80"/>
      <c r="S1938" s="80"/>
    </row>
    <row r="1939" spans="1:19" s="96" customFormat="1" ht="27" hidden="1" customHeight="1">
      <c r="A1939" s="89">
        <v>1937</v>
      </c>
      <c r="B1939" s="102"/>
      <c r="C1939" s="103"/>
      <c r="D1939" s="92"/>
      <c r="E1939" s="104"/>
      <c r="F1939" s="95"/>
      <c r="G1939" s="95"/>
      <c r="H1939" s="95">
        <f t="shared" si="30"/>
        <v>0</v>
      </c>
      <c r="I1939" s="80"/>
      <c r="J1939" s="80"/>
      <c r="K1939" s="80"/>
      <c r="L1939" s="80"/>
      <c r="M1939" s="80"/>
      <c r="N1939" s="80"/>
      <c r="O1939" s="80"/>
      <c r="P1939" s="80"/>
      <c r="Q1939" s="80"/>
      <c r="R1939" s="80"/>
      <c r="S1939" s="80"/>
    </row>
    <row r="1940" spans="1:19" s="96" customFormat="1" ht="27" hidden="1" customHeight="1">
      <c r="A1940" s="89">
        <v>1938</v>
      </c>
      <c r="B1940" s="102"/>
      <c r="C1940" s="103"/>
      <c r="D1940" s="92"/>
      <c r="E1940" s="104"/>
      <c r="F1940" s="95"/>
      <c r="G1940" s="95"/>
      <c r="H1940" s="95">
        <f t="shared" si="30"/>
        <v>0</v>
      </c>
      <c r="I1940" s="80"/>
      <c r="J1940" s="80"/>
      <c r="K1940" s="80"/>
      <c r="L1940" s="80"/>
      <c r="M1940" s="80"/>
      <c r="N1940" s="80"/>
      <c r="O1940" s="80"/>
      <c r="P1940" s="80"/>
      <c r="Q1940" s="80"/>
      <c r="R1940" s="80"/>
      <c r="S1940" s="80"/>
    </row>
    <row r="1941" spans="1:19" s="96" customFormat="1" ht="27" hidden="1" customHeight="1">
      <c r="A1941" s="89">
        <v>1939</v>
      </c>
      <c r="B1941" s="102"/>
      <c r="C1941" s="103"/>
      <c r="D1941" s="92"/>
      <c r="E1941" s="104"/>
      <c r="F1941" s="95"/>
      <c r="G1941" s="95"/>
      <c r="H1941" s="95">
        <f t="shared" si="30"/>
        <v>0</v>
      </c>
      <c r="I1941" s="80"/>
      <c r="J1941" s="80"/>
      <c r="K1941" s="80"/>
      <c r="L1941" s="80"/>
      <c r="M1941" s="80"/>
      <c r="N1941" s="80"/>
      <c r="O1941" s="80"/>
      <c r="P1941" s="80"/>
      <c r="Q1941" s="80"/>
      <c r="R1941" s="80"/>
      <c r="S1941" s="80"/>
    </row>
    <row r="1942" spans="1:19" s="96" customFormat="1" ht="27" hidden="1" customHeight="1">
      <c r="A1942" s="89">
        <v>1940</v>
      </c>
      <c r="B1942" s="102"/>
      <c r="C1942" s="103"/>
      <c r="D1942" s="92"/>
      <c r="E1942" s="104"/>
      <c r="F1942" s="95"/>
      <c r="G1942" s="95"/>
      <c r="H1942" s="95">
        <f t="shared" si="30"/>
        <v>0</v>
      </c>
      <c r="I1942" s="80"/>
      <c r="J1942" s="80"/>
      <c r="K1942" s="80"/>
      <c r="L1942" s="80"/>
      <c r="M1942" s="80"/>
      <c r="N1942" s="80"/>
      <c r="O1942" s="80"/>
      <c r="P1942" s="80"/>
      <c r="Q1942" s="80"/>
      <c r="R1942" s="80"/>
      <c r="S1942" s="80"/>
    </row>
    <row r="1943" spans="1:19" s="96" customFormat="1" ht="27" hidden="1" customHeight="1">
      <c r="A1943" s="89">
        <v>1941</v>
      </c>
      <c r="B1943" s="102"/>
      <c r="C1943" s="103"/>
      <c r="D1943" s="92"/>
      <c r="E1943" s="104"/>
      <c r="F1943" s="95"/>
      <c r="G1943" s="95"/>
      <c r="H1943" s="95">
        <f t="shared" si="30"/>
        <v>0</v>
      </c>
      <c r="I1943" s="80"/>
      <c r="J1943" s="80"/>
      <c r="K1943" s="80"/>
      <c r="L1943" s="80"/>
      <c r="M1943" s="80"/>
      <c r="N1943" s="80"/>
      <c r="O1943" s="80"/>
      <c r="P1943" s="80"/>
      <c r="Q1943" s="80"/>
      <c r="R1943" s="80"/>
      <c r="S1943" s="80"/>
    </row>
    <row r="1944" spans="1:19" s="96" customFormat="1" ht="27" hidden="1" customHeight="1">
      <c r="A1944" s="89">
        <v>1942</v>
      </c>
      <c r="B1944" s="102"/>
      <c r="C1944" s="103"/>
      <c r="D1944" s="92"/>
      <c r="E1944" s="104"/>
      <c r="F1944" s="95"/>
      <c r="G1944" s="95"/>
      <c r="H1944" s="95">
        <f t="shared" si="30"/>
        <v>0</v>
      </c>
      <c r="I1944" s="80"/>
      <c r="J1944" s="80"/>
      <c r="K1944" s="80"/>
      <c r="L1944" s="80"/>
      <c r="M1944" s="80"/>
      <c r="N1944" s="80"/>
      <c r="O1944" s="80"/>
      <c r="P1944" s="80"/>
      <c r="Q1944" s="80"/>
      <c r="R1944" s="80"/>
      <c r="S1944" s="80"/>
    </row>
    <row r="1945" spans="1:19" s="96" customFormat="1" ht="27" hidden="1" customHeight="1">
      <c r="A1945" s="89">
        <v>1943</v>
      </c>
      <c r="B1945" s="102"/>
      <c r="C1945" s="103"/>
      <c r="D1945" s="92"/>
      <c r="E1945" s="104"/>
      <c r="F1945" s="95"/>
      <c r="G1945" s="95"/>
      <c r="H1945" s="95">
        <f t="shared" si="30"/>
        <v>0</v>
      </c>
      <c r="I1945" s="80"/>
      <c r="J1945" s="80"/>
      <c r="K1945" s="80"/>
      <c r="L1945" s="80"/>
      <c r="M1945" s="80"/>
      <c r="N1945" s="80"/>
      <c r="O1945" s="80"/>
      <c r="P1945" s="80"/>
      <c r="Q1945" s="80"/>
      <c r="R1945" s="80"/>
      <c r="S1945" s="80"/>
    </row>
    <row r="1946" spans="1:19" s="96" customFormat="1" ht="27" hidden="1" customHeight="1">
      <c r="A1946" s="89">
        <v>1944</v>
      </c>
      <c r="B1946" s="102"/>
      <c r="C1946" s="103"/>
      <c r="D1946" s="92"/>
      <c r="E1946" s="104"/>
      <c r="F1946" s="95"/>
      <c r="G1946" s="95"/>
      <c r="H1946" s="95">
        <f t="shared" si="30"/>
        <v>0</v>
      </c>
      <c r="I1946" s="80"/>
      <c r="J1946" s="80"/>
      <c r="K1946" s="80"/>
      <c r="L1946" s="80"/>
      <c r="M1946" s="80"/>
      <c r="N1946" s="80"/>
      <c r="O1946" s="80"/>
      <c r="P1946" s="80"/>
      <c r="Q1946" s="80"/>
      <c r="R1946" s="80"/>
      <c r="S1946" s="80"/>
    </row>
    <row r="1947" spans="1:19" s="96" customFormat="1" ht="27" hidden="1" customHeight="1">
      <c r="A1947" s="89">
        <v>1945</v>
      </c>
      <c r="B1947" s="102"/>
      <c r="C1947" s="103"/>
      <c r="D1947" s="92"/>
      <c r="E1947" s="104"/>
      <c r="F1947" s="95"/>
      <c r="G1947" s="95"/>
      <c r="H1947" s="95">
        <f t="shared" si="30"/>
        <v>0</v>
      </c>
      <c r="I1947" s="80"/>
      <c r="J1947" s="80"/>
      <c r="K1947" s="80"/>
      <c r="L1947" s="80"/>
      <c r="M1947" s="80"/>
      <c r="N1947" s="80"/>
      <c r="O1947" s="80"/>
      <c r="P1947" s="80"/>
      <c r="Q1947" s="80"/>
      <c r="R1947" s="80"/>
      <c r="S1947" s="80"/>
    </row>
    <row r="1948" spans="1:19" s="96" customFormat="1" ht="27" hidden="1" customHeight="1">
      <c r="A1948" s="89">
        <v>1946</v>
      </c>
      <c r="B1948" s="102"/>
      <c r="C1948" s="103"/>
      <c r="D1948" s="92"/>
      <c r="E1948" s="104"/>
      <c r="F1948" s="95"/>
      <c r="G1948" s="95"/>
      <c r="H1948" s="95">
        <f t="shared" si="30"/>
        <v>0</v>
      </c>
      <c r="I1948" s="80"/>
      <c r="J1948" s="80"/>
      <c r="K1948" s="80"/>
      <c r="L1948" s="80"/>
      <c r="M1948" s="80"/>
      <c r="N1948" s="80"/>
      <c r="O1948" s="80"/>
      <c r="P1948" s="80"/>
      <c r="Q1948" s="80"/>
      <c r="R1948" s="80"/>
      <c r="S1948" s="80"/>
    </row>
    <row r="1949" spans="1:19" s="96" customFormat="1" ht="27" hidden="1" customHeight="1">
      <c r="A1949" s="89">
        <v>1947</v>
      </c>
      <c r="B1949" s="102"/>
      <c r="C1949" s="103"/>
      <c r="D1949" s="92"/>
      <c r="E1949" s="104"/>
      <c r="F1949" s="95"/>
      <c r="G1949" s="95"/>
      <c r="H1949" s="95">
        <f t="shared" si="30"/>
        <v>0</v>
      </c>
      <c r="I1949" s="80"/>
      <c r="J1949" s="80"/>
      <c r="K1949" s="80"/>
      <c r="L1949" s="80"/>
      <c r="M1949" s="80"/>
      <c r="N1949" s="80"/>
      <c r="O1949" s="80"/>
      <c r="P1949" s="80"/>
      <c r="Q1949" s="80"/>
      <c r="R1949" s="80"/>
      <c r="S1949" s="80"/>
    </row>
    <row r="1950" spans="1:19" s="96" customFormat="1" ht="27" hidden="1" customHeight="1">
      <c r="A1950" s="89">
        <v>1948</v>
      </c>
      <c r="B1950" s="102"/>
      <c r="C1950" s="103"/>
      <c r="D1950" s="92"/>
      <c r="E1950" s="104"/>
      <c r="F1950" s="95"/>
      <c r="G1950" s="95"/>
      <c r="H1950" s="95">
        <f t="shared" si="30"/>
        <v>0</v>
      </c>
      <c r="I1950" s="80"/>
      <c r="J1950" s="80"/>
      <c r="K1950" s="80"/>
      <c r="L1950" s="80"/>
      <c r="M1950" s="80"/>
      <c r="N1950" s="80"/>
      <c r="O1950" s="80"/>
      <c r="P1950" s="80"/>
      <c r="Q1950" s="80"/>
      <c r="R1950" s="80"/>
      <c r="S1950" s="80"/>
    </row>
    <row r="1951" spans="1:19" s="96" customFormat="1" ht="27" hidden="1" customHeight="1">
      <c r="A1951" s="89">
        <v>1949</v>
      </c>
      <c r="B1951" s="102"/>
      <c r="C1951" s="103"/>
      <c r="D1951" s="92"/>
      <c r="E1951" s="104"/>
      <c r="F1951" s="95"/>
      <c r="G1951" s="95"/>
      <c r="H1951" s="95">
        <f t="shared" si="30"/>
        <v>0</v>
      </c>
      <c r="I1951" s="80"/>
      <c r="J1951" s="80"/>
      <c r="K1951" s="80"/>
      <c r="L1951" s="80"/>
      <c r="M1951" s="80"/>
      <c r="N1951" s="80"/>
      <c r="O1951" s="80"/>
      <c r="P1951" s="80"/>
      <c r="Q1951" s="80"/>
      <c r="R1951" s="80"/>
      <c r="S1951" s="80"/>
    </row>
    <row r="1952" spans="1:19" s="96" customFormat="1" ht="27" hidden="1" customHeight="1">
      <c r="A1952" s="89">
        <v>1950</v>
      </c>
      <c r="B1952" s="102"/>
      <c r="C1952" s="103"/>
      <c r="D1952" s="92"/>
      <c r="E1952" s="104"/>
      <c r="F1952" s="95"/>
      <c r="G1952" s="95"/>
      <c r="H1952" s="95">
        <f t="shared" si="30"/>
        <v>0</v>
      </c>
      <c r="I1952" s="80"/>
      <c r="J1952" s="80"/>
      <c r="K1952" s="80"/>
      <c r="L1952" s="80"/>
      <c r="M1952" s="80"/>
      <c r="N1952" s="80"/>
      <c r="O1952" s="80"/>
      <c r="P1952" s="80"/>
      <c r="Q1952" s="80"/>
      <c r="R1952" s="80"/>
      <c r="S1952" s="80"/>
    </row>
    <row r="1953" spans="1:19" s="96" customFormat="1" ht="27" hidden="1" customHeight="1">
      <c r="A1953" s="89">
        <v>1951</v>
      </c>
      <c r="B1953" s="102"/>
      <c r="C1953" s="103"/>
      <c r="D1953" s="92"/>
      <c r="E1953" s="104"/>
      <c r="F1953" s="95"/>
      <c r="G1953" s="95"/>
      <c r="H1953" s="95">
        <f t="shared" si="30"/>
        <v>0</v>
      </c>
      <c r="I1953" s="80"/>
      <c r="J1953" s="80"/>
      <c r="K1953" s="80"/>
      <c r="L1953" s="80"/>
      <c r="M1953" s="80"/>
      <c r="N1953" s="80"/>
      <c r="O1953" s="80"/>
      <c r="P1953" s="80"/>
      <c r="Q1953" s="80"/>
      <c r="R1953" s="80"/>
      <c r="S1953" s="80"/>
    </row>
    <row r="1954" spans="1:19" s="96" customFormat="1" ht="27" hidden="1" customHeight="1">
      <c r="A1954" s="89">
        <v>1952</v>
      </c>
      <c r="B1954" s="102"/>
      <c r="C1954" s="103"/>
      <c r="D1954" s="92"/>
      <c r="E1954" s="104"/>
      <c r="F1954" s="95"/>
      <c r="G1954" s="95"/>
      <c r="H1954" s="95">
        <f t="shared" si="30"/>
        <v>0</v>
      </c>
      <c r="I1954" s="80"/>
      <c r="J1954" s="80"/>
      <c r="K1954" s="80"/>
      <c r="L1954" s="80"/>
      <c r="M1954" s="80"/>
      <c r="N1954" s="80"/>
      <c r="O1954" s="80"/>
      <c r="P1954" s="80"/>
      <c r="Q1954" s="80"/>
      <c r="R1954" s="80"/>
      <c r="S1954" s="80"/>
    </row>
    <row r="1955" spans="1:19" s="138" customFormat="1" ht="27" hidden="1" customHeight="1">
      <c r="A1955" s="134">
        <v>1953</v>
      </c>
      <c r="B1955" s="135"/>
      <c r="C1955" s="128"/>
      <c r="D1955" s="136"/>
      <c r="E1955" s="129"/>
      <c r="F1955" s="137"/>
      <c r="G1955" s="137"/>
      <c r="H1955" s="137">
        <f t="shared" si="30"/>
        <v>0</v>
      </c>
      <c r="I1955" s="80"/>
      <c r="J1955" s="80"/>
      <c r="K1955" s="80"/>
      <c r="L1955" s="80"/>
      <c r="M1955" s="80"/>
      <c r="N1955" s="80"/>
      <c r="O1955" s="80"/>
      <c r="P1955" s="80"/>
      <c r="Q1955" s="80"/>
      <c r="R1955" s="80"/>
      <c r="S1955" s="80"/>
    </row>
    <row r="1956" spans="1:19" s="138" customFormat="1" ht="27" hidden="1" customHeight="1">
      <c r="A1956" s="134">
        <v>1954</v>
      </c>
      <c r="B1956" s="135"/>
      <c r="C1956" s="128"/>
      <c r="D1956" s="136"/>
      <c r="E1956" s="129"/>
      <c r="F1956" s="137"/>
      <c r="G1956" s="137"/>
      <c r="H1956" s="137">
        <f t="shared" si="30"/>
        <v>0</v>
      </c>
      <c r="I1956" s="80"/>
      <c r="J1956" s="80"/>
      <c r="K1956" s="80"/>
      <c r="L1956" s="80"/>
      <c r="M1956" s="80"/>
      <c r="N1956" s="80"/>
      <c r="O1956" s="80"/>
      <c r="P1956" s="80"/>
      <c r="Q1956" s="80"/>
      <c r="R1956" s="80"/>
      <c r="S1956" s="80"/>
    </row>
    <row r="1957" spans="1:19" s="138" customFormat="1" ht="27" hidden="1" customHeight="1">
      <c r="A1957" s="134">
        <v>1955</v>
      </c>
      <c r="B1957" s="135"/>
      <c r="C1957" s="128"/>
      <c r="D1957" s="136"/>
      <c r="E1957" s="129"/>
      <c r="F1957" s="137"/>
      <c r="G1957" s="137"/>
      <c r="H1957" s="137">
        <f t="shared" si="30"/>
        <v>0</v>
      </c>
      <c r="I1957" s="80"/>
      <c r="J1957" s="80"/>
      <c r="K1957" s="80"/>
      <c r="L1957" s="80"/>
      <c r="M1957" s="80"/>
      <c r="N1957" s="80"/>
      <c r="O1957" s="80"/>
      <c r="P1957" s="80"/>
      <c r="Q1957" s="80"/>
      <c r="R1957" s="80"/>
      <c r="S1957" s="80"/>
    </row>
    <row r="1958" spans="1:19" s="138" customFormat="1" ht="27" hidden="1" customHeight="1">
      <c r="A1958" s="134">
        <v>1956</v>
      </c>
      <c r="B1958" s="135"/>
      <c r="C1958" s="128"/>
      <c r="D1958" s="136"/>
      <c r="E1958" s="129"/>
      <c r="F1958" s="137"/>
      <c r="G1958" s="137"/>
      <c r="H1958" s="137">
        <f t="shared" si="30"/>
        <v>0</v>
      </c>
      <c r="I1958" s="80"/>
      <c r="J1958" s="80"/>
      <c r="K1958" s="80"/>
      <c r="L1958" s="80"/>
      <c r="M1958" s="80"/>
      <c r="N1958" s="80"/>
      <c r="O1958" s="80"/>
      <c r="P1958" s="80"/>
      <c r="Q1958" s="80"/>
      <c r="R1958" s="80"/>
      <c r="S1958" s="80"/>
    </row>
    <row r="1959" spans="1:19" s="138" customFormat="1" ht="27" hidden="1" customHeight="1">
      <c r="A1959" s="134">
        <v>1957</v>
      </c>
      <c r="B1959" s="135"/>
      <c r="C1959" s="128"/>
      <c r="D1959" s="136"/>
      <c r="E1959" s="129"/>
      <c r="F1959" s="137"/>
      <c r="G1959" s="137"/>
      <c r="H1959" s="137">
        <f t="shared" si="30"/>
        <v>0</v>
      </c>
      <c r="I1959" s="80"/>
      <c r="J1959" s="80"/>
      <c r="K1959" s="80"/>
      <c r="L1959" s="80"/>
      <c r="M1959" s="80"/>
      <c r="N1959" s="80"/>
      <c r="O1959" s="80"/>
      <c r="P1959" s="80"/>
      <c r="Q1959" s="80"/>
      <c r="R1959" s="80"/>
      <c r="S1959" s="80"/>
    </row>
    <row r="1960" spans="1:19" s="138" customFormat="1" ht="27" hidden="1" customHeight="1">
      <c r="A1960" s="134">
        <v>1958</v>
      </c>
      <c r="B1960" s="135"/>
      <c r="C1960" s="128"/>
      <c r="D1960" s="136"/>
      <c r="E1960" s="129"/>
      <c r="F1960" s="137"/>
      <c r="G1960" s="137"/>
      <c r="H1960" s="137">
        <f t="shared" si="30"/>
        <v>0</v>
      </c>
      <c r="I1960" s="80"/>
      <c r="J1960" s="80"/>
      <c r="K1960" s="80"/>
      <c r="L1960" s="80"/>
      <c r="M1960" s="80"/>
      <c r="N1960" s="80"/>
      <c r="O1960" s="80"/>
      <c r="P1960" s="80"/>
      <c r="Q1960" s="80"/>
      <c r="R1960" s="80"/>
      <c r="S1960" s="80"/>
    </row>
    <row r="1961" spans="1:19" s="138" customFormat="1" ht="27" hidden="1" customHeight="1">
      <c r="A1961" s="134">
        <v>1959</v>
      </c>
      <c r="B1961" s="135"/>
      <c r="C1961" s="128"/>
      <c r="D1961" s="136"/>
      <c r="E1961" s="129"/>
      <c r="F1961" s="137"/>
      <c r="G1961" s="137"/>
      <c r="H1961" s="137">
        <f t="shared" si="30"/>
        <v>0</v>
      </c>
      <c r="I1961" s="80"/>
      <c r="J1961" s="80"/>
      <c r="K1961" s="80"/>
      <c r="L1961" s="80"/>
      <c r="M1961" s="80"/>
      <c r="N1961" s="80"/>
      <c r="O1961" s="80"/>
      <c r="P1961" s="80"/>
      <c r="Q1961" s="80"/>
      <c r="R1961" s="80"/>
      <c r="S1961" s="80"/>
    </row>
    <row r="1962" spans="1:19" s="138" customFormat="1" ht="27" hidden="1" customHeight="1">
      <c r="A1962" s="134">
        <v>1960</v>
      </c>
      <c r="B1962" s="135"/>
      <c r="C1962" s="128"/>
      <c r="D1962" s="136"/>
      <c r="E1962" s="129"/>
      <c r="F1962" s="137"/>
      <c r="G1962" s="137"/>
      <c r="H1962" s="137">
        <f t="shared" si="30"/>
        <v>0</v>
      </c>
      <c r="I1962" s="80"/>
      <c r="J1962" s="80"/>
      <c r="K1962" s="80"/>
      <c r="L1962" s="80"/>
      <c r="M1962" s="80"/>
      <c r="N1962" s="80"/>
      <c r="O1962" s="80"/>
      <c r="P1962" s="80"/>
      <c r="Q1962" s="80"/>
      <c r="R1962" s="80"/>
      <c r="S1962" s="80"/>
    </row>
    <row r="1963" spans="1:19" s="138" customFormat="1" ht="27" hidden="1" customHeight="1">
      <c r="A1963" s="134">
        <v>1961</v>
      </c>
      <c r="B1963" s="135"/>
      <c r="C1963" s="128"/>
      <c r="D1963" s="136"/>
      <c r="E1963" s="129"/>
      <c r="F1963" s="137"/>
      <c r="G1963" s="137"/>
      <c r="H1963" s="137">
        <f t="shared" si="30"/>
        <v>0</v>
      </c>
      <c r="I1963" s="80"/>
      <c r="J1963" s="80"/>
      <c r="K1963" s="80"/>
      <c r="L1963" s="80"/>
      <c r="M1963" s="80"/>
      <c r="N1963" s="80"/>
      <c r="O1963" s="80"/>
      <c r="P1963" s="80"/>
      <c r="Q1963" s="80"/>
      <c r="R1963" s="80"/>
      <c r="S1963" s="80"/>
    </row>
    <row r="1964" spans="1:19" s="138" customFormat="1" ht="27" hidden="1" customHeight="1">
      <c r="A1964" s="134">
        <v>1962</v>
      </c>
      <c r="B1964" s="135"/>
      <c r="C1964" s="128"/>
      <c r="D1964" s="136"/>
      <c r="E1964" s="129"/>
      <c r="F1964" s="137"/>
      <c r="G1964" s="137"/>
      <c r="H1964" s="137">
        <f t="shared" si="30"/>
        <v>0</v>
      </c>
      <c r="I1964" s="80"/>
      <c r="J1964" s="80"/>
      <c r="K1964" s="80"/>
      <c r="L1964" s="80"/>
      <c r="M1964" s="80"/>
      <c r="N1964" s="80"/>
      <c r="O1964" s="80"/>
      <c r="P1964" s="80"/>
      <c r="Q1964" s="80"/>
      <c r="R1964" s="80"/>
      <c r="S1964" s="80"/>
    </row>
    <row r="1965" spans="1:19" s="138" customFormat="1" ht="27" hidden="1" customHeight="1">
      <c r="A1965" s="134">
        <v>1963</v>
      </c>
      <c r="B1965" s="135"/>
      <c r="C1965" s="128"/>
      <c r="D1965" s="136"/>
      <c r="E1965" s="129"/>
      <c r="F1965" s="137"/>
      <c r="G1965" s="137"/>
      <c r="H1965" s="137">
        <f t="shared" si="30"/>
        <v>0</v>
      </c>
      <c r="I1965" s="80"/>
      <c r="J1965" s="80"/>
      <c r="K1965" s="80"/>
      <c r="L1965" s="80"/>
      <c r="M1965" s="80"/>
      <c r="N1965" s="80"/>
      <c r="O1965" s="80"/>
      <c r="P1965" s="80"/>
      <c r="Q1965" s="80"/>
      <c r="R1965" s="80"/>
      <c r="S1965" s="80"/>
    </row>
    <row r="1966" spans="1:19" s="138" customFormat="1" ht="27" hidden="1" customHeight="1">
      <c r="A1966" s="134">
        <v>1964</v>
      </c>
      <c r="B1966" s="135"/>
      <c r="C1966" s="128"/>
      <c r="D1966" s="136"/>
      <c r="E1966" s="129"/>
      <c r="F1966" s="137"/>
      <c r="G1966" s="137"/>
      <c r="H1966" s="137">
        <f t="shared" si="30"/>
        <v>0</v>
      </c>
      <c r="I1966" s="80"/>
      <c r="J1966" s="80"/>
      <c r="K1966" s="80"/>
      <c r="L1966" s="80"/>
      <c r="M1966" s="80"/>
      <c r="N1966" s="80"/>
      <c r="O1966" s="80"/>
      <c r="P1966" s="80"/>
      <c r="Q1966" s="80"/>
      <c r="R1966" s="80"/>
      <c r="S1966" s="80"/>
    </row>
    <row r="1967" spans="1:19" s="138" customFormat="1" ht="27" hidden="1" customHeight="1">
      <c r="A1967" s="134">
        <v>1965</v>
      </c>
      <c r="B1967" s="135"/>
      <c r="C1967" s="128"/>
      <c r="D1967" s="136"/>
      <c r="E1967" s="129"/>
      <c r="F1967" s="137"/>
      <c r="G1967" s="137"/>
      <c r="H1967" s="137">
        <f t="shared" si="30"/>
        <v>0</v>
      </c>
      <c r="I1967" s="80"/>
      <c r="J1967" s="80"/>
      <c r="K1967" s="80"/>
      <c r="L1967" s="80"/>
      <c r="M1967" s="80"/>
      <c r="N1967" s="80"/>
      <c r="O1967" s="80"/>
      <c r="P1967" s="80"/>
      <c r="Q1967" s="80"/>
      <c r="R1967" s="80"/>
      <c r="S1967" s="80"/>
    </row>
    <row r="1968" spans="1:19" s="138" customFormat="1" ht="27" hidden="1" customHeight="1">
      <c r="A1968" s="134">
        <v>1966</v>
      </c>
      <c r="B1968" s="135"/>
      <c r="C1968" s="128"/>
      <c r="D1968" s="136"/>
      <c r="E1968" s="129"/>
      <c r="F1968" s="137"/>
      <c r="G1968" s="137"/>
      <c r="H1968" s="137">
        <f t="shared" si="30"/>
        <v>0</v>
      </c>
      <c r="I1968" s="80"/>
      <c r="J1968" s="80"/>
      <c r="K1968" s="80"/>
      <c r="L1968" s="80"/>
      <c r="M1968" s="80"/>
      <c r="N1968" s="80"/>
      <c r="O1968" s="80"/>
      <c r="P1968" s="80"/>
      <c r="Q1968" s="80"/>
      <c r="R1968" s="80"/>
      <c r="S1968" s="80"/>
    </row>
    <row r="1969" spans="1:19" s="138" customFormat="1" ht="27" hidden="1" customHeight="1">
      <c r="A1969" s="134">
        <v>1967</v>
      </c>
      <c r="B1969" s="135"/>
      <c r="C1969" s="128"/>
      <c r="D1969" s="136"/>
      <c r="E1969" s="129"/>
      <c r="F1969" s="137"/>
      <c r="G1969" s="137"/>
      <c r="H1969" s="137">
        <f t="shared" si="30"/>
        <v>0</v>
      </c>
      <c r="I1969" s="80"/>
      <c r="J1969" s="80"/>
      <c r="K1969" s="80"/>
      <c r="L1969" s="80"/>
      <c r="M1969" s="80"/>
      <c r="N1969" s="80"/>
      <c r="O1969" s="80"/>
      <c r="P1969" s="80"/>
      <c r="Q1969" s="80"/>
      <c r="R1969" s="80"/>
      <c r="S1969" s="80"/>
    </row>
    <row r="1970" spans="1:19" s="138" customFormat="1" ht="27" hidden="1" customHeight="1">
      <c r="A1970" s="134">
        <v>1968</v>
      </c>
      <c r="B1970" s="135"/>
      <c r="C1970" s="128"/>
      <c r="D1970" s="136"/>
      <c r="E1970" s="129"/>
      <c r="F1970" s="137"/>
      <c r="G1970" s="137"/>
      <c r="H1970" s="137">
        <f t="shared" si="30"/>
        <v>0</v>
      </c>
      <c r="I1970" s="80"/>
      <c r="J1970" s="80"/>
      <c r="K1970" s="80"/>
      <c r="L1970" s="80"/>
      <c r="M1970" s="80"/>
      <c r="N1970" s="80"/>
      <c r="O1970" s="80"/>
      <c r="P1970" s="80"/>
      <c r="Q1970" s="80"/>
      <c r="R1970" s="80"/>
      <c r="S1970" s="80"/>
    </row>
    <row r="1971" spans="1:19" s="138" customFormat="1" ht="27" hidden="1" customHeight="1">
      <c r="A1971" s="134">
        <v>1969</v>
      </c>
      <c r="B1971" s="135"/>
      <c r="C1971" s="128"/>
      <c r="D1971" s="136"/>
      <c r="E1971" s="129"/>
      <c r="F1971" s="137"/>
      <c r="G1971" s="137"/>
      <c r="H1971" s="137">
        <f t="shared" si="30"/>
        <v>0</v>
      </c>
      <c r="I1971" s="80"/>
      <c r="J1971" s="80"/>
      <c r="K1971" s="80"/>
      <c r="L1971" s="80"/>
      <c r="M1971" s="80"/>
      <c r="N1971" s="80"/>
      <c r="O1971" s="80"/>
      <c r="P1971" s="80"/>
      <c r="Q1971" s="80"/>
      <c r="R1971" s="80"/>
      <c r="S1971" s="80"/>
    </row>
    <row r="1972" spans="1:19" s="138" customFormat="1" ht="27" hidden="1" customHeight="1">
      <c r="A1972" s="134">
        <v>1970</v>
      </c>
      <c r="B1972" s="135"/>
      <c r="C1972" s="128"/>
      <c r="D1972" s="136"/>
      <c r="E1972" s="129"/>
      <c r="F1972" s="137"/>
      <c r="G1972" s="137"/>
      <c r="H1972" s="137">
        <f t="shared" si="30"/>
        <v>0</v>
      </c>
      <c r="I1972" s="80"/>
      <c r="J1972" s="80"/>
      <c r="K1972" s="80"/>
      <c r="L1972" s="80"/>
      <c r="M1972" s="80"/>
      <c r="N1972" s="80"/>
      <c r="O1972" s="80"/>
      <c r="P1972" s="80"/>
      <c r="Q1972" s="80"/>
      <c r="R1972" s="80"/>
      <c r="S1972" s="80"/>
    </row>
    <row r="1973" spans="1:19" s="138" customFormat="1" ht="27" hidden="1" customHeight="1">
      <c r="A1973" s="134">
        <v>1971</v>
      </c>
      <c r="B1973" s="135"/>
      <c r="C1973" s="128"/>
      <c r="D1973" s="136"/>
      <c r="E1973" s="129"/>
      <c r="F1973" s="137"/>
      <c r="G1973" s="137"/>
      <c r="H1973" s="137">
        <f t="shared" si="30"/>
        <v>0</v>
      </c>
      <c r="I1973" s="80"/>
      <c r="J1973" s="80"/>
      <c r="K1973" s="80"/>
      <c r="L1973" s="80"/>
      <c r="M1973" s="80"/>
      <c r="N1973" s="80"/>
      <c r="O1973" s="80"/>
      <c r="P1973" s="80"/>
      <c r="Q1973" s="80"/>
      <c r="R1973" s="80"/>
      <c r="S1973" s="80"/>
    </row>
    <row r="1974" spans="1:19" s="138" customFormat="1" ht="27" hidden="1" customHeight="1">
      <c r="A1974" s="134">
        <v>1972</v>
      </c>
      <c r="B1974" s="135"/>
      <c r="C1974" s="128"/>
      <c r="D1974" s="136"/>
      <c r="E1974" s="129"/>
      <c r="F1974" s="137"/>
      <c r="G1974" s="137"/>
      <c r="H1974" s="137">
        <f t="shared" si="30"/>
        <v>0</v>
      </c>
      <c r="I1974" s="80"/>
      <c r="J1974" s="80"/>
      <c r="K1974" s="80"/>
      <c r="L1974" s="80"/>
      <c r="M1974" s="80"/>
      <c r="N1974" s="80"/>
      <c r="O1974" s="80"/>
      <c r="P1974" s="80"/>
      <c r="Q1974" s="80"/>
      <c r="R1974" s="80"/>
      <c r="S1974" s="80"/>
    </row>
    <row r="1975" spans="1:19" s="138" customFormat="1" ht="27" hidden="1" customHeight="1">
      <c r="A1975" s="134">
        <v>1973</v>
      </c>
      <c r="B1975" s="135"/>
      <c r="C1975" s="128"/>
      <c r="D1975" s="136"/>
      <c r="E1975" s="129"/>
      <c r="F1975" s="137"/>
      <c r="G1975" s="137"/>
      <c r="H1975" s="137">
        <f t="shared" si="30"/>
        <v>0</v>
      </c>
      <c r="I1975" s="80"/>
      <c r="J1975" s="80"/>
      <c r="K1975" s="80"/>
      <c r="L1975" s="80"/>
      <c r="M1975" s="80"/>
      <c r="N1975" s="80"/>
      <c r="O1975" s="80"/>
      <c r="P1975" s="80"/>
      <c r="Q1975" s="80"/>
      <c r="R1975" s="80"/>
      <c r="S1975" s="80"/>
    </row>
    <row r="1976" spans="1:19" s="138" customFormat="1" ht="27" hidden="1" customHeight="1">
      <c r="A1976" s="134">
        <v>1974</v>
      </c>
      <c r="B1976" s="135"/>
      <c r="C1976" s="128"/>
      <c r="D1976" s="136"/>
      <c r="E1976" s="129"/>
      <c r="F1976" s="137"/>
      <c r="G1976" s="137"/>
      <c r="H1976" s="137">
        <f t="shared" si="30"/>
        <v>0</v>
      </c>
      <c r="I1976" s="80"/>
      <c r="J1976" s="80"/>
      <c r="K1976" s="80"/>
      <c r="L1976" s="80"/>
      <c r="M1976" s="80"/>
      <c r="N1976" s="80"/>
      <c r="O1976" s="80"/>
      <c r="P1976" s="80"/>
      <c r="Q1976" s="80"/>
      <c r="R1976" s="80"/>
      <c r="S1976" s="80"/>
    </row>
    <row r="1977" spans="1:19" s="138" customFormat="1" ht="27" hidden="1" customHeight="1">
      <c r="A1977" s="134">
        <v>1975</v>
      </c>
      <c r="B1977" s="135"/>
      <c r="C1977" s="128"/>
      <c r="D1977" s="136"/>
      <c r="E1977" s="129"/>
      <c r="F1977" s="137"/>
      <c r="G1977" s="137"/>
      <c r="H1977" s="137">
        <f t="shared" si="30"/>
        <v>0</v>
      </c>
      <c r="I1977" s="80"/>
      <c r="J1977" s="80"/>
      <c r="K1977" s="80"/>
      <c r="L1977" s="80"/>
      <c r="M1977" s="80"/>
      <c r="N1977" s="80"/>
      <c r="O1977" s="80"/>
      <c r="P1977" s="80"/>
      <c r="Q1977" s="80"/>
      <c r="R1977" s="80"/>
      <c r="S1977" s="80"/>
    </row>
    <row r="1978" spans="1:19" s="138" customFormat="1" ht="27" hidden="1" customHeight="1">
      <c r="A1978" s="134">
        <v>1976</v>
      </c>
      <c r="B1978" s="135"/>
      <c r="C1978" s="128"/>
      <c r="D1978" s="136"/>
      <c r="E1978" s="129"/>
      <c r="F1978" s="137"/>
      <c r="G1978" s="137"/>
      <c r="H1978" s="137">
        <f t="shared" si="30"/>
        <v>0</v>
      </c>
      <c r="I1978" s="80"/>
      <c r="J1978" s="80"/>
      <c r="K1978" s="80"/>
      <c r="L1978" s="80"/>
      <c r="M1978" s="80"/>
      <c r="N1978" s="80"/>
      <c r="O1978" s="80"/>
      <c r="P1978" s="80"/>
      <c r="Q1978" s="80"/>
      <c r="R1978" s="80"/>
      <c r="S1978" s="80"/>
    </row>
    <row r="1979" spans="1:19" s="138" customFormat="1" ht="27" hidden="1" customHeight="1">
      <c r="A1979" s="134">
        <v>1977</v>
      </c>
      <c r="B1979" s="135"/>
      <c r="C1979" s="128"/>
      <c r="D1979" s="136"/>
      <c r="E1979" s="129"/>
      <c r="F1979" s="137"/>
      <c r="G1979" s="137"/>
      <c r="H1979" s="137">
        <f t="shared" si="30"/>
        <v>0</v>
      </c>
      <c r="I1979" s="80"/>
      <c r="J1979" s="80"/>
      <c r="K1979" s="80"/>
      <c r="L1979" s="80"/>
      <c r="M1979" s="80"/>
      <c r="N1979" s="80"/>
      <c r="O1979" s="80"/>
      <c r="P1979" s="80"/>
      <c r="Q1979" s="80"/>
      <c r="R1979" s="80"/>
      <c r="S1979" s="80"/>
    </row>
    <row r="1980" spans="1:19" s="138" customFormat="1" ht="27" hidden="1" customHeight="1">
      <c r="A1980" s="134">
        <v>1978</v>
      </c>
      <c r="B1980" s="135"/>
      <c r="C1980" s="128"/>
      <c r="D1980" s="136"/>
      <c r="E1980" s="129"/>
      <c r="F1980" s="137"/>
      <c r="G1980" s="137"/>
      <c r="H1980" s="137">
        <f t="shared" si="30"/>
        <v>0</v>
      </c>
      <c r="I1980" s="80"/>
      <c r="J1980" s="80"/>
      <c r="K1980" s="80"/>
      <c r="L1980" s="80"/>
      <c r="M1980" s="80"/>
      <c r="N1980" s="80"/>
      <c r="O1980" s="80"/>
      <c r="P1980" s="80"/>
      <c r="Q1980" s="80"/>
      <c r="R1980" s="80"/>
      <c r="S1980" s="80"/>
    </row>
    <row r="1981" spans="1:19" s="138" customFormat="1" ht="27" hidden="1" customHeight="1">
      <c r="A1981" s="134">
        <v>1979</v>
      </c>
      <c r="B1981" s="135"/>
      <c r="C1981" s="128"/>
      <c r="D1981" s="136"/>
      <c r="E1981" s="129"/>
      <c r="F1981" s="137"/>
      <c r="G1981" s="137"/>
      <c r="H1981" s="137">
        <f t="shared" si="30"/>
        <v>0</v>
      </c>
      <c r="I1981" s="80"/>
      <c r="J1981" s="80"/>
      <c r="K1981" s="80"/>
      <c r="L1981" s="80"/>
      <c r="M1981" s="80"/>
      <c r="N1981" s="80"/>
      <c r="O1981" s="80"/>
      <c r="P1981" s="80"/>
      <c r="Q1981" s="80"/>
      <c r="R1981" s="80"/>
      <c r="S1981" s="80"/>
    </row>
    <row r="1982" spans="1:19" s="138" customFormat="1" ht="27" hidden="1" customHeight="1">
      <c r="A1982" s="134">
        <v>1980</v>
      </c>
      <c r="B1982" s="135"/>
      <c r="C1982" s="128"/>
      <c r="D1982" s="136"/>
      <c r="E1982" s="129"/>
      <c r="F1982" s="137"/>
      <c r="G1982" s="137"/>
      <c r="H1982" s="137">
        <f t="shared" si="30"/>
        <v>0</v>
      </c>
      <c r="I1982" s="80"/>
      <c r="J1982" s="80"/>
      <c r="K1982" s="80"/>
      <c r="L1982" s="80"/>
      <c r="M1982" s="80"/>
      <c r="N1982" s="80"/>
      <c r="O1982" s="80"/>
      <c r="P1982" s="80"/>
      <c r="Q1982" s="80"/>
      <c r="R1982" s="80"/>
      <c r="S1982" s="80"/>
    </row>
    <row r="1983" spans="1:19" s="138" customFormat="1" ht="27" hidden="1" customHeight="1">
      <c r="A1983" s="134">
        <v>1981</v>
      </c>
      <c r="B1983" s="135"/>
      <c r="C1983" s="128"/>
      <c r="D1983" s="136"/>
      <c r="E1983" s="129"/>
      <c r="F1983" s="137"/>
      <c r="G1983" s="137"/>
      <c r="H1983" s="137">
        <f t="shared" si="30"/>
        <v>0</v>
      </c>
      <c r="I1983" s="80"/>
      <c r="J1983" s="80"/>
      <c r="K1983" s="80"/>
      <c r="L1983" s="80"/>
      <c r="M1983" s="80"/>
      <c r="N1983" s="80"/>
      <c r="O1983" s="80"/>
      <c r="P1983" s="80"/>
      <c r="Q1983" s="80"/>
      <c r="R1983" s="80"/>
      <c r="S1983" s="80"/>
    </row>
    <row r="1984" spans="1:19" s="138" customFormat="1" ht="27" hidden="1" customHeight="1">
      <c r="A1984" s="134">
        <v>1982</v>
      </c>
      <c r="B1984" s="135"/>
      <c r="C1984" s="128"/>
      <c r="D1984" s="136"/>
      <c r="E1984" s="129"/>
      <c r="F1984" s="137"/>
      <c r="G1984" s="137"/>
      <c r="H1984" s="137">
        <f t="shared" si="30"/>
        <v>0</v>
      </c>
      <c r="I1984" s="80"/>
      <c r="J1984" s="80"/>
      <c r="K1984" s="80"/>
      <c r="L1984" s="80"/>
      <c r="M1984" s="80"/>
      <c r="N1984" s="80"/>
      <c r="O1984" s="80"/>
      <c r="P1984" s="80"/>
      <c r="Q1984" s="80"/>
      <c r="R1984" s="80"/>
      <c r="S1984" s="80"/>
    </row>
    <row r="1985" spans="1:19" s="138" customFormat="1" ht="27" hidden="1" customHeight="1">
      <c r="A1985" s="134">
        <v>1983</v>
      </c>
      <c r="B1985" s="135"/>
      <c r="C1985" s="128"/>
      <c r="D1985" s="136"/>
      <c r="E1985" s="129"/>
      <c r="F1985" s="137"/>
      <c r="G1985" s="137"/>
      <c r="H1985" s="137">
        <f t="shared" ref="H1985:H2048" si="31">F1985+G1985</f>
        <v>0</v>
      </c>
      <c r="I1985" s="80"/>
      <c r="J1985" s="80"/>
      <c r="K1985" s="80"/>
      <c r="L1985" s="80"/>
      <c r="M1985" s="80"/>
      <c r="N1985" s="80"/>
      <c r="O1985" s="80"/>
      <c r="P1985" s="80"/>
      <c r="Q1985" s="80"/>
      <c r="R1985" s="80"/>
      <c r="S1985" s="80"/>
    </row>
    <row r="1986" spans="1:19" s="138" customFormat="1" ht="27" hidden="1" customHeight="1">
      <c r="A1986" s="134">
        <v>1984</v>
      </c>
      <c r="B1986" s="135"/>
      <c r="C1986" s="128"/>
      <c r="D1986" s="136"/>
      <c r="E1986" s="129"/>
      <c r="F1986" s="137"/>
      <c r="G1986" s="137"/>
      <c r="H1986" s="137">
        <f t="shared" si="31"/>
        <v>0</v>
      </c>
      <c r="I1986" s="80"/>
      <c r="J1986" s="80"/>
      <c r="K1986" s="80"/>
      <c r="L1986" s="80"/>
      <c r="M1986" s="80"/>
      <c r="N1986" s="80"/>
      <c r="O1986" s="80"/>
      <c r="P1986" s="80"/>
      <c r="Q1986" s="80"/>
      <c r="R1986" s="80"/>
      <c r="S1986" s="80"/>
    </row>
    <row r="1987" spans="1:19" s="138" customFormat="1" ht="27" hidden="1" customHeight="1">
      <c r="A1987" s="134">
        <v>1985</v>
      </c>
      <c r="B1987" s="135"/>
      <c r="C1987" s="128"/>
      <c r="D1987" s="136"/>
      <c r="E1987" s="129"/>
      <c r="F1987" s="137"/>
      <c r="G1987" s="137"/>
      <c r="H1987" s="137">
        <f t="shared" si="31"/>
        <v>0</v>
      </c>
      <c r="I1987" s="80"/>
      <c r="J1987" s="80"/>
      <c r="K1987" s="80"/>
      <c r="L1987" s="80"/>
      <c r="M1987" s="80"/>
      <c r="N1987" s="80"/>
      <c r="O1987" s="80"/>
      <c r="P1987" s="80"/>
      <c r="Q1987" s="80"/>
      <c r="R1987" s="80"/>
      <c r="S1987" s="80"/>
    </row>
    <row r="1988" spans="1:19" s="138" customFormat="1" ht="27" hidden="1" customHeight="1">
      <c r="A1988" s="134">
        <v>1986</v>
      </c>
      <c r="B1988" s="135"/>
      <c r="C1988" s="128"/>
      <c r="D1988" s="136"/>
      <c r="E1988" s="129"/>
      <c r="F1988" s="137"/>
      <c r="G1988" s="137"/>
      <c r="H1988" s="137">
        <f t="shared" si="31"/>
        <v>0</v>
      </c>
      <c r="I1988" s="80"/>
      <c r="J1988" s="80"/>
      <c r="K1988" s="80"/>
      <c r="L1988" s="80"/>
      <c r="M1988" s="80"/>
      <c r="N1988" s="80"/>
      <c r="O1988" s="80"/>
      <c r="P1988" s="80"/>
      <c r="Q1988" s="80"/>
      <c r="R1988" s="80"/>
      <c r="S1988" s="80"/>
    </row>
    <row r="1989" spans="1:19" s="138" customFormat="1" ht="27" hidden="1" customHeight="1">
      <c r="A1989" s="134">
        <v>1987</v>
      </c>
      <c r="B1989" s="135"/>
      <c r="C1989" s="128"/>
      <c r="D1989" s="136"/>
      <c r="E1989" s="129"/>
      <c r="F1989" s="137"/>
      <c r="G1989" s="137"/>
      <c r="H1989" s="137">
        <f t="shared" si="31"/>
        <v>0</v>
      </c>
      <c r="I1989" s="80"/>
      <c r="J1989" s="80"/>
      <c r="K1989" s="80"/>
      <c r="L1989" s="80"/>
      <c r="M1989" s="80"/>
      <c r="N1989" s="80"/>
      <c r="O1989" s="80"/>
      <c r="P1989" s="80"/>
      <c r="Q1989" s="80"/>
      <c r="R1989" s="80"/>
      <c r="S1989" s="80"/>
    </row>
    <row r="1990" spans="1:19" s="138" customFormat="1" ht="27" hidden="1" customHeight="1">
      <c r="A1990" s="134">
        <v>1988</v>
      </c>
      <c r="B1990" s="139"/>
      <c r="C1990" s="140"/>
      <c r="D1990" s="136"/>
      <c r="E1990" s="131"/>
      <c r="F1990" s="137"/>
      <c r="G1990" s="141"/>
      <c r="H1990" s="141">
        <f t="shared" si="31"/>
        <v>0</v>
      </c>
      <c r="I1990" s="80"/>
      <c r="J1990" s="80"/>
      <c r="K1990" s="80"/>
      <c r="L1990" s="80"/>
      <c r="M1990" s="80"/>
      <c r="N1990" s="80"/>
      <c r="O1990" s="80"/>
      <c r="P1990" s="80"/>
      <c r="Q1990" s="80"/>
      <c r="R1990" s="80"/>
      <c r="S1990" s="80"/>
    </row>
    <row r="1991" spans="1:19" s="138" customFormat="1" ht="27" hidden="1" customHeight="1">
      <c r="A1991" s="134">
        <v>1989</v>
      </c>
      <c r="B1991" s="139"/>
      <c r="C1991" s="140"/>
      <c r="D1991" s="136"/>
      <c r="E1991" s="131"/>
      <c r="F1991" s="141"/>
      <c r="G1991" s="141"/>
      <c r="H1991" s="141">
        <f t="shared" si="31"/>
        <v>0</v>
      </c>
      <c r="I1991" s="80"/>
      <c r="J1991" s="80"/>
      <c r="K1991" s="80"/>
      <c r="L1991" s="80"/>
      <c r="M1991" s="80"/>
      <c r="N1991" s="80"/>
      <c r="O1991" s="80"/>
      <c r="P1991" s="80"/>
      <c r="Q1991" s="80"/>
      <c r="R1991" s="80"/>
      <c r="S1991" s="80"/>
    </row>
    <row r="1992" spans="1:19" s="138" customFormat="1" ht="27" hidden="1" customHeight="1">
      <c r="A1992" s="134">
        <v>1990</v>
      </c>
      <c r="B1992" s="139"/>
      <c r="C1992" s="140"/>
      <c r="D1992" s="136"/>
      <c r="E1992" s="131"/>
      <c r="F1992" s="141"/>
      <c r="G1992" s="141"/>
      <c r="H1992" s="141">
        <f t="shared" si="31"/>
        <v>0</v>
      </c>
      <c r="I1992" s="80"/>
      <c r="J1992" s="80"/>
      <c r="K1992" s="80"/>
      <c r="L1992" s="80"/>
      <c r="M1992" s="80"/>
      <c r="N1992" s="80"/>
      <c r="O1992" s="80"/>
      <c r="P1992" s="80"/>
      <c r="Q1992" s="80"/>
      <c r="R1992" s="80"/>
      <c r="S1992" s="80"/>
    </row>
    <row r="1993" spans="1:19" s="138" customFormat="1" ht="27" hidden="1" customHeight="1">
      <c r="A1993" s="134">
        <v>1991</v>
      </c>
      <c r="B1993" s="139"/>
      <c r="C1993" s="140"/>
      <c r="D1993" s="136"/>
      <c r="E1993" s="131"/>
      <c r="F1993" s="141"/>
      <c r="G1993" s="141"/>
      <c r="H1993" s="141">
        <f t="shared" si="31"/>
        <v>0</v>
      </c>
      <c r="I1993" s="80"/>
      <c r="J1993" s="80"/>
      <c r="K1993" s="80"/>
      <c r="L1993" s="80"/>
      <c r="M1993" s="80"/>
      <c r="N1993" s="80"/>
      <c r="O1993" s="80"/>
      <c r="P1993" s="80"/>
      <c r="Q1993" s="80"/>
      <c r="R1993" s="80"/>
      <c r="S1993" s="80"/>
    </row>
    <row r="1994" spans="1:19" s="138" customFormat="1" ht="27" hidden="1" customHeight="1">
      <c r="A1994" s="134">
        <v>1992</v>
      </c>
      <c r="B1994" s="139"/>
      <c r="C1994" s="140"/>
      <c r="D1994" s="136"/>
      <c r="E1994" s="131"/>
      <c r="F1994" s="141"/>
      <c r="G1994" s="141"/>
      <c r="H1994" s="141">
        <f t="shared" si="31"/>
        <v>0</v>
      </c>
      <c r="I1994" s="80"/>
      <c r="J1994" s="80"/>
      <c r="K1994" s="80"/>
      <c r="L1994" s="80"/>
      <c r="M1994" s="80"/>
      <c r="N1994" s="80"/>
      <c r="O1994" s="80"/>
      <c r="P1994" s="80"/>
      <c r="Q1994" s="80"/>
      <c r="R1994" s="80"/>
      <c r="S1994" s="80"/>
    </row>
    <row r="1995" spans="1:19" s="138" customFormat="1" ht="27" hidden="1" customHeight="1">
      <c r="A1995" s="134">
        <v>1993</v>
      </c>
      <c r="B1995" s="139"/>
      <c r="C1995" s="140"/>
      <c r="D1995" s="136"/>
      <c r="E1995" s="131"/>
      <c r="F1995" s="141"/>
      <c r="G1995" s="141"/>
      <c r="H1995" s="141">
        <f t="shared" si="31"/>
        <v>0</v>
      </c>
      <c r="I1995" s="80"/>
      <c r="J1995" s="80"/>
      <c r="K1995" s="80"/>
      <c r="L1995" s="80"/>
      <c r="M1995" s="80"/>
      <c r="N1995" s="80"/>
      <c r="O1995" s="80"/>
      <c r="P1995" s="80"/>
      <c r="Q1995" s="80"/>
      <c r="R1995" s="80"/>
      <c r="S1995" s="80"/>
    </row>
    <row r="1996" spans="1:19" s="138" customFormat="1" ht="27" hidden="1" customHeight="1">
      <c r="A1996" s="134">
        <v>1994</v>
      </c>
      <c r="B1996" s="139"/>
      <c r="C1996" s="140"/>
      <c r="D1996" s="136"/>
      <c r="E1996" s="131"/>
      <c r="F1996" s="141"/>
      <c r="G1996" s="141"/>
      <c r="H1996" s="141">
        <f t="shared" si="31"/>
        <v>0</v>
      </c>
      <c r="I1996" s="80"/>
      <c r="J1996" s="80"/>
      <c r="K1996" s="80"/>
      <c r="L1996" s="80"/>
      <c r="M1996" s="80"/>
      <c r="N1996" s="80"/>
      <c r="O1996" s="80"/>
      <c r="P1996" s="80"/>
      <c r="Q1996" s="80"/>
      <c r="R1996" s="80"/>
      <c r="S1996" s="80"/>
    </row>
    <row r="1997" spans="1:19" s="138" customFormat="1" ht="27" hidden="1" customHeight="1">
      <c r="A1997" s="134">
        <v>1995</v>
      </c>
      <c r="B1997" s="139"/>
      <c r="C1997" s="140"/>
      <c r="D1997" s="136"/>
      <c r="E1997" s="131"/>
      <c r="F1997" s="141"/>
      <c r="G1997" s="141"/>
      <c r="H1997" s="141">
        <f t="shared" si="31"/>
        <v>0</v>
      </c>
      <c r="I1997" s="80"/>
      <c r="J1997" s="80"/>
      <c r="K1997" s="80"/>
      <c r="L1997" s="80"/>
      <c r="M1997" s="80"/>
      <c r="N1997" s="80"/>
      <c r="O1997" s="80"/>
      <c r="P1997" s="80"/>
      <c r="Q1997" s="80"/>
      <c r="R1997" s="80"/>
      <c r="S1997" s="80"/>
    </row>
    <row r="1998" spans="1:19" s="138" customFormat="1" ht="27" hidden="1" customHeight="1">
      <c r="A1998" s="134">
        <v>1996</v>
      </c>
      <c r="B1998" s="139"/>
      <c r="C1998" s="140"/>
      <c r="D1998" s="136"/>
      <c r="E1998" s="131"/>
      <c r="F1998" s="141"/>
      <c r="G1998" s="141"/>
      <c r="H1998" s="141">
        <f t="shared" si="31"/>
        <v>0</v>
      </c>
      <c r="I1998" s="80"/>
      <c r="J1998" s="80"/>
      <c r="K1998" s="80"/>
      <c r="L1998" s="80"/>
      <c r="M1998" s="80"/>
      <c r="N1998" s="80"/>
      <c r="O1998" s="80"/>
      <c r="P1998" s="80"/>
      <c r="Q1998" s="80"/>
      <c r="R1998" s="80"/>
      <c r="S1998" s="80"/>
    </row>
    <row r="1999" spans="1:19" s="138" customFormat="1" ht="27" hidden="1" customHeight="1">
      <c r="A1999" s="134">
        <v>1997</v>
      </c>
      <c r="B1999" s="139"/>
      <c r="C1999" s="140"/>
      <c r="D1999" s="136"/>
      <c r="E1999" s="131"/>
      <c r="F1999" s="141"/>
      <c r="G1999" s="141"/>
      <c r="H1999" s="141">
        <f t="shared" si="31"/>
        <v>0</v>
      </c>
      <c r="I1999" s="80"/>
      <c r="J1999" s="80"/>
      <c r="K1999" s="80"/>
      <c r="L1999" s="80"/>
      <c r="M1999" s="80"/>
      <c r="N1999" s="80"/>
      <c r="O1999" s="80"/>
      <c r="P1999" s="80"/>
      <c r="Q1999" s="80"/>
      <c r="R1999" s="80"/>
      <c r="S1999" s="80"/>
    </row>
    <row r="2000" spans="1:19" s="138" customFormat="1" ht="27" hidden="1" customHeight="1">
      <c r="A2000" s="134">
        <v>1998</v>
      </c>
      <c r="B2000" s="139"/>
      <c r="C2000" s="140"/>
      <c r="D2000" s="136"/>
      <c r="E2000" s="131"/>
      <c r="F2000" s="141"/>
      <c r="G2000" s="141"/>
      <c r="H2000" s="141">
        <f t="shared" si="31"/>
        <v>0</v>
      </c>
      <c r="I2000" s="80"/>
      <c r="J2000" s="80"/>
      <c r="K2000" s="80"/>
      <c r="L2000" s="80"/>
      <c r="M2000" s="80"/>
      <c r="N2000" s="80"/>
      <c r="O2000" s="80"/>
      <c r="P2000" s="80"/>
      <c r="Q2000" s="80"/>
      <c r="R2000" s="80"/>
      <c r="S2000" s="80"/>
    </row>
    <row r="2001" spans="1:19" s="138" customFormat="1" ht="27" hidden="1" customHeight="1">
      <c r="A2001" s="134">
        <v>1999</v>
      </c>
      <c r="B2001" s="139"/>
      <c r="C2001" s="140"/>
      <c r="D2001" s="136"/>
      <c r="E2001" s="131"/>
      <c r="F2001" s="141"/>
      <c r="G2001" s="141"/>
      <c r="H2001" s="141">
        <f t="shared" si="31"/>
        <v>0</v>
      </c>
      <c r="I2001" s="80"/>
      <c r="J2001" s="80"/>
      <c r="K2001" s="80"/>
      <c r="L2001" s="80"/>
      <c r="M2001" s="80"/>
      <c r="N2001" s="80"/>
      <c r="O2001" s="80"/>
      <c r="P2001" s="80"/>
      <c r="Q2001" s="80"/>
      <c r="R2001" s="80"/>
      <c r="S2001" s="80"/>
    </row>
    <row r="2002" spans="1:19" s="138" customFormat="1" ht="27" hidden="1" customHeight="1">
      <c r="A2002" s="134">
        <v>2000</v>
      </c>
      <c r="B2002" s="139"/>
      <c r="C2002" s="140"/>
      <c r="D2002" s="136"/>
      <c r="E2002" s="131"/>
      <c r="F2002" s="141"/>
      <c r="G2002" s="141"/>
      <c r="H2002" s="141">
        <f t="shared" si="31"/>
        <v>0</v>
      </c>
      <c r="I2002" s="80"/>
      <c r="J2002" s="80"/>
      <c r="K2002" s="80"/>
      <c r="L2002" s="80"/>
      <c r="M2002" s="80"/>
      <c r="N2002" s="80"/>
      <c r="O2002" s="80"/>
      <c r="P2002" s="80"/>
      <c r="Q2002" s="80"/>
      <c r="R2002" s="80"/>
      <c r="S2002" s="80"/>
    </row>
    <row r="2003" spans="1:19" s="138" customFormat="1" ht="27" hidden="1" customHeight="1">
      <c r="A2003" s="134">
        <v>2001</v>
      </c>
      <c r="B2003" s="139"/>
      <c r="C2003" s="140"/>
      <c r="D2003" s="136"/>
      <c r="E2003" s="131"/>
      <c r="F2003" s="141"/>
      <c r="G2003" s="141"/>
      <c r="H2003" s="141">
        <f t="shared" si="31"/>
        <v>0</v>
      </c>
      <c r="I2003" s="80"/>
      <c r="J2003" s="80"/>
      <c r="K2003" s="80"/>
      <c r="L2003" s="80"/>
      <c r="M2003" s="80"/>
      <c r="N2003" s="80"/>
      <c r="O2003" s="80"/>
      <c r="P2003" s="80"/>
      <c r="Q2003" s="80"/>
      <c r="R2003" s="80"/>
      <c r="S2003" s="80"/>
    </row>
    <row r="2004" spans="1:19" s="138" customFormat="1" ht="27" hidden="1" customHeight="1">
      <c r="A2004" s="134">
        <v>2002</v>
      </c>
      <c r="B2004" s="139"/>
      <c r="C2004" s="140"/>
      <c r="D2004" s="136"/>
      <c r="E2004" s="131"/>
      <c r="F2004" s="141"/>
      <c r="G2004" s="141"/>
      <c r="H2004" s="141">
        <f t="shared" si="31"/>
        <v>0</v>
      </c>
      <c r="I2004" s="80"/>
      <c r="J2004" s="80"/>
      <c r="K2004" s="80"/>
      <c r="L2004" s="80"/>
      <c r="M2004" s="80"/>
      <c r="N2004" s="80"/>
      <c r="O2004" s="80"/>
      <c r="P2004" s="80"/>
      <c r="Q2004" s="80"/>
      <c r="R2004" s="80"/>
      <c r="S2004" s="80"/>
    </row>
    <row r="2005" spans="1:19" s="138" customFormat="1" ht="27" hidden="1" customHeight="1">
      <c r="A2005" s="134">
        <v>2003</v>
      </c>
      <c r="B2005" s="139"/>
      <c r="C2005" s="140"/>
      <c r="D2005" s="136"/>
      <c r="E2005" s="131"/>
      <c r="F2005" s="141"/>
      <c r="G2005" s="141"/>
      <c r="H2005" s="141">
        <f t="shared" si="31"/>
        <v>0</v>
      </c>
      <c r="I2005" s="80"/>
      <c r="J2005" s="80"/>
      <c r="K2005" s="80"/>
      <c r="L2005" s="80"/>
      <c r="M2005" s="80"/>
      <c r="N2005" s="80"/>
      <c r="O2005" s="80"/>
      <c r="P2005" s="80"/>
      <c r="Q2005" s="80"/>
      <c r="R2005" s="80"/>
      <c r="S2005" s="80"/>
    </row>
    <row r="2006" spans="1:19" s="138" customFormat="1" ht="27" hidden="1" customHeight="1">
      <c r="A2006" s="134">
        <v>2004</v>
      </c>
      <c r="B2006" s="139"/>
      <c r="C2006" s="140"/>
      <c r="D2006" s="136"/>
      <c r="E2006" s="131"/>
      <c r="F2006" s="141"/>
      <c r="G2006" s="141"/>
      <c r="H2006" s="141">
        <f t="shared" si="31"/>
        <v>0</v>
      </c>
      <c r="I2006" s="80"/>
      <c r="J2006" s="80"/>
      <c r="K2006" s="80"/>
      <c r="L2006" s="80"/>
      <c r="M2006" s="80"/>
      <c r="N2006" s="80"/>
      <c r="O2006" s="80"/>
      <c r="P2006" s="80"/>
      <c r="Q2006" s="80"/>
      <c r="R2006" s="80"/>
      <c r="S2006" s="80"/>
    </row>
    <row r="2007" spans="1:19" s="138" customFormat="1" ht="27" hidden="1" customHeight="1">
      <c r="A2007" s="134">
        <v>2005</v>
      </c>
      <c r="B2007" s="139"/>
      <c r="C2007" s="140"/>
      <c r="D2007" s="136"/>
      <c r="E2007" s="131"/>
      <c r="F2007" s="141"/>
      <c r="G2007" s="141"/>
      <c r="H2007" s="141">
        <f t="shared" si="31"/>
        <v>0</v>
      </c>
      <c r="I2007" s="80"/>
      <c r="J2007" s="80"/>
      <c r="K2007" s="80"/>
      <c r="L2007" s="80"/>
      <c r="M2007" s="80"/>
      <c r="N2007" s="80"/>
      <c r="O2007" s="80"/>
      <c r="P2007" s="80"/>
      <c r="Q2007" s="80"/>
      <c r="R2007" s="80"/>
      <c r="S2007" s="80"/>
    </row>
    <row r="2008" spans="1:19" s="138" customFormat="1" ht="27" hidden="1" customHeight="1">
      <c r="A2008" s="134">
        <v>2006</v>
      </c>
      <c r="B2008" s="139"/>
      <c r="C2008" s="140"/>
      <c r="D2008" s="136"/>
      <c r="E2008" s="131"/>
      <c r="F2008" s="141"/>
      <c r="G2008" s="141"/>
      <c r="H2008" s="141">
        <f t="shared" si="31"/>
        <v>0</v>
      </c>
      <c r="I2008" s="80"/>
      <c r="J2008" s="80"/>
      <c r="K2008" s="80"/>
      <c r="L2008" s="80"/>
      <c r="M2008" s="80"/>
      <c r="N2008" s="80"/>
      <c r="O2008" s="80"/>
      <c r="P2008" s="80"/>
      <c r="Q2008" s="80"/>
      <c r="R2008" s="80"/>
      <c r="S2008" s="80"/>
    </row>
    <row r="2009" spans="1:19" s="138" customFormat="1" ht="27" hidden="1" customHeight="1">
      <c r="A2009" s="134">
        <v>2007</v>
      </c>
      <c r="B2009" s="139"/>
      <c r="C2009" s="140"/>
      <c r="D2009" s="136"/>
      <c r="E2009" s="131"/>
      <c r="F2009" s="141"/>
      <c r="G2009" s="141"/>
      <c r="H2009" s="141">
        <f t="shared" si="31"/>
        <v>0</v>
      </c>
      <c r="I2009" s="80"/>
      <c r="J2009" s="80"/>
      <c r="K2009" s="80"/>
      <c r="L2009" s="80"/>
      <c r="M2009" s="80"/>
      <c r="N2009" s="80"/>
      <c r="O2009" s="80"/>
      <c r="P2009" s="80"/>
      <c r="Q2009" s="80"/>
      <c r="R2009" s="80"/>
      <c r="S2009" s="80"/>
    </row>
    <row r="2010" spans="1:19" s="138" customFormat="1" ht="27" hidden="1" customHeight="1">
      <c r="A2010" s="134">
        <v>2008</v>
      </c>
      <c r="B2010" s="139"/>
      <c r="C2010" s="140"/>
      <c r="D2010" s="136"/>
      <c r="E2010" s="131"/>
      <c r="F2010" s="141"/>
      <c r="G2010" s="141"/>
      <c r="H2010" s="141">
        <f t="shared" si="31"/>
        <v>0</v>
      </c>
      <c r="I2010" s="80"/>
      <c r="J2010" s="80"/>
      <c r="K2010" s="80"/>
      <c r="L2010" s="80"/>
      <c r="M2010" s="80"/>
      <c r="N2010" s="80"/>
      <c r="O2010" s="80"/>
      <c r="P2010" s="80"/>
      <c r="Q2010" s="80"/>
      <c r="R2010" s="80"/>
      <c r="S2010" s="80"/>
    </row>
    <row r="2011" spans="1:19" s="138" customFormat="1" ht="27" hidden="1" customHeight="1">
      <c r="A2011" s="134">
        <v>2009</v>
      </c>
      <c r="B2011" s="139"/>
      <c r="C2011" s="140"/>
      <c r="D2011" s="136"/>
      <c r="E2011" s="131"/>
      <c r="F2011" s="141"/>
      <c r="G2011" s="141"/>
      <c r="H2011" s="141">
        <f t="shared" si="31"/>
        <v>0</v>
      </c>
      <c r="I2011" s="80"/>
      <c r="J2011" s="80"/>
      <c r="K2011" s="80"/>
      <c r="L2011" s="80"/>
      <c r="M2011" s="80"/>
      <c r="N2011" s="80"/>
      <c r="O2011" s="80"/>
      <c r="P2011" s="80"/>
      <c r="Q2011" s="80"/>
      <c r="R2011" s="80"/>
      <c r="S2011" s="80"/>
    </row>
    <row r="2012" spans="1:19" s="138" customFormat="1" ht="27" hidden="1" customHeight="1">
      <c r="A2012" s="134">
        <v>2010</v>
      </c>
      <c r="B2012" s="139"/>
      <c r="C2012" s="140"/>
      <c r="D2012" s="136"/>
      <c r="E2012" s="131"/>
      <c r="F2012" s="141"/>
      <c r="G2012" s="141"/>
      <c r="H2012" s="141">
        <f t="shared" si="31"/>
        <v>0</v>
      </c>
      <c r="I2012" s="80"/>
      <c r="J2012" s="80"/>
      <c r="K2012" s="80"/>
      <c r="L2012" s="80"/>
      <c r="M2012" s="80"/>
      <c r="N2012" s="80"/>
      <c r="O2012" s="80"/>
      <c r="P2012" s="80"/>
      <c r="Q2012" s="80"/>
      <c r="R2012" s="80"/>
      <c r="S2012" s="80"/>
    </row>
    <row r="2013" spans="1:19" s="138" customFormat="1" ht="27" hidden="1" customHeight="1">
      <c r="A2013" s="134">
        <v>2011</v>
      </c>
      <c r="B2013" s="139"/>
      <c r="C2013" s="140"/>
      <c r="D2013" s="136"/>
      <c r="E2013" s="131"/>
      <c r="F2013" s="141"/>
      <c r="G2013" s="141"/>
      <c r="H2013" s="141">
        <f t="shared" si="31"/>
        <v>0</v>
      </c>
      <c r="I2013" s="80"/>
      <c r="J2013" s="80"/>
      <c r="K2013" s="80"/>
      <c r="L2013" s="80"/>
      <c r="M2013" s="80"/>
      <c r="N2013" s="80"/>
      <c r="O2013" s="80"/>
      <c r="P2013" s="80"/>
      <c r="Q2013" s="80"/>
      <c r="R2013" s="80"/>
      <c r="S2013" s="80"/>
    </row>
    <row r="2014" spans="1:19" s="138" customFormat="1" ht="27" hidden="1" customHeight="1">
      <c r="A2014" s="134">
        <v>2012</v>
      </c>
      <c r="B2014" s="139"/>
      <c r="C2014" s="140"/>
      <c r="D2014" s="136"/>
      <c r="E2014" s="131"/>
      <c r="F2014" s="141"/>
      <c r="G2014" s="141"/>
      <c r="H2014" s="141">
        <f t="shared" si="31"/>
        <v>0</v>
      </c>
      <c r="I2014" s="80"/>
      <c r="J2014" s="80"/>
      <c r="K2014" s="80"/>
      <c r="L2014" s="80"/>
      <c r="M2014" s="80"/>
      <c r="N2014" s="80"/>
      <c r="O2014" s="80"/>
      <c r="P2014" s="80"/>
      <c r="Q2014" s="80"/>
      <c r="R2014" s="80"/>
      <c r="S2014" s="80"/>
    </row>
    <row r="2015" spans="1:19" s="138" customFormat="1" ht="27" hidden="1" customHeight="1">
      <c r="A2015" s="134">
        <v>2013</v>
      </c>
      <c r="B2015" s="139"/>
      <c r="C2015" s="140"/>
      <c r="D2015" s="136"/>
      <c r="E2015" s="131"/>
      <c r="F2015" s="141"/>
      <c r="G2015" s="141"/>
      <c r="H2015" s="141">
        <f t="shared" si="31"/>
        <v>0</v>
      </c>
      <c r="I2015" s="80"/>
      <c r="J2015" s="80"/>
      <c r="K2015" s="80"/>
      <c r="L2015" s="80"/>
      <c r="M2015" s="80"/>
      <c r="N2015" s="80"/>
      <c r="O2015" s="80"/>
      <c r="P2015" s="80"/>
      <c r="Q2015" s="80"/>
      <c r="R2015" s="80"/>
      <c r="S2015" s="80"/>
    </row>
    <row r="2016" spans="1:19" s="138" customFormat="1" ht="27" hidden="1" customHeight="1">
      <c r="A2016" s="134">
        <v>2014</v>
      </c>
      <c r="B2016" s="139"/>
      <c r="C2016" s="140"/>
      <c r="D2016" s="136"/>
      <c r="E2016" s="131"/>
      <c r="F2016" s="141"/>
      <c r="G2016" s="141"/>
      <c r="H2016" s="141">
        <f t="shared" si="31"/>
        <v>0</v>
      </c>
      <c r="I2016" s="80"/>
      <c r="J2016" s="80"/>
      <c r="K2016" s="80"/>
      <c r="L2016" s="80"/>
      <c r="M2016" s="80"/>
      <c r="N2016" s="80"/>
      <c r="O2016" s="80"/>
      <c r="P2016" s="80"/>
      <c r="Q2016" s="80"/>
      <c r="R2016" s="80"/>
      <c r="S2016" s="80"/>
    </row>
    <row r="2017" spans="1:19" s="138" customFormat="1" ht="27" hidden="1" customHeight="1">
      <c r="A2017" s="134">
        <v>2015</v>
      </c>
      <c r="B2017" s="139"/>
      <c r="C2017" s="140"/>
      <c r="D2017" s="136"/>
      <c r="E2017" s="131"/>
      <c r="F2017" s="141"/>
      <c r="G2017" s="141"/>
      <c r="H2017" s="141">
        <f t="shared" si="31"/>
        <v>0</v>
      </c>
      <c r="I2017" s="80"/>
      <c r="J2017" s="80"/>
      <c r="K2017" s="80"/>
      <c r="L2017" s="80"/>
      <c r="M2017" s="80"/>
      <c r="N2017" s="80"/>
      <c r="O2017" s="80"/>
      <c r="P2017" s="80"/>
      <c r="Q2017" s="80"/>
      <c r="R2017" s="80"/>
      <c r="S2017" s="80"/>
    </row>
    <row r="2018" spans="1:19" s="138" customFormat="1" ht="27" hidden="1" customHeight="1">
      <c r="A2018" s="134">
        <v>2016</v>
      </c>
      <c r="B2018" s="139"/>
      <c r="C2018" s="140"/>
      <c r="D2018" s="136"/>
      <c r="E2018" s="131"/>
      <c r="F2018" s="141"/>
      <c r="G2018" s="141"/>
      <c r="H2018" s="141">
        <f t="shared" si="31"/>
        <v>0</v>
      </c>
      <c r="I2018" s="80"/>
      <c r="J2018" s="80"/>
      <c r="K2018" s="80"/>
      <c r="L2018" s="80"/>
      <c r="M2018" s="80"/>
      <c r="N2018" s="80"/>
      <c r="O2018" s="80"/>
      <c r="P2018" s="80"/>
      <c r="Q2018" s="80"/>
      <c r="R2018" s="80"/>
      <c r="S2018" s="80"/>
    </row>
    <row r="2019" spans="1:19" s="138" customFormat="1" ht="27" hidden="1" customHeight="1">
      <c r="A2019" s="134">
        <v>2017</v>
      </c>
      <c r="B2019" s="139"/>
      <c r="C2019" s="140"/>
      <c r="D2019" s="136"/>
      <c r="E2019" s="131"/>
      <c r="F2019" s="141"/>
      <c r="G2019" s="141"/>
      <c r="H2019" s="141">
        <f t="shared" si="31"/>
        <v>0</v>
      </c>
      <c r="I2019" s="80"/>
      <c r="J2019" s="80"/>
      <c r="K2019" s="80"/>
      <c r="L2019" s="80"/>
      <c r="M2019" s="80"/>
      <c r="N2019" s="80"/>
      <c r="O2019" s="80"/>
      <c r="P2019" s="80"/>
      <c r="Q2019" s="80"/>
      <c r="R2019" s="80"/>
      <c r="S2019" s="80"/>
    </row>
    <row r="2020" spans="1:19" s="96" customFormat="1" ht="27" hidden="1" customHeight="1">
      <c r="A2020" s="89">
        <v>2018</v>
      </c>
      <c r="B2020" s="102"/>
      <c r="C2020" s="103"/>
      <c r="D2020" s="92"/>
      <c r="E2020" s="104"/>
      <c r="F2020" s="95"/>
      <c r="G2020" s="95"/>
      <c r="H2020" s="95">
        <f t="shared" si="31"/>
        <v>0</v>
      </c>
      <c r="I2020" s="80"/>
      <c r="J2020" s="80"/>
      <c r="K2020" s="80"/>
      <c r="L2020" s="80"/>
      <c r="M2020" s="80"/>
      <c r="N2020" s="80"/>
      <c r="O2020" s="80"/>
      <c r="P2020" s="80"/>
      <c r="Q2020" s="80"/>
      <c r="R2020" s="80"/>
      <c r="S2020" s="80"/>
    </row>
    <row r="2021" spans="1:19" s="96" customFormat="1" ht="27" hidden="1" customHeight="1">
      <c r="A2021" s="89">
        <v>2019</v>
      </c>
      <c r="B2021" s="102"/>
      <c r="C2021" s="103"/>
      <c r="D2021" s="92"/>
      <c r="E2021" s="104"/>
      <c r="F2021" s="95"/>
      <c r="G2021" s="95"/>
      <c r="H2021" s="95">
        <f t="shared" si="31"/>
        <v>0</v>
      </c>
      <c r="I2021" s="80"/>
      <c r="J2021" s="80"/>
      <c r="K2021" s="80"/>
      <c r="L2021" s="80"/>
      <c r="M2021" s="80"/>
      <c r="N2021" s="80"/>
      <c r="O2021" s="80"/>
      <c r="P2021" s="80"/>
      <c r="Q2021" s="80"/>
      <c r="R2021" s="80"/>
      <c r="S2021" s="80"/>
    </row>
    <row r="2022" spans="1:19" s="96" customFormat="1" ht="27" hidden="1" customHeight="1">
      <c r="A2022" s="89">
        <v>2020</v>
      </c>
      <c r="B2022" s="102"/>
      <c r="C2022" s="103"/>
      <c r="D2022" s="92"/>
      <c r="E2022" s="104"/>
      <c r="F2022" s="95"/>
      <c r="G2022" s="95"/>
      <c r="H2022" s="95">
        <f t="shared" si="31"/>
        <v>0</v>
      </c>
      <c r="I2022" s="80"/>
      <c r="J2022" s="80"/>
      <c r="K2022" s="80"/>
      <c r="L2022" s="80"/>
      <c r="M2022" s="80"/>
      <c r="N2022" s="80"/>
      <c r="O2022" s="80"/>
      <c r="P2022" s="80"/>
      <c r="Q2022" s="80"/>
      <c r="R2022" s="80"/>
      <c r="S2022" s="80"/>
    </row>
    <row r="2023" spans="1:19" s="96" customFormat="1" ht="27" hidden="1" customHeight="1">
      <c r="A2023" s="89">
        <v>2021</v>
      </c>
      <c r="B2023" s="102"/>
      <c r="C2023" s="103"/>
      <c r="D2023" s="92"/>
      <c r="E2023" s="104"/>
      <c r="F2023" s="95"/>
      <c r="G2023" s="95"/>
      <c r="H2023" s="95">
        <f t="shared" si="31"/>
        <v>0</v>
      </c>
      <c r="I2023" s="80"/>
      <c r="J2023" s="80"/>
      <c r="K2023" s="80"/>
      <c r="L2023" s="80"/>
      <c r="M2023" s="80"/>
      <c r="N2023" s="80"/>
      <c r="O2023" s="80"/>
      <c r="P2023" s="80"/>
      <c r="Q2023" s="80"/>
      <c r="R2023" s="80"/>
      <c r="S2023" s="80"/>
    </row>
    <row r="2024" spans="1:19" s="96" customFormat="1" ht="27" hidden="1" customHeight="1">
      <c r="A2024" s="89">
        <v>2022</v>
      </c>
      <c r="B2024" s="102"/>
      <c r="C2024" s="103"/>
      <c r="D2024" s="92"/>
      <c r="E2024" s="104"/>
      <c r="F2024" s="95"/>
      <c r="G2024" s="95"/>
      <c r="H2024" s="95">
        <f t="shared" si="31"/>
        <v>0</v>
      </c>
      <c r="I2024" s="80"/>
      <c r="J2024" s="80"/>
      <c r="K2024" s="80"/>
      <c r="L2024" s="80"/>
      <c r="M2024" s="80"/>
      <c r="N2024" s="80"/>
      <c r="O2024" s="80"/>
      <c r="P2024" s="80"/>
      <c r="Q2024" s="80"/>
      <c r="R2024" s="80"/>
      <c r="S2024" s="80"/>
    </row>
    <row r="2025" spans="1:19" s="96" customFormat="1" ht="27" hidden="1" customHeight="1">
      <c r="A2025" s="89">
        <v>2023</v>
      </c>
      <c r="B2025" s="102"/>
      <c r="C2025" s="103"/>
      <c r="D2025" s="92"/>
      <c r="E2025" s="104"/>
      <c r="F2025" s="95"/>
      <c r="G2025" s="95"/>
      <c r="H2025" s="95">
        <f t="shared" si="31"/>
        <v>0</v>
      </c>
      <c r="I2025" s="80"/>
      <c r="J2025" s="80"/>
      <c r="K2025" s="80"/>
      <c r="L2025" s="80"/>
      <c r="M2025" s="80"/>
      <c r="N2025" s="80"/>
      <c r="O2025" s="80"/>
      <c r="P2025" s="80"/>
      <c r="Q2025" s="80"/>
      <c r="R2025" s="80"/>
      <c r="S2025" s="80"/>
    </row>
    <row r="2026" spans="1:19" s="96" customFormat="1" ht="27" hidden="1" customHeight="1">
      <c r="A2026" s="89">
        <v>2024</v>
      </c>
      <c r="B2026" s="102"/>
      <c r="C2026" s="103"/>
      <c r="D2026" s="92"/>
      <c r="E2026" s="104"/>
      <c r="F2026" s="95"/>
      <c r="G2026" s="95"/>
      <c r="H2026" s="95">
        <f t="shared" si="31"/>
        <v>0</v>
      </c>
      <c r="I2026" s="80"/>
      <c r="J2026" s="80"/>
      <c r="K2026" s="80"/>
      <c r="L2026" s="80"/>
      <c r="M2026" s="80"/>
      <c r="N2026" s="80"/>
      <c r="O2026" s="80"/>
      <c r="P2026" s="80"/>
      <c r="Q2026" s="80"/>
      <c r="R2026" s="80"/>
      <c r="S2026" s="80"/>
    </row>
    <row r="2027" spans="1:19" s="96" customFormat="1" ht="27" hidden="1" customHeight="1">
      <c r="A2027" s="89">
        <v>2025</v>
      </c>
      <c r="B2027" s="102"/>
      <c r="C2027" s="103"/>
      <c r="D2027" s="92"/>
      <c r="E2027" s="104"/>
      <c r="F2027" s="95"/>
      <c r="G2027" s="95"/>
      <c r="H2027" s="95">
        <f t="shared" si="31"/>
        <v>0</v>
      </c>
      <c r="I2027" s="80"/>
      <c r="J2027" s="80"/>
      <c r="K2027" s="80"/>
      <c r="L2027" s="80"/>
      <c r="M2027" s="80"/>
      <c r="N2027" s="80"/>
      <c r="O2027" s="80"/>
      <c r="P2027" s="80"/>
      <c r="Q2027" s="80"/>
      <c r="R2027" s="80"/>
      <c r="S2027" s="80"/>
    </row>
    <row r="2028" spans="1:19" s="96" customFormat="1" ht="27" hidden="1" customHeight="1">
      <c r="A2028" s="89">
        <v>2026</v>
      </c>
      <c r="B2028" s="102"/>
      <c r="C2028" s="103"/>
      <c r="D2028" s="92"/>
      <c r="E2028" s="104"/>
      <c r="F2028" s="95"/>
      <c r="G2028" s="95"/>
      <c r="H2028" s="95">
        <f t="shared" si="31"/>
        <v>0</v>
      </c>
      <c r="I2028" s="80"/>
      <c r="J2028" s="80"/>
      <c r="K2028" s="80"/>
      <c r="L2028" s="80"/>
      <c r="M2028" s="80"/>
      <c r="N2028" s="80"/>
      <c r="O2028" s="80"/>
      <c r="P2028" s="80"/>
      <c r="Q2028" s="80"/>
      <c r="R2028" s="80"/>
      <c r="S2028" s="80"/>
    </row>
    <row r="2029" spans="1:19" s="96" customFormat="1" ht="27" hidden="1" customHeight="1">
      <c r="A2029" s="89">
        <v>2027</v>
      </c>
      <c r="B2029" s="102"/>
      <c r="C2029" s="103"/>
      <c r="D2029" s="92"/>
      <c r="E2029" s="104"/>
      <c r="F2029" s="95"/>
      <c r="G2029" s="95"/>
      <c r="H2029" s="95">
        <f t="shared" si="31"/>
        <v>0</v>
      </c>
      <c r="I2029" s="80"/>
      <c r="J2029" s="80"/>
      <c r="K2029" s="80"/>
      <c r="L2029" s="80"/>
      <c r="M2029" s="80"/>
      <c r="N2029" s="80"/>
      <c r="O2029" s="80"/>
      <c r="P2029" s="80"/>
      <c r="Q2029" s="80"/>
      <c r="R2029" s="80"/>
      <c r="S2029" s="80"/>
    </row>
    <row r="2030" spans="1:19" s="96" customFormat="1" ht="27" hidden="1" customHeight="1">
      <c r="A2030" s="89">
        <v>2028</v>
      </c>
      <c r="B2030" s="102"/>
      <c r="C2030" s="103"/>
      <c r="D2030" s="92"/>
      <c r="E2030" s="104"/>
      <c r="F2030" s="95"/>
      <c r="G2030" s="95"/>
      <c r="H2030" s="95">
        <f t="shared" si="31"/>
        <v>0</v>
      </c>
      <c r="I2030" s="80"/>
      <c r="J2030" s="80"/>
      <c r="K2030" s="80"/>
      <c r="L2030" s="80"/>
      <c r="M2030" s="80"/>
      <c r="N2030" s="80"/>
      <c r="O2030" s="80"/>
      <c r="P2030" s="80"/>
      <c r="Q2030" s="80"/>
      <c r="R2030" s="80"/>
      <c r="S2030" s="80"/>
    </row>
    <row r="2031" spans="1:19" s="96" customFormat="1" ht="27" hidden="1" customHeight="1">
      <c r="A2031" s="89">
        <v>2029</v>
      </c>
      <c r="B2031" s="102"/>
      <c r="C2031" s="103"/>
      <c r="D2031" s="92"/>
      <c r="E2031" s="104"/>
      <c r="F2031" s="95"/>
      <c r="G2031" s="95"/>
      <c r="H2031" s="95">
        <f t="shared" si="31"/>
        <v>0</v>
      </c>
      <c r="I2031" s="80"/>
      <c r="J2031" s="80"/>
      <c r="K2031" s="80"/>
      <c r="L2031" s="80"/>
      <c r="M2031" s="80"/>
      <c r="N2031" s="80"/>
      <c r="O2031" s="80"/>
      <c r="P2031" s="80"/>
      <c r="Q2031" s="80"/>
      <c r="R2031" s="80"/>
      <c r="S2031" s="80"/>
    </row>
    <row r="2032" spans="1:19" s="96" customFormat="1" ht="27" hidden="1" customHeight="1">
      <c r="A2032" s="89">
        <v>2030</v>
      </c>
      <c r="B2032" s="102"/>
      <c r="C2032" s="103"/>
      <c r="D2032" s="92"/>
      <c r="E2032" s="104"/>
      <c r="F2032" s="95"/>
      <c r="G2032" s="95"/>
      <c r="H2032" s="95">
        <f t="shared" si="31"/>
        <v>0</v>
      </c>
      <c r="I2032" s="80"/>
      <c r="J2032" s="80"/>
      <c r="K2032" s="80"/>
      <c r="L2032" s="80"/>
      <c r="M2032" s="80"/>
      <c r="N2032" s="80"/>
      <c r="O2032" s="80"/>
      <c r="P2032" s="80"/>
      <c r="Q2032" s="80"/>
      <c r="R2032" s="80"/>
      <c r="S2032" s="80"/>
    </row>
    <row r="2033" spans="1:19" s="96" customFormat="1" ht="27" hidden="1" customHeight="1">
      <c r="A2033" s="89">
        <v>2031</v>
      </c>
      <c r="B2033" s="102"/>
      <c r="C2033" s="103"/>
      <c r="D2033" s="92"/>
      <c r="E2033" s="104"/>
      <c r="F2033" s="95"/>
      <c r="G2033" s="95"/>
      <c r="H2033" s="95">
        <f t="shared" si="31"/>
        <v>0</v>
      </c>
      <c r="I2033" s="80"/>
      <c r="J2033" s="80"/>
      <c r="K2033" s="80"/>
      <c r="L2033" s="80"/>
      <c r="M2033" s="80"/>
      <c r="N2033" s="80"/>
      <c r="O2033" s="80"/>
      <c r="P2033" s="80"/>
      <c r="Q2033" s="80"/>
      <c r="R2033" s="80"/>
      <c r="S2033" s="80"/>
    </row>
    <row r="2034" spans="1:19" s="96" customFormat="1" ht="27" hidden="1" customHeight="1">
      <c r="A2034" s="89">
        <v>2032</v>
      </c>
      <c r="B2034" s="102"/>
      <c r="C2034" s="103"/>
      <c r="D2034" s="92"/>
      <c r="E2034" s="104"/>
      <c r="F2034" s="95"/>
      <c r="G2034" s="95"/>
      <c r="H2034" s="95">
        <f t="shared" si="31"/>
        <v>0</v>
      </c>
      <c r="I2034" s="80"/>
      <c r="J2034" s="80"/>
      <c r="K2034" s="80"/>
      <c r="L2034" s="80"/>
      <c r="M2034" s="80"/>
      <c r="N2034" s="80"/>
      <c r="O2034" s="80"/>
      <c r="P2034" s="80"/>
      <c r="Q2034" s="80"/>
      <c r="R2034" s="80"/>
      <c r="S2034" s="80"/>
    </row>
    <row r="2035" spans="1:19" s="96" customFormat="1" ht="27" hidden="1" customHeight="1">
      <c r="A2035" s="89">
        <v>2033</v>
      </c>
      <c r="B2035" s="102"/>
      <c r="C2035" s="103"/>
      <c r="D2035" s="92"/>
      <c r="E2035" s="104"/>
      <c r="F2035" s="95"/>
      <c r="G2035" s="95"/>
      <c r="H2035" s="95">
        <f t="shared" si="31"/>
        <v>0</v>
      </c>
      <c r="I2035" s="80"/>
      <c r="J2035" s="80"/>
      <c r="K2035" s="80"/>
      <c r="L2035" s="80"/>
      <c r="M2035" s="80"/>
      <c r="N2035" s="80"/>
      <c r="O2035" s="80"/>
      <c r="P2035" s="80"/>
      <c r="Q2035" s="80"/>
      <c r="R2035" s="80"/>
      <c r="S2035" s="80"/>
    </row>
    <row r="2036" spans="1:19" s="96" customFormat="1" ht="27" hidden="1" customHeight="1">
      <c r="A2036" s="89">
        <v>2034</v>
      </c>
      <c r="B2036" s="102"/>
      <c r="C2036" s="103"/>
      <c r="D2036" s="92"/>
      <c r="E2036" s="104"/>
      <c r="F2036" s="95"/>
      <c r="G2036" s="95"/>
      <c r="H2036" s="95">
        <f t="shared" si="31"/>
        <v>0</v>
      </c>
      <c r="I2036" s="80"/>
      <c r="J2036" s="80"/>
      <c r="K2036" s="80"/>
      <c r="L2036" s="80"/>
      <c r="M2036" s="80"/>
      <c r="N2036" s="80"/>
      <c r="O2036" s="80"/>
      <c r="P2036" s="80"/>
      <c r="Q2036" s="80"/>
      <c r="R2036" s="80"/>
      <c r="S2036" s="80"/>
    </row>
    <row r="2037" spans="1:19" s="96" customFormat="1" ht="27" hidden="1" customHeight="1">
      <c r="A2037" s="89">
        <v>2035</v>
      </c>
      <c r="B2037" s="102"/>
      <c r="C2037" s="103"/>
      <c r="D2037" s="92"/>
      <c r="E2037" s="104"/>
      <c r="F2037" s="95"/>
      <c r="G2037" s="95"/>
      <c r="H2037" s="95">
        <f t="shared" si="31"/>
        <v>0</v>
      </c>
      <c r="I2037" s="80"/>
      <c r="J2037" s="80"/>
      <c r="K2037" s="80"/>
      <c r="L2037" s="80"/>
      <c r="M2037" s="80"/>
      <c r="N2037" s="80"/>
      <c r="O2037" s="80"/>
      <c r="P2037" s="80"/>
      <c r="Q2037" s="80"/>
      <c r="R2037" s="80"/>
      <c r="S2037" s="80"/>
    </row>
    <row r="2038" spans="1:19" s="96" customFormat="1" ht="27" hidden="1" customHeight="1">
      <c r="A2038" s="89">
        <v>2036</v>
      </c>
      <c r="B2038" s="102"/>
      <c r="C2038" s="103"/>
      <c r="D2038" s="92"/>
      <c r="E2038" s="104"/>
      <c r="F2038" s="95"/>
      <c r="G2038" s="95"/>
      <c r="H2038" s="95">
        <f t="shared" si="31"/>
        <v>0</v>
      </c>
      <c r="I2038" s="80"/>
      <c r="J2038" s="80"/>
      <c r="K2038" s="80"/>
      <c r="L2038" s="80"/>
      <c r="M2038" s="80"/>
      <c r="N2038" s="80"/>
      <c r="O2038" s="80"/>
      <c r="P2038" s="80"/>
      <c r="Q2038" s="80"/>
      <c r="R2038" s="80"/>
      <c r="S2038" s="80"/>
    </row>
    <row r="2039" spans="1:19" s="96" customFormat="1" ht="27" hidden="1" customHeight="1">
      <c r="A2039" s="89">
        <v>2037</v>
      </c>
      <c r="B2039" s="102"/>
      <c r="C2039" s="103"/>
      <c r="D2039" s="92"/>
      <c r="E2039" s="104"/>
      <c r="F2039" s="95"/>
      <c r="G2039" s="95"/>
      <c r="H2039" s="95">
        <f t="shared" si="31"/>
        <v>0</v>
      </c>
      <c r="I2039" s="80"/>
      <c r="J2039" s="80"/>
      <c r="K2039" s="80"/>
      <c r="L2039" s="80"/>
      <c r="M2039" s="80"/>
      <c r="N2039" s="80"/>
      <c r="O2039" s="80"/>
      <c r="P2039" s="80"/>
      <c r="Q2039" s="80"/>
      <c r="R2039" s="80"/>
      <c r="S2039" s="80"/>
    </row>
    <row r="2040" spans="1:19" s="96" customFormat="1" ht="27" hidden="1" customHeight="1">
      <c r="A2040" s="89">
        <v>2038</v>
      </c>
      <c r="B2040" s="102"/>
      <c r="C2040" s="103"/>
      <c r="D2040" s="92"/>
      <c r="E2040" s="104"/>
      <c r="F2040" s="95"/>
      <c r="G2040" s="95"/>
      <c r="H2040" s="95">
        <f t="shared" si="31"/>
        <v>0</v>
      </c>
      <c r="I2040" s="80"/>
      <c r="J2040" s="80"/>
      <c r="K2040" s="80"/>
      <c r="L2040" s="80"/>
      <c r="M2040" s="80"/>
      <c r="N2040" s="80"/>
      <c r="O2040" s="80"/>
      <c r="P2040" s="80"/>
      <c r="Q2040" s="80"/>
      <c r="R2040" s="80"/>
      <c r="S2040" s="80"/>
    </row>
    <row r="2041" spans="1:19" s="96" customFormat="1" ht="27" hidden="1" customHeight="1">
      <c r="A2041" s="89">
        <v>2039</v>
      </c>
      <c r="B2041" s="102"/>
      <c r="C2041" s="103"/>
      <c r="D2041" s="92"/>
      <c r="E2041" s="104"/>
      <c r="F2041" s="95"/>
      <c r="G2041" s="95"/>
      <c r="H2041" s="95">
        <f t="shared" si="31"/>
        <v>0</v>
      </c>
      <c r="I2041" s="80"/>
      <c r="J2041" s="80"/>
      <c r="K2041" s="80"/>
      <c r="L2041" s="80"/>
      <c r="M2041" s="80"/>
      <c r="N2041" s="80"/>
      <c r="O2041" s="80"/>
      <c r="P2041" s="80"/>
      <c r="Q2041" s="80"/>
      <c r="R2041" s="80"/>
      <c r="S2041" s="80"/>
    </row>
    <row r="2042" spans="1:19" s="96" customFormat="1" ht="27" hidden="1" customHeight="1">
      <c r="A2042" s="89">
        <v>2040</v>
      </c>
      <c r="B2042" s="102"/>
      <c r="C2042" s="103"/>
      <c r="D2042" s="92"/>
      <c r="E2042" s="104"/>
      <c r="F2042" s="95"/>
      <c r="G2042" s="95"/>
      <c r="H2042" s="95">
        <f t="shared" si="31"/>
        <v>0</v>
      </c>
      <c r="I2042" s="80"/>
      <c r="J2042" s="80"/>
      <c r="K2042" s="80"/>
      <c r="L2042" s="80"/>
      <c r="M2042" s="80"/>
      <c r="N2042" s="80"/>
      <c r="O2042" s="80"/>
      <c r="P2042" s="80"/>
      <c r="Q2042" s="80"/>
      <c r="R2042" s="80"/>
      <c r="S2042" s="80"/>
    </row>
    <row r="2043" spans="1:19" s="96" customFormat="1" ht="27" hidden="1" customHeight="1">
      <c r="A2043" s="89">
        <v>2041</v>
      </c>
      <c r="B2043" s="102"/>
      <c r="C2043" s="103"/>
      <c r="D2043" s="92"/>
      <c r="E2043" s="104"/>
      <c r="F2043" s="95"/>
      <c r="G2043" s="95"/>
      <c r="H2043" s="95">
        <f t="shared" si="31"/>
        <v>0</v>
      </c>
      <c r="I2043" s="80"/>
      <c r="J2043" s="80"/>
      <c r="K2043" s="80"/>
      <c r="L2043" s="80"/>
      <c r="M2043" s="80"/>
      <c r="N2043" s="80"/>
      <c r="O2043" s="80"/>
      <c r="P2043" s="80"/>
      <c r="Q2043" s="80"/>
      <c r="R2043" s="80"/>
      <c r="S2043" s="80"/>
    </row>
    <row r="2044" spans="1:19" s="96" customFormat="1" ht="27" hidden="1" customHeight="1">
      <c r="A2044" s="89">
        <v>2042</v>
      </c>
      <c r="B2044" s="102"/>
      <c r="C2044" s="103"/>
      <c r="D2044" s="92"/>
      <c r="E2044" s="104"/>
      <c r="F2044" s="95"/>
      <c r="G2044" s="95"/>
      <c r="H2044" s="95">
        <f t="shared" si="31"/>
        <v>0</v>
      </c>
      <c r="I2044" s="80"/>
      <c r="J2044" s="80"/>
      <c r="K2044" s="80"/>
      <c r="L2044" s="80"/>
      <c r="M2044" s="80"/>
      <c r="N2044" s="80"/>
      <c r="O2044" s="80"/>
      <c r="P2044" s="80"/>
      <c r="Q2044" s="80"/>
      <c r="R2044" s="80"/>
      <c r="S2044" s="80"/>
    </row>
    <row r="2045" spans="1:19" s="96" customFormat="1" ht="27" hidden="1" customHeight="1">
      <c r="A2045" s="89">
        <v>2043</v>
      </c>
      <c r="B2045" s="102"/>
      <c r="C2045" s="103"/>
      <c r="D2045" s="92"/>
      <c r="E2045" s="104"/>
      <c r="F2045" s="95"/>
      <c r="G2045" s="95"/>
      <c r="H2045" s="95">
        <f t="shared" si="31"/>
        <v>0</v>
      </c>
      <c r="I2045" s="80"/>
      <c r="J2045" s="80"/>
      <c r="K2045" s="80"/>
      <c r="L2045" s="80"/>
      <c r="M2045" s="80"/>
      <c r="N2045" s="80"/>
      <c r="O2045" s="80"/>
      <c r="P2045" s="80"/>
      <c r="Q2045" s="80"/>
      <c r="R2045" s="80"/>
      <c r="S2045" s="80"/>
    </row>
    <row r="2046" spans="1:19" s="96" customFormat="1" ht="27" hidden="1" customHeight="1">
      <c r="A2046" s="89">
        <v>2044</v>
      </c>
      <c r="B2046" s="102"/>
      <c r="C2046" s="103"/>
      <c r="D2046" s="92"/>
      <c r="E2046" s="104"/>
      <c r="F2046" s="95"/>
      <c r="G2046" s="95"/>
      <c r="H2046" s="95">
        <f t="shared" si="31"/>
        <v>0</v>
      </c>
      <c r="I2046" s="80"/>
      <c r="J2046" s="80"/>
      <c r="K2046" s="80"/>
      <c r="L2046" s="80"/>
      <c r="M2046" s="80"/>
      <c r="N2046" s="80"/>
      <c r="O2046" s="80"/>
      <c r="P2046" s="80"/>
      <c r="Q2046" s="80"/>
      <c r="R2046" s="80"/>
      <c r="S2046" s="80"/>
    </row>
    <row r="2047" spans="1:19" s="96" customFormat="1" ht="27" hidden="1" customHeight="1">
      <c r="A2047" s="89">
        <v>2045</v>
      </c>
      <c r="B2047" s="102"/>
      <c r="C2047" s="103"/>
      <c r="D2047" s="92"/>
      <c r="E2047" s="104"/>
      <c r="F2047" s="95"/>
      <c r="G2047" s="95"/>
      <c r="H2047" s="95">
        <f t="shared" si="31"/>
        <v>0</v>
      </c>
      <c r="I2047" s="80"/>
      <c r="J2047" s="80"/>
      <c r="K2047" s="80"/>
      <c r="L2047" s="80"/>
      <c r="M2047" s="80"/>
      <c r="N2047" s="80"/>
      <c r="O2047" s="80"/>
      <c r="P2047" s="80"/>
      <c r="Q2047" s="80"/>
      <c r="R2047" s="80"/>
      <c r="S2047" s="80"/>
    </row>
    <row r="2048" spans="1:19" s="96" customFormat="1" ht="27" hidden="1" customHeight="1">
      <c r="A2048" s="89">
        <v>2046</v>
      </c>
      <c r="B2048" s="102"/>
      <c r="C2048" s="103"/>
      <c r="D2048" s="92"/>
      <c r="E2048" s="104"/>
      <c r="F2048" s="95"/>
      <c r="G2048" s="95"/>
      <c r="H2048" s="95">
        <f t="shared" si="31"/>
        <v>0</v>
      </c>
      <c r="I2048" s="80"/>
      <c r="J2048" s="80"/>
      <c r="K2048" s="80"/>
      <c r="L2048" s="80"/>
      <c r="M2048" s="80"/>
      <c r="N2048" s="80"/>
      <c r="O2048" s="80"/>
      <c r="P2048" s="80"/>
      <c r="Q2048" s="80"/>
      <c r="R2048" s="80"/>
      <c r="S2048" s="80"/>
    </row>
    <row r="2049" spans="1:19" s="96" customFormat="1" ht="27" hidden="1" customHeight="1">
      <c r="A2049" s="89">
        <v>2047</v>
      </c>
      <c r="B2049" s="102"/>
      <c r="C2049" s="103"/>
      <c r="D2049" s="92"/>
      <c r="E2049" s="104"/>
      <c r="F2049" s="95"/>
      <c r="G2049" s="95"/>
      <c r="H2049" s="95">
        <f t="shared" ref="H2049:H2112" si="32">F2049+G2049</f>
        <v>0</v>
      </c>
      <c r="I2049" s="80"/>
      <c r="J2049" s="80"/>
      <c r="K2049" s="80"/>
      <c r="L2049" s="80"/>
      <c r="M2049" s="80"/>
      <c r="N2049" s="80"/>
      <c r="O2049" s="80"/>
      <c r="P2049" s="80"/>
      <c r="Q2049" s="80"/>
      <c r="R2049" s="80"/>
      <c r="S2049" s="80"/>
    </row>
    <row r="2050" spans="1:19" s="96" customFormat="1" ht="27" hidden="1" customHeight="1">
      <c r="A2050" s="89">
        <v>2048</v>
      </c>
      <c r="B2050" s="90"/>
      <c r="C2050" s="91"/>
      <c r="D2050" s="92"/>
      <c r="E2050" s="129"/>
      <c r="F2050" s="94"/>
      <c r="G2050" s="94"/>
      <c r="H2050" s="94">
        <f t="shared" si="32"/>
        <v>0</v>
      </c>
      <c r="I2050" s="80"/>
      <c r="J2050" s="80"/>
      <c r="K2050" s="80"/>
      <c r="L2050" s="80"/>
      <c r="M2050" s="80"/>
      <c r="N2050" s="80"/>
      <c r="O2050" s="80"/>
      <c r="P2050" s="80"/>
      <c r="Q2050" s="80"/>
      <c r="R2050" s="80"/>
      <c r="S2050" s="80"/>
    </row>
    <row r="2051" spans="1:19" s="96" customFormat="1" ht="27" hidden="1" customHeight="1">
      <c r="A2051" s="89">
        <v>2049</v>
      </c>
      <c r="B2051" s="90"/>
      <c r="C2051" s="91"/>
      <c r="D2051" s="92"/>
      <c r="E2051" s="129"/>
      <c r="F2051" s="94"/>
      <c r="G2051" s="94"/>
      <c r="H2051" s="94">
        <f t="shared" si="32"/>
        <v>0</v>
      </c>
      <c r="I2051" s="80"/>
      <c r="J2051" s="80"/>
      <c r="K2051" s="80"/>
      <c r="L2051" s="80"/>
      <c r="M2051" s="80"/>
      <c r="N2051" s="80"/>
      <c r="O2051" s="80"/>
      <c r="P2051" s="80"/>
      <c r="Q2051" s="80"/>
      <c r="R2051" s="80"/>
      <c r="S2051" s="80"/>
    </row>
    <row r="2052" spans="1:19" s="96" customFormat="1" ht="27" hidden="1" customHeight="1">
      <c r="A2052" s="89">
        <v>2050</v>
      </c>
      <c r="B2052" s="90"/>
      <c r="C2052" s="142"/>
      <c r="D2052" s="92"/>
      <c r="E2052" s="129"/>
      <c r="F2052" s="94"/>
      <c r="G2052" s="94"/>
      <c r="H2052" s="94">
        <f t="shared" si="32"/>
        <v>0</v>
      </c>
      <c r="I2052" s="80"/>
      <c r="J2052" s="80"/>
      <c r="K2052" s="80"/>
      <c r="L2052" s="80"/>
      <c r="M2052" s="80"/>
      <c r="N2052" s="80"/>
      <c r="O2052" s="80"/>
      <c r="P2052" s="80"/>
      <c r="Q2052" s="80"/>
      <c r="R2052" s="80"/>
      <c r="S2052" s="80"/>
    </row>
    <row r="2053" spans="1:19" s="96" customFormat="1" ht="27" hidden="1" customHeight="1">
      <c r="A2053" s="89">
        <v>2051</v>
      </c>
      <c r="B2053" s="90"/>
      <c r="C2053" s="142"/>
      <c r="D2053" s="92"/>
      <c r="E2053" s="129"/>
      <c r="F2053" s="94"/>
      <c r="G2053" s="94"/>
      <c r="H2053" s="94">
        <f t="shared" si="32"/>
        <v>0</v>
      </c>
      <c r="I2053" s="80"/>
      <c r="J2053" s="80"/>
      <c r="K2053" s="80"/>
      <c r="L2053" s="80"/>
      <c r="M2053" s="80"/>
      <c r="N2053" s="80"/>
      <c r="O2053" s="80"/>
      <c r="P2053" s="80"/>
      <c r="Q2053" s="80"/>
      <c r="R2053" s="80"/>
      <c r="S2053" s="80"/>
    </row>
    <row r="2054" spans="1:19" s="96" customFormat="1" ht="27" hidden="1" customHeight="1">
      <c r="A2054" s="89">
        <v>2052</v>
      </c>
      <c r="B2054" s="102"/>
      <c r="C2054" s="103"/>
      <c r="D2054" s="92"/>
      <c r="E2054" s="104"/>
      <c r="F2054" s="95"/>
      <c r="G2054" s="95"/>
      <c r="H2054" s="95">
        <f t="shared" si="32"/>
        <v>0</v>
      </c>
      <c r="I2054" s="80"/>
      <c r="J2054" s="80"/>
      <c r="K2054" s="80"/>
      <c r="L2054" s="80"/>
      <c r="M2054" s="80"/>
      <c r="N2054" s="80"/>
      <c r="O2054" s="80"/>
      <c r="P2054" s="80"/>
      <c r="Q2054" s="80"/>
      <c r="R2054" s="80"/>
      <c r="S2054" s="80"/>
    </row>
    <row r="2055" spans="1:19" s="96" customFormat="1" ht="27" hidden="1" customHeight="1">
      <c r="A2055" s="89">
        <v>2053</v>
      </c>
      <c r="B2055" s="102"/>
      <c r="C2055" s="103"/>
      <c r="D2055" s="92"/>
      <c r="E2055" s="104"/>
      <c r="F2055" s="95"/>
      <c r="G2055" s="95"/>
      <c r="H2055" s="95">
        <f t="shared" si="32"/>
        <v>0</v>
      </c>
      <c r="I2055" s="80"/>
      <c r="J2055" s="80"/>
      <c r="K2055" s="80"/>
      <c r="L2055" s="80"/>
      <c r="M2055" s="80"/>
      <c r="N2055" s="80"/>
      <c r="O2055" s="80"/>
      <c r="P2055" s="80"/>
      <c r="Q2055" s="80"/>
      <c r="R2055" s="80"/>
      <c r="S2055" s="80"/>
    </row>
    <row r="2056" spans="1:19" s="96" customFormat="1" ht="27" hidden="1" customHeight="1">
      <c r="A2056" s="89">
        <v>2054</v>
      </c>
      <c r="B2056" s="102"/>
      <c r="C2056" s="103"/>
      <c r="D2056" s="92"/>
      <c r="E2056" s="104"/>
      <c r="F2056" s="95"/>
      <c r="G2056" s="95"/>
      <c r="H2056" s="95">
        <f t="shared" si="32"/>
        <v>0</v>
      </c>
      <c r="I2056" s="80"/>
      <c r="J2056" s="80"/>
      <c r="K2056" s="80"/>
      <c r="L2056" s="80"/>
      <c r="M2056" s="80"/>
      <c r="N2056" s="80"/>
      <c r="O2056" s="80"/>
      <c r="P2056" s="80"/>
      <c r="Q2056" s="80"/>
      <c r="R2056" s="80"/>
      <c r="S2056" s="80"/>
    </row>
    <row r="2057" spans="1:19" s="96" customFormat="1" ht="27" hidden="1" customHeight="1">
      <c r="A2057" s="89">
        <v>2055</v>
      </c>
      <c r="B2057" s="102"/>
      <c r="C2057" s="103"/>
      <c r="D2057" s="92"/>
      <c r="E2057" s="104"/>
      <c r="F2057" s="95"/>
      <c r="G2057" s="95"/>
      <c r="H2057" s="95">
        <f t="shared" si="32"/>
        <v>0</v>
      </c>
      <c r="I2057" s="80"/>
      <c r="J2057" s="80"/>
      <c r="K2057" s="80"/>
      <c r="L2057" s="80"/>
      <c r="M2057" s="80"/>
      <c r="N2057" s="80"/>
      <c r="O2057" s="80"/>
      <c r="P2057" s="80"/>
      <c r="Q2057" s="80"/>
      <c r="R2057" s="80"/>
      <c r="S2057" s="80"/>
    </row>
    <row r="2058" spans="1:19" s="96" customFormat="1" ht="27" hidden="1" customHeight="1">
      <c r="A2058" s="89">
        <v>2056</v>
      </c>
      <c r="B2058" s="102"/>
      <c r="C2058" s="103"/>
      <c r="D2058" s="92"/>
      <c r="E2058" s="104"/>
      <c r="F2058" s="95"/>
      <c r="G2058" s="95"/>
      <c r="H2058" s="95">
        <f t="shared" si="32"/>
        <v>0</v>
      </c>
      <c r="I2058" s="80"/>
      <c r="J2058" s="80"/>
      <c r="K2058" s="80"/>
      <c r="L2058" s="80"/>
      <c r="M2058" s="80"/>
      <c r="N2058" s="80"/>
      <c r="O2058" s="80"/>
      <c r="P2058" s="80"/>
      <c r="Q2058" s="80"/>
      <c r="R2058" s="80"/>
      <c r="S2058" s="80"/>
    </row>
    <row r="2059" spans="1:19" s="96" customFormat="1" ht="27" hidden="1" customHeight="1">
      <c r="A2059" s="89">
        <v>2057</v>
      </c>
      <c r="B2059" s="102"/>
      <c r="C2059" s="103"/>
      <c r="D2059" s="92"/>
      <c r="E2059" s="104"/>
      <c r="F2059" s="95"/>
      <c r="G2059" s="95"/>
      <c r="H2059" s="95">
        <f t="shared" si="32"/>
        <v>0</v>
      </c>
      <c r="I2059" s="80"/>
      <c r="J2059" s="80"/>
      <c r="K2059" s="80"/>
      <c r="L2059" s="80"/>
      <c r="M2059" s="80"/>
      <c r="N2059" s="80"/>
      <c r="O2059" s="80"/>
      <c r="P2059" s="80"/>
      <c r="Q2059" s="80"/>
      <c r="R2059" s="80"/>
      <c r="S2059" s="80"/>
    </row>
    <row r="2060" spans="1:19" s="96" customFormat="1" ht="27" hidden="1" customHeight="1">
      <c r="A2060" s="89">
        <v>2058</v>
      </c>
      <c r="B2060" s="102"/>
      <c r="C2060" s="103"/>
      <c r="D2060" s="92"/>
      <c r="E2060" s="104"/>
      <c r="F2060" s="95"/>
      <c r="G2060" s="95"/>
      <c r="H2060" s="95">
        <f t="shared" si="32"/>
        <v>0</v>
      </c>
      <c r="I2060" s="80"/>
      <c r="J2060" s="80"/>
      <c r="K2060" s="80"/>
      <c r="L2060" s="80"/>
      <c r="M2060" s="80"/>
      <c r="N2060" s="80"/>
      <c r="O2060" s="80"/>
      <c r="P2060" s="80"/>
      <c r="Q2060" s="80"/>
      <c r="R2060" s="80"/>
      <c r="S2060" s="80"/>
    </row>
    <row r="2061" spans="1:19" s="96" customFormat="1" ht="27" hidden="1" customHeight="1">
      <c r="A2061" s="89">
        <v>2059</v>
      </c>
      <c r="B2061" s="102"/>
      <c r="C2061" s="103"/>
      <c r="D2061" s="92"/>
      <c r="E2061" s="104"/>
      <c r="F2061" s="95"/>
      <c r="G2061" s="95"/>
      <c r="H2061" s="95">
        <f t="shared" si="32"/>
        <v>0</v>
      </c>
      <c r="I2061" s="80"/>
      <c r="J2061" s="80"/>
      <c r="K2061" s="80"/>
      <c r="L2061" s="80"/>
      <c r="M2061" s="80"/>
      <c r="N2061" s="80"/>
      <c r="O2061" s="80"/>
      <c r="P2061" s="80"/>
      <c r="Q2061" s="80"/>
      <c r="R2061" s="80"/>
      <c r="S2061" s="80"/>
    </row>
    <row r="2062" spans="1:19" s="96" customFormat="1" ht="27" hidden="1" customHeight="1">
      <c r="A2062" s="89">
        <v>2060</v>
      </c>
      <c r="B2062" s="102"/>
      <c r="C2062" s="103"/>
      <c r="D2062" s="92"/>
      <c r="E2062" s="104"/>
      <c r="F2062" s="95"/>
      <c r="G2062" s="95"/>
      <c r="H2062" s="95">
        <f t="shared" si="32"/>
        <v>0</v>
      </c>
      <c r="I2062" s="80"/>
      <c r="J2062" s="80"/>
      <c r="K2062" s="80"/>
      <c r="L2062" s="80"/>
      <c r="M2062" s="80"/>
      <c r="N2062" s="80"/>
      <c r="O2062" s="80"/>
      <c r="P2062" s="80"/>
      <c r="Q2062" s="80"/>
      <c r="R2062" s="80"/>
      <c r="S2062" s="80"/>
    </row>
    <row r="2063" spans="1:19" s="96" customFormat="1" ht="27" hidden="1" customHeight="1">
      <c r="A2063" s="89">
        <v>2061</v>
      </c>
      <c r="B2063" s="102"/>
      <c r="C2063" s="103"/>
      <c r="D2063" s="92"/>
      <c r="E2063" s="104"/>
      <c r="F2063" s="95"/>
      <c r="G2063" s="95"/>
      <c r="H2063" s="95">
        <f t="shared" si="32"/>
        <v>0</v>
      </c>
      <c r="I2063" s="80"/>
      <c r="J2063" s="80"/>
      <c r="K2063" s="80"/>
      <c r="L2063" s="80"/>
      <c r="M2063" s="80"/>
      <c r="N2063" s="80"/>
      <c r="O2063" s="80"/>
      <c r="P2063" s="80"/>
      <c r="Q2063" s="80"/>
      <c r="R2063" s="80"/>
      <c r="S2063" s="80"/>
    </row>
    <row r="2064" spans="1:19" s="96" customFormat="1" ht="27" hidden="1" customHeight="1">
      <c r="A2064" s="89">
        <v>2062</v>
      </c>
      <c r="B2064" s="102"/>
      <c r="C2064" s="103"/>
      <c r="D2064" s="92"/>
      <c r="E2064" s="104"/>
      <c r="F2064" s="95"/>
      <c r="G2064" s="95"/>
      <c r="H2064" s="95">
        <f t="shared" si="32"/>
        <v>0</v>
      </c>
      <c r="I2064" s="80"/>
      <c r="J2064" s="80"/>
      <c r="K2064" s="80"/>
      <c r="L2064" s="80"/>
      <c r="M2064" s="80"/>
      <c r="N2064" s="80"/>
      <c r="O2064" s="80"/>
      <c r="P2064" s="80"/>
      <c r="Q2064" s="80"/>
      <c r="R2064" s="80"/>
      <c r="S2064" s="80"/>
    </row>
    <row r="2065" spans="1:19" s="96" customFormat="1" ht="27" hidden="1" customHeight="1">
      <c r="A2065" s="89">
        <v>2063</v>
      </c>
      <c r="B2065" s="102"/>
      <c r="C2065" s="103"/>
      <c r="D2065" s="92"/>
      <c r="E2065" s="104"/>
      <c r="F2065" s="95"/>
      <c r="G2065" s="95"/>
      <c r="H2065" s="95">
        <f t="shared" si="32"/>
        <v>0</v>
      </c>
      <c r="I2065" s="80"/>
      <c r="J2065" s="80"/>
      <c r="K2065" s="80"/>
      <c r="L2065" s="80"/>
      <c r="M2065" s="80"/>
      <c r="N2065" s="80"/>
      <c r="O2065" s="80"/>
      <c r="P2065" s="80"/>
      <c r="Q2065" s="80"/>
      <c r="R2065" s="80"/>
      <c r="S2065" s="80"/>
    </row>
    <row r="2066" spans="1:19" s="96" customFormat="1" ht="27" hidden="1" customHeight="1">
      <c r="A2066" s="89">
        <v>2064</v>
      </c>
      <c r="B2066" s="102"/>
      <c r="C2066" s="103"/>
      <c r="D2066" s="92"/>
      <c r="E2066" s="104"/>
      <c r="F2066" s="95"/>
      <c r="G2066" s="95"/>
      <c r="H2066" s="95">
        <f t="shared" si="32"/>
        <v>0</v>
      </c>
      <c r="I2066" s="80"/>
      <c r="J2066" s="80"/>
      <c r="K2066" s="80"/>
      <c r="L2066" s="80"/>
      <c r="M2066" s="80"/>
      <c r="N2066" s="80"/>
      <c r="O2066" s="80"/>
      <c r="P2066" s="80"/>
      <c r="Q2066" s="80"/>
      <c r="R2066" s="80"/>
      <c r="S2066" s="80"/>
    </row>
    <row r="2067" spans="1:19" s="96" customFormat="1" ht="27" hidden="1" customHeight="1">
      <c r="A2067" s="89">
        <v>2065</v>
      </c>
      <c r="B2067" s="102"/>
      <c r="C2067" s="103"/>
      <c r="D2067" s="92"/>
      <c r="E2067" s="104"/>
      <c r="F2067" s="95"/>
      <c r="G2067" s="95"/>
      <c r="H2067" s="95">
        <f t="shared" si="32"/>
        <v>0</v>
      </c>
      <c r="I2067" s="80"/>
      <c r="J2067" s="80"/>
      <c r="K2067" s="80"/>
      <c r="L2067" s="80"/>
      <c r="M2067" s="80"/>
      <c r="N2067" s="80"/>
      <c r="O2067" s="80"/>
      <c r="P2067" s="80"/>
      <c r="Q2067" s="80"/>
      <c r="R2067" s="80"/>
      <c r="S2067" s="80"/>
    </row>
    <row r="2068" spans="1:19" s="96" customFormat="1" ht="27" hidden="1" customHeight="1">
      <c r="A2068" s="89">
        <v>2066</v>
      </c>
      <c r="B2068" s="102"/>
      <c r="C2068" s="103"/>
      <c r="D2068" s="92"/>
      <c r="E2068" s="104"/>
      <c r="F2068" s="95"/>
      <c r="G2068" s="95"/>
      <c r="H2068" s="95">
        <f t="shared" si="32"/>
        <v>0</v>
      </c>
      <c r="I2068" s="80"/>
      <c r="J2068" s="80"/>
      <c r="K2068" s="80"/>
      <c r="L2068" s="80"/>
      <c r="M2068" s="80"/>
      <c r="N2068" s="80"/>
      <c r="O2068" s="80"/>
      <c r="P2068" s="80"/>
      <c r="Q2068" s="80"/>
      <c r="R2068" s="80"/>
      <c r="S2068" s="80"/>
    </row>
    <row r="2069" spans="1:19" s="96" customFormat="1" ht="27" hidden="1" customHeight="1">
      <c r="A2069" s="89">
        <v>2067</v>
      </c>
      <c r="B2069" s="102"/>
      <c r="C2069" s="103"/>
      <c r="D2069" s="92"/>
      <c r="E2069" s="104"/>
      <c r="F2069" s="95"/>
      <c r="G2069" s="95"/>
      <c r="H2069" s="95">
        <f t="shared" si="32"/>
        <v>0</v>
      </c>
      <c r="I2069" s="80"/>
      <c r="J2069" s="80"/>
      <c r="K2069" s="80"/>
      <c r="L2069" s="80"/>
      <c r="M2069" s="80"/>
      <c r="N2069" s="80"/>
      <c r="O2069" s="80"/>
      <c r="P2069" s="80"/>
      <c r="Q2069" s="80"/>
      <c r="R2069" s="80"/>
      <c r="S2069" s="80"/>
    </row>
    <row r="2070" spans="1:19" s="96" customFormat="1" ht="27" hidden="1" customHeight="1">
      <c r="A2070" s="89">
        <v>2068</v>
      </c>
      <c r="B2070" s="102"/>
      <c r="C2070" s="103"/>
      <c r="D2070" s="92"/>
      <c r="E2070" s="104"/>
      <c r="F2070" s="95"/>
      <c r="G2070" s="95"/>
      <c r="H2070" s="95">
        <f t="shared" si="32"/>
        <v>0</v>
      </c>
      <c r="I2070" s="80"/>
      <c r="J2070" s="80"/>
      <c r="K2070" s="80"/>
      <c r="L2070" s="80"/>
      <c r="M2070" s="80"/>
      <c r="N2070" s="80"/>
      <c r="O2070" s="80"/>
      <c r="P2070" s="80"/>
      <c r="Q2070" s="80"/>
      <c r="R2070" s="80"/>
      <c r="S2070" s="80"/>
    </row>
    <row r="2071" spans="1:19" s="96" customFormat="1" ht="27" hidden="1" customHeight="1">
      <c r="A2071" s="89">
        <v>2069</v>
      </c>
      <c r="B2071" s="102"/>
      <c r="C2071" s="103"/>
      <c r="D2071" s="92"/>
      <c r="E2071" s="104"/>
      <c r="F2071" s="95"/>
      <c r="G2071" s="95"/>
      <c r="H2071" s="95">
        <f t="shared" si="32"/>
        <v>0</v>
      </c>
      <c r="I2071" s="80"/>
      <c r="J2071" s="80"/>
      <c r="K2071" s="80"/>
      <c r="L2071" s="80"/>
      <c r="M2071" s="80"/>
      <c r="N2071" s="80"/>
      <c r="O2071" s="80"/>
      <c r="P2071" s="80"/>
      <c r="Q2071" s="80"/>
      <c r="R2071" s="80"/>
      <c r="S2071" s="80"/>
    </row>
    <row r="2072" spans="1:19" s="96" customFormat="1" ht="27" hidden="1" customHeight="1">
      <c r="A2072" s="89">
        <v>2070</v>
      </c>
      <c r="B2072" s="102"/>
      <c r="C2072" s="103"/>
      <c r="D2072" s="92"/>
      <c r="E2072" s="104"/>
      <c r="F2072" s="95"/>
      <c r="G2072" s="95"/>
      <c r="H2072" s="95">
        <f t="shared" si="32"/>
        <v>0</v>
      </c>
      <c r="I2072" s="80"/>
      <c r="J2072" s="80"/>
      <c r="K2072" s="80"/>
      <c r="L2072" s="80"/>
      <c r="M2072" s="80"/>
      <c r="N2072" s="80"/>
      <c r="O2072" s="80"/>
      <c r="P2072" s="80"/>
      <c r="Q2072" s="80"/>
      <c r="R2072" s="80"/>
      <c r="S2072" s="80"/>
    </row>
    <row r="2073" spans="1:19" s="96" customFormat="1" ht="27" hidden="1" customHeight="1">
      <c r="A2073" s="89">
        <v>2071</v>
      </c>
      <c r="B2073" s="102"/>
      <c r="C2073" s="103"/>
      <c r="D2073" s="92"/>
      <c r="E2073" s="104"/>
      <c r="F2073" s="95"/>
      <c r="G2073" s="95"/>
      <c r="H2073" s="95">
        <f t="shared" si="32"/>
        <v>0</v>
      </c>
      <c r="I2073" s="80"/>
      <c r="J2073" s="80"/>
      <c r="K2073" s="80"/>
      <c r="L2073" s="80"/>
      <c r="M2073" s="80"/>
      <c r="N2073" s="80"/>
      <c r="O2073" s="80"/>
      <c r="P2073" s="80"/>
      <c r="Q2073" s="80"/>
      <c r="R2073" s="80"/>
      <c r="S2073" s="80"/>
    </row>
    <row r="2074" spans="1:19" s="96" customFormat="1" ht="27" hidden="1" customHeight="1">
      <c r="A2074" s="89">
        <v>2072</v>
      </c>
      <c r="B2074" s="102"/>
      <c r="C2074" s="103"/>
      <c r="D2074" s="92"/>
      <c r="E2074" s="104"/>
      <c r="F2074" s="95"/>
      <c r="G2074" s="95"/>
      <c r="H2074" s="95">
        <f t="shared" si="32"/>
        <v>0</v>
      </c>
      <c r="I2074" s="80"/>
      <c r="J2074" s="80"/>
      <c r="K2074" s="80"/>
      <c r="L2074" s="80"/>
      <c r="M2074" s="80"/>
      <c r="N2074" s="80"/>
      <c r="O2074" s="80"/>
      <c r="P2074" s="80"/>
      <c r="Q2074" s="80"/>
      <c r="R2074" s="80"/>
      <c r="S2074" s="80"/>
    </row>
    <row r="2075" spans="1:19" s="96" customFormat="1" ht="27" hidden="1" customHeight="1">
      <c r="A2075" s="89">
        <v>2073</v>
      </c>
      <c r="B2075" s="102"/>
      <c r="C2075" s="103"/>
      <c r="D2075" s="92"/>
      <c r="E2075" s="104"/>
      <c r="F2075" s="95"/>
      <c r="G2075" s="95"/>
      <c r="H2075" s="95">
        <f t="shared" si="32"/>
        <v>0</v>
      </c>
      <c r="I2075" s="80"/>
      <c r="J2075" s="80"/>
      <c r="K2075" s="80"/>
      <c r="L2075" s="80"/>
      <c r="M2075" s="80"/>
      <c r="N2075" s="80"/>
      <c r="O2075" s="80"/>
      <c r="P2075" s="80"/>
      <c r="Q2075" s="80"/>
      <c r="R2075" s="80"/>
      <c r="S2075" s="80"/>
    </row>
    <row r="2076" spans="1:19" s="96" customFormat="1" ht="27" hidden="1" customHeight="1">
      <c r="A2076" s="89">
        <v>2074</v>
      </c>
      <c r="B2076" s="102"/>
      <c r="C2076" s="103"/>
      <c r="D2076" s="92"/>
      <c r="E2076" s="104"/>
      <c r="F2076" s="95"/>
      <c r="G2076" s="95"/>
      <c r="H2076" s="95">
        <f t="shared" si="32"/>
        <v>0</v>
      </c>
      <c r="I2076" s="80"/>
      <c r="J2076" s="80"/>
      <c r="K2076" s="80"/>
      <c r="L2076" s="80"/>
      <c r="M2076" s="80"/>
      <c r="N2076" s="80"/>
      <c r="O2076" s="80"/>
      <c r="P2076" s="80"/>
      <c r="Q2076" s="80"/>
      <c r="R2076" s="80"/>
      <c r="S2076" s="80"/>
    </row>
    <row r="2077" spans="1:19" s="96" customFormat="1" ht="27" hidden="1" customHeight="1">
      <c r="A2077" s="89">
        <v>2075</v>
      </c>
      <c r="B2077" s="102"/>
      <c r="C2077" s="103"/>
      <c r="D2077" s="92"/>
      <c r="E2077" s="104"/>
      <c r="F2077" s="95"/>
      <c r="G2077" s="95"/>
      <c r="H2077" s="95">
        <f t="shared" si="32"/>
        <v>0</v>
      </c>
      <c r="I2077" s="80"/>
      <c r="J2077" s="80"/>
      <c r="K2077" s="80"/>
      <c r="L2077" s="80"/>
      <c r="M2077" s="80"/>
      <c r="N2077" s="80"/>
      <c r="O2077" s="80"/>
      <c r="P2077" s="80"/>
      <c r="Q2077" s="80"/>
      <c r="R2077" s="80"/>
      <c r="S2077" s="80"/>
    </row>
    <row r="2078" spans="1:19" s="96" customFormat="1" ht="27" hidden="1" customHeight="1">
      <c r="A2078" s="89">
        <v>2076</v>
      </c>
      <c r="B2078" s="102"/>
      <c r="C2078" s="103"/>
      <c r="D2078" s="92"/>
      <c r="E2078" s="104"/>
      <c r="F2078" s="95"/>
      <c r="G2078" s="95"/>
      <c r="H2078" s="95">
        <f t="shared" si="32"/>
        <v>0</v>
      </c>
      <c r="I2078" s="80"/>
      <c r="J2078" s="80"/>
      <c r="K2078" s="80"/>
      <c r="L2078" s="80"/>
      <c r="M2078" s="80"/>
      <c r="N2078" s="80"/>
      <c r="O2078" s="80"/>
      <c r="P2078" s="80"/>
      <c r="Q2078" s="80"/>
      <c r="R2078" s="80"/>
      <c r="S2078" s="80"/>
    </row>
    <row r="2079" spans="1:19" s="96" customFormat="1" ht="27" hidden="1" customHeight="1">
      <c r="A2079" s="89">
        <v>2077</v>
      </c>
      <c r="B2079" s="102"/>
      <c r="C2079" s="103"/>
      <c r="D2079" s="92"/>
      <c r="E2079" s="104"/>
      <c r="F2079" s="95"/>
      <c r="G2079" s="95"/>
      <c r="H2079" s="95">
        <f t="shared" si="32"/>
        <v>0</v>
      </c>
      <c r="I2079" s="80"/>
      <c r="J2079" s="80"/>
      <c r="K2079" s="80"/>
      <c r="L2079" s="80"/>
      <c r="M2079" s="80"/>
      <c r="N2079" s="80"/>
      <c r="O2079" s="80"/>
      <c r="P2079" s="80"/>
      <c r="Q2079" s="80"/>
      <c r="R2079" s="80"/>
      <c r="S2079" s="80"/>
    </row>
    <row r="2080" spans="1:19" s="96" customFormat="1" ht="27" hidden="1" customHeight="1">
      <c r="A2080" s="89">
        <v>2078</v>
      </c>
      <c r="B2080" s="102"/>
      <c r="C2080" s="103"/>
      <c r="D2080" s="92"/>
      <c r="E2080" s="104"/>
      <c r="F2080" s="95"/>
      <c r="G2080" s="95"/>
      <c r="H2080" s="95">
        <f t="shared" si="32"/>
        <v>0</v>
      </c>
      <c r="I2080" s="80"/>
      <c r="J2080" s="80"/>
      <c r="K2080" s="80"/>
      <c r="L2080" s="80"/>
      <c r="M2080" s="80"/>
      <c r="N2080" s="80"/>
      <c r="O2080" s="80"/>
      <c r="P2080" s="80"/>
      <c r="Q2080" s="80"/>
      <c r="R2080" s="80"/>
      <c r="S2080" s="80"/>
    </row>
    <row r="2081" spans="1:19" s="96" customFormat="1" ht="27" hidden="1" customHeight="1">
      <c r="A2081" s="89">
        <v>2079</v>
      </c>
      <c r="B2081" s="102"/>
      <c r="C2081" s="103"/>
      <c r="D2081" s="92"/>
      <c r="E2081" s="104"/>
      <c r="F2081" s="95"/>
      <c r="G2081" s="95"/>
      <c r="H2081" s="95">
        <f t="shared" si="32"/>
        <v>0</v>
      </c>
      <c r="I2081" s="80"/>
      <c r="J2081" s="80"/>
      <c r="K2081" s="80"/>
      <c r="L2081" s="80"/>
      <c r="M2081" s="80"/>
      <c r="N2081" s="80"/>
      <c r="O2081" s="80"/>
      <c r="P2081" s="80"/>
      <c r="Q2081" s="80"/>
      <c r="R2081" s="80"/>
      <c r="S2081" s="80"/>
    </row>
    <row r="2082" spans="1:19" s="96" customFormat="1" ht="27" hidden="1" customHeight="1">
      <c r="A2082" s="89">
        <v>2080</v>
      </c>
      <c r="B2082" s="102"/>
      <c r="C2082" s="103"/>
      <c r="D2082" s="92"/>
      <c r="E2082" s="104"/>
      <c r="F2082" s="95"/>
      <c r="G2082" s="95"/>
      <c r="H2082" s="95">
        <f t="shared" si="32"/>
        <v>0</v>
      </c>
      <c r="I2082" s="80"/>
      <c r="J2082" s="80"/>
      <c r="K2082" s="80"/>
      <c r="L2082" s="80"/>
      <c r="M2082" s="80"/>
      <c r="N2082" s="80"/>
      <c r="O2082" s="80"/>
      <c r="P2082" s="80"/>
      <c r="Q2082" s="80"/>
      <c r="R2082" s="80"/>
      <c r="S2082" s="80"/>
    </row>
    <row r="2083" spans="1:19" s="96" customFormat="1" ht="27" hidden="1" customHeight="1">
      <c r="A2083" s="89">
        <v>2081</v>
      </c>
      <c r="B2083" s="102"/>
      <c r="C2083" s="103"/>
      <c r="D2083" s="92"/>
      <c r="E2083" s="104"/>
      <c r="F2083" s="95"/>
      <c r="G2083" s="95"/>
      <c r="H2083" s="95">
        <f t="shared" si="32"/>
        <v>0</v>
      </c>
      <c r="I2083" s="80"/>
      <c r="J2083" s="80"/>
      <c r="K2083" s="80"/>
      <c r="L2083" s="80"/>
      <c r="M2083" s="80"/>
      <c r="N2083" s="80"/>
      <c r="O2083" s="80"/>
      <c r="P2083" s="80"/>
      <c r="Q2083" s="80"/>
      <c r="R2083" s="80"/>
      <c r="S2083" s="80"/>
    </row>
    <row r="2084" spans="1:19" s="96" customFormat="1" ht="27" hidden="1" customHeight="1">
      <c r="A2084" s="89">
        <v>2082</v>
      </c>
      <c r="B2084" s="102"/>
      <c r="C2084" s="103"/>
      <c r="D2084" s="92"/>
      <c r="E2084" s="104"/>
      <c r="F2084" s="95"/>
      <c r="G2084" s="95"/>
      <c r="H2084" s="95">
        <f t="shared" si="32"/>
        <v>0</v>
      </c>
      <c r="I2084" s="80"/>
      <c r="J2084" s="80"/>
      <c r="K2084" s="80"/>
      <c r="L2084" s="80"/>
      <c r="M2084" s="80"/>
      <c r="N2084" s="80"/>
      <c r="O2084" s="80"/>
      <c r="P2084" s="80"/>
      <c r="Q2084" s="80"/>
      <c r="R2084" s="80"/>
      <c r="S2084" s="80"/>
    </row>
    <row r="2085" spans="1:19" s="96" customFormat="1" ht="27" hidden="1" customHeight="1">
      <c r="A2085" s="89">
        <v>2083</v>
      </c>
      <c r="B2085" s="102"/>
      <c r="C2085" s="103"/>
      <c r="D2085" s="92"/>
      <c r="E2085" s="104"/>
      <c r="F2085" s="95"/>
      <c r="G2085" s="95"/>
      <c r="H2085" s="95">
        <f t="shared" si="32"/>
        <v>0</v>
      </c>
      <c r="I2085" s="80"/>
      <c r="J2085" s="80"/>
      <c r="K2085" s="80"/>
      <c r="L2085" s="80"/>
      <c r="M2085" s="80"/>
      <c r="N2085" s="80"/>
      <c r="O2085" s="80"/>
      <c r="P2085" s="80"/>
      <c r="Q2085" s="80"/>
      <c r="R2085" s="80"/>
      <c r="S2085" s="80"/>
    </row>
    <row r="2086" spans="1:19" s="96" customFormat="1" ht="27" hidden="1" customHeight="1">
      <c r="A2086" s="89">
        <v>2084</v>
      </c>
      <c r="B2086" s="102"/>
      <c r="C2086" s="103"/>
      <c r="D2086" s="92"/>
      <c r="E2086" s="104"/>
      <c r="F2086" s="95"/>
      <c r="G2086" s="95"/>
      <c r="H2086" s="95">
        <f t="shared" si="32"/>
        <v>0</v>
      </c>
      <c r="I2086" s="80"/>
      <c r="J2086" s="80"/>
      <c r="K2086" s="80"/>
      <c r="L2086" s="80"/>
      <c r="M2086" s="80"/>
      <c r="N2086" s="80"/>
      <c r="O2086" s="80"/>
      <c r="P2086" s="80"/>
      <c r="Q2086" s="80"/>
      <c r="R2086" s="80"/>
      <c r="S2086" s="80"/>
    </row>
    <row r="2087" spans="1:19" s="96" customFormat="1" ht="27" hidden="1" customHeight="1">
      <c r="A2087" s="89">
        <v>2085</v>
      </c>
      <c r="B2087" s="102"/>
      <c r="C2087" s="103"/>
      <c r="D2087" s="92"/>
      <c r="E2087" s="104"/>
      <c r="F2087" s="95"/>
      <c r="G2087" s="95"/>
      <c r="H2087" s="95">
        <f t="shared" si="32"/>
        <v>0</v>
      </c>
      <c r="I2087" s="80"/>
      <c r="J2087" s="80"/>
      <c r="K2087" s="80"/>
      <c r="L2087" s="80"/>
      <c r="M2087" s="80"/>
      <c r="N2087" s="80"/>
      <c r="O2087" s="80"/>
      <c r="P2087" s="80"/>
      <c r="Q2087" s="80"/>
      <c r="R2087" s="80"/>
      <c r="S2087" s="80"/>
    </row>
    <row r="2088" spans="1:19" s="96" customFormat="1" ht="27" hidden="1" customHeight="1">
      <c r="A2088" s="89">
        <v>2086</v>
      </c>
      <c r="B2088" s="102"/>
      <c r="C2088" s="103"/>
      <c r="D2088" s="92"/>
      <c r="E2088" s="104"/>
      <c r="F2088" s="95"/>
      <c r="G2088" s="95"/>
      <c r="H2088" s="95">
        <f t="shared" si="32"/>
        <v>0</v>
      </c>
      <c r="I2088" s="80"/>
      <c r="J2088" s="80"/>
      <c r="K2088" s="80"/>
      <c r="L2088" s="80"/>
      <c r="M2088" s="80"/>
      <c r="N2088" s="80"/>
      <c r="O2088" s="80"/>
      <c r="P2088" s="80"/>
      <c r="Q2088" s="80"/>
      <c r="R2088" s="80"/>
      <c r="S2088" s="80"/>
    </row>
    <row r="2089" spans="1:19" s="96" customFormat="1" ht="27" hidden="1" customHeight="1">
      <c r="A2089" s="89">
        <v>2087</v>
      </c>
      <c r="B2089" s="102"/>
      <c r="C2089" s="103"/>
      <c r="D2089" s="92"/>
      <c r="E2089" s="104"/>
      <c r="F2089" s="95"/>
      <c r="G2089" s="95"/>
      <c r="H2089" s="95">
        <f t="shared" si="32"/>
        <v>0</v>
      </c>
      <c r="I2089" s="80"/>
      <c r="J2089" s="80"/>
      <c r="K2089" s="80"/>
      <c r="L2089" s="80"/>
      <c r="M2089" s="80"/>
      <c r="N2089" s="80"/>
      <c r="O2089" s="80"/>
      <c r="P2089" s="80"/>
      <c r="Q2089" s="80"/>
      <c r="R2089" s="80"/>
      <c r="S2089" s="80"/>
    </row>
    <row r="2090" spans="1:19" s="96" customFormat="1" ht="27" hidden="1" customHeight="1">
      <c r="A2090" s="89">
        <v>2088</v>
      </c>
      <c r="B2090" s="102"/>
      <c r="C2090" s="103"/>
      <c r="D2090" s="92"/>
      <c r="E2090" s="104"/>
      <c r="F2090" s="95"/>
      <c r="G2090" s="95"/>
      <c r="H2090" s="95">
        <f t="shared" si="32"/>
        <v>0</v>
      </c>
      <c r="I2090" s="80"/>
      <c r="J2090" s="80"/>
      <c r="K2090" s="80"/>
      <c r="L2090" s="80"/>
      <c r="M2090" s="80"/>
      <c r="N2090" s="80"/>
      <c r="O2090" s="80"/>
      <c r="P2090" s="80"/>
      <c r="Q2090" s="80"/>
      <c r="R2090" s="80"/>
      <c r="S2090" s="80"/>
    </row>
    <row r="2091" spans="1:19" s="96" customFormat="1" ht="27" hidden="1" customHeight="1">
      <c r="A2091" s="89">
        <v>2089</v>
      </c>
      <c r="B2091" s="102"/>
      <c r="C2091" s="103"/>
      <c r="D2091" s="92"/>
      <c r="E2091" s="104"/>
      <c r="F2091" s="95"/>
      <c r="G2091" s="95"/>
      <c r="H2091" s="95">
        <f t="shared" si="32"/>
        <v>0</v>
      </c>
      <c r="I2091" s="80"/>
      <c r="J2091" s="80"/>
      <c r="K2091" s="80"/>
      <c r="L2091" s="80"/>
      <c r="M2091" s="80"/>
      <c r="N2091" s="80"/>
      <c r="O2091" s="80"/>
      <c r="P2091" s="80"/>
      <c r="Q2091" s="80"/>
      <c r="R2091" s="80"/>
      <c r="S2091" s="80"/>
    </row>
    <row r="2092" spans="1:19" s="96" customFormat="1" ht="27" hidden="1" customHeight="1">
      <c r="A2092" s="89">
        <v>2090</v>
      </c>
      <c r="B2092" s="102"/>
      <c r="C2092" s="103"/>
      <c r="D2092" s="92"/>
      <c r="E2092" s="104"/>
      <c r="F2092" s="95"/>
      <c r="G2092" s="95"/>
      <c r="H2092" s="95">
        <f t="shared" si="32"/>
        <v>0</v>
      </c>
      <c r="I2092" s="80"/>
      <c r="J2092" s="80"/>
      <c r="K2092" s="80"/>
      <c r="L2092" s="80"/>
      <c r="M2092" s="80"/>
      <c r="N2092" s="80"/>
      <c r="O2092" s="80"/>
      <c r="P2092" s="80"/>
      <c r="Q2092" s="80"/>
      <c r="R2092" s="80"/>
      <c r="S2092" s="80"/>
    </row>
    <row r="2093" spans="1:19" s="96" customFormat="1" ht="27" hidden="1" customHeight="1">
      <c r="A2093" s="89">
        <v>2091</v>
      </c>
      <c r="B2093" s="102"/>
      <c r="C2093" s="103"/>
      <c r="D2093" s="92"/>
      <c r="E2093" s="104"/>
      <c r="F2093" s="95"/>
      <c r="G2093" s="95"/>
      <c r="H2093" s="95">
        <f t="shared" si="32"/>
        <v>0</v>
      </c>
      <c r="I2093" s="80"/>
      <c r="J2093" s="80"/>
      <c r="K2093" s="80"/>
      <c r="L2093" s="80"/>
      <c r="M2093" s="80"/>
      <c r="N2093" s="80"/>
      <c r="O2093" s="80"/>
      <c r="P2093" s="80"/>
      <c r="Q2093" s="80"/>
      <c r="R2093" s="80"/>
      <c r="S2093" s="80"/>
    </row>
    <row r="2094" spans="1:19" s="96" customFormat="1" ht="27" hidden="1" customHeight="1">
      <c r="A2094" s="89">
        <v>2092</v>
      </c>
      <c r="B2094" s="102"/>
      <c r="C2094" s="103"/>
      <c r="D2094" s="92"/>
      <c r="E2094" s="104"/>
      <c r="F2094" s="95"/>
      <c r="G2094" s="95"/>
      <c r="H2094" s="95">
        <f t="shared" si="32"/>
        <v>0</v>
      </c>
      <c r="I2094" s="80"/>
      <c r="J2094" s="80"/>
      <c r="K2094" s="80"/>
      <c r="L2094" s="80"/>
      <c r="M2094" s="80"/>
      <c r="N2094" s="80"/>
      <c r="O2094" s="80"/>
      <c r="P2094" s="80"/>
      <c r="Q2094" s="80"/>
      <c r="R2094" s="80"/>
      <c r="S2094" s="80"/>
    </row>
    <row r="2095" spans="1:19" s="96" customFormat="1" ht="27" hidden="1" customHeight="1">
      <c r="A2095" s="89">
        <v>2093</v>
      </c>
      <c r="B2095" s="102"/>
      <c r="C2095" s="103"/>
      <c r="D2095" s="92"/>
      <c r="E2095" s="104"/>
      <c r="F2095" s="95"/>
      <c r="G2095" s="95"/>
      <c r="H2095" s="95">
        <f t="shared" si="32"/>
        <v>0</v>
      </c>
      <c r="I2095" s="80"/>
      <c r="J2095" s="80"/>
      <c r="K2095" s="80"/>
      <c r="L2095" s="80"/>
      <c r="M2095" s="80"/>
      <c r="N2095" s="80"/>
      <c r="O2095" s="80"/>
      <c r="P2095" s="80"/>
      <c r="Q2095" s="80"/>
      <c r="R2095" s="80"/>
      <c r="S2095" s="80"/>
    </row>
    <row r="2096" spans="1:19" s="96" customFormat="1" ht="27" hidden="1" customHeight="1">
      <c r="A2096" s="89">
        <v>2094</v>
      </c>
      <c r="B2096" s="102"/>
      <c r="C2096" s="103"/>
      <c r="D2096" s="92"/>
      <c r="E2096" s="104"/>
      <c r="F2096" s="95"/>
      <c r="G2096" s="95"/>
      <c r="H2096" s="95">
        <f t="shared" si="32"/>
        <v>0</v>
      </c>
      <c r="I2096" s="80"/>
      <c r="J2096" s="80"/>
      <c r="K2096" s="80"/>
      <c r="L2096" s="80"/>
      <c r="M2096" s="80"/>
      <c r="N2096" s="80"/>
      <c r="O2096" s="80"/>
      <c r="P2096" s="80"/>
      <c r="Q2096" s="80"/>
      <c r="R2096" s="80"/>
      <c r="S2096" s="80"/>
    </row>
    <row r="2097" spans="1:19" s="96" customFormat="1" ht="27" hidden="1" customHeight="1">
      <c r="A2097" s="89">
        <v>2095</v>
      </c>
      <c r="B2097" s="102"/>
      <c r="C2097" s="103"/>
      <c r="D2097" s="92"/>
      <c r="E2097" s="104"/>
      <c r="F2097" s="95"/>
      <c r="G2097" s="95"/>
      <c r="H2097" s="95">
        <f t="shared" si="32"/>
        <v>0</v>
      </c>
      <c r="I2097" s="80"/>
      <c r="J2097" s="80"/>
      <c r="K2097" s="80"/>
      <c r="L2097" s="80"/>
      <c r="M2097" s="80"/>
      <c r="N2097" s="80"/>
      <c r="O2097" s="80"/>
      <c r="P2097" s="80"/>
      <c r="Q2097" s="80"/>
      <c r="R2097" s="80"/>
      <c r="S2097" s="80"/>
    </row>
    <row r="2098" spans="1:19" s="96" customFormat="1" ht="27" hidden="1" customHeight="1">
      <c r="A2098" s="89">
        <v>2096</v>
      </c>
      <c r="B2098" s="102"/>
      <c r="C2098" s="103"/>
      <c r="D2098" s="92"/>
      <c r="E2098" s="104"/>
      <c r="F2098" s="95"/>
      <c r="G2098" s="95"/>
      <c r="H2098" s="95">
        <f t="shared" si="32"/>
        <v>0</v>
      </c>
      <c r="I2098" s="80"/>
      <c r="J2098" s="80"/>
      <c r="K2098" s="80"/>
      <c r="L2098" s="80"/>
      <c r="M2098" s="80"/>
      <c r="N2098" s="80"/>
      <c r="O2098" s="80"/>
      <c r="P2098" s="80"/>
      <c r="Q2098" s="80"/>
      <c r="R2098" s="80"/>
      <c r="S2098" s="80"/>
    </row>
    <row r="2099" spans="1:19" s="96" customFormat="1" ht="27" hidden="1" customHeight="1">
      <c r="A2099" s="89">
        <v>2097</v>
      </c>
      <c r="B2099" s="102"/>
      <c r="C2099" s="103"/>
      <c r="D2099" s="92"/>
      <c r="E2099" s="104"/>
      <c r="F2099" s="95"/>
      <c r="G2099" s="95"/>
      <c r="H2099" s="95">
        <f t="shared" si="32"/>
        <v>0</v>
      </c>
      <c r="I2099" s="80"/>
      <c r="J2099" s="80"/>
      <c r="K2099" s="80"/>
      <c r="L2099" s="80"/>
      <c r="M2099" s="80"/>
      <c r="N2099" s="80"/>
      <c r="O2099" s="80"/>
      <c r="P2099" s="80"/>
      <c r="Q2099" s="80"/>
      <c r="R2099" s="80"/>
      <c r="S2099" s="80"/>
    </row>
    <row r="2100" spans="1:19" s="96" customFormat="1" ht="27" hidden="1" customHeight="1">
      <c r="A2100" s="89">
        <v>2098</v>
      </c>
      <c r="B2100" s="102"/>
      <c r="C2100" s="103"/>
      <c r="D2100" s="92"/>
      <c r="E2100" s="104"/>
      <c r="F2100" s="95"/>
      <c r="G2100" s="95"/>
      <c r="H2100" s="95">
        <f t="shared" si="32"/>
        <v>0</v>
      </c>
      <c r="I2100" s="80"/>
      <c r="J2100" s="80"/>
      <c r="K2100" s="80"/>
      <c r="L2100" s="80"/>
      <c r="M2100" s="80"/>
      <c r="N2100" s="80"/>
      <c r="O2100" s="80"/>
      <c r="P2100" s="80"/>
      <c r="Q2100" s="80"/>
      <c r="R2100" s="80"/>
      <c r="S2100" s="80"/>
    </row>
    <row r="2101" spans="1:19" s="96" customFormat="1" ht="27" hidden="1" customHeight="1">
      <c r="A2101" s="89">
        <v>2099</v>
      </c>
      <c r="B2101" s="102"/>
      <c r="C2101" s="103"/>
      <c r="D2101" s="92"/>
      <c r="E2101" s="104"/>
      <c r="F2101" s="95"/>
      <c r="G2101" s="95"/>
      <c r="H2101" s="95">
        <f t="shared" si="32"/>
        <v>0</v>
      </c>
      <c r="I2101" s="80"/>
      <c r="J2101" s="80"/>
      <c r="K2101" s="80"/>
      <c r="L2101" s="80"/>
      <c r="M2101" s="80"/>
      <c r="N2101" s="80"/>
      <c r="O2101" s="80"/>
      <c r="P2101" s="80"/>
      <c r="Q2101" s="80"/>
      <c r="R2101" s="80"/>
      <c r="S2101" s="80"/>
    </row>
    <row r="2102" spans="1:19" s="96" customFormat="1" ht="27" hidden="1" customHeight="1">
      <c r="A2102" s="89">
        <v>2100</v>
      </c>
      <c r="B2102" s="102"/>
      <c r="C2102" s="103"/>
      <c r="D2102" s="92"/>
      <c r="E2102" s="104"/>
      <c r="F2102" s="95"/>
      <c r="G2102" s="95"/>
      <c r="H2102" s="95">
        <f t="shared" si="32"/>
        <v>0</v>
      </c>
      <c r="I2102" s="80"/>
      <c r="J2102" s="80"/>
      <c r="K2102" s="80"/>
      <c r="L2102" s="80"/>
      <c r="M2102" s="80"/>
      <c r="N2102" s="80"/>
      <c r="O2102" s="80"/>
      <c r="P2102" s="80"/>
      <c r="Q2102" s="80"/>
      <c r="R2102" s="80"/>
      <c r="S2102" s="80"/>
    </row>
    <row r="2103" spans="1:19" s="96" customFormat="1" ht="27" hidden="1" customHeight="1">
      <c r="A2103" s="89">
        <v>2101</v>
      </c>
      <c r="B2103" s="102"/>
      <c r="C2103" s="103"/>
      <c r="D2103" s="92"/>
      <c r="E2103" s="104"/>
      <c r="F2103" s="95"/>
      <c r="G2103" s="95"/>
      <c r="H2103" s="95">
        <f t="shared" si="32"/>
        <v>0</v>
      </c>
      <c r="I2103" s="80"/>
      <c r="J2103" s="80"/>
      <c r="K2103" s="80"/>
      <c r="L2103" s="80"/>
      <c r="M2103" s="80"/>
      <c r="N2103" s="80"/>
      <c r="O2103" s="80"/>
      <c r="P2103" s="80"/>
      <c r="Q2103" s="80"/>
      <c r="R2103" s="80"/>
      <c r="S2103" s="80"/>
    </row>
    <row r="2104" spans="1:19" s="96" customFormat="1" ht="27" hidden="1" customHeight="1">
      <c r="A2104" s="89">
        <v>2102</v>
      </c>
      <c r="B2104" s="102"/>
      <c r="C2104" s="103"/>
      <c r="D2104" s="92"/>
      <c r="E2104" s="104"/>
      <c r="F2104" s="95"/>
      <c r="G2104" s="95"/>
      <c r="H2104" s="95">
        <f t="shared" si="32"/>
        <v>0</v>
      </c>
      <c r="I2104" s="80"/>
      <c r="J2104" s="80"/>
      <c r="K2104" s="80"/>
      <c r="L2104" s="80"/>
      <c r="M2104" s="80"/>
      <c r="N2104" s="80"/>
      <c r="O2104" s="80"/>
      <c r="P2104" s="80"/>
      <c r="Q2104" s="80"/>
      <c r="R2104" s="80"/>
      <c r="S2104" s="80"/>
    </row>
    <row r="2105" spans="1:19" s="96" customFormat="1" ht="27" hidden="1" customHeight="1">
      <c r="A2105" s="89">
        <v>2103</v>
      </c>
      <c r="B2105" s="102"/>
      <c r="C2105" s="103"/>
      <c r="D2105" s="92"/>
      <c r="E2105" s="104"/>
      <c r="F2105" s="95"/>
      <c r="G2105" s="95"/>
      <c r="H2105" s="95">
        <f t="shared" si="32"/>
        <v>0</v>
      </c>
      <c r="I2105" s="80"/>
      <c r="J2105" s="80"/>
      <c r="K2105" s="80"/>
      <c r="L2105" s="80"/>
      <c r="M2105" s="80"/>
      <c r="N2105" s="80"/>
      <c r="O2105" s="80"/>
      <c r="P2105" s="80"/>
      <c r="Q2105" s="80"/>
      <c r="R2105" s="80"/>
      <c r="S2105" s="80"/>
    </row>
    <row r="2106" spans="1:19" s="96" customFormat="1" ht="27" hidden="1" customHeight="1">
      <c r="A2106" s="89">
        <v>2104</v>
      </c>
      <c r="B2106" s="102"/>
      <c r="C2106" s="103"/>
      <c r="D2106" s="92"/>
      <c r="E2106" s="104"/>
      <c r="F2106" s="95"/>
      <c r="G2106" s="95"/>
      <c r="H2106" s="95">
        <f t="shared" si="32"/>
        <v>0</v>
      </c>
      <c r="I2106" s="80"/>
      <c r="J2106" s="80"/>
      <c r="K2106" s="80"/>
      <c r="L2106" s="80"/>
      <c r="M2106" s="80"/>
      <c r="N2106" s="80"/>
      <c r="O2106" s="80"/>
      <c r="P2106" s="80"/>
      <c r="Q2106" s="80"/>
      <c r="R2106" s="80"/>
      <c r="S2106" s="80"/>
    </row>
    <row r="2107" spans="1:19" s="96" customFormat="1" ht="27" hidden="1" customHeight="1">
      <c r="A2107" s="89">
        <v>2105</v>
      </c>
      <c r="B2107" s="102"/>
      <c r="C2107" s="103"/>
      <c r="D2107" s="92"/>
      <c r="E2107" s="104"/>
      <c r="F2107" s="95"/>
      <c r="G2107" s="95"/>
      <c r="H2107" s="95">
        <f t="shared" si="32"/>
        <v>0</v>
      </c>
      <c r="I2107" s="80"/>
      <c r="J2107" s="80"/>
      <c r="K2107" s="80"/>
      <c r="L2107" s="80"/>
      <c r="M2107" s="80"/>
      <c r="N2107" s="80"/>
      <c r="O2107" s="80"/>
      <c r="P2107" s="80"/>
      <c r="Q2107" s="80"/>
      <c r="R2107" s="80"/>
      <c r="S2107" s="80"/>
    </row>
    <row r="2108" spans="1:19" s="96" customFormat="1" ht="27" hidden="1" customHeight="1">
      <c r="A2108" s="89">
        <v>2106</v>
      </c>
      <c r="B2108" s="102"/>
      <c r="C2108" s="103"/>
      <c r="D2108" s="92"/>
      <c r="E2108" s="104"/>
      <c r="F2108" s="95"/>
      <c r="G2108" s="95"/>
      <c r="H2108" s="95">
        <f t="shared" si="32"/>
        <v>0</v>
      </c>
      <c r="I2108" s="80"/>
      <c r="J2108" s="80"/>
      <c r="K2108" s="80"/>
      <c r="L2108" s="80"/>
      <c r="M2108" s="80"/>
      <c r="N2108" s="80"/>
      <c r="O2108" s="80"/>
      <c r="P2108" s="80"/>
      <c r="Q2108" s="80"/>
      <c r="R2108" s="80"/>
      <c r="S2108" s="80"/>
    </row>
    <row r="2109" spans="1:19" s="96" customFormat="1" ht="27" hidden="1" customHeight="1">
      <c r="A2109" s="89">
        <v>2107</v>
      </c>
      <c r="B2109" s="102"/>
      <c r="C2109" s="103"/>
      <c r="D2109" s="92"/>
      <c r="E2109" s="104"/>
      <c r="F2109" s="95"/>
      <c r="G2109" s="95"/>
      <c r="H2109" s="95">
        <f t="shared" si="32"/>
        <v>0</v>
      </c>
      <c r="I2109" s="80"/>
      <c r="J2109" s="80"/>
      <c r="K2109" s="80"/>
      <c r="L2109" s="80"/>
      <c r="M2109" s="80"/>
      <c r="N2109" s="80"/>
      <c r="O2109" s="80"/>
      <c r="P2109" s="80"/>
      <c r="Q2109" s="80"/>
      <c r="R2109" s="80"/>
      <c r="S2109" s="80"/>
    </row>
    <row r="2110" spans="1:19" s="96" customFormat="1" ht="27" hidden="1" customHeight="1">
      <c r="A2110" s="89">
        <v>2108</v>
      </c>
      <c r="B2110" s="102"/>
      <c r="C2110" s="103"/>
      <c r="D2110" s="92"/>
      <c r="E2110" s="104"/>
      <c r="F2110" s="95"/>
      <c r="G2110" s="95"/>
      <c r="H2110" s="95">
        <f t="shared" si="32"/>
        <v>0</v>
      </c>
      <c r="I2110" s="80"/>
      <c r="J2110" s="80"/>
      <c r="K2110" s="80"/>
      <c r="L2110" s="80"/>
      <c r="M2110" s="80"/>
      <c r="N2110" s="80"/>
      <c r="O2110" s="80"/>
      <c r="P2110" s="80"/>
      <c r="Q2110" s="80"/>
      <c r="R2110" s="80"/>
      <c r="S2110" s="80"/>
    </row>
    <row r="2111" spans="1:19" s="96" customFormat="1" ht="27" hidden="1" customHeight="1">
      <c r="A2111" s="89">
        <v>2109</v>
      </c>
      <c r="B2111" s="102"/>
      <c r="C2111" s="103"/>
      <c r="D2111" s="92"/>
      <c r="E2111" s="104"/>
      <c r="F2111" s="95"/>
      <c r="G2111" s="95"/>
      <c r="H2111" s="95">
        <f t="shared" si="32"/>
        <v>0</v>
      </c>
      <c r="I2111" s="80"/>
      <c r="J2111" s="80"/>
      <c r="K2111" s="80"/>
      <c r="L2111" s="80"/>
      <c r="M2111" s="80"/>
      <c r="N2111" s="80"/>
      <c r="O2111" s="80"/>
      <c r="P2111" s="80"/>
      <c r="Q2111" s="80"/>
      <c r="R2111" s="80"/>
      <c r="S2111" s="80"/>
    </row>
    <row r="2112" spans="1:19" s="96" customFormat="1" ht="27" hidden="1" customHeight="1">
      <c r="A2112" s="89">
        <v>2110</v>
      </c>
      <c r="B2112" s="102"/>
      <c r="C2112" s="103"/>
      <c r="D2112" s="92"/>
      <c r="E2112" s="104"/>
      <c r="F2112" s="95"/>
      <c r="G2112" s="95"/>
      <c r="H2112" s="95">
        <f t="shared" si="32"/>
        <v>0</v>
      </c>
      <c r="I2112" s="80"/>
      <c r="J2112" s="80"/>
      <c r="K2112" s="80"/>
      <c r="L2112" s="80"/>
      <c r="M2112" s="80"/>
      <c r="N2112" s="80"/>
      <c r="O2112" s="80"/>
      <c r="P2112" s="80"/>
      <c r="Q2112" s="80"/>
      <c r="R2112" s="80"/>
      <c r="S2112" s="80"/>
    </row>
    <row r="2113" spans="1:19" s="96" customFormat="1" ht="27" hidden="1" customHeight="1">
      <c r="A2113" s="89">
        <v>2111</v>
      </c>
      <c r="B2113" s="102"/>
      <c r="C2113" s="103"/>
      <c r="D2113" s="92"/>
      <c r="E2113" s="104"/>
      <c r="F2113" s="95"/>
      <c r="G2113" s="95"/>
      <c r="H2113" s="95">
        <f t="shared" ref="H2113:H2176" si="33">F2113+G2113</f>
        <v>0</v>
      </c>
      <c r="I2113" s="80"/>
      <c r="J2113" s="80"/>
      <c r="K2113" s="80"/>
      <c r="L2113" s="80"/>
      <c r="M2113" s="80"/>
      <c r="N2113" s="80"/>
      <c r="O2113" s="80"/>
      <c r="P2113" s="80"/>
      <c r="Q2113" s="80"/>
      <c r="R2113" s="80"/>
      <c r="S2113" s="80"/>
    </row>
    <row r="2114" spans="1:19" s="96" customFormat="1" ht="27" hidden="1" customHeight="1">
      <c r="A2114" s="89">
        <v>2112</v>
      </c>
      <c r="B2114" s="102"/>
      <c r="C2114" s="103"/>
      <c r="D2114" s="92"/>
      <c r="E2114" s="104"/>
      <c r="F2114" s="95"/>
      <c r="G2114" s="95"/>
      <c r="H2114" s="95">
        <f t="shared" si="33"/>
        <v>0</v>
      </c>
      <c r="I2114" s="80"/>
      <c r="J2114" s="80"/>
      <c r="K2114" s="80"/>
      <c r="L2114" s="80"/>
      <c r="M2114" s="80"/>
      <c r="N2114" s="80"/>
      <c r="O2114" s="80"/>
      <c r="P2114" s="80"/>
      <c r="Q2114" s="80"/>
      <c r="R2114" s="80"/>
      <c r="S2114" s="80"/>
    </row>
    <row r="2115" spans="1:19" s="96" customFormat="1" ht="27" hidden="1" customHeight="1">
      <c r="A2115" s="89">
        <v>2113</v>
      </c>
      <c r="B2115" s="102"/>
      <c r="C2115" s="103"/>
      <c r="D2115" s="92"/>
      <c r="E2115" s="104"/>
      <c r="F2115" s="95"/>
      <c r="G2115" s="95"/>
      <c r="H2115" s="95">
        <f t="shared" si="33"/>
        <v>0</v>
      </c>
      <c r="I2115" s="80"/>
      <c r="J2115" s="80"/>
      <c r="K2115" s="80"/>
      <c r="L2115" s="80"/>
      <c r="M2115" s="80"/>
      <c r="N2115" s="80"/>
      <c r="O2115" s="80"/>
      <c r="P2115" s="80"/>
      <c r="Q2115" s="80"/>
      <c r="R2115" s="80"/>
      <c r="S2115" s="80"/>
    </row>
    <row r="2116" spans="1:19" s="96" customFormat="1" ht="27" hidden="1" customHeight="1">
      <c r="A2116" s="89">
        <v>2114</v>
      </c>
      <c r="B2116" s="102"/>
      <c r="C2116" s="103"/>
      <c r="D2116" s="92"/>
      <c r="E2116" s="104"/>
      <c r="F2116" s="95"/>
      <c r="G2116" s="95"/>
      <c r="H2116" s="95">
        <f t="shared" si="33"/>
        <v>0</v>
      </c>
      <c r="I2116" s="80"/>
      <c r="J2116" s="80"/>
      <c r="K2116" s="80"/>
      <c r="L2116" s="80"/>
      <c r="M2116" s="80"/>
      <c r="N2116" s="80"/>
      <c r="O2116" s="80"/>
      <c r="P2116" s="80"/>
      <c r="Q2116" s="80"/>
      <c r="R2116" s="80"/>
      <c r="S2116" s="80"/>
    </row>
    <row r="2117" spans="1:19" s="96" customFormat="1" ht="27" hidden="1" customHeight="1">
      <c r="A2117" s="89">
        <v>2115</v>
      </c>
      <c r="B2117" s="102"/>
      <c r="C2117" s="103"/>
      <c r="D2117" s="92"/>
      <c r="E2117" s="104"/>
      <c r="F2117" s="95"/>
      <c r="G2117" s="95"/>
      <c r="H2117" s="95">
        <f t="shared" si="33"/>
        <v>0</v>
      </c>
      <c r="I2117" s="80"/>
      <c r="J2117" s="80"/>
      <c r="K2117" s="80"/>
      <c r="L2117" s="80"/>
      <c r="M2117" s="80"/>
      <c r="N2117" s="80"/>
      <c r="O2117" s="80"/>
      <c r="P2117" s="80"/>
      <c r="Q2117" s="80"/>
      <c r="R2117" s="80"/>
      <c r="S2117" s="80"/>
    </row>
    <row r="2118" spans="1:19" s="96" customFormat="1" ht="27" hidden="1" customHeight="1">
      <c r="A2118" s="89">
        <v>2116</v>
      </c>
      <c r="B2118" s="102"/>
      <c r="C2118" s="103"/>
      <c r="D2118" s="92"/>
      <c r="E2118" s="104"/>
      <c r="F2118" s="95"/>
      <c r="G2118" s="95"/>
      <c r="H2118" s="95">
        <f t="shared" si="33"/>
        <v>0</v>
      </c>
      <c r="I2118" s="80"/>
      <c r="J2118" s="80"/>
      <c r="K2118" s="80"/>
      <c r="L2118" s="80"/>
      <c r="M2118" s="80"/>
      <c r="N2118" s="80"/>
      <c r="O2118" s="80"/>
      <c r="P2118" s="80"/>
      <c r="Q2118" s="80"/>
      <c r="R2118" s="80"/>
      <c r="S2118" s="80"/>
    </row>
    <row r="2119" spans="1:19" s="96" customFormat="1" ht="27" hidden="1" customHeight="1">
      <c r="A2119" s="89">
        <v>2117</v>
      </c>
      <c r="B2119" s="102"/>
      <c r="C2119" s="103"/>
      <c r="D2119" s="92"/>
      <c r="E2119" s="104"/>
      <c r="F2119" s="95"/>
      <c r="G2119" s="95"/>
      <c r="H2119" s="95">
        <f t="shared" si="33"/>
        <v>0</v>
      </c>
      <c r="I2119" s="80"/>
      <c r="J2119" s="80"/>
      <c r="K2119" s="80"/>
      <c r="L2119" s="80"/>
      <c r="M2119" s="80"/>
      <c r="N2119" s="80"/>
      <c r="O2119" s="80"/>
      <c r="P2119" s="80"/>
      <c r="Q2119" s="80"/>
      <c r="R2119" s="80"/>
      <c r="S2119" s="80"/>
    </row>
    <row r="2120" spans="1:19" s="96" customFormat="1" ht="27" hidden="1" customHeight="1">
      <c r="A2120" s="89">
        <v>2118</v>
      </c>
      <c r="B2120" s="102"/>
      <c r="C2120" s="103"/>
      <c r="D2120" s="92"/>
      <c r="E2120" s="104"/>
      <c r="F2120" s="95"/>
      <c r="G2120" s="95"/>
      <c r="H2120" s="95">
        <f t="shared" si="33"/>
        <v>0</v>
      </c>
      <c r="I2120" s="80"/>
      <c r="J2120" s="80"/>
      <c r="K2120" s="80"/>
      <c r="L2120" s="80"/>
      <c r="M2120" s="80"/>
      <c r="N2120" s="80"/>
      <c r="O2120" s="80"/>
      <c r="P2120" s="80"/>
      <c r="Q2120" s="80"/>
      <c r="R2120" s="80"/>
      <c r="S2120" s="80"/>
    </row>
    <row r="2121" spans="1:19" s="96" customFormat="1" ht="27" hidden="1" customHeight="1">
      <c r="A2121" s="89">
        <v>2119</v>
      </c>
      <c r="B2121" s="102"/>
      <c r="C2121" s="103"/>
      <c r="D2121" s="92"/>
      <c r="E2121" s="104"/>
      <c r="F2121" s="95"/>
      <c r="G2121" s="95"/>
      <c r="H2121" s="95">
        <f t="shared" si="33"/>
        <v>0</v>
      </c>
      <c r="I2121" s="80"/>
      <c r="J2121" s="80"/>
      <c r="K2121" s="80"/>
      <c r="L2121" s="80"/>
      <c r="M2121" s="80"/>
      <c r="N2121" s="80"/>
      <c r="O2121" s="80"/>
      <c r="P2121" s="80"/>
      <c r="Q2121" s="80"/>
      <c r="R2121" s="80"/>
      <c r="S2121" s="80"/>
    </row>
    <row r="2122" spans="1:19" s="96" customFormat="1" ht="27" hidden="1" customHeight="1">
      <c r="A2122" s="89">
        <v>2120</v>
      </c>
      <c r="B2122" s="102"/>
      <c r="C2122" s="103"/>
      <c r="D2122" s="92"/>
      <c r="E2122" s="104"/>
      <c r="F2122" s="95"/>
      <c r="G2122" s="95"/>
      <c r="H2122" s="95">
        <f t="shared" si="33"/>
        <v>0</v>
      </c>
      <c r="I2122" s="80"/>
      <c r="J2122" s="80"/>
      <c r="K2122" s="80"/>
      <c r="L2122" s="80"/>
      <c r="M2122" s="80"/>
      <c r="N2122" s="80"/>
      <c r="O2122" s="80"/>
      <c r="P2122" s="80"/>
      <c r="Q2122" s="80"/>
      <c r="R2122" s="80"/>
      <c r="S2122" s="80"/>
    </row>
    <row r="2123" spans="1:19" s="96" customFormat="1" ht="27" hidden="1" customHeight="1">
      <c r="A2123" s="89">
        <v>2121</v>
      </c>
      <c r="B2123" s="102"/>
      <c r="C2123" s="103"/>
      <c r="D2123" s="92"/>
      <c r="E2123" s="104"/>
      <c r="F2123" s="95"/>
      <c r="G2123" s="95"/>
      <c r="H2123" s="95">
        <f t="shared" si="33"/>
        <v>0</v>
      </c>
      <c r="I2123" s="80"/>
      <c r="J2123" s="80"/>
      <c r="K2123" s="80"/>
      <c r="L2123" s="80"/>
      <c r="M2123" s="80"/>
      <c r="N2123" s="80"/>
      <c r="O2123" s="80"/>
      <c r="P2123" s="80"/>
      <c r="Q2123" s="80"/>
      <c r="R2123" s="80"/>
      <c r="S2123" s="80"/>
    </row>
    <row r="2124" spans="1:19" s="96" customFormat="1" ht="27" hidden="1" customHeight="1">
      <c r="A2124" s="89">
        <v>2122</v>
      </c>
      <c r="B2124" s="102"/>
      <c r="C2124" s="103"/>
      <c r="D2124" s="92"/>
      <c r="E2124" s="104"/>
      <c r="F2124" s="95"/>
      <c r="G2124" s="95"/>
      <c r="H2124" s="95">
        <f t="shared" si="33"/>
        <v>0</v>
      </c>
      <c r="I2124" s="80"/>
      <c r="J2124" s="80"/>
      <c r="K2124" s="80"/>
      <c r="L2124" s="80"/>
      <c r="M2124" s="80"/>
      <c r="N2124" s="80"/>
      <c r="O2124" s="80"/>
      <c r="P2124" s="80"/>
      <c r="Q2124" s="80"/>
      <c r="R2124" s="80"/>
      <c r="S2124" s="80"/>
    </row>
    <row r="2125" spans="1:19" s="96" customFormat="1" ht="27" hidden="1" customHeight="1">
      <c r="A2125" s="89">
        <v>2123</v>
      </c>
      <c r="B2125" s="102"/>
      <c r="C2125" s="103"/>
      <c r="D2125" s="92"/>
      <c r="E2125" s="104"/>
      <c r="F2125" s="95"/>
      <c r="G2125" s="95"/>
      <c r="H2125" s="95">
        <f t="shared" si="33"/>
        <v>0</v>
      </c>
      <c r="I2125" s="80"/>
      <c r="J2125" s="80"/>
      <c r="K2125" s="80"/>
      <c r="L2125" s="80"/>
      <c r="M2125" s="80"/>
      <c r="N2125" s="80"/>
      <c r="O2125" s="80"/>
      <c r="P2125" s="80"/>
      <c r="Q2125" s="80"/>
      <c r="R2125" s="80"/>
      <c r="S2125" s="80"/>
    </row>
    <row r="2126" spans="1:19" s="96" customFormat="1" ht="27" hidden="1" customHeight="1">
      <c r="A2126" s="89">
        <v>2124</v>
      </c>
      <c r="B2126" s="102"/>
      <c r="C2126" s="103"/>
      <c r="D2126" s="92"/>
      <c r="E2126" s="104"/>
      <c r="F2126" s="95"/>
      <c r="G2126" s="95"/>
      <c r="H2126" s="95">
        <f t="shared" si="33"/>
        <v>0</v>
      </c>
      <c r="I2126" s="80"/>
      <c r="J2126" s="80"/>
      <c r="K2126" s="80"/>
      <c r="L2126" s="80"/>
      <c r="M2126" s="80"/>
      <c r="N2126" s="80"/>
      <c r="O2126" s="80"/>
      <c r="P2126" s="80"/>
      <c r="Q2126" s="80"/>
      <c r="R2126" s="80"/>
      <c r="S2126" s="80"/>
    </row>
    <row r="2127" spans="1:19" s="96" customFormat="1" ht="27" hidden="1" customHeight="1">
      <c r="A2127" s="89">
        <v>2125</v>
      </c>
      <c r="B2127" s="102"/>
      <c r="C2127" s="103"/>
      <c r="D2127" s="92"/>
      <c r="E2127" s="104"/>
      <c r="F2127" s="95"/>
      <c r="G2127" s="95"/>
      <c r="H2127" s="95">
        <f t="shared" si="33"/>
        <v>0</v>
      </c>
      <c r="I2127" s="80"/>
      <c r="J2127" s="80"/>
      <c r="K2127" s="80"/>
      <c r="L2127" s="80"/>
      <c r="M2127" s="80"/>
      <c r="N2127" s="80"/>
      <c r="O2127" s="80"/>
      <c r="P2127" s="80"/>
      <c r="Q2127" s="80"/>
      <c r="R2127" s="80"/>
      <c r="S2127" s="80"/>
    </row>
    <row r="2128" spans="1:19" s="96" customFormat="1" ht="27" hidden="1" customHeight="1">
      <c r="A2128" s="89">
        <v>2126</v>
      </c>
      <c r="B2128" s="102"/>
      <c r="C2128" s="103"/>
      <c r="D2128" s="92"/>
      <c r="E2128" s="104"/>
      <c r="F2128" s="95"/>
      <c r="G2128" s="95"/>
      <c r="H2128" s="95">
        <f t="shared" si="33"/>
        <v>0</v>
      </c>
      <c r="I2128" s="80"/>
      <c r="J2128" s="80"/>
      <c r="K2128" s="80"/>
      <c r="L2128" s="80"/>
      <c r="M2128" s="80"/>
      <c r="N2128" s="80"/>
      <c r="O2128" s="80"/>
      <c r="P2128" s="80"/>
      <c r="Q2128" s="80"/>
      <c r="R2128" s="80"/>
      <c r="S2128" s="80"/>
    </row>
    <row r="2129" spans="1:19" s="96" customFormat="1" ht="27" hidden="1" customHeight="1">
      <c r="A2129" s="89">
        <v>2127</v>
      </c>
      <c r="B2129" s="102"/>
      <c r="C2129" s="103"/>
      <c r="D2129" s="92"/>
      <c r="E2129" s="104"/>
      <c r="F2129" s="95"/>
      <c r="G2129" s="95"/>
      <c r="H2129" s="95">
        <f t="shared" si="33"/>
        <v>0</v>
      </c>
      <c r="I2129" s="80"/>
      <c r="J2129" s="80"/>
      <c r="K2129" s="80"/>
      <c r="L2129" s="80"/>
      <c r="M2129" s="80"/>
      <c r="N2129" s="80"/>
      <c r="O2129" s="80"/>
      <c r="P2129" s="80"/>
      <c r="Q2129" s="80"/>
      <c r="R2129" s="80"/>
      <c r="S2129" s="80"/>
    </row>
    <row r="2130" spans="1:19" s="96" customFormat="1" ht="27" hidden="1" customHeight="1">
      <c r="A2130" s="89">
        <v>2128</v>
      </c>
      <c r="B2130" s="102"/>
      <c r="C2130" s="103"/>
      <c r="D2130" s="92"/>
      <c r="E2130" s="104"/>
      <c r="F2130" s="95"/>
      <c r="G2130" s="95"/>
      <c r="H2130" s="95">
        <f t="shared" si="33"/>
        <v>0</v>
      </c>
      <c r="I2130" s="80"/>
      <c r="J2130" s="80"/>
      <c r="K2130" s="80"/>
      <c r="L2130" s="80"/>
      <c r="M2130" s="80"/>
      <c r="N2130" s="80"/>
      <c r="O2130" s="80"/>
      <c r="P2130" s="80"/>
      <c r="Q2130" s="80"/>
      <c r="R2130" s="80"/>
      <c r="S2130" s="80"/>
    </row>
    <row r="2131" spans="1:19" s="96" customFormat="1" ht="27" hidden="1" customHeight="1">
      <c r="A2131" s="89">
        <v>2129</v>
      </c>
      <c r="B2131" s="102"/>
      <c r="C2131" s="103"/>
      <c r="D2131" s="92"/>
      <c r="E2131" s="104"/>
      <c r="F2131" s="95"/>
      <c r="G2131" s="95"/>
      <c r="H2131" s="95">
        <f t="shared" si="33"/>
        <v>0</v>
      </c>
      <c r="I2131" s="80"/>
      <c r="J2131" s="80"/>
      <c r="K2131" s="80"/>
      <c r="L2131" s="80"/>
      <c r="M2131" s="80"/>
      <c r="N2131" s="80"/>
      <c r="O2131" s="80"/>
      <c r="P2131" s="80"/>
      <c r="Q2131" s="80"/>
      <c r="R2131" s="80"/>
      <c r="S2131" s="80"/>
    </row>
    <row r="2132" spans="1:19" s="96" customFormat="1" ht="27" hidden="1" customHeight="1">
      <c r="A2132" s="89">
        <v>2130</v>
      </c>
      <c r="B2132" s="102"/>
      <c r="C2132" s="103"/>
      <c r="D2132" s="92"/>
      <c r="E2132" s="104"/>
      <c r="F2132" s="95"/>
      <c r="G2132" s="95"/>
      <c r="H2132" s="95">
        <f t="shared" si="33"/>
        <v>0</v>
      </c>
      <c r="I2132" s="80"/>
      <c r="J2132" s="80"/>
      <c r="K2132" s="80"/>
      <c r="L2132" s="80"/>
      <c r="M2132" s="80"/>
      <c r="N2132" s="80"/>
      <c r="O2132" s="80"/>
      <c r="P2132" s="80"/>
      <c r="Q2132" s="80"/>
      <c r="R2132" s="80"/>
      <c r="S2132" s="80"/>
    </row>
    <row r="2133" spans="1:19" s="96" customFormat="1" ht="27" hidden="1" customHeight="1">
      <c r="A2133" s="89">
        <v>2131</v>
      </c>
      <c r="B2133" s="102"/>
      <c r="C2133" s="103"/>
      <c r="D2133" s="92"/>
      <c r="E2133" s="104"/>
      <c r="F2133" s="95"/>
      <c r="G2133" s="95"/>
      <c r="H2133" s="95">
        <f t="shared" si="33"/>
        <v>0</v>
      </c>
      <c r="I2133" s="80"/>
      <c r="J2133" s="80"/>
      <c r="K2133" s="80"/>
      <c r="L2133" s="80"/>
      <c r="M2133" s="80"/>
      <c r="N2133" s="80"/>
      <c r="O2133" s="80"/>
      <c r="P2133" s="80"/>
      <c r="Q2133" s="80"/>
      <c r="R2133" s="80"/>
      <c r="S2133" s="80"/>
    </row>
    <row r="2134" spans="1:19" s="96" customFormat="1" ht="27" hidden="1" customHeight="1">
      <c r="A2134" s="89">
        <v>2132</v>
      </c>
      <c r="B2134" s="102"/>
      <c r="C2134" s="103"/>
      <c r="D2134" s="92"/>
      <c r="E2134" s="104"/>
      <c r="F2134" s="95"/>
      <c r="G2134" s="95"/>
      <c r="H2134" s="95">
        <f t="shared" si="33"/>
        <v>0</v>
      </c>
      <c r="I2134" s="80"/>
      <c r="J2134" s="80"/>
      <c r="K2134" s="80"/>
      <c r="L2134" s="80"/>
      <c r="M2134" s="80"/>
      <c r="N2134" s="80"/>
      <c r="O2134" s="80"/>
      <c r="P2134" s="80"/>
      <c r="Q2134" s="80"/>
      <c r="R2134" s="80"/>
      <c r="S2134" s="80"/>
    </row>
    <row r="2135" spans="1:19" s="96" customFormat="1" ht="27" hidden="1" customHeight="1">
      <c r="A2135" s="89">
        <v>2133</v>
      </c>
      <c r="B2135" s="102"/>
      <c r="C2135" s="103"/>
      <c r="D2135" s="92"/>
      <c r="E2135" s="104"/>
      <c r="F2135" s="95"/>
      <c r="G2135" s="95"/>
      <c r="H2135" s="95">
        <f t="shared" si="33"/>
        <v>0</v>
      </c>
      <c r="I2135" s="80"/>
      <c r="J2135" s="80"/>
      <c r="K2135" s="80"/>
      <c r="L2135" s="80"/>
      <c r="M2135" s="80"/>
      <c r="N2135" s="80"/>
      <c r="O2135" s="80"/>
      <c r="P2135" s="80"/>
      <c r="Q2135" s="80"/>
      <c r="R2135" s="80"/>
      <c r="S2135" s="80"/>
    </row>
    <row r="2136" spans="1:19" s="96" customFormat="1" ht="27" hidden="1" customHeight="1">
      <c r="A2136" s="89">
        <v>2134</v>
      </c>
      <c r="B2136" s="102"/>
      <c r="C2136" s="103"/>
      <c r="D2136" s="92"/>
      <c r="E2136" s="104"/>
      <c r="F2136" s="95"/>
      <c r="G2136" s="95"/>
      <c r="H2136" s="95">
        <f t="shared" si="33"/>
        <v>0</v>
      </c>
      <c r="I2136" s="80"/>
      <c r="J2136" s="80"/>
      <c r="K2136" s="80"/>
      <c r="L2136" s="80"/>
      <c r="M2136" s="80"/>
      <c r="N2136" s="80"/>
      <c r="O2136" s="80"/>
      <c r="P2136" s="80"/>
      <c r="Q2136" s="80"/>
      <c r="R2136" s="80"/>
      <c r="S2136" s="80"/>
    </row>
    <row r="2137" spans="1:19" s="96" customFormat="1" ht="27" hidden="1" customHeight="1">
      <c r="A2137" s="89">
        <v>2135</v>
      </c>
      <c r="B2137" s="102"/>
      <c r="C2137" s="103"/>
      <c r="D2137" s="92"/>
      <c r="E2137" s="104"/>
      <c r="F2137" s="95"/>
      <c r="G2137" s="95"/>
      <c r="H2137" s="95">
        <f t="shared" si="33"/>
        <v>0</v>
      </c>
      <c r="I2137" s="80"/>
      <c r="J2137" s="80"/>
      <c r="K2137" s="80"/>
      <c r="L2137" s="80"/>
      <c r="M2137" s="80"/>
      <c r="N2137" s="80"/>
      <c r="O2137" s="80"/>
      <c r="P2137" s="80"/>
      <c r="Q2137" s="80"/>
      <c r="R2137" s="80"/>
      <c r="S2137" s="80"/>
    </row>
    <row r="2138" spans="1:19" s="96" customFormat="1" ht="27" hidden="1" customHeight="1">
      <c r="A2138" s="89">
        <v>2136</v>
      </c>
      <c r="B2138" s="102"/>
      <c r="C2138" s="103"/>
      <c r="D2138" s="92"/>
      <c r="E2138" s="104"/>
      <c r="F2138" s="95"/>
      <c r="G2138" s="95"/>
      <c r="H2138" s="95">
        <f t="shared" si="33"/>
        <v>0</v>
      </c>
      <c r="I2138" s="80"/>
      <c r="J2138" s="80"/>
      <c r="K2138" s="80"/>
      <c r="L2138" s="80"/>
      <c r="M2138" s="80"/>
      <c r="N2138" s="80"/>
      <c r="O2138" s="80"/>
      <c r="P2138" s="80"/>
      <c r="Q2138" s="80"/>
      <c r="R2138" s="80"/>
      <c r="S2138" s="80"/>
    </row>
    <row r="2139" spans="1:19" s="96" customFormat="1" ht="27" hidden="1" customHeight="1">
      <c r="A2139" s="89">
        <v>2137</v>
      </c>
      <c r="B2139" s="102"/>
      <c r="C2139" s="103"/>
      <c r="D2139" s="92"/>
      <c r="E2139" s="104"/>
      <c r="F2139" s="95"/>
      <c r="G2139" s="95"/>
      <c r="H2139" s="95">
        <f t="shared" si="33"/>
        <v>0</v>
      </c>
      <c r="I2139" s="80"/>
      <c r="J2139" s="80"/>
      <c r="K2139" s="80"/>
      <c r="L2139" s="80"/>
      <c r="M2139" s="80"/>
      <c r="N2139" s="80"/>
      <c r="O2139" s="80"/>
      <c r="P2139" s="80"/>
      <c r="Q2139" s="80"/>
      <c r="R2139" s="80"/>
      <c r="S2139" s="80"/>
    </row>
    <row r="2140" spans="1:19" s="96" customFormat="1" ht="27" hidden="1" customHeight="1">
      <c r="A2140" s="89">
        <v>2138</v>
      </c>
      <c r="B2140" s="102"/>
      <c r="C2140" s="103"/>
      <c r="D2140" s="92"/>
      <c r="E2140" s="104"/>
      <c r="F2140" s="95"/>
      <c r="G2140" s="95"/>
      <c r="H2140" s="95">
        <f t="shared" si="33"/>
        <v>0</v>
      </c>
      <c r="I2140" s="80"/>
      <c r="J2140" s="80"/>
      <c r="K2140" s="80"/>
      <c r="L2140" s="80"/>
      <c r="M2140" s="80"/>
      <c r="N2140" s="80"/>
      <c r="O2140" s="80"/>
      <c r="P2140" s="80"/>
      <c r="Q2140" s="80"/>
      <c r="R2140" s="80"/>
      <c r="S2140" s="80"/>
    </row>
    <row r="2141" spans="1:19" s="96" customFormat="1" ht="27" hidden="1" customHeight="1">
      <c r="A2141" s="89">
        <v>2139</v>
      </c>
      <c r="B2141" s="102"/>
      <c r="C2141" s="103"/>
      <c r="D2141" s="92"/>
      <c r="E2141" s="104"/>
      <c r="F2141" s="95"/>
      <c r="G2141" s="95"/>
      <c r="H2141" s="95">
        <f t="shared" si="33"/>
        <v>0</v>
      </c>
      <c r="I2141" s="80"/>
      <c r="J2141" s="80"/>
      <c r="K2141" s="80"/>
      <c r="L2141" s="80"/>
      <c r="M2141" s="80"/>
      <c r="N2141" s="80"/>
      <c r="O2141" s="80"/>
      <c r="P2141" s="80"/>
      <c r="Q2141" s="80"/>
      <c r="R2141" s="80"/>
      <c r="S2141" s="80"/>
    </row>
    <row r="2142" spans="1:19" s="96" customFormat="1" ht="27" hidden="1" customHeight="1">
      <c r="A2142" s="89">
        <v>2140</v>
      </c>
      <c r="B2142" s="102"/>
      <c r="C2142" s="103"/>
      <c r="D2142" s="92"/>
      <c r="E2142" s="104"/>
      <c r="F2142" s="95"/>
      <c r="G2142" s="95"/>
      <c r="H2142" s="95">
        <f t="shared" si="33"/>
        <v>0</v>
      </c>
      <c r="I2142" s="80"/>
      <c r="J2142" s="80"/>
      <c r="K2142" s="80"/>
      <c r="L2142" s="80"/>
      <c r="M2142" s="80"/>
      <c r="N2142" s="80"/>
      <c r="O2142" s="80"/>
      <c r="P2142" s="80"/>
      <c r="Q2142" s="80"/>
      <c r="R2142" s="80"/>
      <c r="S2142" s="80"/>
    </row>
    <row r="2143" spans="1:19" s="96" customFormat="1" ht="27" hidden="1" customHeight="1">
      <c r="A2143" s="89">
        <v>2141</v>
      </c>
      <c r="B2143" s="102"/>
      <c r="C2143" s="103"/>
      <c r="D2143" s="92"/>
      <c r="E2143" s="104"/>
      <c r="F2143" s="95"/>
      <c r="G2143" s="95"/>
      <c r="H2143" s="95">
        <f t="shared" si="33"/>
        <v>0</v>
      </c>
      <c r="I2143" s="80"/>
      <c r="J2143" s="80"/>
      <c r="K2143" s="80"/>
      <c r="L2143" s="80"/>
      <c r="M2143" s="80"/>
      <c r="N2143" s="80"/>
      <c r="O2143" s="80"/>
      <c r="P2143" s="80"/>
      <c r="Q2143" s="80"/>
      <c r="R2143" s="80"/>
      <c r="S2143" s="80"/>
    </row>
    <row r="2144" spans="1:19" s="96" customFormat="1" ht="27" hidden="1" customHeight="1">
      <c r="A2144" s="89">
        <v>2142</v>
      </c>
      <c r="B2144" s="102"/>
      <c r="C2144" s="103"/>
      <c r="D2144" s="92"/>
      <c r="E2144" s="104"/>
      <c r="F2144" s="95"/>
      <c r="G2144" s="95"/>
      <c r="H2144" s="95">
        <f t="shared" si="33"/>
        <v>0</v>
      </c>
      <c r="I2144" s="80"/>
      <c r="J2144" s="80"/>
      <c r="K2144" s="80"/>
      <c r="L2144" s="80"/>
      <c r="M2144" s="80"/>
      <c r="N2144" s="80"/>
      <c r="O2144" s="80"/>
      <c r="P2144" s="80"/>
      <c r="Q2144" s="80"/>
      <c r="R2144" s="80"/>
      <c r="S2144" s="80"/>
    </row>
    <row r="2145" spans="1:19" s="96" customFormat="1" ht="27" hidden="1" customHeight="1">
      <c r="A2145" s="89">
        <v>2143</v>
      </c>
      <c r="B2145" s="102"/>
      <c r="C2145" s="103"/>
      <c r="D2145" s="92"/>
      <c r="E2145" s="104"/>
      <c r="F2145" s="95"/>
      <c r="G2145" s="95"/>
      <c r="H2145" s="95">
        <f t="shared" si="33"/>
        <v>0</v>
      </c>
      <c r="I2145" s="80"/>
      <c r="J2145" s="80"/>
      <c r="K2145" s="80"/>
      <c r="L2145" s="80"/>
      <c r="M2145" s="80"/>
      <c r="N2145" s="80"/>
      <c r="O2145" s="80"/>
      <c r="P2145" s="80"/>
      <c r="Q2145" s="80"/>
      <c r="R2145" s="80"/>
      <c r="S2145" s="80"/>
    </row>
    <row r="2146" spans="1:19" s="96" customFormat="1" ht="27" hidden="1" customHeight="1">
      <c r="A2146" s="89">
        <v>2144</v>
      </c>
      <c r="B2146" s="102"/>
      <c r="C2146" s="103"/>
      <c r="D2146" s="92"/>
      <c r="E2146" s="104"/>
      <c r="F2146" s="95"/>
      <c r="G2146" s="95"/>
      <c r="H2146" s="95">
        <f t="shared" si="33"/>
        <v>0</v>
      </c>
      <c r="I2146" s="80"/>
      <c r="J2146" s="80"/>
      <c r="K2146" s="80"/>
      <c r="L2146" s="80"/>
      <c r="M2146" s="80"/>
      <c r="N2146" s="80"/>
      <c r="O2146" s="80"/>
      <c r="P2146" s="80"/>
      <c r="Q2146" s="80"/>
      <c r="R2146" s="80"/>
      <c r="S2146" s="80"/>
    </row>
    <row r="2147" spans="1:19" s="96" customFormat="1" ht="27" hidden="1" customHeight="1">
      <c r="A2147" s="89">
        <v>2145</v>
      </c>
      <c r="B2147" s="102"/>
      <c r="C2147" s="103"/>
      <c r="D2147" s="92"/>
      <c r="E2147" s="104"/>
      <c r="F2147" s="95"/>
      <c r="G2147" s="95"/>
      <c r="H2147" s="95">
        <f t="shared" si="33"/>
        <v>0</v>
      </c>
      <c r="I2147" s="80"/>
      <c r="J2147" s="80"/>
      <c r="K2147" s="80"/>
      <c r="L2147" s="80"/>
      <c r="M2147" s="80"/>
      <c r="N2147" s="80"/>
      <c r="O2147" s="80"/>
      <c r="P2147" s="80"/>
      <c r="Q2147" s="80"/>
      <c r="R2147" s="80"/>
      <c r="S2147" s="80"/>
    </row>
    <row r="2148" spans="1:19" s="96" customFormat="1" ht="27" hidden="1" customHeight="1">
      <c r="A2148" s="89">
        <v>2146</v>
      </c>
      <c r="B2148" s="102"/>
      <c r="C2148" s="103"/>
      <c r="D2148" s="92"/>
      <c r="E2148" s="104"/>
      <c r="F2148" s="95"/>
      <c r="G2148" s="95"/>
      <c r="H2148" s="95">
        <f t="shared" si="33"/>
        <v>0</v>
      </c>
      <c r="I2148" s="80"/>
      <c r="J2148" s="80"/>
      <c r="K2148" s="80"/>
      <c r="L2148" s="80"/>
      <c r="M2148" s="80"/>
      <c r="N2148" s="80"/>
      <c r="O2148" s="80"/>
      <c r="P2148" s="80"/>
      <c r="Q2148" s="80"/>
      <c r="R2148" s="80"/>
      <c r="S2148" s="80"/>
    </row>
    <row r="2149" spans="1:19" s="96" customFormat="1" ht="27" hidden="1" customHeight="1">
      <c r="A2149" s="89">
        <v>2147</v>
      </c>
      <c r="B2149" s="102"/>
      <c r="C2149" s="103"/>
      <c r="D2149" s="92"/>
      <c r="E2149" s="104"/>
      <c r="F2149" s="95"/>
      <c r="G2149" s="95"/>
      <c r="H2149" s="95">
        <f t="shared" si="33"/>
        <v>0</v>
      </c>
      <c r="I2149" s="80"/>
      <c r="J2149" s="80"/>
      <c r="K2149" s="80"/>
      <c r="L2149" s="80"/>
      <c r="M2149" s="80"/>
      <c r="N2149" s="80"/>
      <c r="O2149" s="80"/>
      <c r="P2149" s="80"/>
      <c r="Q2149" s="80"/>
      <c r="R2149" s="80"/>
      <c r="S2149" s="80"/>
    </row>
    <row r="2150" spans="1:19" s="96" customFormat="1" ht="27" hidden="1" customHeight="1">
      <c r="A2150" s="89">
        <v>2148</v>
      </c>
      <c r="B2150" s="102"/>
      <c r="C2150" s="103"/>
      <c r="D2150" s="92"/>
      <c r="E2150" s="104"/>
      <c r="F2150" s="95"/>
      <c r="G2150" s="95"/>
      <c r="H2150" s="95">
        <f t="shared" si="33"/>
        <v>0</v>
      </c>
      <c r="I2150" s="80"/>
      <c r="J2150" s="80"/>
      <c r="K2150" s="80"/>
      <c r="L2150" s="80"/>
      <c r="M2150" s="80"/>
      <c r="N2150" s="80"/>
      <c r="O2150" s="80"/>
      <c r="P2150" s="80"/>
      <c r="Q2150" s="80"/>
      <c r="R2150" s="80"/>
      <c r="S2150" s="80"/>
    </row>
    <row r="2151" spans="1:19" s="96" customFormat="1" ht="27" hidden="1" customHeight="1">
      <c r="A2151" s="89">
        <v>2149</v>
      </c>
      <c r="B2151" s="102"/>
      <c r="C2151" s="103"/>
      <c r="D2151" s="92"/>
      <c r="E2151" s="104"/>
      <c r="F2151" s="95"/>
      <c r="G2151" s="95"/>
      <c r="H2151" s="95">
        <f t="shared" si="33"/>
        <v>0</v>
      </c>
      <c r="I2151" s="80"/>
      <c r="J2151" s="80"/>
      <c r="K2151" s="80"/>
      <c r="L2151" s="80"/>
      <c r="M2151" s="80"/>
      <c r="N2151" s="80"/>
      <c r="O2151" s="80"/>
      <c r="P2151" s="80"/>
      <c r="Q2151" s="80"/>
      <c r="R2151" s="80"/>
      <c r="S2151" s="80"/>
    </row>
    <row r="2152" spans="1:19" s="96" customFormat="1" ht="27" hidden="1" customHeight="1">
      <c r="A2152" s="89">
        <v>2150</v>
      </c>
      <c r="B2152" s="102"/>
      <c r="C2152" s="103"/>
      <c r="D2152" s="92"/>
      <c r="E2152" s="104"/>
      <c r="F2152" s="95"/>
      <c r="G2152" s="95"/>
      <c r="H2152" s="95">
        <f t="shared" si="33"/>
        <v>0</v>
      </c>
      <c r="I2152" s="80"/>
      <c r="J2152" s="80"/>
      <c r="K2152" s="80"/>
      <c r="L2152" s="80"/>
      <c r="M2152" s="80"/>
      <c r="N2152" s="80"/>
      <c r="O2152" s="80"/>
      <c r="P2152" s="80"/>
      <c r="Q2152" s="80"/>
      <c r="R2152" s="80"/>
      <c r="S2152" s="80"/>
    </row>
    <row r="2153" spans="1:19" s="96" customFormat="1" ht="27" hidden="1" customHeight="1">
      <c r="A2153" s="89">
        <v>2151</v>
      </c>
      <c r="B2153" s="102"/>
      <c r="C2153" s="103"/>
      <c r="D2153" s="92"/>
      <c r="E2153" s="104"/>
      <c r="F2153" s="95"/>
      <c r="G2153" s="95"/>
      <c r="H2153" s="95">
        <f t="shared" si="33"/>
        <v>0</v>
      </c>
      <c r="I2153" s="80"/>
      <c r="J2153" s="80"/>
      <c r="K2153" s="80"/>
      <c r="L2153" s="80"/>
      <c r="M2153" s="80"/>
      <c r="N2153" s="80"/>
      <c r="O2153" s="80"/>
      <c r="P2153" s="80"/>
      <c r="Q2153" s="80"/>
      <c r="R2153" s="80"/>
      <c r="S2153" s="80"/>
    </row>
    <row r="2154" spans="1:19" s="96" customFormat="1" ht="27" hidden="1" customHeight="1">
      <c r="A2154" s="89">
        <v>2152</v>
      </c>
      <c r="B2154" s="102"/>
      <c r="C2154" s="103"/>
      <c r="D2154" s="92"/>
      <c r="E2154" s="104"/>
      <c r="F2154" s="95"/>
      <c r="G2154" s="95"/>
      <c r="H2154" s="95">
        <f t="shared" si="33"/>
        <v>0</v>
      </c>
      <c r="I2154" s="80"/>
      <c r="J2154" s="80"/>
      <c r="K2154" s="80"/>
      <c r="L2154" s="80"/>
      <c r="M2154" s="80"/>
      <c r="N2154" s="80"/>
      <c r="O2154" s="80"/>
      <c r="P2154" s="80"/>
      <c r="Q2154" s="80"/>
      <c r="R2154" s="80"/>
      <c r="S2154" s="80"/>
    </row>
    <row r="2155" spans="1:19" s="96" customFormat="1" ht="27" hidden="1" customHeight="1">
      <c r="A2155" s="89">
        <v>2153</v>
      </c>
      <c r="B2155" s="102"/>
      <c r="C2155" s="103"/>
      <c r="D2155" s="92"/>
      <c r="E2155" s="104"/>
      <c r="F2155" s="95"/>
      <c r="G2155" s="95"/>
      <c r="H2155" s="95">
        <f t="shared" si="33"/>
        <v>0</v>
      </c>
      <c r="I2155" s="80"/>
      <c r="J2155" s="80"/>
      <c r="K2155" s="80"/>
      <c r="L2155" s="80"/>
      <c r="M2155" s="80"/>
      <c r="N2155" s="80"/>
      <c r="O2155" s="80"/>
      <c r="P2155" s="80"/>
      <c r="Q2155" s="80"/>
      <c r="R2155" s="80"/>
      <c r="S2155" s="80"/>
    </row>
    <row r="2156" spans="1:19" s="96" customFormat="1" ht="27" hidden="1" customHeight="1">
      <c r="A2156" s="89">
        <v>2154</v>
      </c>
      <c r="B2156" s="102"/>
      <c r="C2156" s="103"/>
      <c r="D2156" s="92"/>
      <c r="E2156" s="104"/>
      <c r="F2156" s="95"/>
      <c r="G2156" s="95"/>
      <c r="H2156" s="95">
        <f t="shared" si="33"/>
        <v>0</v>
      </c>
      <c r="I2156" s="80"/>
      <c r="J2156" s="80"/>
      <c r="K2156" s="80"/>
      <c r="L2156" s="80"/>
      <c r="M2156" s="80"/>
      <c r="N2156" s="80"/>
      <c r="O2156" s="80"/>
      <c r="P2156" s="80"/>
      <c r="Q2156" s="80"/>
      <c r="R2156" s="80"/>
      <c r="S2156" s="80"/>
    </row>
    <row r="2157" spans="1:19" s="96" customFormat="1" ht="27" hidden="1" customHeight="1">
      <c r="A2157" s="89">
        <v>2155</v>
      </c>
      <c r="B2157" s="102"/>
      <c r="C2157" s="103"/>
      <c r="D2157" s="92"/>
      <c r="E2157" s="104"/>
      <c r="F2157" s="95"/>
      <c r="G2157" s="95"/>
      <c r="H2157" s="95">
        <f t="shared" si="33"/>
        <v>0</v>
      </c>
      <c r="I2157" s="80"/>
      <c r="J2157" s="80"/>
      <c r="K2157" s="80"/>
      <c r="L2157" s="80"/>
      <c r="M2157" s="80"/>
      <c r="N2157" s="80"/>
      <c r="O2157" s="80"/>
      <c r="P2157" s="80"/>
      <c r="Q2157" s="80"/>
      <c r="R2157" s="80"/>
      <c r="S2157" s="80"/>
    </row>
    <row r="2158" spans="1:19" s="96" customFormat="1" ht="27" hidden="1" customHeight="1">
      <c r="A2158" s="89">
        <v>2156</v>
      </c>
      <c r="B2158" s="102"/>
      <c r="C2158" s="103"/>
      <c r="D2158" s="92"/>
      <c r="E2158" s="104"/>
      <c r="F2158" s="95"/>
      <c r="G2158" s="95"/>
      <c r="H2158" s="95">
        <f t="shared" si="33"/>
        <v>0</v>
      </c>
      <c r="I2158" s="80"/>
      <c r="J2158" s="80"/>
      <c r="K2158" s="80"/>
      <c r="L2158" s="80"/>
      <c r="M2158" s="80"/>
      <c r="N2158" s="80"/>
      <c r="O2158" s="80"/>
      <c r="P2158" s="80"/>
      <c r="Q2158" s="80"/>
      <c r="R2158" s="80"/>
      <c r="S2158" s="80"/>
    </row>
    <row r="2159" spans="1:19" s="96" customFormat="1" ht="27" hidden="1" customHeight="1">
      <c r="A2159" s="89">
        <v>2157</v>
      </c>
      <c r="B2159" s="102"/>
      <c r="C2159" s="103"/>
      <c r="D2159" s="92"/>
      <c r="E2159" s="104"/>
      <c r="F2159" s="95"/>
      <c r="G2159" s="95"/>
      <c r="H2159" s="95">
        <f t="shared" si="33"/>
        <v>0</v>
      </c>
      <c r="I2159" s="80"/>
      <c r="J2159" s="80"/>
      <c r="K2159" s="80"/>
      <c r="L2159" s="80"/>
      <c r="M2159" s="80"/>
      <c r="N2159" s="80"/>
      <c r="O2159" s="80"/>
      <c r="P2159" s="80"/>
      <c r="Q2159" s="80"/>
      <c r="R2159" s="80"/>
      <c r="S2159" s="80"/>
    </row>
    <row r="2160" spans="1:19" s="96" customFormat="1" ht="27" hidden="1" customHeight="1">
      <c r="A2160" s="89">
        <v>2158</v>
      </c>
      <c r="B2160" s="102"/>
      <c r="C2160" s="103"/>
      <c r="D2160" s="92"/>
      <c r="E2160" s="104"/>
      <c r="F2160" s="95"/>
      <c r="G2160" s="95"/>
      <c r="H2160" s="95">
        <f t="shared" si="33"/>
        <v>0</v>
      </c>
      <c r="I2160" s="80"/>
      <c r="J2160" s="80"/>
      <c r="K2160" s="80"/>
      <c r="L2160" s="80"/>
      <c r="M2160" s="80"/>
      <c r="N2160" s="80"/>
      <c r="O2160" s="80"/>
      <c r="P2160" s="80"/>
      <c r="Q2160" s="80"/>
      <c r="R2160" s="80"/>
      <c r="S2160" s="80"/>
    </row>
    <row r="2161" spans="1:19" s="96" customFormat="1" ht="27" hidden="1" customHeight="1">
      <c r="A2161" s="89">
        <v>2159</v>
      </c>
      <c r="B2161" s="102"/>
      <c r="C2161" s="103"/>
      <c r="D2161" s="92"/>
      <c r="E2161" s="104"/>
      <c r="F2161" s="95"/>
      <c r="G2161" s="95"/>
      <c r="H2161" s="95">
        <f t="shared" si="33"/>
        <v>0</v>
      </c>
      <c r="I2161" s="80"/>
      <c r="J2161" s="80"/>
      <c r="K2161" s="80"/>
      <c r="L2161" s="80"/>
      <c r="M2161" s="80"/>
      <c r="N2161" s="80"/>
      <c r="O2161" s="80"/>
      <c r="P2161" s="80"/>
      <c r="Q2161" s="80"/>
      <c r="R2161" s="80"/>
      <c r="S2161" s="80"/>
    </row>
    <row r="2162" spans="1:19" s="96" customFormat="1" ht="27" hidden="1" customHeight="1">
      <c r="A2162" s="89">
        <v>2160</v>
      </c>
      <c r="B2162" s="102"/>
      <c r="C2162" s="103"/>
      <c r="D2162" s="92"/>
      <c r="E2162" s="104"/>
      <c r="F2162" s="95"/>
      <c r="G2162" s="95"/>
      <c r="H2162" s="95">
        <f t="shared" si="33"/>
        <v>0</v>
      </c>
      <c r="I2162" s="80"/>
      <c r="J2162" s="80"/>
      <c r="K2162" s="80"/>
      <c r="L2162" s="80"/>
      <c r="M2162" s="80"/>
      <c r="N2162" s="80"/>
      <c r="O2162" s="80"/>
      <c r="P2162" s="80"/>
      <c r="Q2162" s="80"/>
      <c r="R2162" s="80"/>
      <c r="S2162" s="80"/>
    </row>
    <row r="2163" spans="1:19" s="96" customFormat="1" ht="27" hidden="1" customHeight="1">
      <c r="A2163" s="89">
        <v>2161</v>
      </c>
      <c r="B2163" s="102"/>
      <c r="C2163" s="103"/>
      <c r="D2163" s="92"/>
      <c r="E2163" s="104"/>
      <c r="F2163" s="95"/>
      <c r="G2163" s="95"/>
      <c r="H2163" s="95">
        <f t="shared" si="33"/>
        <v>0</v>
      </c>
      <c r="I2163" s="80"/>
      <c r="J2163" s="80"/>
      <c r="K2163" s="80"/>
      <c r="L2163" s="80"/>
      <c r="M2163" s="80"/>
      <c r="N2163" s="80"/>
      <c r="O2163" s="80"/>
      <c r="P2163" s="80"/>
      <c r="Q2163" s="80"/>
      <c r="R2163" s="80"/>
      <c r="S2163" s="80"/>
    </row>
    <row r="2164" spans="1:19" s="96" customFormat="1" ht="27" hidden="1" customHeight="1">
      <c r="A2164" s="89">
        <v>2162</v>
      </c>
      <c r="B2164" s="102"/>
      <c r="C2164" s="103"/>
      <c r="D2164" s="92"/>
      <c r="E2164" s="104"/>
      <c r="F2164" s="95"/>
      <c r="G2164" s="95"/>
      <c r="H2164" s="95">
        <f t="shared" si="33"/>
        <v>0</v>
      </c>
      <c r="I2164" s="80"/>
      <c r="J2164" s="80"/>
      <c r="K2164" s="80"/>
      <c r="L2164" s="80"/>
      <c r="M2164" s="80"/>
      <c r="N2164" s="80"/>
      <c r="O2164" s="80"/>
      <c r="P2164" s="80"/>
      <c r="Q2164" s="80"/>
      <c r="R2164" s="80"/>
      <c r="S2164" s="80"/>
    </row>
    <row r="2165" spans="1:19" s="96" customFormat="1" ht="27" hidden="1" customHeight="1">
      <c r="A2165" s="89">
        <v>2163</v>
      </c>
      <c r="B2165" s="102"/>
      <c r="C2165" s="103"/>
      <c r="D2165" s="92"/>
      <c r="E2165" s="104"/>
      <c r="F2165" s="95"/>
      <c r="G2165" s="95"/>
      <c r="H2165" s="95">
        <f t="shared" si="33"/>
        <v>0</v>
      </c>
      <c r="I2165" s="80"/>
      <c r="J2165" s="80"/>
      <c r="K2165" s="80"/>
      <c r="L2165" s="80"/>
      <c r="M2165" s="80"/>
      <c r="N2165" s="80"/>
      <c r="O2165" s="80"/>
      <c r="P2165" s="80"/>
      <c r="Q2165" s="80"/>
      <c r="R2165" s="80"/>
      <c r="S2165" s="80"/>
    </row>
    <row r="2166" spans="1:19" s="96" customFormat="1" ht="27" hidden="1" customHeight="1">
      <c r="A2166" s="89">
        <v>2164</v>
      </c>
      <c r="B2166" s="102"/>
      <c r="C2166" s="103"/>
      <c r="D2166" s="92"/>
      <c r="E2166" s="104"/>
      <c r="F2166" s="95"/>
      <c r="G2166" s="95"/>
      <c r="H2166" s="95">
        <f t="shared" si="33"/>
        <v>0</v>
      </c>
      <c r="I2166" s="80"/>
      <c r="J2166" s="80"/>
      <c r="K2166" s="80"/>
      <c r="L2166" s="80"/>
      <c r="M2166" s="80"/>
      <c r="N2166" s="80"/>
      <c r="O2166" s="80"/>
      <c r="P2166" s="80"/>
      <c r="Q2166" s="80"/>
      <c r="R2166" s="80"/>
      <c r="S2166" s="80"/>
    </row>
    <row r="2167" spans="1:19" s="96" customFormat="1" ht="27" hidden="1" customHeight="1">
      <c r="A2167" s="89">
        <v>2165</v>
      </c>
      <c r="B2167" s="102"/>
      <c r="C2167" s="103"/>
      <c r="D2167" s="92"/>
      <c r="E2167" s="104"/>
      <c r="F2167" s="95"/>
      <c r="G2167" s="95"/>
      <c r="H2167" s="95">
        <f t="shared" si="33"/>
        <v>0</v>
      </c>
      <c r="I2167" s="80"/>
      <c r="J2167" s="80"/>
      <c r="K2167" s="80"/>
      <c r="L2167" s="80"/>
      <c r="M2167" s="80"/>
      <c r="N2167" s="80"/>
      <c r="O2167" s="80"/>
      <c r="P2167" s="80"/>
      <c r="Q2167" s="80"/>
      <c r="R2167" s="80"/>
      <c r="S2167" s="80"/>
    </row>
    <row r="2168" spans="1:19" s="96" customFormat="1" ht="27" hidden="1" customHeight="1">
      <c r="A2168" s="89">
        <v>2166</v>
      </c>
      <c r="B2168" s="102"/>
      <c r="C2168" s="103"/>
      <c r="D2168" s="92"/>
      <c r="E2168" s="104"/>
      <c r="F2168" s="95"/>
      <c r="G2168" s="95"/>
      <c r="H2168" s="95">
        <f t="shared" si="33"/>
        <v>0</v>
      </c>
      <c r="I2168" s="80"/>
      <c r="J2168" s="80"/>
      <c r="K2168" s="80"/>
      <c r="L2168" s="80"/>
      <c r="M2168" s="80"/>
      <c r="N2168" s="80"/>
      <c r="O2168" s="80"/>
      <c r="P2168" s="80"/>
      <c r="Q2168" s="80"/>
      <c r="R2168" s="80"/>
      <c r="S2168" s="80"/>
    </row>
    <row r="2169" spans="1:19" s="96" customFormat="1" ht="27" hidden="1" customHeight="1">
      <c r="A2169" s="89">
        <v>2167</v>
      </c>
      <c r="B2169" s="102"/>
      <c r="C2169" s="103"/>
      <c r="D2169" s="92"/>
      <c r="E2169" s="104"/>
      <c r="F2169" s="95"/>
      <c r="G2169" s="95"/>
      <c r="H2169" s="95">
        <f t="shared" si="33"/>
        <v>0</v>
      </c>
      <c r="I2169" s="80"/>
      <c r="J2169" s="80"/>
      <c r="K2169" s="80"/>
      <c r="L2169" s="80"/>
      <c r="M2169" s="80"/>
      <c r="N2169" s="80"/>
      <c r="O2169" s="80"/>
      <c r="P2169" s="80"/>
      <c r="Q2169" s="80"/>
      <c r="R2169" s="80"/>
      <c r="S2169" s="80"/>
    </row>
    <row r="2170" spans="1:19" s="96" customFormat="1" ht="27" hidden="1" customHeight="1">
      <c r="A2170" s="89">
        <v>2168</v>
      </c>
      <c r="B2170" s="102"/>
      <c r="C2170" s="103"/>
      <c r="D2170" s="92"/>
      <c r="E2170" s="104"/>
      <c r="F2170" s="95"/>
      <c r="G2170" s="95"/>
      <c r="H2170" s="95">
        <f t="shared" si="33"/>
        <v>0</v>
      </c>
      <c r="I2170" s="80"/>
      <c r="J2170" s="80"/>
      <c r="K2170" s="80"/>
      <c r="L2170" s="80"/>
      <c r="M2170" s="80"/>
      <c r="N2170" s="80"/>
      <c r="O2170" s="80"/>
      <c r="P2170" s="80"/>
      <c r="Q2170" s="80"/>
      <c r="R2170" s="80"/>
      <c r="S2170" s="80"/>
    </row>
    <row r="2171" spans="1:19" s="96" customFormat="1" ht="27" hidden="1" customHeight="1">
      <c r="A2171" s="89">
        <v>2169</v>
      </c>
      <c r="B2171" s="102"/>
      <c r="C2171" s="103"/>
      <c r="D2171" s="92"/>
      <c r="E2171" s="104"/>
      <c r="F2171" s="95"/>
      <c r="G2171" s="95"/>
      <c r="H2171" s="95">
        <f t="shared" si="33"/>
        <v>0</v>
      </c>
      <c r="I2171" s="80"/>
      <c r="J2171" s="80"/>
      <c r="K2171" s="80"/>
      <c r="L2171" s="80"/>
      <c r="M2171" s="80"/>
      <c r="N2171" s="80"/>
      <c r="O2171" s="80"/>
      <c r="P2171" s="80"/>
      <c r="Q2171" s="80"/>
      <c r="R2171" s="80"/>
      <c r="S2171" s="80"/>
    </row>
    <row r="2172" spans="1:19" s="96" customFormat="1" ht="27" hidden="1" customHeight="1">
      <c r="A2172" s="89">
        <v>2170</v>
      </c>
      <c r="B2172" s="102"/>
      <c r="C2172" s="103"/>
      <c r="D2172" s="92"/>
      <c r="E2172" s="104"/>
      <c r="F2172" s="95"/>
      <c r="G2172" s="95"/>
      <c r="H2172" s="95">
        <f t="shared" si="33"/>
        <v>0</v>
      </c>
      <c r="I2172" s="80"/>
      <c r="J2172" s="80"/>
      <c r="K2172" s="80"/>
      <c r="L2172" s="80"/>
      <c r="M2172" s="80"/>
      <c r="N2172" s="80"/>
      <c r="O2172" s="80"/>
      <c r="P2172" s="80"/>
      <c r="Q2172" s="80"/>
      <c r="R2172" s="80"/>
      <c r="S2172" s="80"/>
    </row>
    <row r="2173" spans="1:19" s="96" customFormat="1" ht="27" hidden="1" customHeight="1">
      <c r="A2173" s="89">
        <v>2171</v>
      </c>
      <c r="B2173" s="102"/>
      <c r="C2173" s="103"/>
      <c r="D2173" s="92"/>
      <c r="E2173" s="104"/>
      <c r="F2173" s="95"/>
      <c r="G2173" s="95"/>
      <c r="H2173" s="95">
        <f t="shared" si="33"/>
        <v>0</v>
      </c>
      <c r="I2173" s="80"/>
      <c r="J2173" s="80"/>
      <c r="K2173" s="80"/>
      <c r="L2173" s="80"/>
      <c r="M2173" s="80"/>
      <c r="N2173" s="80"/>
      <c r="O2173" s="80"/>
      <c r="P2173" s="80"/>
      <c r="Q2173" s="80"/>
      <c r="R2173" s="80"/>
      <c r="S2173" s="80"/>
    </row>
    <row r="2174" spans="1:19" s="96" customFormat="1" ht="27" hidden="1" customHeight="1">
      <c r="A2174" s="89">
        <v>2172</v>
      </c>
      <c r="B2174" s="102"/>
      <c r="C2174" s="103"/>
      <c r="D2174" s="92"/>
      <c r="E2174" s="104"/>
      <c r="F2174" s="95"/>
      <c r="G2174" s="95"/>
      <c r="H2174" s="95">
        <f t="shared" si="33"/>
        <v>0</v>
      </c>
      <c r="I2174" s="80"/>
      <c r="J2174" s="80"/>
      <c r="K2174" s="80"/>
      <c r="L2174" s="80"/>
      <c r="M2174" s="80"/>
      <c r="N2174" s="80"/>
      <c r="O2174" s="80"/>
      <c r="P2174" s="80"/>
      <c r="Q2174" s="80"/>
      <c r="R2174" s="80"/>
      <c r="S2174" s="80"/>
    </row>
    <row r="2175" spans="1:19" s="96" customFormat="1" ht="27" hidden="1" customHeight="1">
      <c r="A2175" s="89">
        <v>2173</v>
      </c>
      <c r="B2175" s="102"/>
      <c r="C2175" s="103"/>
      <c r="D2175" s="92"/>
      <c r="E2175" s="104"/>
      <c r="F2175" s="95"/>
      <c r="G2175" s="95"/>
      <c r="H2175" s="95">
        <f t="shared" si="33"/>
        <v>0</v>
      </c>
      <c r="I2175" s="80"/>
      <c r="J2175" s="80"/>
      <c r="K2175" s="80"/>
      <c r="L2175" s="80"/>
      <c r="M2175" s="80"/>
      <c r="N2175" s="80"/>
      <c r="O2175" s="80"/>
      <c r="P2175" s="80"/>
      <c r="Q2175" s="80"/>
      <c r="R2175" s="80"/>
      <c r="S2175" s="80"/>
    </row>
    <row r="2176" spans="1:19" s="96" customFormat="1" ht="27" hidden="1" customHeight="1">
      <c r="A2176" s="89">
        <v>2174</v>
      </c>
      <c r="B2176" s="102"/>
      <c r="C2176" s="103"/>
      <c r="D2176" s="92"/>
      <c r="E2176" s="104"/>
      <c r="F2176" s="95"/>
      <c r="G2176" s="95"/>
      <c r="H2176" s="95">
        <f t="shared" si="33"/>
        <v>0</v>
      </c>
      <c r="I2176" s="80"/>
      <c r="J2176" s="80"/>
      <c r="K2176" s="80"/>
      <c r="L2176" s="80"/>
      <c r="M2176" s="80"/>
      <c r="N2176" s="80"/>
      <c r="O2176" s="80"/>
      <c r="P2176" s="80"/>
      <c r="Q2176" s="80"/>
      <c r="R2176" s="80"/>
      <c r="S2176" s="80"/>
    </row>
    <row r="2177" spans="1:19" s="96" customFormat="1" ht="27" hidden="1" customHeight="1">
      <c r="A2177" s="89">
        <v>2175</v>
      </c>
      <c r="B2177" s="102"/>
      <c r="C2177" s="103"/>
      <c r="D2177" s="92"/>
      <c r="E2177" s="104"/>
      <c r="F2177" s="95"/>
      <c r="G2177" s="95"/>
      <c r="H2177" s="95">
        <f t="shared" ref="H2177:H2240" si="34">F2177+G2177</f>
        <v>0</v>
      </c>
      <c r="I2177" s="80"/>
      <c r="J2177" s="80"/>
      <c r="K2177" s="80"/>
      <c r="L2177" s="80"/>
      <c r="M2177" s="80"/>
      <c r="N2177" s="80"/>
      <c r="O2177" s="80"/>
      <c r="P2177" s="80"/>
      <c r="Q2177" s="80"/>
      <c r="R2177" s="80"/>
      <c r="S2177" s="80"/>
    </row>
    <row r="2178" spans="1:19" s="96" customFormat="1" ht="27" hidden="1" customHeight="1">
      <c r="A2178" s="89">
        <v>2176</v>
      </c>
      <c r="B2178" s="102"/>
      <c r="C2178" s="103"/>
      <c r="D2178" s="92"/>
      <c r="E2178" s="104"/>
      <c r="F2178" s="95"/>
      <c r="G2178" s="95"/>
      <c r="H2178" s="95">
        <f t="shared" si="34"/>
        <v>0</v>
      </c>
      <c r="I2178" s="80"/>
      <c r="J2178" s="80"/>
      <c r="K2178" s="80"/>
      <c r="L2178" s="80"/>
      <c r="M2178" s="80"/>
      <c r="N2178" s="80"/>
      <c r="O2178" s="80"/>
      <c r="P2178" s="80"/>
      <c r="Q2178" s="80"/>
      <c r="R2178" s="80"/>
      <c r="S2178" s="80"/>
    </row>
    <row r="2179" spans="1:19" s="96" customFormat="1" ht="27" hidden="1" customHeight="1">
      <c r="A2179" s="89">
        <v>2177</v>
      </c>
      <c r="B2179" s="102"/>
      <c r="C2179" s="103"/>
      <c r="D2179" s="92"/>
      <c r="E2179" s="104"/>
      <c r="F2179" s="95"/>
      <c r="G2179" s="95"/>
      <c r="H2179" s="95">
        <f t="shared" si="34"/>
        <v>0</v>
      </c>
      <c r="I2179" s="80"/>
      <c r="J2179" s="80"/>
      <c r="K2179" s="80"/>
      <c r="L2179" s="80"/>
      <c r="M2179" s="80"/>
      <c r="N2179" s="80"/>
      <c r="O2179" s="80"/>
      <c r="P2179" s="80"/>
      <c r="Q2179" s="80"/>
      <c r="R2179" s="80"/>
      <c r="S2179" s="80"/>
    </row>
    <row r="2180" spans="1:19" s="96" customFormat="1" ht="27" hidden="1" customHeight="1">
      <c r="A2180" s="89">
        <v>2178</v>
      </c>
      <c r="B2180" s="102"/>
      <c r="C2180" s="103"/>
      <c r="D2180" s="92"/>
      <c r="E2180" s="104"/>
      <c r="F2180" s="95"/>
      <c r="G2180" s="95"/>
      <c r="H2180" s="95">
        <f t="shared" si="34"/>
        <v>0</v>
      </c>
      <c r="I2180" s="80"/>
      <c r="J2180" s="80"/>
      <c r="K2180" s="80"/>
      <c r="L2180" s="80"/>
      <c r="M2180" s="80"/>
      <c r="N2180" s="80"/>
      <c r="O2180" s="80"/>
      <c r="P2180" s="80"/>
      <c r="Q2180" s="80"/>
      <c r="R2180" s="80"/>
      <c r="S2180" s="80"/>
    </row>
    <row r="2181" spans="1:19" s="96" customFormat="1" ht="27" hidden="1" customHeight="1">
      <c r="A2181" s="89">
        <v>2179</v>
      </c>
      <c r="B2181" s="102"/>
      <c r="C2181" s="103"/>
      <c r="D2181" s="92"/>
      <c r="E2181" s="104"/>
      <c r="F2181" s="95"/>
      <c r="G2181" s="95"/>
      <c r="H2181" s="95">
        <f t="shared" si="34"/>
        <v>0</v>
      </c>
      <c r="I2181" s="80"/>
      <c r="J2181" s="80"/>
      <c r="K2181" s="80"/>
      <c r="L2181" s="80"/>
      <c r="M2181" s="80"/>
      <c r="N2181" s="80"/>
      <c r="O2181" s="80"/>
      <c r="P2181" s="80"/>
      <c r="Q2181" s="80"/>
      <c r="R2181" s="80"/>
      <c r="S2181" s="80"/>
    </row>
    <row r="2182" spans="1:19" s="96" customFormat="1" ht="27" hidden="1" customHeight="1">
      <c r="A2182" s="89">
        <v>2180</v>
      </c>
      <c r="B2182" s="102"/>
      <c r="C2182" s="103"/>
      <c r="D2182" s="92"/>
      <c r="E2182" s="104"/>
      <c r="F2182" s="95"/>
      <c r="G2182" s="95"/>
      <c r="H2182" s="95">
        <f t="shared" si="34"/>
        <v>0</v>
      </c>
      <c r="I2182" s="80"/>
      <c r="J2182" s="80"/>
      <c r="K2182" s="80"/>
      <c r="L2182" s="80"/>
      <c r="M2182" s="80"/>
      <c r="N2182" s="80"/>
      <c r="O2182" s="80"/>
      <c r="P2182" s="80"/>
      <c r="Q2182" s="80"/>
      <c r="R2182" s="80"/>
      <c r="S2182" s="80"/>
    </row>
    <row r="2183" spans="1:19" s="96" customFormat="1" ht="27" hidden="1" customHeight="1">
      <c r="A2183" s="89">
        <v>2181</v>
      </c>
      <c r="B2183" s="102"/>
      <c r="C2183" s="103"/>
      <c r="D2183" s="92"/>
      <c r="E2183" s="104"/>
      <c r="F2183" s="95"/>
      <c r="G2183" s="95"/>
      <c r="H2183" s="95">
        <f t="shared" si="34"/>
        <v>0</v>
      </c>
      <c r="I2183" s="80"/>
      <c r="J2183" s="80"/>
      <c r="K2183" s="80"/>
      <c r="L2183" s="80"/>
      <c r="M2183" s="80"/>
      <c r="N2183" s="80"/>
      <c r="O2183" s="80"/>
      <c r="P2183" s="80"/>
      <c r="Q2183" s="80"/>
      <c r="R2183" s="80"/>
      <c r="S2183" s="80"/>
    </row>
    <row r="2184" spans="1:19" s="96" customFormat="1" ht="27" hidden="1" customHeight="1">
      <c r="A2184" s="89">
        <v>2182</v>
      </c>
      <c r="B2184" s="102"/>
      <c r="C2184" s="103"/>
      <c r="D2184" s="92"/>
      <c r="E2184" s="104"/>
      <c r="F2184" s="95"/>
      <c r="G2184" s="95"/>
      <c r="H2184" s="95">
        <f t="shared" si="34"/>
        <v>0</v>
      </c>
      <c r="I2184" s="80"/>
      <c r="J2184" s="80"/>
      <c r="K2184" s="80"/>
      <c r="L2184" s="80"/>
      <c r="M2184" s="80"/>
      <c r="N2184" s="80"/>
      <c r="O2184" s="80"/>
      <c r="P2184" s="80"/>
      <c r="Q2184" s="80"/>
      <c r="R2184" s="80"/>
      <c r="S2184" s="80"/>
    </row>
    <row r="2185" spans="1:19" s="96" customFormat="1" ht="27" hidden="1" customHeight="1">
      <c r="A2185" s="89">
        <v>2183</v>
      </c>
      <c r="B2185" s="102"/>
      <c r="C2185" s="103"/>
      <c r="D2185" s="92"/>
      <c r="E2185" s="104"/>
      <c r="F2185" s="95"/>
      <c r="G2185" s="95"/>
      <c r="H2185" s="95">
        <f t="shared" si="34"/>
        <v>0</v>
      </c>
      <c r="I2185" s="80"/>
      <c r="J2185" s="80"/>
      <c r="K2185" s="80"/>
      <c r="L2185" s="80"/>
      <c r="M2185" s="80"/>
      <c r="N2185" s="80"/>
      <c r="O2185" s="80"/>
      <c r="P2185" s="80"/>
      <c r="Q2185" s="80"/>
      <c r="R2185" s="80"/>
      <c r="S2185" s="80"/>
    </row>
    <row r="2186" spans="1:19" s="96" customFormat="1" ht="27" hidden="1" customHeight="1">
      <c r="A2186" s="89">
        <v>2184</v>
      </c>
      <c r="B2186" s="102"/>
      <c r="C2186" s="103"/>
      <c r="D2186" s="92"/>
      <c r="E2186" s="104"/>
      <c r="F2186" s="95"/>
      <c r="G2186" s="95"/>
      <c r="H2186" s="95">
        <f t="shared" si="34"/>
        <v>0</v>
      </c>
      <c r="I2186" s="80"/>
      <c r="J2186" s="80"/>
      <c r="K2186" s="80"/>
      <c r="L2186" s="80"/>
      <c r="M2186" s="80"/>
      <c r="N2186" s="80"/>
      <c r="O2186" s="80"/>
      <c r="P2186" s="80"/>
      <c r="Q2186" s="80"/>
      <c r="R2186" s="80"/>
      <c r="S2186" s="80"/>
    </row>
    <row r="2187" spans="1:19" s="96" customFormat="1" ht="27" hidden="1" customHeight="1">
      <c r="A2187" s="89">
        <v>2185</v>
      </c>
      <c r="B2187" s="102"/>
      <c r="C2187" s="103"/>
      <c r="D2187" s="92"/>
      <c r="E2187" s="104"/>
      <c r="F2187" s="95"/>
      <c r="G2187" s="95"/>
      <c r="H2187" s="95">
        <f t="shared" si="34"/>
        <v>0</v>
      </c>
      <c r="I2187" s="80"/>
      <c r="J2187" s="80"/>
      <c r="K2187" s="80"/>
      <c r="L2187" s="80"/>
      <c r="M2187" s="80"/>
      <c r="N2187" s="80"/>
      <c r="O2187" s="80"/>
      <c r="P2187" s="80"/>
      <c r="Q2187" s="80"/>
      <c r="R2187" s="80"/>
      <c r="S2187" s="80"/>
    </row>
    <row r="2188" spans="1:19" s="96" customFormat="1" ht="27" hidden="1" customHeight="1">
      <c r="A2188" s="89">
        <v>2186</v>
      </c>
      <c r="B2188" s="102"/>
      <c r="C2188" s="103"/>
      <c r="D2188" s="92"/>
      <c r="E2188" s="104"/>
      <c r="F2188" s="95"/>
      <c r="G2188" s="95"/>
      <c r="H2188" s="95">
        <f t="shared" si="34"/>
        <v>0</v>
      </c>
      <c r="I2188" s="80"/>
      <c r="J2188" s="80"/>
      <c r="K2188" s="80"/>
      <c r="L2188" s="80"/>
      <c r="M2188" s="80"/>
      <c r="N2188" s="80"/>
      <c r="O2188" s="80"/>
      <c r="P2188" s="80"/>
      <c r="Q2188" s="80"/>
      <c r="R2188" s="80"/>
      <c r="S2188" s="80"/>
    </row>
    <row r="2189" spans="1:19" s="96" customFormat="1" ht="27" hidden="1" customHeight="1">
      <c r="A2189" s="89">
        <v>2187</v>
      </c>
      <c r="B2189" s="102"/>
      <c r="C2189" s="103"/>
      <c r="D2189" s="92"/>
      <c r="E2189" s="104"/>
      <c r="F2189" s="95"/>
      <c r="G2189" s="95"/>
      <c r="H2189" s="95">
        <f t="shared" si="34"/>
        <v>0</v>
      </c>
      <c r="I2189" s="80"/>
      <c r="J2189" s="80"/>
      <c r="K2189" s="80"/>
      <c r="L2189" s="80"/>
      <c r="M2189" s="80"/>
      <c r="N2189" s="80"/>
      <c r="O2189" s="80"/>
      <c r="P2189" s="80"/>
      <c r="Q2189" s="80"/>
      <c r="R2189" s="80"/>
      <c r="S2189" s="80"/>
    </row>
    <row r="2190" spans="1:19" s="96" customFormat="1" ht="27" hidden="1" customHeight="1">
      <c r="A2190" s="89">
        <v>2188</v>
      </c>
      <c r="B2190" s="102"/>
      <c r="C2190" s="103"/>
      <c r="D2190" s="92"/>
      <c r="E2190" s="104"/>
      <c r="F2190" s="95"/>
      <c r="G2190" s="95"/>
      <c r="H2190" s="95">
        <f t="shared" si="34"/>
        <v>0</v>
      </c>
      <c r="I2190" s="80"/>
      <c r="J2190" s="80"/>
      <c r="K2190" s="80"/>
      <c r="L2190" s="80"/>
      <c r="M2190" s="80"/>
      <c r="N2190" s="80"/>
      <c r="O2190" s="80"/>
      <c r="P2190" s="80"/>
      <c r="Q2190" s="80"/>
      <c r="R2190" s="80"/>
      <c r="S2190" s="80"/>
    </row>
    <row r="2191" spans="1:19" s="96" customFormat="1" ht="27" hidden="1" customHeight="1">
      <c r="A2191" s="89">
        <v>2189</v>
      </c>
      <c r="B2191" s="102"/>
      <c r="C2191" s="103"/>
      <c r="D2191" s="92"/>
      <c r="E2191" s="104"/>
      <c r="F2191" s="95"/>
      <c r="G2191" s="95"/>
      <c r="H2191" s="95">
        <f t="shared" si="34"/>
        <v>0</v>
      </c>
      <c r="I2191" s="80"/>
      <c r="J2191" s="80"/>
      <c r="K2191" s="80"/>
      <c r="L2191" s="80"/>
      <c r="M2191" s="80"/>
      <c r="N2191" s="80"/>
      <c r="O2191" s="80"/>
      <c r="P2191" s="80"/>
      <c r="Q2191" s="80"/>
      <c r="R2191" s="80"/>
      <c r="S2191" s="80"/>
    </row>
    <row r="2192" spans="1:19" s="96" customFormat="1" ht="27" hidden="1" customHeight="1">
      <c r="A2192" s="89">
        <v>2190</v>
      </c>
      <c r="B2192" s="102"/>
      <c r="C2192" s="103"/>
      <c r="D2192" s="92"/>
      <c r="E2192" s="104"/>
      <c r="F2192" s="95"/>
      <c r="G2192" s="95"/>
      <c r="H2192" s="95">
        <f t="shared" si="34"/>
        <v>0</v>
      </c>
      <c r="I2192" s="80"/>
      <c r="J2192" s="80"/>
      <c r="K2192" s="80"/>
      <c r="L2192" s="80"/>
      <c r="M2192" s="80"/>
      <c r="N2192" s="80"/>
      <c r="O2192" s="80"/>
      <c r="P2192" s="80"/>
      <c r="Q2192" s="80"/>
      <c r="R2192" s="80"/>
      <c r="S2192" s="80"/>
    </row>
    <row r="2193" spans="1:19" s="96" customFormat="1" ht="27" hidden="1" customHeight="1">
      <c r="A2193" s="89">
        <v>2191</v>
      </c>
      <c r="B2193" s="102"/>
      <c r="C2193" s="103"/>
      <c r="D2193" s="92"/>
      <c r="E2193" s="104"/>
      <c r="F2193" s="95"/>
      <c r="G2193" s="95"/>
      <c r="H2193" s="95">
        <f t="shared" si="34"/>
        <v>0</v>
      </c>
      <c r="I2193" s="80"/>
      <c r="J2193" s="80"/>
      <c r="K2193" s="80"/>
      <c r="L2193" s="80"/>
      <c r="M2193" s="80"/>
      <c r="N2193" s="80"/>
      <c r="O2193" s="80"/>
      <c r="P2193" s="80"/>
      <c r="Q2193" s="80"/>
      <c r="R2193" s="80"/>
      <c r="S2193" s="80"/>
    </row>
    <row r="2194" spans="1:19" s="96" customFormat="1" ht="27" hidden="1" customHeight="1">
      <c r="A2194" s="89">
        <v>2192</v>
      </c>
      <c r="B2194" s="102"/>
      <c r="C2194" s="103"/>
      <c r="D2194" s="92"/>
      <c r="E2194" s="104"/>
      <c r="F2194" s="95"/>
      <c r="G2194" s="95"/>
      <c r="H2194" s="95">
        <f t="shared" si="34"/>
        <v>0</v>
      </c>
      <c r="I2194" s="80"/>
      <c r="J2194" s="80"/>
      <c r="K2194" s="80"/>
      <c r="L2194" s="80"/>
      <c r="M2194" s="80"/>
      <c r="N2194" s="80"/>
      <c r="O2194" s="80"/>
      <c r="P2194" s="80"/>
      <c r="Q2194" s="80"/>
      <c r="R2194" s="80"/>
      <c r="S2194" s="80"/>
    </row>
    <row r="2195" spans="1:19" s="96" customFormat="1" ht="27" hidden="1" customHeight="1">
      <c r="A2195" s="89">
        <v>2193</v>
      </c>
      <c r="B2195" s="102"/>
      <c r="C2195" s="103"/>
      <c r="D2195" s="92"/>
      <c r="E2195" s="104"/>
      <c r="F2195" s="95"/>
      <c r="G2195" s="95"/>
      <c r="H2195" s="95">
        <f t="shared" si="34"/>
        <v>0</v>
      </c>
      <c r="I2195" s="80"/>
      <c r="J2195" s="80"/>
      <c r="K2195" s="80"/>
      <c r="L2195" s="80"/>
      <c r="M2195" s="80"/>
      <c r="N2195" s="80"/>
      <c r="O2195" s="80"/>
      <c r="P2195" s="80"/>
      <c r="Q2195" s="80"/>
      <c r="R2195" s="80"/>
      <c r="S2195" s="80"/>
    </row>
    <row r="2196" spans="1:19" s="96" customFormat="1" ht="27" hidden="1" customHeight="1">
      <c r="A2196" s="89">
        <v>2194</v>
      </c>
      <c r="B2196" s="102"/>
      <c r="C2196" s="103"/>
      <c r="D2196" s="92"/>
      <c r="E2196" s="104"/>
      <c r="F2196" s="95"/>
      <c r="G2196" s="95"/>
      <c r="H2196" s="95">
        <f t="shared" si="34"/>
        <v>0</v>
      </c>
      <c r="I2196" s="80"/>
      <c r="J2196" s="80"/>
      <c r="K2196" s="80"/>
      <c r="L2196" s="80"/>
      <c r="M2196" s="80"/>
      <c r="N2196" s="80"/>
      <c r="O2196" s="80"/>
      <c r="P2196" s="80"/>
      <c r="Q2196" s="80"/>
      <c r="R2196" s="80"/>
      <c r="S2196" s="80"/>
    </row>
    <row r="2197" spans="1:19" s="96" customFormat="1" ht="27" hidden="1" customHeight="1">
      <c r="A2197" s="89">
        <v>2195</v>
      </c>
      <c r="B2197" s="102"/>
      <c r="C2197" s="103"/>
      <c r="D2197" s="92"/>
      <c r="E2197" s="104"/>
      <c r="F2197" s="95"/>
      <c r="G2197" s="95"/>
      <c r="H2197" s="95">
        <f t="shared" si="34"/>
        <v>0</v>
      </c>
      <c r="I2197" s="80"/>
      <c r="J2197" s="80"/>
      <c r="K2197" s="80"/>
      <c r="L2197" s="80"/>
      <c r="M2197" s="80"/>
      <c r="N2197" s="80"/>
      <c r="O2197" s="80"/>
      <c r="P2197" s="80"/>
      <c r="Q2197" s="80"/>
      <c r="R2197" s="80"/>
      <c r="S2197" s="80"/>
    </row>
    <row r="2198" spans="1:19" s="96" customFormat="1" ht="27" hidden="1" customHeight="1">
      <c r="A2198" s="89">
        <v>2196</v>
      </c>
      <c r="B2198" s="102"/>
      <c r="C2198" s="103"/>
      <c r="D2198" s="92"/>
      <c r="E2198" s="104"/>
      <c r="F2198" s="95"/>
      <c r="G2198" s="95"/>
      <c r="H2198" s="95">
        <f t="shared" si="34"/>
        <v>0</v>
      </c>
      <c r="I2198" s="80"/>
      <c r="J2198" s="80"/>
      <c r="K2198" s="80"/>
      <c r="L2198" s="80"/>
      <c r="M2198" s="80"/>
      <c r="N2198" s="80"/>
      <c r="O2198" s="80"/>
      <c r="P2198" s="80"/>
      <c r="Q2198" s="80"/>
      <c r="R2198" s="80"/>
      <c r="S2198" s="80"/>
    </row>
    <row r="2199" spans="1:19" s="96" customFormat="1" ht="27" hidden="1" customHeight="1">
      <c r="A2199" s="89">
        <v>2197</v>
      </c>
      <c r="B2199" s="102"/>
      <c r="C2199" s="103"/>
      <c r="D2199" s="92"/>
      <c r="E2199" s="104"/>
      <c r="F2199" s="95"/>
      <c r="G2199" s="95"/>
      <c r="H2199" s="95">
        <f t="shared" si="34"/>
        <v>0</v>
      </c>
      <c r="I2199" s="80"/>
      <c r="J2199" s="80"/>
      <c r="K2199" s="80"/>
      <c r="L2199" s="80"/>
      <c r="M2199" s="80"/>
      <c r="N2199" s="80"/>
      <c r="O2199" s="80"/>
      <c r="P2199" s="80"/>
      <c r="Q2199" s="80"/>
      <c r="R2199" s="80"/>
      <c r="S2199" s="80"/>
    </row>
    <row r="2200" spans="1:19" s="96" customFormat="1" ht="27" hidden="1" customHeight="1">
      <c r="A2200" s="89">
        <v>2198</v>
      </c>
      <c r="B2200" s="102"/>
      <c r="C2200" s="103"/>
      <c r="D2200" s="92"/>
      <c r="E2200" s="104"/>
      <c r="F2200" s="95"/>
      <c r="G2200" s="95"/>
      <c r="H2200" s="95">
        <f t="shared" si="34"/>
        <v>0</v>
      </c>
      <c r="I2200" s="80"/>
      <c r="J2200" s="80"/>
      <c r="K2200" s="80"/>
      <c r="L2200" s="80"/>
      <c r="M2200" s="80"/>
      <c r="N2200" s="80"/>
      <c r="O2200" s="80"/>
      <c r="P2200" s="80"/>
      <c r="Q2200" s="80"/>
      <c r="R2200" s="80"/>
      <c r="S2200" s="80"/>
    </row>
    <row r="2201" spans="1:19" s="96" customFormat="1" ht="27" hidden="1" customHeight="1">
      <c r="A2201" s="89">
        <v>2199</v>
      </c>
      <c r="B2201" s="102"/>
      <c r="C2201" s="103"/>
      <c r="D2201" s="92"/>
      <c r="E2201" s="104"/>
      <c r="F2201" s="95"/>
      <c r="G2201" s="95"/>
      <c r="H2201" s="95">
        <f t="shared" si="34"/>
        <v>0</v>
      </c>
      <c r="I2201" s="80"/>
      <c r="J2201" s="80"/>
      <c r="K2201" s="80"/>
      <c r="L2201" s="80"/>
      <c r="M2201" s="80"/>
      <c r="N2201" s="80"/>
      <c r="O2201" s="80"/>
      <c r="P2201" s="80"/>
      <c r="Q2201" s="80"/>
      <c r="R2201" s="80"/>
      <c r="S2201" s="80"/>
    </row>
    <row r="2202" spans="1:19" s="96" customFormat="1" ht="27" hidden="1" customHeight="1">
      <c r="A2202" s="89">
        <v>2200</v>
      </c>
      <c r="B2202" s="102"/>
      <c r="C2202" s="103"/>
      <c r="D2202" s="92"/>
      <c r="E2202" s="104"/>
      <c r="F2202" s="95"/>
      <c r="G2202" s="95"/>
      <c r="H2202" s="95">
        <f t="shared" si="34"/>
        <v>0</v>
      </c>
      <c r="I2202" s="80"/>
      <c r="J2202" s="80"/>
      <c r="K2202" s="80"/>
      <c r="L2202" s="80"/>
      <c r="M2202" s="80"/>
      <c r="N2202" s="80"/>
      <c r="O2202" s="80"/>
      <c r="P2202" s="80"/>
      <c r="Q2202" s="80"/>
      <c r="R2202" s="80"/>
      <c r="S2202" s="80"/>
    </row>
    <row r="2203" spans="1:19" s="96" customFormat="1" ht="27" hidden="1" customHeight="1">
      <c r="A2203" s="89">
        <v>2201</v>
      </c>
      <c r="B2203" s="102"/>
      <c r="C2203" s="103"/>
      <c r="D2203" s="92"/>
      <c r="E2203" s="104"/>
      <c r="F2203" s="95"/>
      <c r="G2203" s="95"/>
      <c r="H2203" s="95">
        <f t="shared" si="34"/>
        <v>0</v>
      </c>
      <c r="I2203" s="80"/>
      <c r="J2203" s="80"/>
      <c r="K2203" s="80"/>
      <c r="L2203" s="80"/>
      <c r="M2203" s="80"/>
      <c r="N2203" s="80"/>
      <c r="O2203" s="80"/>
      <c r="P2203" s="80"/>
      <c r="Q2203" s="80"/>
      <c r="R2203" s="80"/>
      <c r="S2203" s="80"/>
    </row>
    <row r="2204" spans="1:19" s="96" customFormat="1" ht="27" hidden="1" customHeight="1">
      <c r="A2204" s="89">
        <v>2202</v>
      </c>
      <c r="B2204" s="102"/>
      <c r="C2204" s="103"/>
      <c r="D2204" s="92"/>
      <c r="E2204" s="104"/>
      <c r="F2204" s="95"/>
      <c r="G2204" s="95"/>
      <c r="H2204" s="95">
        <f t="shared" si="34"/>
        <v>0</v>
      </c>
      <c r="I2204" s="80"/>
      <c r="J2204" s="80"/>
      <c r="K2204" s="80"/>
      <c r="L2204" s="80"/>
      <c r="M2204" s="80"/>
      <c r="N2204" s="80"/>
      <c r="O2204" s="80"/>
      <c r="P2204" s="80"/>
      <c r="Q2204" s="80"/>
      <c r="R2204" s="80"/>
      <c r="S2204" s="80"/>
    </row>
    <row r="2205" spans="1:19" s="96" customFormat="1" ht="27" hidden="1" customHeight="1">
      <c r="A2205" s="89">
        <v>2203</v>
      </c>
      <c r="B2205" s="102"/>
      <c r="C2205" s="103"/>
      <c r="D2205" s="92"/>
      <c r="E2205" s="104"/>
      <c r="F2205" s="95"/>
      <c r="G2205" s="95"/>
      <c r="H2205" s="95">
        <f t="shared" si="34"/>
        <v>0</v>
      </c>
      <c r="I2205" s="80"/>
      <c r="J2205" s="80"/>
      <c r="K2205" s="80"/>
      <c r="L2205" s="80"/>
      <c r="M2205" s="80"/>
      <c r="N2205" s="80"/>
      <c r="O2205" s="80"/>
      <c r="P2205" s="80"/>
      <c r="Q2205" s="80"/>
      <c r="R2205" s="80"/>
      <c r="S2205" s="80"/>
    </row>
    <row r="2206" spans="1:19" s="96" customFormat="1" ht="27" hidden="1" customHeight="1">
      <c r="A2206" s="89">
        <v>2204</v>
      </c>
      <c r="B2206" s="102"/>
      <c r="C2206" s="103"/>
      <c r="D2206" s="92"/>
      <c r="E2206" s="104"/>
      <c r="F2206" s="95"/>
      <c r="G2206" s="95"/>
      <c r="H2206" s="95">
        <f t="shared" si="34"/>
        <v>0</v>
      </c>
      <c r="I2206" s="80"/>
      <c r="J2206" s="80"/>
      <c r="K2206" s="80"/>
      <c r="L2206" s="80"/>
      <c r="M2206" s="80"/>
      <c r="N2206" s="80"/>
      <c r="O2206" s="80"/>
      <c r="P2206" s="80"/>
      <c r="Q2206" s="80"/>
      <c r="R2206" s="80"/>
      <c r="S2206" s="80"/>
    </row>
    <row r="2207" spans="1:19" s="96" customFormat="1" ht="27" hidden="1" customHeight="1">
      <c r="A2207" s="89">
        <v>2205</v>
      </c>
      <c r="B2207" s="102"/>
      <c r="C2207" s="103"/>
      <c r="D2207" s="92"/>
      <c r="E2207" s="104"/>
      <c r="F2207" s="95"/>
      <c r="G2207" s="95"/>
      <c r="H2207" s="95">
        <f t="shared" si="34"/>
        <v>0</v>
      </c>
      <c r="I2207" s="80"/>
      <c r="J2207" s="80"/>
      <c r="K2207" s="80"/>
      <c r="L2207" s="80"/>
      <c r="M2207" s="80"/>
      <c r="N2207" s="80"/>
      <c r="O2207" s="80"/>
      <c r="P2207" s="80"/>
      <c r="Q2207" s="80"/>
      <c r="R2207" s="80"/>
      <c r="S2207" s="80"/>
    </row>
    <row r="2208" spans="1:19" s="96" customFormat="1" ht="27" hidden="1" customHeight="1">
      <c r="A2208" s="89">
        <v>2206</v>
      </c>
      <c r="B2208" s="102"/>
      <c r="C2208" s="103"/>
      <c r="D2208" s="92"/>
      <c r="E2208" s="104"/>
      <c r="F2208" s="95"/>
      <c r="G2208" s="95"/>
      <c r="H2208" s="95">
        <f t="shared" si="34"/>
        <v>0</v>
      </c>
      <c r="I2208" s="80"/>
      <c r="J2208" s="80"/>
      <c r="K2208" s="80"/>
      <c r="L2208" s="80"/>
      <c r="M2208" s="80"/>
      <c r="N2208" s="80"/>
      <c r="O2208" s="80"/>
      <c r="P2208" s="80"/>
      <c r="Q2208" s="80"/>
      <c r="R2208" s="80"/>
      <c r="S2208" s="80"/>
    </row>
    <row r="2209" spans="1:19" s="96" customFormat="1" ht="27" hidden="1" customHeight="1">
      <c r="A2209" s="89">
        <v>2207</v>
      </c>
      <c r="B2209" s="102"/>
      <c r="C2209" s="103"/>
      <c r="D2209" s="92"/>
      <c r="E2209" s="104"/>
      <c r="F2209" s="95"/>
      <c r="G2209" s="95"/>
      <c r="H2209" s="95">
        <f t="shared" si="34"/>
        <v>0</v>
      </c>
      <c r="I2209" s="80"/>
      <c r="J2209" s="80"/>
      <c r="K2209" s="80"/>
      <c r="L2209" s="80"/>
      <c r="M2209" s="80"/>
      <c r="N2209" s="80"/>
      <c r="O2209" s="80"/>
      <c r="P2209" s="80"/>
      <c r="Q2209" s="80"/>
      <c r="R2209" s="80"/>
      <c r="S2209" s="80"/>
    </row>
    <row r="2210" spans="1:19" s="96" customFormat="1" ht="27" hidden="1" customHeight="1">
      <c r="A2210" s="89">
        <v>2208</v>
      </c>
      <c r="B2210" s="102"/>
      <c r="C2210" s="103"/>
      <c r="D2210" s="92"/>
      <c r="E2210" s="104"/>
      <c r="F2210" s="95"/>
      <c r="G2210" s="95"/>
      <c r="H2210" s="95">
        <f t="shared" si="34"/>
        <v>0</v>
      </c>
      <c r="I2210" s="80"/>
      <c r="J2210" s="80"/>
      <c r="K2210" s="80"/>
      <c r="L2210" s="80"/>
      <c r="M2210" s="80"/>
      <c r="N2210" s="80"/>
      <c r="O2210" s="80"/>
      <c r="P2210" s="80"/>
      <c r="Q2210" s="80"/>
      <c r="R2210" s="80"/>
      <c r="S2210" s="80"/>
    </row>
    <row r="2211" spans="1:19" s="96" customFormat="1" ht="27" hidden="1" customHeight="1">
      <c r="A2211" s="89">
        <v>2209</v>
      </c>
      <c r="B2211" s="102"/>
      <c r="C2211" s="103"/>
      <c r="D2211" s="92"/>
      <c r="E2211" s="104"/>
      <c r="F2211" s="95"/>
      <c r="G2211" s="95"/>
      <c r="H2211" s="95">
        <f t="shared" si="34"/>
        <v>0</v>
      </c>
      <c r="I2211" s="80"/>
      <c r="J2211" s="80"/>
      <c r="K2211" s="80"/>
      <c r="L2211" s="80"/>
      <c r="M2211" s="80"/>
      <c r="N2211" s="80"/>
      <c r="O2211" s="80"/>
      <c r="P2211" s="80"/>
      <c r="Q2211" s="80"/>
      <c r="R2211" s="80"/>
      <c r="S2211" s="80"/>
    </row>
    <row r="2212" spans="1:19" s="96" customFormat="1" ht="27" hidden="1" customHeight="1">
      <c r="A2212" s="89">
        <v>2210</v>
      </c>
      <c r="B2212" s="102"/>
      <c r="C2212" s="103"/>
      <c r="D2212" s="92"/>
      <c r="E2212" s="104"/>
      <c r="F2212" s="95"/>
      <c r="G2212" s="95"/>
      <c r="H2212" s="95">
        <f t="shared" si="34"/>
        <v>0</v>
      </c>
      <c r="I2212" s="80"/>
      <c r="J2212" s="80"/>
      <c r="K2212" s="80"/>
      <c r="L2212" s="80"/>
      <c r="M2212" s="80"/>
      <c r="N2212" s="80"/>
      <c r="O2212" s="80"/>
      <c r="P2212" s="80"/>
      <c r="Q2212" s="80"/>
      <c r="R2212" s="80"/>
      <c r="S2212" s="80"/>
    </row>
    <row r="2213" spans="1:19" s="96" customFormat="1" ht="27" hidden="1" customHeight="1">
      <c r="A2213" s="89">
        <v>2211</v>
      </c>
      <c r="B2213" s="102"/>
      <c r="C2213" s="103"/>
      <c r="D2213" s="92"/>
      <c r="E2213" s="104"/>
      <c r="F2213" s="95"/>
      <c r="G2213" s="95"/>
      <c r="H2213" s="95">
        <f t="shared" si="34"/>
        <v>0</v>
      </c>
      <c r="I2213" s="80"/>
      <c r="J2213" s="80"/>
      <c r="K2213" s="80"/>
      <c r="L2213" s="80"/>
      <c r="M2213" s="80"/>
      <c r="N2213" s="80"/>
      <c r="O2213" s="80"/>
      <c r="P2213" s="80"/>
      <c r="Q2213" s="80"/>
      <c r="R2213" s="80"/>
      <c r="S2213" s="80"/>
    </row>
    <row r="2214" spans="1:19" s="96" customFormat="1" ht="27" hidden="1" customHeight="1">
      <c r="A2214" s="89">
        <v>2212</v>
      </c>
      <c r="B2214" s="102"/>
      <c r="C2214" s="103"/>
      <c r="D2214" s="92"/>
      <c r="E2214" s="104"/>
      <c r="F2214" s="95"/>
      <c r="G2214" s="95"/>
      <c r="H2214" s="95">
        <f t="shared" si="34"/>
        <v>0</v>
      </c>
      <c r="I2214" s="80"/>
      <c r="J2214" s="80"/>
      <c r="K2214" s="80"/>
      <c r="L2214" s="80"/>
      <c r="M2214" s="80"/>
      <c r="N2214" s="80"/>
      <c r="O2214" s="80"/>
      <c r="P2214" s="80"/>
      <c r="Q2214" s="80"/>
      <c r="R2214" s="80"/>
      <c r="S2214" s="80"/>
    </row>
    <row r="2215" spans="1:19" s="96" customFormat="1" ht="27" hidden="1" customHeight="1">
      <c r="A2215" s="89">
        <v>2213</v>
      </c>
      <c r="B2215" s="102"/>
      <c r="C2215" s="103"/>
      <c r="D2215" s="92"/>
      <c r="E2215" s="104"/>
      <c r="F2215" s="95"/>
      <c r="G2215" s="95"/>
      <c r="H2215" s="95">
        <f t="shared" si="34"/>
        <v>0</v>
      </c>
      <c r="I2215" s="80"/>
      <c r="J2215" s="80"/>
      <c r="K2215" s="80"/>
      <c r="L2215" s="80"/>
      <c r="M2215" s="80"/>
      <c r="N2215" s="80"/>
      <c r="O2215" s="80"/>
      <c r="P2215" s="80"/>
      <c r="Q2215" s="80"/>
      <c r="R2215" s="80"/>
      <c r="S2215" s="80"/>
    </row>
    <row r="2216" spans="1:19" s="96" customFormat="1" ht="27" hidden="1" customHeight="1">
      <c r="A2216" s="89">
        <v>2214</v>
      </c>
      <c r="B2216" s="102"/>
      <c r="C2216" s="103"/>
      <c r="D2216" s="92"/>
      <c r="E2216" s="104"/>
      <c r="F2216" s="95"/>
      <c r="G2216" s="95"/>
      <c r="H2216" s="95">
        <f t="shared" si="34"/>
        <v>0</v>
      </c>
      <c r="I2216" s="80"/>
      <c r="J2216" s="80"/>
      <c r="K2216" s="80"/>
      <c r="L2216" s="80"/>
      <c r="M2216" s="80"/>
      <c r="N2216" s="80"/>
      <c r="O2216" s="80"/>
      <c r="P2216" s="80"/>
      <c r="Q2216" s="80"/>
      <c r="R2216" s="80"/>
      <c r="S2216" s="80"/>
    </row>
    <row r="2217" spans="1:19" s="96" customFormat="1" ht="27" hidden="1" customHeight="1">
      <c r="A2217" s="89">
        <v>2215</v>
      </c>
      <c r="B2217" s="102"/>
      <c r="C2217" s="103"/>
      <c r="D2217" s="92"/>
      <c r="E2217" s="104"/>
      <c r="F2217" s="95"/>
      <c r="G2217" s="95"/>
      <c r="H2217" s="95">
        <f t="shared" si="34"/>
        <v>0</v>
      </c>
      <c r="I2217" s="80"/>
      <c r="J2217" s="80"/>
      <c r="K2217" s="80"/>
      <c r="L2217" s="80"/>
      <c r="M2217" s="80"/>
      <c r="N2217" s="80"/>
      <c r="O2217" s="80"/>
      <c r="P2217" s="80"/>
      <c r="Q2217" s="80"/>
      <c r="R2217" s="80"/>
      <c r="S2217" s="80"/>
    </row>
    <row r="2218" spans="1:19" s="96" customFormat="1" ht="27" hidden="1" customHeight="1">
      <c r="A2218" s="89">
        <v>2216</v>
      </c>
      <c r="B2218" s="102"/>
      <c r="C2218" s="103"/>
      <c r="D2218" s="92"/>
      <c r="E2218" s="104"/>
      <c r="F2218" s="95"/>
      <c r="G2218" s="95"/>
      <c r="H2218" s="95">
        <f t="shared" si="34"/>
        <v>0</v>
      </c>
      <c r="I2218" s="80"/>
      <c r="J2218" s="80"/>
      <c r="K2218" s="80"/>
      <c r="L2218" s="80"/>
      <c r="M2218" s="80"/>
      <c r="N2218" s="80"/>
      <c r="O2218" s="80"/>
      <c r="P2218" s="80"/>
      <c r="Q2218" s="80"/>
      <c r="R2218" s="80"/>
      <c r="S2218" s="80"/>
    </row>
    <row r="2219" spans="1:19" s="96" customFormat="1" ht="27" hidden="1" customHeight="1">
      <c r="A2219" s="89">
        <v>2217</v>
      </c>
      <c r="B2219" s="102"/>
      <c r="C2219" s="103"/>
      <c r="D2219" s="92"/>
      <c r="E2219" s="104"/>
      <c r="F2219" s="95"/>
      <c r="G2219" s="95"/>
      <c r="H2219" s="95">
        <f t="shared" si="34"/>
        <v>0</v>
      </c>
      <c r="I2219" s="80"/>
      <c r="J2219" s="80"/>
      <c r="K2219" s="80"/>
      <c r="L2219" s="80"/>
      <c r="M2219" s="80"/>
      <c r="N2219" s="80"/>
      <c r="O2219" s="80"/>
      <c r="P2219" s="80"/>
      <c r="Q2219" s="80"/>
      <c r="R2219" s="80"/>
      <c r="S2219" s="80"/>
    </row>
    <row r="2220" spans="1:19" s="96" customFormat="1" ht="27" hidden="1" customHeight="1">
      <c r="A2220" s="89">
        <v>2218</v>
      </c>
      <c r="B2220" s="102"/>
      <c r="C2220" s="103"/>
      <c r="D2220" s="92"/>
      <c r="E2220" s="104"/>
      <c r="F2220" s="95"/>
      <c r="G2220" s="95"/>
      <c r="H2220" s="95">
        <f t="shared" si="34"/>
        <v>0</v>
      </c>
      <c r="I2220" s="80"/>
      <c r="J2220" s="80"/>
      <c r="K2220" s="80"/>
      <c r="L2220" s="80"/>
      <c r="M2220" s="80"/>
      <c r="N2220" s="80"/>
      <c r="O2220" s="80"/>
      <c r="P2220" s="80"/>
      <c r="Q2220" s="80"/>
      <c r="R2220" s="80"/>
      <c r="S2220" s="80"/>
    </row>
    <row r="2221" spans="1:19" s="96" customFormat="1" ht="27" hidden="1" customHeight="1">
      <c r="A2221" s="89">
        <v>2219</v>
      </c>
      <c r="B2221" s="102"/>
      <c r="C2221" s="103"/>
      <c r="D2221" s="92"/>
      <c r="E2221" s="104"/>
      <c r="F2221" s="95"/>
      <c r="G2221" s="95"/>
      <c r="H2221" s="95">
        <f t="shared" si="34"/>
        <v>0</v>
      </c>
      <c r="I2221" s="80"/>
      <c r="J2221" s="80"/>
      <c r="K2221" s="80"/>
      <c r="L2221" s="80"/>
      <c r="M2221" s="80"/>
      <c r="N2221" s="80"/>
      <c r="O2221" s="80"/>
      <c r="P2221" s="80"/>
      <c r="Q2221" s="80"/>
      <c r="R2221" s="80"/>
      <c r="S2221" s="80"/>
    </row>
    <row r="2222" spans="1:19" s="96" customFormat="1" ht="27" hidden="1" customHeight="1">
      <c r="A2222" s="89">
        <v>2220</v>
      </c>
      <c r="B2222" s="102"/>
      <c r="C2222" s="103"/>
      <c r="D2222" s="92"/>
      <c r="E2222" s="104"/>
      <c r="F2222" s="95"/>
      <c r="G2222" s="95"/>
      <c r="H2222" s="95">
        <f t="shared" si="34"/>
        <v>0</v>
      </c>
      <c r="I2222" s="80"/>
      <c r="J2222" s="80"/>
      <c r="K2222" s="80"/>
      <c r="L2222" s="80"/>
      <c r="M2222" s="80"/>
      <c r="N2222" s="80"/>
      <c r="O2222" s="80"/>
      <c r="P2222" s="80"/>
      <c r="Q2222" s="80"/>
      <c r="R2222" s="80"/>
      <c r="S2222" s="80"/>
    </row>
    <row r="2223" spans="1:19" s="96" customFormat="1" ht="27" hidden="1" customHeight="1">
      <c r="A2223" s="89">
        <v>2221</v>
      </c>
      <c r="B2223" s="102"/>
      <c r="C2223" s="103"/>
      <c r="D2223" s="92"/>
      <c r="E2223" s="104"/>
      <c r="F2223" s="95"/>
      <c r="G2223" s="95"/>
      <c r="H2223" s="95">
        <f t="shared" si="34"/>
        <v>0</v>
      </c>
      <c r="I2223" s="80"/>
      <c r="J2223" s="80"/>
      <c r="K2223" s="80"/>
      <c r="L2223" s="80"/>
      <c r="M2223" s="80"/>
      <c r="N2223" s="80"/>
      <c r="O2223" s="80"/>
      <c r="P2223" s="80"/>
      <c r="Q2223" s="80"/>
      <c r="R2223" s="80"/>
      <c r="S2223" s="80"/>
    </row>
    <row r="2224" spans="1:19" s="96" customFormat="1" ht="27" hidden="1" customHeight="1">
      <c r="A2224" s="89">
        <v>2222</v>
      </c>
      <c r="B2224" s="102"/>
      <c r="C2224" s="103"/>
      <c r="D2224" s="92"/>
      <c r="E2224" s="104"/>
      <c r="F2224" s="95"/>
      <c r="G2224" s="95"/>
      <c r="H2224" s="95">
        <f t="shared" si="34"/>
        <v>0</v>
      </c>
      <c r="I2224" s="80"/>
      <c r="J2224" s="80"/>
      <c r="K2224" s="80"/>
      <c r="L2224" s="80"/>
      <c r="M2224" s="80"/>
      <c r="N2224" s="80"/>
      <c r="O2224" s="80"/>
      <c r="P2224" s="80"/>
      <c r="Q2224" s="80"/>
      <c r="R2224" s="80"/>
      <c r="S2224" s="80"/>
    </row>
    <row r="2225" spans="1:19" s="96" customFormat="1" ht="27" hidden="1" customHeight="1">
      <c r="A2225" s="89">
        <v>2223</v>
      </c>
      <c r="B2225" s="102"/>
      <c r="C2225" s="103"/>
      <c r="D2225" s="92"/>
      <c r="E2225" s="104"/>
      <c r="F2225" s="95"/>
      <c r="G2225" s="95"/>
      <c r="H2225" s="95">
        <f t="shared" si="34"/>
        <v>0</v>
      </c>
      <c r="I2225" s="80"/>
      <c r="J2225" s="80"/>
      <c r="K2225" s="80"/>
      <c r="L2225" s="80"/>
      <c r="M2225" s="80"/>
      <c r="N2225" s="80"/>
      <c r="O2225" s="80"/>
      <c r="P2225" s="80"/>
      <c r="Q2225" s="80"/>
      <c r="R2225" s="80"/>
      <c r="S2225" s="80"/>
    </row>
    <row r="2226" spans="1:19" s="96" customFormat="1" ht="27" hidden="1" customHeight="1">
      <c r="A2226" s="89">
        <v>2224</v>
      </c>
      <c r="B2226" s="102"/>
      <c r="C2226" s="103"/>
      <c r="D2226" s="92"/>
      <c r="E2226" s="104"/>
      <c r="F2226" s="95"/>
      <c r="G2226" s="95"/>
      <c r="H2226" s="95">
        <f t="shared" si="34"/>
        <v>0</v>
      </c>
      <c r="I2226" s="80"/>
      <c r="J2226" s="80"/>
      <c r="K2226" s="80"/>
      <c r="L2226" s="80"/>
      <c r="M2226" s="80"/>
      <c r="N2226" s="80"/>
      <c r="O2226" s="80"/>
      <c r="P2226" s="80"/>
      <c r="Q2226" s="80"/>
      <c r="R2226" s="80"/>
      <c r="S2226" s="80"/>
    </row>
    <row r="2227" spans="1:19" s="96" customFormat="1" ht="27" hidden="1" customHeight="1">
      <c r="A2227" s="89">
        <v>2225</v>
      </c>
      <c r="B2227" s="102"/>
      <c r="C2227" s="103"/>
      <c r="D2227" s="92"/>
      <c r="E2227" s="104"/>
      <c r="F2227" s="95"/>
      <c r="G2227" s="95"/>
      <c r="H2227" s="95">
        <f t="shared" si="34"/>
        <v>0</v>
      </c>
      <c r="I2227" s="80"/>
      <c r="J2227" s="80"/>
      <c r="K2227" s="80"/>
      <c r="L2227" s="80"/>
      <c r="M2227" s="80"/>
      <c r="N2227" s="80"/>
      <c r="O2227" s="80"/>
      <c r="P2227" s="80"/>
      <c r="Q2227" s="80"/>
      <c r="R2227" s="80"/>
      <c r="S2227" s="80"/>
    </row>
    <row r="2228" spans="1:19" s="96" customFormat="1" ht="27" hidden="1" customHeight="1">
      <c r="A2228" s="89">
        <v>2226</v>
      </c>
      <c r="B2228" s="102"/>
      <c r="C2228" s="103"/>
      <c r="D2228" s="92"/>
      <c r="E2228" s="104"/>
      <c r="F2228" s="95"/>
      <c r="G2228" s="95"/>
      <c r="H2228" s="95">
        <f t="shared" si="34"/>
        <v>0</v>
      </c>
      <c r="I2228" s="80"/>
      <c r="J2228" s="80"/>
      <c r="K2228" s="80"/>
      <c r="L2228" s="80"/>
      <c r="M2228" s="80"/>
      <c r="N2228" s="80"/>
      <c r="O2228" s="80"/>
      <c r="P2228" s="80"/>
      <c r="Q2228" s="80"/>
      <c r="R2228" s="80"/>
      <c r="S2228" s="80"/>
    </row>
    <row r="2229" spans="1:19" s="96" customFormat="1" ht="27" hidden="1" customHeight="1">
      <c r="A2229" s="89">
        <v>2227</v>
      </c>
      <c r="B2229" s="102"/>
      <c r="C2229" s="103"/>
      <c r="D2229" s="92"/>
      <c r="E2229" s="104"/>
      <c r="F2229" s="95"/>
      <c r="G2229" s="95"/>
      <c r="H2229" s="95">
        <f t="shared" si="34"/>
        <v>0</v>
      </c>
      <c r="I2229" s="80"/>
      <c r="J2229" s="80"/>
      <c r="K2229" s="80"/>
      <c r="L2229" s="80"/>
      <c r="M2229" s="80"/>
      <c r="N2229" s="80"/>
      <c r="O2229" s="80"/>
      <c r="P2229" s="80"/>
      <c r="Q2229" s="80"/>
      <c r="R2229" s="80"/>
      <c r="S2229" s="80"/>
    </row>
    <row r="2230" spans="1:19" s="96" customFormat="1" ht="27" hidden="1" customHeight="1">
      <c r="A2230" s="89">
        <v>2228</v>
      </c>
      <c r="B2230" s="102"/>
      <c r="C2230" s="103"/>
      <c r="D2230" s="92"/>
      <c r="E2230" s="104"/>
      <c r="F2230" s="95"/>
      <c r="G2230" s="95"/>
      <c r="H2230" s="95">
        <f t="shared" si="34"/>
        <v>0</v>
      </c>
      <c r="I2230" s="80"/>
      <c r="J2230" s="80"/>
      <c r="K2230" s="80"/>
      <c r="L2230" s="80"/>
      <c r="M2230" s="80"/>
      <c r="N2230" s="80"/>
      <c r="O2230" s="80"/>
      <c r="P2230" s="80"/>
      <c r="Q2230" s="80"/>
      <c r="R2230" s="80"/>
      <c r="S2230" s="80"/>
    </row>
    <row r="2231" spans="1:19" s="96" customFormat="1" ht="27" hidden="1" customHeight="1">
      <c r="A2231" s="89">
        <v>2229</v>
      </c>
      <c r="B2231" s="102"/>
      <c r="C2231" s="103"/>
      <c r="D2231" s="92"/>
      <c r="E2231" s="104"/>
      <c r="F2231" s="95"/>
      <c r="G2231" s="95"/>
      <c r="H2231" s="95">
        <f t="shared" si="34"/>
        <v>0</v>
      </c>
      <c r="I2231" s="80"/>
      <c r="J2231" s="80"/>
      <c r="K2231" s="80"/>
      <c r="L2231" s="80"/>
      <c r="M2231" s="80"/>
      <c r="N2231" s="80"/>
      <c r="O2231" s="80"/>
      <c r="P2231" s="80"/>
      <c r="Q2231" s="80"/>
      <c r="R2231" s="80"/>
      <c r="S2231" s="80"/>
    </row>
    <row r="2232" spans="1:19" s="96" customFormat="1" ht="27" hidden="1" customHeight="1">
      <c r="A2232" s="89">
        <v>2230</v>
      </c>
      <c r="B2232" s="102"/>
      <c r="C2232" s="103"/>
      <c r="D2232" s="92"/>
      <c r="E2232" s="104"/>
      <c r="F2232" s="95"/>
      <c r="G2232" s="95"/>
      <c r="H2232" s="95">
        <f t="shared" si="34"/>
        <v>0</v>
      </c>
      <c r="I2232" s="80"/>
      <c r="J2232" s="80"/>
      <c r="K2232" s="80"/>
      <c r="L2232" s="80"/>
      <c r="M2232" s="80"/>
      <c r="N2232" s="80"/>
      <c r="O2232" s="80"/>
      <c r="P2232" s="80"/>
      <c r="Q2232" s="80"/>
      <c r="R2232" s="80"/>
      <c r="S2232" s="80"/>
    </row>
    <row r="2233" spans="1:19" s="96" customFormat="1" ht="27" hidden="1" customHeight="1">
      <c r="A2233" s="89">
        <v>2231</v>
      </c>
      <c r="B2233" s="102"/>
      <c r="C2233" s="103"/>
      <c r="D2233" s="92"/>
      <c r="E2233" s="104"/>
      <c r="F2233" s="95"/>
      <c r="G2233" s="95"/>
      <c r="H2233" s="95">
        <f t="shared" si="34"/>
        <v>0</v>
      </c>
      <c r="I2233" s="80"/>
      <c r="J2233" s="80"/>
      <c r="K2233" s="80"/>
      <c r="L2233" s="80"/>
      <c r="M2233" s="80"/>
      <c r="N2233" s="80"/>
      <c r="O2233" s="80"/>
      <c r="P2233" s="80"/>
      <c r="Q2233" s="80"/>
      <c r="R2233" s="80"/>
      <c r="S2233" s="80"/>
    </row>
    <row r="2234" spans="1:19" s="96" customFormat="1" ht="27" hidden="1" customHeight="1">
      <c r="A2234" s="89">
        <v>2232</v>
      </c>
      <c r="B2234" s="102"/>
      <c r="C2234" s="103"/>
      <c r="D2234" s="92"/>
      <c r="E2234" s="104"/>
      <c r="F2234" s="95"/>
      <c r="G2234" s="95"/>
      <c r="H2234" s="95">
        <f t="shared" si="34"/>
        <v>0</v>
      </c>
      <c r="I2234" s="80"/>
      <c r="J2234" s="80"/>
      <c r="K2234" s="80"/>
      <c r="L2234" s="80"/>
      <c r="M2234" s="80"/>
      <c r="N2234" s="80"/>
      <c r="O2234" s="80"/>
      <c r="P2234" s="80"/>
      <c r="Q2234" s="80"/>
      <c r="R2234" s="80"/>
      <c r="S2234" s="80"/>
    </row>
    <row r="2235" spans="1:19" s="96" customFormat="1" ht="27" hidden="1" customHeight="1">
      <c r="A2235" s="89">
        <v>2233</v>
      </c>
      <c r="B2235" s="102"/>
      <c r="C2235" s="103"/>
      <c r="D2235" s="92"/>
      <c r="E2235" s="104"/>
      <c r="F2235" s="95"/>
      <c r="G2235" s="95"/>
      <c r="H2235" s="95">
        <f t="shared" si="34"/>
        <v>0</v>
      </c>
      <c r="I2235" s="80"/>
      <c r="J2235" s="80"/>
      <c r="K2235" s="80"/>
      <c r="L2235" s="80"/>
      <c r="M2235" s="80"/>
      <c r="N2235" s="80"/>
      <c r="O2235" s="80"/>
      <c r="P2235" s="80"/>
      <c r="Q2235" s="80"/>
      <c r="R2235" s="80"/>
      <c r="S2235" s="80"/>
    </row>
    <row r="2236" spans="1:19" s="96" customFormat="1" ht="27" hidden="1" customHeight="1">
      <c r="A2236" s="89">
        <v>2234</v>
      </c>
      <c r="B2236" s="102"/>
      <c r="C2236" s="103"/>
      <c r="D2236" s="92"/>
      <c r="E2236" s="104"/>
      <c r="F2236" s="95"/>
      <c r="G2236" s="95"/>
      <c r="H2236" s="95">
        <f t="shared" si="34"/>
        <v>0</v>
      </c>
      <c r="I2236" s="80"/>
      <c r="J2236" s="80"/>
      <c r="K2236" s="80"/>
      <c r="L2236" s="80"/>
      <c r="M2236" s="80"/>
      <c r="N2236" s="80"/>
      <c r="O2236" s="80"/>
      <c r="P2236" s="80"/>
      <c r="Q2236" s="80"/>
      <c r="R2236" s="80"/>
      <c r="S2236" s="80"/>
    </row>
    <row r="2237" spans="1:19" s="96" customFormat="1" ht="27" hidden="1" customHeight="1">
      <c r="A2237" s="89">
        <v>2235</v>
      </c>
      <c r="B2237" s="102"/>
      <c r="C2237" s="103"/>
      <c r="D2237" s="92"/>
      <c r="E2237" s="104"/>
      <c r="F2237" s="95"/>
      <c r="G2237" s="95"/>
      <c r="H2237" s="95">
        <f t="shared" si="34"/>
        <v>0</v>
      </c>
      <c r="I2237" s="80"/>
      <c r="J2237" s="80"/>
      <c r="K2237" s="80"/>
      <c r="L2237" s="80"/>
      <c r="M2237" s="80"/>
      <c r="N2237" s="80"/>
      <c r="O2237" s="80"/>
      <c r="P2237" s="80"/>
      <c r="Q2237" s="80"/>
      <c r="R2237" s="80"/>
      <c r="S2237" s="80"/>
    </row>
    <row r="2238" spans="1:19" s="96" customFormat="1" ht="27" hidden="1" customHeight="1">
      <c r="A2238" s="89">
        <v>2236</v>
      </c>
      <c r="B2238" s="102"/>
      <c r="C2238" s="103"/>
      <c r="D2238" s="92"/>
      <c r="E2238" s="104"/>
      <c r="F2238" s="95"/>
      <c r="G2238" s="95"/>
      <c r="H2238" s="95">
        <f t="shared" si="34"/>
        <v>0</v>
      </c>
      <c r="I2238" s="80"/>
      <c r="J2238" s="80"/>
      <c r="K2238" s="80"/>
      <c r="L2238" s="80"/>
      <c r="M2238" s="80"/>
      <c r="N2238" s="80"/>
      <c r="O2238" s="80"/>
      <c r="P2238" s="80"/>
      <c r="Q2238" s="80"/>
      <c r="R2238" s="80"/>
      <c r="S2238" s="80"/>
    </row>
    <row r="2239" spans="1:19" s="96" customFormat="1" ht="27" hidden="1" customHeight="1">
      <c r="A2239" s="89">
        <v>2237</v>
      </c>
      <c r="B2239" s="102"/>
      <c r="C2239" s="103"/>
      <c r="D2239" s="92"/>
      <c r="E2239" s="104"/>
      <c r="F2239" s="95"/>
      <c r="G2239" s="95"/>
      <c r="H2239" s="95">
        <f t="shared" si="34"/>
        <v>0</v>
      </c>
      <c r="I2239" s="80"/>
      <c r="J2239" s="80"/>
      <c r="K2239" s="80"/>
      <c r="L2239" s="80"/>
      <c r="M2239" s="80"/>
      <c r="N2239" s="80"/>
      <c r="O2239" s="80"/>
      <c r="P2239" s="80"/>
      <c r="Q2239" s="80"/>
      <c r="R2239" s="80"/>
      <c r="S2239" s="80"/>
    </row>
    <row r="2240" spans="1:19" s="96" customFormat="1" ht="27" hidden="1" customHeight="1">
      <c r="A2240" s="89">
        <v>2238</v>
      </c>
      <c r="B2240" s="102"/>
      <c r="C2240" s="103"/>
      <c r="D2240" s="92"/>
      <c r="E2240" s="104"/>
      <c r="F2240" s="95"/>
      <c r="G2240" s="95"/>
      <c r="H2240" s="95">
        <f t="shared" si="34"/>
        <v>0</v>
      </c>
      <c r="I2240" s="80"/>
      <c r="J2240" s="80"/>
      <c r="K2240" s="80"/>
      <c r="L2240" s="80"/>
      <c r="M2240" s="80"/>
      <c r="N2240" s="80"/>
      <c r="O2240" s="80"/>
      <c r="P2240" s="80"/>
      <c r="Q2240" s="80"/>
      <c r="R2240" s="80"/>
      <c r="S2240" s="80"/>
    </row>
    <row r="2241" spans="1:19" s="96" customFormat="1" ht="27" hidden="1" customHeight="1">
      <c r="A2241" s="89">
        <v>2239</v>
      </c>
      <c r="B2241" s="102"/>
      <c r="C2241" s="103"/>
      <c r="D2241" s="92"/>
      <c r="E2241" s="104"/>
      <c r="F2241" s="95"/>
      <c r="G2241" s="95"/>
      <c r="H2241" s="95">
        <f t="shared" ref="H2241:H2304" si="35">F2241+G2241</f>
        <v>0</v>
      </c>
      <c r="I2241" s="80"/>
      <c r="J2241" s="80"/>
      <c r="K2241" s="80"/>
      <c r="L2241" s="80"/>
      <c r="M2241" s="80"/>
      <c r="N2241" s="80"/>
      <c r="O2241" s="80"/>
      <c r="P2241" s="80"/>
      <c r="Q2241" s="80"/>
      <c r="R2241" s="80"/>
      <c r="S2241" s="80"/>
    </row>
    <row r="2242" spans="1:19" s="96" customFormat="1" ht="27" hidden="1" customHeight="1">
      <c r="A2242" s="89">
        <v>2240</v>
      </c>
      <c r="B2242" s="102"/>
      <c r="C2242" s="103"/>
      <c r="D2242" s="92"/>
      <c r="E2242" s="104"/>
      <c r="F2242" s="95"/>
      <c r="G2242" s="95"/>
      <c r="H2242" s="95">
        <f t="shared" si="35"/>
        <v>0</v>
      </c>
      <c r="I2242" s="80"/>
      <c r="J2242" s="80"/>
      <c r="K2242" s="80"/>
      <c r="L2242" s="80"/>
      <c r="M2242" s="80"/>
      <c r="N2242" s="80"/>
      <c r="O2242" s="80"/>
      <c r="P2242" s="80"/>
      <c r="Q2242" s="80"/>
      <c r="R2242" s="80"/>
      <c r="S2242" s="80"/>
    </row>
    <row r="2243" spans="1:19" s="96" customFormat="1" ht="27" hidden="1" customHeight="1">
      <c r="A2243" s="89">
        <v>2241</v>
      </c>
      <c r="B2243" s="102"/>
      <c r="C2243" s="103"/>
      <c r="D2243" s="92"/>
      <c r="E2243" s="104"/>
      <c r="F2243" s="95"/>
      <c r="G2243" s="95"/>
      <c r="H2243" s="95">
        <f t="shared" si="35"/>
        <v>0</v>
      </c>
      <c r="I2243" s="80"/>
      <c r="J2243" s="80"/>
      <c r="K2243" s="80"/>
      <c r="L2243" s="80"/>
      <c r="M2243" s="80"/>
      <c r="N2243" s="80"/>
      <c r="O2243" s="80"/>
      <c r="P2243" s="80"/>
      <c r="Q2243" s="80"/>
      <c r="R2243" s="80"/>
      <c r="S2243" s="80"/>
    </row>
    <row r="2244" spans="1:19" s="96" customFormat="1" ht="27" hidden="1" customHeight="1">
      <c r="A2244" s="89">
        <v>2242</v>
      </c>
      <c r="B2244" s="102"/>
      <c r="C2244" s="103"/>
      <c r="D2244" s="92"/>
      <c r="E2244" s="104"/>
      <c r="F2244" s="95"/>
      <c r="G2244" s="95"/>
      <c r="H2244" s="95">
        <f t="shared" si="35"/>
        <v>0</v>
      </c>
      <c r="I2244" s="80"/>
      <c r="J2244" s="80"/>
      <c r="K2244" s="80"/>
      <c r="L2244" s="80"/>
      <c r="M2244" s="80"/>
      <c r="N2244" s="80"/>
      <c r="O2244" s="80"/>
      <c r="P2244" s="80"/>
      <c r="Q2244" s="80"/>
      <c r="R2244" s="80"/>
      <c r="S2244" s="80"/>
    </row>
    <row r="2245" spans="1:19" s="96" customFormat="1" ht="27" hidden="1" customHeight="1">
      <c r="A2245" s="89">
        <v>2243</v>
      </c>
      <c r="B2245" s="102"/>
      <c r="C2245" s="103"/>
      <c r="D2245" s="92"/>
      <c r="E2245" s="104"/>
      <c r="F2245" s="95"/>
      <c r="G2245" s="95"/>
      <c r="H2245" s="95">
        <f t="shared" si="35"/>
        <v>0</v>
      </c>
      <c r="I2245" s="80"/>
      <c r="J2245" s="80"/>
      <c r="K2245" s="80"/>
      <c r="L2245" s="80"/>
      <c r="M2245" s="80"/>
      <c r="N2245" s="80"/>
      <c r="O2245" s="80"/>
      <c r="P2245" s="80"/>
      <c r="Q2245" s="80"/>
      <c r="R2245" s="80"/>
      <c r="S2245" s="80"/>
    </row>
    <row r="2246" spans="1:19" s="96" customFormat="1" ht="27" hidden="1" customHeight="1">
      <c r="A2246" s="89">
        <v>2244</v>
      </c>
      <c r="B2246" s="102"/>
      <c r="C2246" s="103"/>
      <c r="D2246" s="92"/>
      <c r="E2246" s="104"/>
      <c r="F2246" s="95"/>
      <c r="G2246" s="95"/>
      <c r="H2246" s="95">
        <f t="shared" si="35"/>
        <v>0</v>
      </c>
      <c r="I2246" s="80"/>
      <c r="J2246" s="80"/>
      <c r="K2246" s="80"/>
      <c r="L2246" s="80"/>
      <c r="M2246" s="80"/>
      <c r="N2246" s="80"/>
      <c r="O2246" s="80"/>
      <c r="P2246" s="80"/>
      <c r="Q2246" s="80"/>
      <c r="R2246" s="80"/>
      <c r="S2246" s="80"/>
    </row>
    <row r="2247" spans="1:19" s="96" customFormat="1" ht="27" hidden="1" customHeight="1">
      <c r="A2247" s="89">
        <v>2245</v>
      </c>
      <c r="B2247" s="102"/>
      <c r="C2247" s="103"/>
      <c r="D2247" s="92"/>
      <c r="E2247" s="104"/>
      <c r="F2247" s="95"/>
      <c r="G2247" s="95"/>
      <c r="H2247" s="95">
        <f t="shared" si="35"/>
        <v>0</v>
      </c>
      <c r="I2247" s="80"/>
      <c r="J2247" s="80"/>
      <c r="K2247" s="80"/>
      <c r="L2247" s="80"/>
      <c r="M2247" s="80"/>
      <c r="N2247" s="80"/>
      <c r="O2247" s="80"/>
      <c r="P2247" s="80"/>
      <c r="Q2247" s="80"/>
      <c r="R2247" s="80"/>
      <c r="S2247" s="80"/>
    </row>
    <row r="2248" spans="1:19" s="96" customFormat="1" ht="27" hidden="1" customHeight="1">
      <c r="A2248" s="89">
        <v>2246</v>
      </c>
      <c r="B2248" s="102"/>
      <c r="C2248" s="103"/>
      <c r="D2248" s="92"/>
      <c r="E2248" s="104"/>
      <c r="F2248" s="95"/>
      <c r="G2248" s="95"/>
      <c r="H2248" s="95">
        <f t="shared" si="35"/>
        <v>0</v>
      </c>
      <c r="I2248" s="80"/>
      <c r="J2248" s="80"/>
      <c r="K2248" s="80"/>
      <c r="L2248" s="80"/>
      <c r="M2248" s="80"/>
      <c r="N2248" s="80"/>
      <c r="O2248" s="80"/>
      <c r="P2248" s="80"/>
      <c r="Q2248" s="80"/>
      <c r="R2248" s="80"/>
      <c r="S2248" s="80"/>
    </row>
    <row r="2249" spans="1:19" s="96" customFormat="1" ht="27" hidden="1" customHeight="1">
      <c r="A2249" s="89">
        <v>2247</v>
      </c>
      <c r="B2249" s="102"/>
      <c r="C2249" s="103"/>
      <c r="D2249" s="92"/>
      <c r="E2249" s="104"/>
      <c r="F2249" s="95"/>
      <c r="G2249" s="95"/>
      <c r="H2249" s="95">
        <f t="shared" si="35"/>
        <v>0</v>
      </c>
      <c r="I2249" s="80"/>
      <c r="J2249" s="80"/>
      <c r="K2249" s="80"/>
      <c r="L2249" s="80"/>
      <c r="M2249" s="80"/>
      <c r="N2249" s="80"/>
      <c r="O2249" s="80"/>
      <c r="P2249" s="80"/>
      <c r="Q2249" s="80"/>
      <c r="R2249" s="80"/>
      <c r="S2249" s="80"/>
    </row>
    <row r="2250" spans="1:19" s="96" customFormat="1" ht="27" hidden="1" customHeight="1">
      <c r="A2250" s="89">
        <v>2248</v>
      </c>
      <c r="B2250" s="102"/>
      <c r="C2250" s="103"/>
      <c r="D2250" s="92"/>
      <c r="E2250" s="104"/>
      <c r="F2250" s="95"/>
      <c r="G2250" s="95"/>
      <c r="H2250" s="95">
        <f t="shared" si="35"/>
        <v>0</v>
      </c>
      <c r="I2250" s="80"/>
      <c r="J2250" s="80"/>
      <c r="K2250" s="80"/>
      <c r="L2250" s="80"/>
      <c r="M2250" s="80"/>
      <c r="N2250" s="80"/>
      <c r="O2250" s="80"/>
      <c r="P2250" s="80"/>
      <c r="Q2250" s="80"/>
      <c r="R2250" s="80"/>
      <c r="S2250" s="80"/>
    </row>
    <row r="2251" spans="1:19" s="96" customFormat="1" ht="27" hidden="1" customHeight="1">
      <c r="A2251" s="89">
        <v>2249</v>
      </c>
      <c r="B2251" s="102"/>
      <c r="C2251" s="103"/>
      <c r="D2251" s="92"/>
      <c r="E2251" s="104"/>
      <c r="F2251" s="95"/>
      <c r="G2251" s="95"/>
      <c r="H2251" s="95">
        <f t="shared" si="35"/>
        <v>0</v>
      </c>
      <c r="I2251" s="80"/>
      <c r="J2251" s="80"/>
      <c r="K2251" s="80"/>
      <c r="L2251" s="80"/>
      <c r="M2251" s="80"/>
      <c r="N2251" s="80"/>
      <c r="O2251" s="80"/>
      <c r="P2251" s="80"/>
      <c r="Q2251" s="80"/>
      <c r="R2251" s="80"/>
      <c r="S2251" s="80"/>
    </row>
    <row r="2252" spans="1:19" s="96" customFormat="1" ht="27" hidden="1" customHeight="1">
      <c r="A2252" s="89">
        <v>2250</v>
      </c>
      <c r="B2252" s="102"/>
      <c r="C2252" s="103"/>
      <c r="D2252" s="92"/>
      <c r="E2252" s="104"/>
      <c r="F2252" s="95"/>
      <c r="G2252" s="95"/>
      <c r="H2252" s="95">
        <f t="shared" si="35"/>
        <v>0</v>
      </c>
      <c r="I2252" s="80"/>
      <c r="J2252" s="80"/>
      <c r="K2252" s="80"/>
      <c r="L2252" s="80"/>
      <c r="M2252" s="80"/>
      <c r="N2252" s="80"/>
      <c r="O2252" s="80"/>
      <c r="P2252" s="80"/>
      <c r="Q2252" s="80"/>
      <c r="R2252" s="80"/>
      <c r="S2252" s="80"/>
    </row>
    <row r="2253" spans="1:19" s="96" customFormat="1" ht="27" hidden="1" customHeight="1">
      <c r="A2253" s="89">
        <v>2251</v>
      </c>
      <c r="B2253" s="102"/>
      <c r="C2253" s="103"/>
      <c r="D2253" s="92"/>
      <c r="E2253" s="104"/>
      <c r="F2253" s="95"/>
      <c r="G2253" s="95"/>
      <c r="H2253" s="95">
        <f t="shared" si="35"/>
        <v>0</v>
      </c>
      <c r="I2253" s="80"/>
      <c r="J2253" s="80"/>
      <c r="K2253" s="80"/>
      <c r="L2253" s="80"/>
      <c r="M2253" s="80"/>
      <c r="N2253" s="80"/>
      <c r="O2253" s="80"/>
      <c r="P2253" s="80"/>
      <c r="Q2253" s="80"/>
      <c r="R2253" s="80"/>
      <c r="S2253" s="80"/>
    </row>
    <row r="2254" spans="1:19" s="96" customFormat="1" ht="27" hidden="1" customHeight="1">
      <c r="A2254" s="89">
        <v>2252</v>
      </c>
      <c r="B2254" s="102"/>
      <c r="C2254" s="103"/>
      <c r="D2254" s="92"/>
      <c r="E2254" s="104"/>
      <c r="F2254" s="95"/>
      <c r="G2254" s="95"/>
      <c r="H2254" s="95">
        <f t="shared" si="35"/>
        <v>0</v>
      </c>
      <c r="I2254" s="80"/>
      <c r="J2254" s="80"/>
      <c r="K2254" s="80"/>
      <c r="L2254" s="80"/>
      <c r="M2254" s="80"/>
      <c r="N2254" s="80"/>
      <c r="O2254" s="80"/>
      <c r="P2254" s="80"/>
      <c r="Q2254" s="80"/>
      <c r="R2254" s="80"/>
      <c r="S2254" s="80"/>
    </row>
    <row r="2255" spans="1:19" s="96" customFormat="1" ht="27" hidden="1" customHeight="1">
      <c r="A2255" s="89">
        <v>2253</v>
      </c>
      <c r="B2255" s="102"/>
      <c r="C2255" s="103"/>
      <c r="D2255" s="92"/>
      <c r="E2255" s="104"/>
      <c r="F2255" s="95"/>
      <c r="G2255" s="95"/>
      <c r="H2255" s="95">
        <f t="shared" si="35"/>
        <v>0</v>
      </c>
      <c r="I2255" s="80"/>
      <c r="J2255" s="80"/>
      <c r="K2255" s="80"/>
      <c r="L2255" s="80"/>
      <c r="M2255" s="80"/>
      <c r="N2255" s="80"/>
      <c r="O2255" s="80"/>
      <c r="P2255" s="80"/>
      <c r="Q2255" s="80"/>
      <c r="R2255" s="80"/>
      <c r="S2255" s="80"/>
    </row>
    <row r="2256" spans="1:19" s="96" customFormat="1" ht="27" hidden="1" customHeight="1">
      <c r="A2256" s="89">
        <v>2254</v>
      </c>
      <c r="B2256" s="102"/>
      <c r="C2256" s="103"/>
      <c r="D2256" s="92"/>
      <c r="E2256" s="104"/>
      <c r="F2256" s="95"/>
      <c r="G2256" s="95"/>
      <c r="H2256" s="95">
        <f t="shared" si="35"/>
        <v>0</v>
      </c>
      <c r="I2256" s="80"/>
      <c r="J2256" s="80"/>
      <c r="K2256" s="80"/>
      <c r="L2256" s="80"/>
      <c r="M2256" s="80"/>
      <c r="N2256" s="80"/>
      <c r="O2256" s="80"/>
      <c r="P2256" s="80"/>
      <c r="Q2256" s="80"/>
      <c r="R2256" s="80"/>
      <c r="S2256" s="80"/>
    </row>
    <row r="2257" spans="1:19" s="96" customFormat="1" ht="27" hidden="1" customHeight="1">
      <c r="A2257" s="89">
        <v>2255</v>
      </c>
      <c r="B2257" s="102"/>
      <c r="C2257" s="103"/>
      <c r="D2257" s="92"/>
      <c r="E2257" s="104"/>
      <c r="F2257" s="95"/>
      <c r="G2257" s="95"/>
      <c r="H2257" s="95">
        <f t="shared" si="35"/>
        <v>0</v>
      </c>
      <c r="I2257" s="80"/>
      <c r="J2257" s="80"/>
      <c r="K2257" s="80"/>
      <c r="L2257" s="80"/>
      <c r="M2257" s="80"/>
      <c r="N2257" s="80"/>
      <c r="O2257" s="80"/>
      <c r="P2257" s="80"/>
      <c r="Q2257" s="80"/>
      <c r="R2257" s="80"/>
      <c r="S2257" s="80"/>
    </row>
    <row r="2258" spans="1:19" s="96" customFormat="1" ht="27" hidden="1" customHeight="1">
      <c r="A2258" s="89">
        <v>2256</v>
      </c>
      <c r="B2258" s="102"/>
      <c r="C2258" s="103"/>
      <c r="D2258" s="92"/>
      <c r="E2258" s="104"/>
      <c r="F2258" s="95"/>
      <c r="G2258" s="95"/>
      <c r="H2258" s="95">
        <f t="shared" si="35"/>
        <v>0</v>
      </c>
      <c r="I2258" s="80"/>
      <c r="J2258" s="80"/>
      <c r="K2258" s="80"/>
      <c r="L2258" s="80"/>
      <c r="M2258" s="80"/>
      <c r="N2258" s="80"/>
      <c r="O2258" s="80"/>
      <c r="P2258" s="80"/>
      <c r="Q2258" s="80"/>
      <c r="R2258" s="80"/>
      <c r="S2258" s="80"/>
    </row>
    <row r="2259" spans="1:19" s="96" customFormat="1" ht="27" hidden="1" customHeight="1">
      <c r="A2259" s="89">
        <v>2257</v>
      </c>
      <c r="B2259" s="102"/>
      <c r="C2259" s="103"/>
      <c r="D2259" s="92"/>
      <c r="E2259" s="104"/>
      <c r="F2259" s="95"/>
      <c r="G2259" s="95"/>
      <c r="H2259" s="95">
        <f t="shared" si="35"/>
        <v>0</v>
      </c>
      <c r="I2259" s="80"/>
      <c r="J2259" s="80"/>
      <c r="K2259" s="80"/>
      <c r="L2259" s="80"/>
      <c r="M2259" s="80"/>
      <c r="N2259" s="80"/>
      <c r="O2259" s="80"/>
      <c r="P2259" s="80"/>
      <c r="Q2259" s="80"/>
      <c r="R2259" s="80"/>
      <c r="S2259" s="80"/>
    </row>
    <row r="2260" spans="1:19" s="96" customFormat="1" ht="27" hidden="1" customHeight="1">
      <c r="A2260" s="89">
        <v>2258</v>
      </c>
      <c r="B2260" s="102"/>
      <c r="C2260" s="103"/>
      <c r="D2260" s="92"/>
      <c r="E2260" s="104"/>
      <c r="F2260" s="95"/>
      <c r="G2260" s="95"/>
      <c r="H2260" s="95">
        <f t="shared" si="35"/>
        <v>0</v>
      </c>
      <c r="I2260" s="80"/>
      <c r="J2260" s="80"/>
      <c r="K2260" s="80"/>
      <c r="L2260" s="80"/>
      <c r="M2260" s="80"/>
      <c r="N2260" s="80"/>
      <c r="O2260" s="80"/>
      <c r="P2260" s="80"/>
      <c r="Q2260" s="80"/>
      <c r="R2260" s="80"/>
      <c r="S2260" s="80"/>
    </row>
    <row r="2261" spans="1:19" s="96" customFormat="1" ht="27" hidden="1" customHeight="1">
      <c r="A2261" s="89">
        <v>2259</v>
      </c>
      <c r="B2261" s="102"/>
      <c r="C2261" s="103"/>
      <c r="D2261" s="92"/>
      <c r="E2261" s="104"/>
      <c r="F2261" s="95"/>
      <c r="G2261" s="95"/>
      <c r="H2261" s="95">
        <f t="shared" si="35"/>
        <v>0</v>
      </c>
      <c r="I2261" s="80"/>
      <c r="J2261" s="80"/>
      <c r="K2261" s="80"/>
      <c r="L2261" s="80"/>
      <c r="M2261" s="80"/>
      <c r="N2261" s="80"/>
      <c r="O2261" s="80"/>
      <c r="P2261" s="80"/>
      <c r="Q2261" s="80"/>
      <c r="R2261" s="80"/>
      <c r="S2261" s="80"/>
    </row>
    <row r="2262" spans="1:19" s="96" customFormat="1" ht="27" hidden="1" customHeight="1">
      <c r="A2262" s="89">
        <v>2260</v>
      </c>
      <c r="B2262" s="102"/>
      <c r="C2262" s="103"/>
      <c r="D2262" s="92"/>
      <c r="E2262" s="104"/>
      <c r="F2262" s="95"/>
      <c r="G2262" s="95"/>
      <c r="H2262" s="95">
        <f t="shared" si="35"/>
        <v>0</v>
      </c>
      <c r="I2262" s="80"/>
      <c r="J2262" s="80"/>
      <c r="K2262" s="80"/>
      <c r="L2262" s="80"/>
      <c r="M2262" s="80"/>
      <c r="N2262" s="80"/>
      <c r="O2262" s="80"/>
      <c r="P2262" s="80"/>
      <c r="Q2262" s="80"/>
      <c r="R2262" s="80"/>
      <c r="S2262" s="80"/>
    </row>
    <row r="2263" spans="1:19" s="96" customFormat="1" ht="27" hidden="1" customHeight="1">
      <c r="A2263" s="89">
        <v>2261</v>
      </c>
      <c r="B2263" s="102"/>
      <c r="C2263" s="103"/>
      <c r="D2263" s="92"/>
      <c r="E2263" s="104"/>
      <c r="F2263" s="95"/>
      <c r="G2263" s="95"/>
      <c r="H2263" s="95">
        <f t="shared" si="35"/>
        <v>0</v>
      </c>
      <c r="I2263" s="80"/>
      <c r="J2263" s="80"/>
      <c r="K2263" s="80"/>
      <c r="L2263" s="80"/>
      <c r="M2263" s="80"/>
      <c r="N2263" s="80"/>
      <c r="O2263" s="80"/>
      <c r="P2263" s="80"/>
      <c r="Q2263" s="80"/>
      <c r="R2263" s="80"/>
      <c r="S2263" s="80"/>
    </row>
    <row r="2264" spans="1:19" s="96" customFormat="1" ht="27" hidden="1" customHeight="1">
      <c r="A2264" s="89">
        <v>2262</v>
      </c>
      <c r="B2264" s="102"/>
      <c r="C2264" s="103"/>
      <c r="D2264" s="92"/>
      <c r="E2264" s="104"/>
      <c r="F2264" s="95"/>
      <c r="G2264" s="95"/>
      <c r="H2264" s="95">
        <f t="shared" si="35"/>
        <v>0</v>
      </c>
      <c r="I2264" s="80"/>
      <c r="J2264" s="80"/>
      <c r="K2264" s="80"/>
      <c r="L2264" s="80"/>
      <c r="M2264" s="80"/>
      <c r="N2264" s="80"/>
      <c r="O2264" s="80"/>
      <c r="P2264" s="80"/>
      <c r="Q2264" s="80"/>
      <c r="R2264" s="80"/>
      <c r="S2264" s="80"/>
    </row>
    <row r="2265" spans="1:19" s="96" customFormat="1" ht="27" hidden="1" customHeight="1">
      <c r="A2265" s="89">
        <v>2263</v>
      </c>
      <c r="B2265" s="102"/>
      <c r="C2265" s="103"/>
      <c r="D2265" s="92"/>
      <c r="E2265" s="104"/>
      <c r="F2265" s="95"/>
      <c r="G2265" s="95"/>
      <c r="H2265" s="95">
        <f t="shared" si="35"/>
        <v>0</v>
      </c>
      <c r="I2265" s="80"/>
      <c r="J2265" s="80"/>
      <c r="K2265" s="80"/>
      <c r="L2265" s="80"/>
      <c r="M2265" s="80"/>
      <c r="N2265" s="80"/>
      <c r="O2265" s="80"/>
      <c r="P2265" s="80"/>
      <c r="Q2265" s="80"/>
      <c r="R2265" s="80"/>
      <c r="S2265" s="80"/>
    </row>
    <row r="2266" spans="1:19" s="96" customFormat="1" ht="27" hidden="1" customHeight="1">
      <c r="A2266" s="89">
        <v>2264</v>
      </c>
      <c r="B2266" s="102"/>
      <c r="C2266" s="103"/>
      <c r="D2266" s="92"/>
      <c r="E2266" s="104"/>
      <c r="F2266" s="95"/>
      <c r="G2266" s="95"/>
      <c r="H2266" s="95">
        <f t="shared" si="35"/>
        <v>0</v>
      </c>
      <c r="I2266" s="80"/>
      <c r="J2266" s="80"/>
      <c r="K2266" s="80"/>
      <c r="L2266" s="80"/>
      <c r="M2266" s="80"/>
      <c r="N2266" s="80"/>
      <c r="O2266" s="80"/>
      <c r="P2266" s="80"/>
      <c r="Q2266" s="80"/>
      <c r="R2266" s="80"/>
      <c r="S2266" s="80"/>
    </row>
    <row r="2267" spans="1:19" s="96" customFormat="1" ht="27" hidden="1" customHeight="1">
      <c r="A2267" s="89">
        <v>2265</v>
      </c>
      <c r="B2267" s="102"/>
      <c r="C2267" s="103"/>
      <c r="D2267" s="92"/>
      <c r="E2267" s="104"/>
      <c r="F2267" s="95"/>
      <c r="G2267" s="95"/>
      <c r="H2267" s="95">
        <f t="shared" si="35"/>
        <v>0</v>
      </c>
      <c r="I2267" s="80"/>
      <c r="J2267" s="80"/>
      <c r="K2267" s="80"/>
      <c r="L2267" s="80"/>
      <c r="M2267" s="80"/>
      <c r="N2267" s="80"/>
      <c r="O2267" s="80"/>
      <c r="P2267" s="80"/>
      <c r="Q2267" s="80"/>
      <c r="R2267" s="80"/>
      <c r="S2267" s="80"/>
    </row>
    <row r="2268" spans="1:19" s="96" customFormat="1" ht="27" hidden="1" customHeight="1">
      <c r="A2268" s="89">
        <v>2266</v>
      </c>
      <c r="B2268" s="102"/>
      <c r="C2268" s="103"/>
      <c r="D2268" s="92"/>
      <c r="E2268" s="104"/>
      <c r="F2268" s="95"/>
      <c r="G2268" s="95"/>
      <c r="H2268" s="95">
        <f t="shared" si="35"/>
        <v>0</v>
      </c>
      <c r="I2268" s="80"/>
      <c r="J2268" s="80"/>
      <c r="K2268" s="80"/>
      <c r="L2268" s="80"/>
      <c r="M2268" s="80"/>
      <c r="N2268" s="80"/>
      <c r="O2268" s="80"/>
      <c r="P2268" s="80"/>
      <c r="Q2268" s="80"/>
      <c r="R2268" s="80"/>
      <c r="S2268" s="80"/>
    </row>
    <row r="2269" spans="1:19" s="96" customFormat="1" ht="27" hidden="1" customHeight="1">
      <c r="A2269" s="89">
        <v>2267</v>
      </c>
      <c r="B2269" s="102"/>
      <c r="C2269" s="103"/>
      <c r="D2269" s="92"/>
      <c r="E2269" s="104"/>
      <c r="F2269" s="95"/>
      <c r="G2269" s="95"/>
      <c r="H2269" s="95">
        <f t="shared" si="35"/>
        <v>0</v>
      </c>
      <c r="I2269" s="80"/>
      <c r="J2269" s="80"/>
      <c r="K2269" s="80"/>
      <c r="L2269" s="80"/>
      <c r="M2269" s="80"/>
      <c r="N2269" s="80"/>
      <c r="O2269" s="80"/>
      <c r="P2269" s="80"/>
      <c r="Q2269" s="80"/>
      <c r="R2269" s="80"/>
      <c r="S2269" s="80"/>
    </row>
    <row r="2270" spans="1:19" s="96" customFormat="1" ht="27" hidden="1" customHeight="1">
      <c r="A2270" s="89">
        <v>2268</v>
      </c>
      <c r="B2270" s="102"/>
      <c r="C2270" s="103"/>
      <c r="D2270" s="92"/>
      <c r="E2270" s="104"/>
      <c r="F2270" s="95"/>
      <c r="G2270" s="95"/>
      <c r="H2270" s="95">
        <f t="shared" si="35"/>
        <v>0</v>
      </c>
      <c r="I2270" s="80"/>
      <c r="J2270" s="80"/>
      <c r="K2270" s="80"/>
      <c r="L2270" s="80"/>
      <c r="M2270" s="80"/>
      <c r="N2270" s="80"/>
      <c r="O2270" s="80"/>
      <c r="P2270" s="80"/>
      <c r="Q2270" s="80"/>
      <c r="R2270" s="80"/>
      <c r="S2270" s="80"/>
    </row>
    <row r="2271" spans="1:19" s="96" customFormat="1" ht="27" hidden="1" customHeight="1">
      <c r="A2271" s="89">
        <v>2269</v>
      </c>
      <c r="B2271" s="102"/>
      <c r="C2271" s="103"/>
      <c r="D2271" s="92"/>
      <c r="E2271" s="104"/>
      <c r="F2271" s="95"/>
      <c r="G2271" s="95"/>
      <c r="H2271" s="95">
        <f t="shared" si="35"/>
        <v>0</v>
      </c>
      <c r="I2271" s="80"/>
      <c r="J2271" s="80"/>
      <c r="K2271" s="80"/>
      <c r="L2271" s="80"/>
      <c r="M2271" s="80"/>
      <c r="N2271" s="80"/>
      <c r="O2271" s="80"/>
      <c r="P2271" s="80"/>
      <c r="Q2271" s="80"/>
      <c r="R2271" s="80"/>
      <c r="S2271" s="80"/>
    </row>
    <row r="2272" spans="1:19" s="96" customFormat="1" ht="27" hidden="1" customHeight="1">
      <c r="A2272" s="89">
        <v>2270</v>
      </c>
      <c r="B2272" s="102"/>
      <c r="C2272" s="103"/>
      <c r="D2272" s="92"/>
      <c r="E2272" s="104"/>
      <c r="F2272" s="95"/>
      <c r="G2272" s="95"/>
      <c r="H2272" s="95">
        <f t="shared" si="35"/>
        <v>0</v>
      </c>
      <c r="I2272" s="80"/>
      <c r="J2272" s="80"/>
      <c r="K2272" s="80"/>
      <c r="L2272" s="80"/>
      <c r="M2272" s="80"/>
      <c r="N2272" s="80"/>
      <c r="O2272" s="80"/>
      <c r="P2272" s="80"/>
      <c r="Q2272" s="80"/>
      <c r="R2272" s="80"/>
      <c r="S2272" s="80"/>
    </row>
    <row r="2273" spans="1:19" s="96" customFormat="1" ht="27" hidden="1" customHeight="1">
      <c r="A2273" s="89">
        <v>2271</v>
      </c>
      <c r="B2273" s="102"/>
      <c r="C2273" s="103"/>
      <c r="D2273" s="92"/>
      <c r="E2273" s="104"/>
      <c r="F2273" s="95"/>
      <c r="G2273" s="95"/>
      <c r="H2273" s="95">
        <f t="shared" si="35"/>
        <v>0</v>
      </c>
      <c r="I2273" s="80"/>
      <c r="J2273" s="80"/>
      <c r="K2273" s="80"/>
      <c r="L2273" s="80"/>
      <c r="M2273" s="80"/>
      <c r="N2273" s="80"/>
      <c r="O2273" s="80"/>
      <c r="P2273" s="80"/>
      <c r="Q2273" s="80"/>
      <c r="R2273" s="80"/>
      <c r="S2273" s="80"/>
    </row>
    <row r="2274" spans="1:19" s="96" customFormat="1" ht="27" hidden="1" customHeight="1">
      <c r="A2274" s="89">
        <v>2272</v>
      </c>
      <c r="B2274" s="102"/>
      <c r="C2274" s="103"/>
      <c r="D2274" s="92"/>
      <c r="E2274" s="104"/>
      <c r="F2274" s="95"/>
      <c r="G2274" s="95"/>
      <c r="H2274" s="95">
        <f t="shared" si="35"/>
        <v>0</v>
      </c>
      <c r="I2274" s="80"/>
      <c r="J2274" s="80"/>
      <c r="K2274" s="80"/>
      <c r="L2274" s="80"/>
      <c r="M2274" s="80"/>
      <c r="N2274" s="80"/>
      <c r="O2274" s="80"/>
      <c r="P2274" s="80"/>
      <c r="Q2274" s="80"/>
      <c r="R2274" s="80"/>
      <c r="S2274" s="80"/>
    </row>
    <row r="2275" spans="1:19" s="96" customFormat="1" ht="27" hidden="1" customHeight="1">
      <c r="A2275" s="89">
        <v>2273</v>
      </c>
      <c r="B2275" s="102"/>
      <c r="C2275" s="103"/>
      <c r="D2275" s="92"/>
      <c r="E2275" s="104"/>
      <c r="F2275" s="95"/>
      <c r="G2275" s="95"/>
      <c r="H2275" s="95">
        <f t="shared" si="35"/>
        <v>0</v>
      </c>
      <c r="I2275" s="80"/>
      <c r="J2275" s="80"/>
      <c r="K2275" s="80"/>
      <c r="L2275" s="80"/>
      <c r="M2275" s="80"/>
      <c r="N2275" s="80"/>
      <c r="O2275" s="80"/>
      <c r="P2275" s="80"/>
      <c r="Q2275" s="80"/>
      <c r="R2275" s="80"/>
      <c r="S2275" s="80"/>
    </row>
    <row r="2276" spans="1:19" s="96" customFormat="1" ht="27" hidden="1" customHeight="1">
      <c r="A2276" s="89">
        <v>2274</v>
      </c>
      <c r="B2276" s="102"/>
      <c r="C2276" s="103"/>
      <c r="D2276" s="92"/>
      <c r="E2276" s="104"/>
      <c r="F2276" s="95"/>
      <c r="G2276" s="95"/>
      <c r="H2276" s="95">
        <f t="shared" si="35"/>
        <v>0</v>
      </c>
      <c r="I2276" s="80"/>
      <c r="J2276" s="80"/>
      <c r="K2276" s="80"/>
      <c r="L2276" s="80"/>
      <c r="M2276" s="80"/>
      <c r="N2276" s="80"/>
      <c r="O2276" s="80"/>
      <c r="P2276" s="80"/>
      <c r="Q2276" s="80"/>
      <c r="R2276" s="80"/>
      <c r="S2276" s="80"/>
    </row>
    <row r="2277" spans="1:19" s="96" customFormat="1" ht="27" hidden="1" customHeight="1">
      <c r="A2277" s="89">
        <v>2275</v>
      </c>
      <c r="B2277" s="102"/>
      <c r="C2277" s="103"/>
      <c r="D2277" s="92"/>
      <c r="E2277" s="104"/>
      <c r="F2277" s="95"/>
      <c r="G2277" s="95"/>
      <c r="H2277" s="95">
        <f t="shared" si="35"/>
        <v>0</v>
      </c>
      <c r="I2277" s="80"/>
      <c r="J2277" s="80"/>
      <c r="K2277" s="80"/>
      <c r="L2277" s="80"/>
      <c r="M2277" s="80"/>
      <c r="N2277" s="80"/>
      <c r="O2277" s="80"/>
      <c r="P2277" s="80"/>
      <c r="Q2277" s="80"/>
      <c r="R2277" s="80"/>
      <c r="S2277" s="80"/>
    </row>
    <row r="2278" spans="1:19" s="96" customFormat="1" ht="27" hidden="1" customHeight="1">
      <c r="A2278" s="89">
        <v>2276</v>
      </c>
      <c r="B2278" s="102"/>
      <c r="C2278" s="103"/>
      <c r="D2278" s="92"/>
      <c r="E2278" s="104"/>
      <c r="F2278" s="95"/>
      <c r="G2278" s="95"/>
      <c r="H2278" s="95">
        <f t="shared" si="35"/>
        <v>0</v>
      </c>
      <c r="I2278" s="80"/>
      <c r="J2278" s="80"/>
      <c r="K2278" s="80"/>
      <c r="L2278" s="80"/>
      <c r="M2278" s="80"/>
      <c r="N2278" s="80"/>
      <c r="O2278" s="80"/>
      <c r="P2278" s="80"/>
      <c r="Q2278" s="80"/>
      <c r="R2278" s="80"/>
      <c r="S2278" s="80"/>
    </row>
    <row r="2279" spans="1:19" s="96" customFormat="1" ht="27" hidden="1" customHeight="1">
      <c r="A2279" s="89">
        <v>2277</v>
      </c>
      <c r="B2279" s="102"/>
      <c r="C2279" s="103"/>
      <c r="D2279" s="92"/>
      <c r="E2279" s="104"/>
      <c r="F2279" s="95"/>
      <c r="G2279" s="95"/>
      <c r="H2279" s="95">
        <f t="shared" si="35"/>
        <v>0</v>
      </c>
      <c r="I2279" s="80"/>
      <c r="J2279" s="80"/>
      <c r="K2279" s="80"/>
      <c r="L2279" s="80"/>
      <c r="M2279" s="80"/>
      <c r="N2279" s="80"/>
      <c r="O2279" s="80"/>
      <c r="P2279" s="80"/>
      <c r="Q2279" s="80"/>
      <c r="R2279" s="80"/>
      <c r="S2279" s="80"/>
    </row>
    <row r="2280" spans="1:19" s="96" customFormat="1" ht="27" hidden="1" customHeight="1">
      <c r="A2280" s="89">
        <v>2278</v>
      </c>
      <c r="B2280" s="102"/>
      <c r="C2280" s="103"/>
      <c r="D2280" s="92"/>
      <c r="E2280" s="104"/>
      <c r="F2280" s="95"/>
      <c r="G2280" s="95"/>
      <c r="H2280" s="95">
        <f t="shared" si="35"/>
        <v>0</v>
      </c>
      <c r="I2280" s="80"/>
      <c r="J2280" s="80"/>
      <c r="K2280" s="80"/>
      <c r="L2280" s="80"/>
      <c r="M2280" s="80"/>
      <c r="N2280" s="80"/>
      <c r="O2280" s="80"/>
      <c r="P2280" s="80"/>
      <c r="Q2280" s="80"/>
      <c r="R2280" s="80"/>
      <c r="S2280" s="80"/>
    </row>
    <row r="2281" spans="1:19" s="96" customFormat="1" ht="27" hidden="1" customHeight="1">
      <c r="A2281" s="89">
        <v>2279</v>
      </c>
      <c r="B2281" s="102"/>
      <c r="C2281" s="103"/>
      <c r="D2281" s="92"/>
      <c r="E2281" s="104"/>
      <c r="F2281" s="95"/>
      <c r="G2281" s="95"/>
      <c r="H2281" s="95">
        <f t="shared" si="35"/>
        <v>0</v>
      </c>
      <c r="I2281" s="80"/>
      <c r="J2281" s="80"/>
      <c r="K2281" s="80"/>
      <c r="L2281" s="80"/>
      <c r="M2281" s="80"/>
      <c r="N2281" s="80"/>
      <c r="O2281" s="80"/>
      <c r="P2281" s="80"/>
      <c r="Q2281" s="80"/>
      <c r="R2281" s="80"/>
      <c r="S2281" s="80"/>
    </row>
    <row r="2282" spans="1:19" s="96" customFormat="1" ht="27" hidden="1" customHeight="1">
      <c r="A2282" s="89">
        <v>2280</v>
      </c>
      <c r="B2282" s="102"/>
      <c r="C2282" s="103"/>
      <c r="D2282" s="92"/>
      <c r="E2282" s="104"/>
      <c r="F2282" s="95"/>
      <c r="G2282" s="95"/>
      <c r="H2282" s="95">
        <f t="shared" si="35"/>
        <v>0</v>
      </c>
      <c r="I2282" s="80"/>
      <c r="J2282" s="80"/>
      <c r="K2282" s="80"/>
      <c r="L2282" s="80"/>
      <c r="M2282" s="80"/>
      <c r="N2282" s="80"/>
      <c r="O2282" s="80"/>
      <c r="P2282" s="80"/>
      <c r="Q2282" s="80"/>
      <c r="R2282" s="80"/>
      <c r="S2282" s="80"/>
    </row>
    <row r="2283" spans="1:19" s="96" customFormat="1" ht="27" hidden="1" customHeight="1">
      <c r="A2283" s="89">
        <v>2281</v>
      </c>
      <c r="B2283" s="102"/>
      <c r="C2283" s="103"/>
      <c r="D2283" s="92"/>
      <c r="E2283" s="104"/>
      <c r="F2283" s="95"/>
      <c r="G2283" s="95"/>
      <c r="H2283" s="95">
        <f t="shared" si="35"/>
        <v>0</v>
      </c>
      <c r="I2283" s="80"/>
      <c r="J2283" s="80"/>
      <c r="K2283" s="80"/>
      <c r="L2283" s="80"/>
      <c r="M2283" s="80"/>
      <c r="N2283" s="80"/>
      <c r="O2283" s="80"/>
      <c r="P2283" s="80"/>
      <c r="Q2283" s="80"/>
      <c r="R2283" s="80"/>
      <c r="S2283" s="80"/>
    </row>
    <row r="2284" spans="1:19" s="96" customFormat="1" ht="27" hidden="1" customHeight="1">
      <c r="A2284" s="89">
        <v>2282</v>
      </c>
      <c r="B2284" s="102"/>
      <c r="C2284" s="103"/>
      <c r="D2284" s="92"/>
      <c r="E2284" s="104"/>
      <c r="F2284" s="95"/>
      <c r="G2284" s="95"/>
      <c r="H2284" s="95">
        <f t="shared" si="35"/>
        <v>0</v>
      </c>
      <c r="I2284" s="80"/>
      <c r="J2284" s="80"/>
      <c r="K2284" s="80"/>
      <c r="L2284" s="80"/>
      <c r="M2284" s="80"/>
      <c r="N2284" s="80"/>
      <c r="O2284" s="80"/>
      <c r="P2284" s="80"/>
      <c r="Q2284" s="80"/>
      <c r="R2284" s="80"/>
      <c r="S2284" s="80"/>
    </row>
    <row r="2285" spans="1:19" s="96" customFormat="1" ht="27" hidden="1" customHeight="1">
      <c r="A2285" s="89">
        <v>2283</v>
      </c>
      <c r="B2285" s="102"/>
      <c r="C2285" s="103"/>
      <c r="D2285" s="92"/>
      <c r="E2285" s="104"/>
      <c r="F2285" s="95"/>
      <c r="G2285" s="95"/>
      <c r="H2285" s="95">
        <f t="shared" si="35"/>
        <v>0</v>
      </c>
      <c r="I2285" s="80"/>
      <c r="J2285" s="80"/>
      <c r="K2285" s="80"/>
      <c r="L2285" s="80"/>
      <c r="M2285" s="80"/>
      <c r="N2285" s="80"/>
      <c r="O2285" s="80"/>
      <c r="P2285" s="80"/>
      <c r="Q2285" s="80"/>
      <c r="R2285" s="80"/>
      <c r="S2285" s="80"/>
    </row>
    <row r="2286" spans="1:19" s="96" customFormat="1" ht="27" hidden="1" customHeight="1">
      <c r="A2286" s="89">
        <v>2284</v>
      </c>
      <c r="B2286" s="102"/>
      <c r="C2286" s="103"/>
      <c r="D2286" s="92"/>
      <c r="E2286" s="104"/>
      <c r="F2286" s="95"/>
      <c r="G2286" s="95"/>
      <c r="H2286" s="95">
        <f t="shared" si="35"/>
        <v>0</v>
      </c>
      <c r="I2286" s="80"/>
      <c r="J2286" s="80"/>
      <c r="K2286" s="80"/>
      <c r="L2286" s="80"/>
      <c r="M2286" s="80"/>
      <c r="N2286" s="80"/>
      <c r="O2286" s="80"/>
      <c r="P2286" s="80"/>
      <c r="Q2286" s="80"/>
      <c r="R2286" s="80"/>
      <c r="S2286" s="80"/>
    </row>
    <row r="2287" spans="1:19" s="96" customFormat="1" ht="27" hidden="1" customHeight="1">
      <c r="A2287" s="89">
        <v>2285</v>
      </c>
      <c r="B2287" s="102"/>
      <c r="C2287" s="103"/>
      <c r="D2287" s="92"/>
      <c r="E2287" s="104"/>
      <c r="F2287" s="95"/>
      <c r="G2287" s="95"/>
      <c r="H2287" s="95">
        <f t="shared" si="35"/>
        <v>0</v>
      </c>
      <c r="I2287" s="80"/>
      <c r="J2287" s="80"/>
      <c r="K2287" s="80"/>
      <c r="L2287" s="80"/>
      <c r="M2287" s="80"/>
      <c r="N2287" s="80"/>
      <c r="O2287" s="80"/>
      <c r="P2287" s="80"/>
      <c r="Q2287" s="80"/>
      <c r="R2287" s="80"/>
      <c r="S2287" s="80"/>
    </row>
    <row r="2288" spans="1:19" s="96" customFormat="1" ht="27" hidden="1" customHeight="1">
      <c r="A2288" s="89">
        <v>2286</v>
      </c>
      <c r="B2288" s="102"/>
      <c r="C2288" s="103"/>
      <c r="D2288" s="92"/>
      <c r="E2288" s="104"/>
      <c r="F2288" s="95"/>
      <c r="G2288" s="95"/>
      <c r="H2288" s="95">
        <f t="shared" si="35"/>
        <v>0</v>
      </c>
      <c r="I2288" s="80"/>
      <c r="J2288" s="80"/>
      <c r="K2288" s="80"/>
      <c r="L2288" s="80"/>
      <c r="M2288" s="80"/>
      <c r="N2288" s="80"/>
      <c r="O2288" s="80"/>
      <c r="P2288" s="80"/>
      <c r="Q2288" s="80"/>
      <c r="R2288" s="80"/>
      <c r="S2288" s="80"/>
    </row>
    <row r="2289" spans="1:19" s="96" customFormat="1" ht="27" hidden="1" customHeight="1">
      <c r="A2289" s="89">
        <v>2287</v>
      </c>
      <c r="B2289" s="102"/>
      <c r="C2289" s="103"/>
      <c r="D2289" s="92"/>
      <c r="E2289" s="104"/>
      <c r="F2289" s="95"/>
      <c r="G2289" s="95"/>
      <c r="H2289" s="95">
        <f t="shared" si="35"/>
        <v>0</v>
      </c>
      <c r="I2289" s="80"/>
      <c r="J2289" s="80"/>
      <c r="K2289" s="80"/>
      <c r="L2289" s="80"/>
      <c r="M2289" s="80"/>
      <c r="N2289" s="80"/>
      <c r="O2289" s="80"/>
      <c r="P2289" s="80"/>
      <c r="Q2289" s="80"/>
      <c r="R2289" s="80"/>
      <c r="S2289" s="80"/>
    </row>
    <row r="2290" spans="1:19" s="96" customFormat="1" ht="27" hidden="1" customHeight="1">
      <c r="A2290" s="89">
        <v>2288</v>
      </c>
      <c r="B2290" s="102"/>
      <c r="C2290" s="103"/>
      <c r="D2290" s="92"/>
      <c r="E2290" s="104"/>
      <c r="F2290" s="95"/>
      <c r="G2290" s="95"/>
      <c r="H2290" s="95">
        <f t="shared" si="35"/>
        <v>0</v>
      </c>
      <c r="I2290" s="80"/>
      <c r="J2290" s="80"/>
      <c r="K2290" s="80"/>
      <c r="L2290" s="80"/>
      <c r="M2290" s="80"/>
      <c r="N2290" s="80"/>
      <c r="O2290" s="80"/>
      <c r="P2290" s="80"/>
      <c r="Q2290" s="80"/>
      <c r="R2290" s="80"/>
      <c r="S2290" s="80"/>
    </row>
    <row r="2291" spans="1:19" s="96" customFormat="1" ht="27" hidden="1" customHeight="1">
      <c r="A2291" s="89">
        <v>2289</v>
      </c>
      <c r="B2291" s="102"/>
      <c r="C2291" s="103"/>
      <c r="D2291" s="92"/>
      <c r="E2291" s="104"/>
      <c r="F2291" s="95"/>
      <c r="G2291" s="95"/>
      <c r="H2291" s="95">
        <f t="shared" si="35"/>
        <v>0</v>
      </c>
      <c r="I2291" s="80"/>
      <c r="J2291" s="80"/>
      <c r="K2291" s="80"/>
      <c r="L2291" s="80"/>
      <c r="M2291" s="80"/>
      <c r="N2291" s="80"/>
      <c r="O2291" s="80"/>
      <c r="P2291" s="80"/>
      <c r="Q2291" s="80"/>
      <c r="R2291" s="80"/>
      <c r="S2291" s="80"/>
    </row>
    <row r="2292" spans="1:19" s="96" customFormat="1" ht="27" hidden="1" customHeight="1">
      <c r="A2292" s="89">
        <v>2290</v>
      </c>
      <c r="B2292" s="102"/>
      <c r="C2292" s="103"/>
      <c r="D2292" s="92"/>
      <c r="E2292" s="104"/>
      <c r="F2292" s="95"/>
      <c r="G2292" s="95"/>
      <c r="H2292" s="95">
        <f t="shared" si="35"/>
        <v>0</v>
      </c>
      <c r="I2292" s="80"/>
      <c r="J2292" s="80"/>
      <c r="K2292" s="80"/>
      <c r="L2292" s="80"/>
      <c r="M2292" s="80"/>
      <c r="N2292" s="80"/>
      <c r="O2292" s="80"/>
      <c r="P2292" s="80"/>
      <c r="Q2292" s="80"/>
      <c r="R2292" s="80"/>
      <c r="S2292" s="80"/>
    </row>
    <row r="2293" spans="1:19" s="96" customFormat="1" ht="27" hidden="1" customHeight="1">
      <c r="A2293" s="89">
        <v>2291</v>
      </c>
      <c r="B2293" s="102"/>
      <c r="C2293" s="103"/>
      <c r="D2293" s="92"/>
      <c r="E2293" s="104"/>
      <c r="F2293" s="95"/>
      <c r="G2293" s="95"/>
      <c r="H2293" s="95">
        <f t="shared" si="35"/>
        <v>0</v>
      </c>
      <c r="I2293" s="80"/>
      <c r="J2293" s="80"/>
      <c r="K2293" s="80"/>
      <c r="L2293" s="80"/>
      <c r="M2293" s="80"/>
      <c r="N2293" s="80"/>
      <c r="O2293" s="80"/>
      <c r="P2293" s="80"/>
      <c r="Q2293" s="80"/>
      <c r="R2293" s="80"/>
      <c r="S2293" s="80"/>
    </row>
    <row r="2294" spans="1:19" s="96" customFormat="1" ht="27" hidden="1" customHeight="1">
      <c r="A2294" s="89">
        <v>2292</v>
      </c>
      <c r="B2294" s="102"/>
      <c r="C2294" s="103"/>
      <c r="D2294" s="92"/>
      <c r="E2294" s="104"/>
      <c r="F2294" s="95"/>
      <c r="G2294" s="95"/>
      <c r="H2294" s="95">
        <f t="shared" si="35"/>
        <v>0</v>
      </c>
      <c r="I2294" s="80"/>
      <c r="J2294" s="80"/>
      <c r="K2294" s="80"/>
      <c r="L2294" s="80"/>
      <c r="M2294" s="80"/>
      <c r="N2294" s="80"/>
      <c r="O2294" s="80"/>
      <c r="P2294" s="80"/>
      <c r="Q2294" s="80"/>
      <c r="R2294" s="80"/>
      <c r="S2294" s="80"/>
    </row>
    <row r="2295" spans="1:19" s="96" customFormat="1" ht="27" hidden="1" customHeight="1">
      <c r="A2295" s="89">
        <v>2293</v>
      </c>
      <c r="B2295" s="102"/>
      <c r="C2295" s="103"/>
      <c r="D2295" s="92"/>
      <c r="E2295" s="104"/>
      <c r="F2295" s="95"/>
      <c r="G2295" s="95"/>
      <c r="H2295" s="95">
        <f t="shared" si="35"/>
        <v>0</v>
      </c>
      <c r="I2295" s="80"/>
      <c r="J2295" s="80"/>
      <c r="K2295" s="80"/>
      <c r="L2295" s="80"/>
      <c r="M2295" s="80"/>
      <c r="N2295" s="80"/>
      <c r="O2295" s="80"/>
      <c r="P2295" s="80"/>
      <c r="Q2295" s="80"/>
      <c r="R2295" s="80"/>
      <c r="S2295" s="80"/>
    </row>
    <row r="2296" spans="1:19" s="96" customFormat="1" ht="27" hidden="1" customHeight="1">
      <c r="A2296" s="89">
        <v>2294</v>
      </c>
      <c r="B2296" s="102"/>
      <c r="C2296" s="103"/>
      <c r="D2296" s="92"/>
      <c r="E2296" s="104"/>
      <c r="F2296" s="95"/>
      <c r="G2296" s="95"/>
      <c r="H2296" s="95">
        <f t="shared" si="35"/>
        <v>0</v>
      </c>
      <c r="I2296" s="80"/>
      <c r="J2296" s="80"/>
      <c r="K2296" s="80"/>
      <c r="L2296" s="80"/>
      <c r="M2296" s="80"/>
      <c r="N2296" s="80"/>
      <c r="O2296" s="80"/>
      <c r="P2296" s="80"/>
      <c r="Q2296" s="80"/>
      <c r="R2296" s="80"/>
      <c r="S2296" s="80"/>
    </row>
    <row r="2297" spans="1:19" s="96" customFormat="1" ht="27" hidden="1" customHeight="1">
      <c r="A2297" s="89">
        <v>2295</v>
      </c>
      <c r="B2297" s="102"/>
      <c r="C2297" s="103"/>
      <c r="D2297" s="92"/>
      <c r="E2297" s="104"/>
      <c r="F2297" s="95"/>
      <c r="G2297" s="95"/>
      <c r="H2297" s="95">
        <f t="shared" si="35"/>
        <v>0</v>
      </c>
      <c r="I2297" s="80"/>
      <c r="J2297" s="80"/>
      <c r="K2297" s="80"/>
      <c r="L2297" s="80"/>
      <c r="M2297" s="80"/>
      <c r="N2297" s="80"/>
      <c r="O2297" s="80"/>
      <c r="P2297" s="80"/>
      <c r="Q2297" s="80"/>
      <c r="R2297" s="80"/>
      <c r="S2297" s="80"/>
    </row>
    <row r="2298" spans="1:19" s="96" customFormat="1" ht="27" hidden="1" customHeight="1">
      <c r="A2298" s="89">
        <v>2296</v>
      </c>
      <c r="B2298" s="102"/>
      <c r="C2298" s="103"/>
      <c r="D2298" s="92"/>
      <c r="E2298" s="104"/>
      <c r="F2298" s="95"/>
      <c r="G2298" s="95"/>
      <c r="H2298" s="95">
        <f t="shared" si="35"/>
        <v>0</v>
      </c>
      <c r="I2298" s="80"/>
      <c r="J2298" s="80"/>
      <c r="K2298" s="80"/>
      <c r="L2298" s="80"/>
      <c r="M2298" s="80"/>
      <c r="N2298" s="80"/>
      <c r="O2298" s="80"/>
      <c r="P2298" s="80"/>
      <c r="Q2298" s="80"/>
      <c r="R2298" s="80"/>
      <c r="S2298" s="80"/>
    </row>
    <row r="2299" spans="1:19" s="96" customFormat="1" ht="27" hidden="1" customHeight="1">
      <c r="A2299" s="89">
        <v>2297</v>
      </c>
      <c r="B2299" s="102"/>
      <c r="C2299" s="103"/>
      <c r="D2299" s="92"/>
      <c r="E2299" s="104"/>
      <c r="F2299" s="95"/>
      <c r="G2299" s="95"/>
      <c r="H2299" s="95">
        <f t="shared" si="35"/>
        <v>0</v>
      </c>
      <c r="I2299" s="80"/>
      <c r="J2299" s="80"/>
      <c r="K2299" s="80"/>
      <c r="L2299" s="80"/>
      <c r="M2299" s="80"/>
      <c r="N2299" s="80"/>
      <c r="O2299" s="80"/>
      <c r="P2299" s="80"/>
      <c r="Q2299" s="80"/>
      <c r="R2299" s="80"/>
      <c r="S2299" s="80"/>
    </row>
    <row r="2300" spans="1:19" s="96" customFormat="1" ht="27" hidden="1" customHeight="1">
      <c r="A2300" s="89">
        <v>2298</v>
      </c>
      <c r="B2300" s="102"/>
      <c r="C2300" s="103"/>
      <c r="D2300" s="92"/>
      <c r="E2300" s="104"/>
      <c r="F2300" s="95"/>
      <c r="G2300" s="95"/>
      <c r="H2300" s="95">
        <f t="shared" si="35"/>
        <v>0</v>
      </c>
      <c r="I2300" s="80"/>
      <c r="J2300" s="80"/>
      <c r="K2300" s="80"/>
      <c r="L2300" s="80"/>
      <c r="M2300" s="80"/>
      <c r="N2300" s="80"/>
      <c r="O2300" s="80"/>
      <c r="P2300" s="80"/>
      <c r="Q2300" s="80"/>
      <c r="R2300" s="80"/>
      <c r="S2300" s="80"/>
    </row>
    <row r="2301" spans="1:19" s="96" customFormat="1" ht="27" hidden="1" customHeight="1">
      <c r="A2301" s="89">
        <v>2299</v>
      </c>
      <c r="B2301" s="102"/>
      <c r="C2301" s="103"/>
      <c r="D2301" s="92"/>
      <c r="E2301" s="104"/>
      <c r="F2301" s="95"/>
      <c r="G2301" s="95"/>
      <c r="H2301" s="95">
        <f t="shared" si="35"/>
        <v>0</v>
      </c>
      <c r="I2301" s="80"/>
      <c r="J2301" s="80"/>
      <c r="K2301" s="80"/>
      <c r="L2301" s="80"/>
      <c r="M2301" s="80"/>
      <c r="N2301" s="80"/>
      <c r="O2301" s="80"/>
      <c r="P2301" s="80"/>
      <c r="Q2301" s="80"/>
      <c r="R2301" s="80"/>
      <c r="S2301" s="80"/>
    </row>
    <row r="2302" spans="1:19" s="96" customFormat="1" ht="27" hidden="1" customHeight="1">
      <c r="A2302" s="89">
        <v>2300</v>
      </c>
      <c r="B2302" s="102"/>
      <c r="C2302" s="103"/>
      <c r="D2302" s="92"/>
      <c r="E2302" s="104"/>
      <c r="F2302" s="95"/>
      <c r="G2302" s="95"/>
      <c r="H2302" s="95">
        <f t="shared" si="35"/>
        <v>0</v>
      </c>
      <c r="I2302" s="80"/>
      <c r="J2302" s="80"/>
      <c r="K2302" s="80"/>
      <c r="L2302" s="80"/>
      <c r="M2302" s="80"/>
      <c r="N2302" s="80"/>
      <c r="O2302" s="80"/>
      <c r="P2302" s="80"/>
      <c r="Q2302" s="80"/>
      <c r="R2302" s="80"/>
      <c r="S2302" s="80"/>
    </row>
    <row r="2303" spans="1:19" s="96" customFormat="1" ht="27" hidden="1" customHeight="1">
      <c r="A2303" s="89">
        <v>2301</v>
      </c>
      <c r="B2303" s="102"/>
      <c r="C2303" s="103"/>
      <c r="D2303" s="92"/>
      <c r="E2303" s="104"/>
      <c r="F2303" s="95"/>
      <c r="G2303" s="95"/>
      <c r="H2303" s="95">
        <f t="shared" si="35"/>
        <v>0</v>
      </c>
      <c r="I2303" s="80"/>
      <c r="J2303" s="80"/>
      <c r="K2303" s="80"/>
      <c r="L2303" s="80"/>
      <c r="M2303" s="80"/>
      <c r="N2303" s="80"/>
      <c r="O2303" s="80"/>
      <c r="P2303" s="80"/>
      <c r="Q2303" s="80"/>
      <c r="R2303" s="80"/>
      <c r="S2303" s="80"/>
    </row>
    <row r="2304" spans="1:19" s="96" customFormat="1" ht="27" hidden="1" customHeight="1">
      <c r="A2304" s="89">
        <v>2302</v>
      </c>
      <c r="B2304" s="102"/>
      <c r="C2304" s="103"/>
      <c r="D2304" s="92"/>
      <c r="E2304" s="104"/>
      <c r="F2304" s="95"/>
      <c r="G2304" s="95"/>
      <c r="H2304" s="95">
        <f t="shared" si="35"/>
        <v>0</v>
      </c>
      <c r="I2304" s="80"/>
      <c r="J2304" s="80"/>
      <c r="K2304" s="80"/>
      <c r="L2304" s="80"/>
      <c r="M2304" s="80"/>
      <c r="N2304" s="80"/>
      <c r="O2304" s="80"/>
      <c r="P2304" s="80"/>
      <c r="Q2304" s="80"/>
      <c r="R2304" s="80"/>
      <c r="S2304" s="80"/>
    </row>
    <row r="2305" spans="1:19" s="96" customFormat="1" ht="27" hidden="1" customHeight="1">
      <c r="A2305" s="89">
        <v>2303</v>
      </c>
      <c r="B2305" s="102"/>
      <c r="C2305" s="103"/>
      <c r="D2305" s="92"/>
      <c r="E2305" s="104"/>
      <c r="F2305" s="95"/>
      <c r="G2305" s="95"/>
      <c r="H2305" s="95">
        <f t="shared" ref="H2305:H2368" si="36">F2305+G2305</f>
        <v>0</v>
      </c>
      <c r="I2305" s="80"/>
      <c r="J2305" s="80"/>
      <c r="K2305" s="80"/>
      <c r="L2305" s="80"/>
      <c r="M2305" s="80"/>
      <c r="N2305" s="80"/>
      <c r="O2305" s="80"/>
      <c r="P2305" s="80"/>
      <c r="Q2305" s="80"/>
      <c r="R2305" s="80"/>
      <c r="S2305" s="80"/>
    </row>
    <row r="2306" spans="1:19" s="96" customFormat="1" ht="27" hidden="1" customHeight="1">
      <c r="A2306" s="89">
        <v>2304</v>
      </c>
      <c r="B2306" s="102"/>
      <c r="C2306" s="103"/>
      <c r="D2306" s="92"/>
      <c r="E2306" s="104"/>
      <c r="F2306" s="95"/>
      <c r="G2306" s="95"/>
      <c r="H2306" s="95">
        <f t="shared" si="36"/>
        <v>0</v>
      </c>
      <c r="I2306" s="80"/>
      <c r="J2306" s="80"/>
      <c r="K2306" s="80"/>
      <c r="L2306" s="80"/>
      <c r="M2306" s="80"/>
      <c r="N2306" s="80"/>
      <c r="O2306" s="80"/>
      <c r="P2306" s="80"/>
      <c r="Q2306" s="80"/>
      <c r="R2306" s="80"/>
      <c r="S2306" s="80"/>
    </row>
    <row r="2307" spans="1:19" s="96" customFormat="1" ht="27" hidden="1" customHeight="1">
      <c r="A2307" s="89">
        <v>2305</v>
      </c>
      <c r="B2307" s="102"/>
      <c r="C2307" s="103"/>
      <c r="D2307" s="92"/>
      <c r="E2307" s="104"/>
      <c r="F2307" s="95"/>
      <c r="G2307" s="95"/>
      <c r="H2307" s="95">
        <f t="shared" si="36"/>
        <v>0</v>
      </c>
      <c r="I2307" s="80"/>
      <c r="J2307" s="80"/>
      <c r="K2307" s="80"/>
      <c r="L2307" s="80"/>
      <c r="M2307" s="80"/>
      <c r="N2307" s="80"/>
      <c r="O2307" s="80"/>
      <c r="P2307" s="80"/>
      <c r="Q2307" s="80"/>
      <c r="R2307" s="80"/>
      <c r="S2307" s="80"/>
    </row>
    <row r="2308" spans="1:19" s="96" customFormat="1" ht="27" hidden="1" customHeight="1">
      <c r="A2308" s="89">
        <v>2306</v>
      </c>
      <c r="B2308" s="102"/>
      <c r="C2308" s="103"/>
      <c r="D2308" s="92"/>
      <c r="E2308" s="104"/>
      <c r="F2308" s="95"/>
      <c r="G2308" s="95"/>
      <c r="H2308" s="95">
        <f t="shared" si="36"/>
        <v>0</v>
      </c>
      <c r="I2308" s="80"/>
      <c r="J2308" s="80"/>
      <c r="K2308" s="80"/>
      <c r="L2308" s="80"/>
      <c r="M2308" s="80"/>
      <c r="N2308" s="80"/>
      <c r="O2308" s="80"/>
      <c r="P2308" s="80"/>
      <c r="Q2308" s="80"/>
      <c r="R2308" s="80"/>
      <c r="S2308" s="80"/>
    </row>
    <row r="2309" spans="1:19" s="96" customFormat="1" ht="27" hidden="1" customHeight="1">
      <c r="A2309" s="89">
        <v>2307</v>
      </c>
      <c r="B2309" s="102"/>
      <c r="C2309" s="103"/>
      <c r="D2309" s="92"/>
      <c r="E2309" s="104"/>
      <c r="F2309" s="95"/>
      <c r="G2309" s="95"/>
      <c r="H2309" s="95">
        <f t="shared" si="36"/>
        <v>0</v>
      </c>
      <c r="I2309" s="80"/>
      <c r="J2309" s="80"/>
      <c r="K2309" s="80"/>
      <c r="L2309" s="80"/>
      <c r="M2309" s="80"/>
      <c r="N2309" s="80"/>
      <c r="O2309" s="80"/>
      <c r="P2309" s="80"/>
      <c r="Q2309" s="80"/>
      <c r="R2309" s="80"/>
      <c r="S2309" s="80"/>
    </row>
    <row r="2310" spans="1:19" s="96" customFormat="1" ht="27" hidden="1" customHeight="1">
      <c r="A2310" s="89">
        <v>2308</v>
      </c>
      <c r="B2310" s="102"/>
      <c r="C2310" s="103"/>
      <c r="D2310" s="92"/>
      <c r="E2310" s="104"/>
      <c r="F2310" s="95"/>
      <c r="G2310" s="95"/>
      <c r="H2310" s="95">
        <f t="shared" si="36"/>
        <v>0</v>
      </c>
      <c r="I2310" s="80"/>
      <c r="J2310" s="80"/>
      <c r="K2310" s="80"/>
      <c r="L2310" s="80"/>
      <c r="M2310" s="80"/>
      <c r="N2310" s="80"/>
      <c r="O2310" s="80"/>
      <c r="P2310" s="80"/>
      <c r="Q2310" s="80"/>
      <c r="R2310" s="80"/>
      <c r="S2310" s="80"/>
    </row>
    <row r="2311" spans="1:19" s="96" customFormat="1" ht="27" hidden="1" customHeight="1">
      <c r="A2311" s="89">
        <v>2309</v>
      </c>
      <c r="B2311" s="102"/>
      <c r="C2311" s="103"/>
      <c r="D2311" s="92"/>
      <c r="E2311" s="104"/>
      <c r="F2311" s="95"/>
      <c r="G2311" s="95"/>
      <c r="H2311" s="95">
        <f t="shared" si="36"/>
        <v>0</v>
      </c>
      <c r="I2311" s="80"/>
      <c r="J2311" s="80"/>
      <c r="K2311" s="80"/>
      <c r="L2311" s="80"/>
      <c r="M2311" s="80"/>
      <c r="N2311" s="80"/>
      <c r="O2311" s="80"/>
      <c r="P2311" s="80"/>
      <c r="Q2311" s="80"/>
      <c r="R2311" s="80"/>
      <c r="S2311" s="80"/>
    </row>
    <row r="2312" spans="1:19" s="96" customFormat="1" ht="27" hidden="1" customHeight="1">
      <c r="A2312" s="89">
        <v>2310</v>
      </c>
      <c r="B2312" s="102"/>
      <c r="C2312" s="103"/>
      <c r="D2312" s="92"/>
      <c r="E2312" s="104"/>
      <c r="F2312" s="95"/>
      <c r="G2312" s="95"/>
      <c r="H2312" s="95">
        <f t="shared" si="36"/>
        <v>0</v>
      </c>
      <c r="I2312" s="80"/>
      <c r="J2312" s="80"/>
      <c r="K2312" s="80"/>
      <c r="L2312" s="80"/>
      <c r="M2312" s="80"/>
      <c r="N2312" s="80"/>
      <c r="O2312" s="80"/>
      <c r="P2312" s="80"/>
      <c r="Q2312" s="80"/>
      <c r="R2312" s="80"/>
      <c r="S2312" s="80"/>
    </row>
    <row r="2313" spans="1:19" s="96" customFormat="1" ht="27" hidden="1" customHeight="1">
      <c r="A2313" s="89">
        <v>2311</v>
      </c>
      <c r="B2313" s="102"/>
      <c r="C2313" s="103"/>
      <c r="D2313" s="92"/>
      <c r="E2313" s="104"/>
      <c r="F2313" s="95"/>
      <c r="G2313" s="95"/>
      <c r="H2313" s="95">
        <f t="shared" si="36"/>
        <v>0</v>
      </c>
      <c r="I2313" s="80"/>
      <c r="J2313" s="80"/>
      <c r="K2313" s="80"/>
      <c r="L2313" s="80"/>
      <c r="M2313" s="80"/>
      <c r="N2313" s="80"/>
      <c r="O2313" s="80"/>
      <c r="P2313" s="80"/>
      <c r="Q2313" s="80"/>
      <c r="R2313" s="80"/>
      <c r="S2313" s="80"/>
    </row>
    <row r="2314" spans="1:19" s="96" customFormat="1" ht="27" hidden="1" customHeight="1">
      <c r="A2314" s="89">
        <v>2312</v>
      </c>
      <c r="B2314" s="102"/>
      <c r="C2314" s="103"/>
      <c r="D2314" s="92"/>
      <c r="E2314" s="104"/>
      <c r="F2314" s="95"/>
      <c r="G2314" s="95"/>
      <c r="H2314" s="95">
        <f t="shared" si="36"/>
        <v>0</v>
      </c>
      <c r="I2314" s="80"/>
      <c r="J2314" s="80"/>
      <c r="K2314" s="80"/>
      <c r="L2314" s="80"/>
      <c r="M2314" s="80"/>
      <c r="N2314" s="80"/>
      <c r="O2314" s="80"/>
      <c r="P2314" s="80"/>
      <c r="Q2314" s="80"/>
      <c r="R2314" s="80"/>
      <c r="S2314" s="80"/>
    </row>
    <row r="2315" spans="1:19" s="96" customFormat="1" ht="27" hidden="1" customHeight="1">
      <c r="A2315" s="89">
        <v>2313</v>
      </c>
      <c r="B2315" s="102"/>
      <c r="C2315" s="103"/>
      <c r="D2315" s="92"/>
      <c r="E2315" s="104"/>
      <c r="F2315" s="95"/>
      <c r="G2315" s="95"/>
      <c r="H2315" s="95">
        <f t="shared" si="36"/>
        <v>0</v>
      </c>
      <c r="I2315" s="80"/>
      <c r="J2315" s="80"/>
      <c r="K2315" s="80"/>
      <c r="L2315" s="80"/>
      <c r="M2315" s="80"/>
      <c r="N2315" s="80"/>
      <c r="O2315" s="80"/>
      <c r="P2315" s="80"/>
      <c r="Q2315" s="80"/>
      <c r="R2315" s="80"/>
      <c r="S2315" s="80"/>
    </row>
    <row r="2316" spans="1:19" s="96" customFormat="1" ht="27" hidden="1" customHeight="1">
      <c r="A2316" s="89">
        <v>2314</v>
      </c>
      <c r="B2316" s="102"/>
      <c r="C2316" s="103"/>
      <c r="D2316" s="92"/>
      <c r="E2316" s="104"/>
      <c r="F2316" s="95"/>
      <c r="G2316" s="95"/>
      <c r="H2316" s="95">
        <f t="shared" si="36"/>
        <v>0</v>
      </c>
      <c r="I2316" s="80"/>
      <c r="J2316" s="80"/>
      <c r="K2316" s="80"/>
      <c r="L2316" s="80"/>
      <c r="M2316" s="80"/>
      <c r="N2316" s="80"/>
      <c r="O2316" s="80"/>
      <c r="P2316" s="80"/>
      <c r="Q2316" s="80"/>
      <c r="R2316" s="80"/>
      <c r="S2316" s="80"/>
    </row>
    <row r="2317" spans="1:19" s="96" customFormat="1" ht="27" hidden="1" customHeight="1">
      <c r="A2317" s="89">
        <v>2315</v>
      </c>
      <c r="B2317" s="102"/>
      <c r="C2317" s="103"/>
      <c r="D2317" s="92"/>
      <c r="E2317" s="104"/>
      <c r="F2317" s="95"/>
      <c r="G2317" s="95"/>
      <c r="H2317" s="95">
        <f t="shared" si="36"/>
        <v>0</v>
      </c>
      <c r="I2317" s="80"/>
      <c r="J2317" s="80"/>
      <c r="K2317" s="80"/>
      <c r="L2317" s="80"/>
      <c r="M2317" s="80"/>
      <c r="N2317" s="80"/>
      <c r="O2317" s="80"/>
      <c r="P2317" s="80"/>
      <c r="Q2317" s="80"/>
      <c r="R2317" s="80"/>
      <c r="S2317" s="80"/>
    </row>
    <row r="2318" spans="1:19" s="96" customFormat="1" ht="27" hidden="1" customHeight="1">
      <c r="A2318" s="89">
        <v>2316</v>
      </c>
      <c r="B2318" s="102"/>
      <c r="C2318" s="103"/>
      <c r="D2318" s="92"/>
      <c r="E2318" s="104"/>
      <c r="F2318" s="95"/>
      <c r="G2318" s="95"/>
      <c r="H2318" s="95">
        <f t="shared" si="36"/>
        <v>0</v>
      </c>
      <c r="I2318" s="80"/>
      <c r="J2318" s="80"/>
      <c r="K2318" s="80"/>
      <c r="L2318" s="80"/>
      <c r="M2318" s="80"/>
      <c r="N2318" s="80"/>
      <c r="O2318" s="80"/>
      <c r="P2318" s="80"/>
      <c r="Q2318" s="80"/>
      <c r="R2318" s="80"/>
      <c r="S2318" s="80"/>
    </row>
    <row r="2319" spans="1:19" s="96" customFormat="1" ht="27" hidden="1" customHeight="1">
      <c r="A2319" s="89">
        <v>2317</v>
      </c>
      <c r="B2319" s="102"/>
      <c r="C2319" s="103"/>
      <c r="D2319" s="92"/>
      <c r="E2319" s="104"/>
      <c r="F2319" s="95"/>
      <c r="G2319" s="95"/>
      <c r="H2319" s="95">
        <f t="shared" si="36"/>
        <v>0</v>
      </c>
      <c r="I2319" s="80"/>
      <c r="J2319" s="80"/>
      <c r="K2319" s="80"/>
      <c r="L2319" s="80"/>
      <c r="M2319" s="80"/>
      <c r="N2319" s="80"/>
      <c r="O2319" s="80"/>
      <c r="P2319" s="80"/>
      <c r="Q2319" s="80"/>
      <c r="R2319" s="80"/>
      <c r="S2319" s="80"/>
    </row>
    <row r="2320" spans="1:19" s="96" customFormat="1" ht="27" hidden="1" customHeight="1">
      <c r="A2320" s="89">
        <v>2318</v>
      </c>
      <c r="B2320" s="102"/>
      <c r="C2320" s="103"/>
      <c r="D2320" s="92"/>
      <c r="E2320" s="104"/>
      <c r="F2320" s="95"/>
      <c r="G2320" s="95"/>
      <c r="H2320" s="95">
        <f t="shared" si="36"/>
        <v>0</v>
      </c>
      <c r="I2320" s="80"/>
      <c r="J2320" s="80"/>
      <c r="K2320" s="80"/>
      <c r="L2320" s="80"/>
      <c r="M2320" s="80"/>
      <c r="N2320" s="80"/>
      <c r="O2320" s="80"/>
      <c r="P2320" s="80"/>
      <c r="Q2320" s="80"/>
      <c r="R2320" s="80"/>
      <c r="S2320" s="80"/>
    </row>
    <row r="2321" spans="1:19" s="96" customFormat="1" ht="27" hidden="1" customHeight="1">
      <c r="A2321" s="89">
        <v>2319</v>
      </c>
      <c r="B2321" s="102"/>
      <c r="C2321" s="103"/>
      <c r="D2321" s="92"/>
      <c r="E2321" s="104"/>
      <c r="F2321" s="95"/>
      <c r="G2321" s="95"/>
      <c r="H2321" s="95">
        <f t="shared" si="36"/>
        <v>0</v>
      </c>
      <c r="I2321" s="80"/>
      <c r="J2321" s="80"/>
      <c r="K2321" s="80"/>
      <c r="L2321" s="80"/>
      <c r="M2321" s="80"/>
      <c r="N2321" s="80"/>
      <c r="O2321" s="80"/>
      <c r="P2321" s="80"/>
      <c r="Q2321" s="80"/>
      <c r="R2321" s="80"/>
      <c r="S2321" s="80"/>
    </row>
    <row r="2322" spans="1:19" s="96" customFormat="1" ht="27" hidden="1" customHeight="1">
      <c r="A2322" s="89">
        <v>2320</v>
      </c>
      <c r="B2322" s="102"/>
      <c r="C2322" s="103"/>
      <c r="D2322" s="92"/>
      <c r="E2322" s="104"/>
      <c r="F2322" s="95"/>
      <c r="G2322" s="95"/>
      <c r="H2322" s="95">
        <f t="shared" si="36"/>
        <v>0</v>
      </c>
      <c r="I2322" s="80"/>
      <c r="J2322" s="80"/>
      <c r="K2322" s="80"/>
      <c r="L2322" s="80"/>
      <c r="M2322" s="80"/>
      <c r="N2322" s="80"/>
      <c r="O2322" s="80"/>
      <c r="P2322" s="80"/>
      <c r="Q2322" s="80"/>
      <c r="R2322" s="80"/>
      <c r="S2322" s="80"/>
    </row>
    <row r="2323" spans="1:19" s="96" customFormat="1" ht="27" hidden="1" customHeight="1">
      <c r="A2323" s="89">
        <v>2321</v>
      </c>
      <c r="B2323" s="102"/>
      <c r="C2323" s="103"/>
      <c r="D2323" s="92"/>
      <c r="E2323" s="104"/>
      <c r="F2323" s="95"/>
      <c r="G2323" s="95"/>
      <c r="H2323" s="95">
        <f t="shared" si="36"/>
        <v>0</v>
      </c>
      <c r="I2323" s="80"/>
      <c r="J2323" s="80"/>
      <c r="K2323" s="80"/>
      <c r="L2323" s="80"/>
      <c r="M2323" s="80"/>
      <c r="N2323" s="80"/>
      <c r="O2323" s="80"/>
      <c r="P2323" s="80"/>
      <c r="Q2323" s="80"/>
      <c r="R2323" s="80"/>
      <c r="S2323" s="80"/>
    </row>
    <row r="2324" spans="1:19" s="96" customFormat="1" ht="27" hidden="1" customHeight="1">
      <c r="A2324" s="89">
        <v>2322</v>
      </c>
      <c r="B2324" s="102"/>
      <c r="C2324" s="103"/>
      <c r="D2324" s="92"/>
      <c r="E2324" s="104"/>
      <c r="F2324" s="95"/>
      <c r="G2324" s="95"/>
      <c r="H2324" s="95">
        <f t="shared" si="36"/>
        <v>0</v>
      </c>
      <c r="I2324" s="80"/>
      <c r="J2324" s="80"/>
      <c r="K2324" s="80"/>
      <c r="L2324" s="80"/>
      <c r="M2324" s="80"/>
      <c r="N2324" s="80"/>
      <c r="O2324" s="80"/>
      <c r="P2324" s="80"/>
      <c r="Q2324" s="80"/>
      <c r="R2324" s="80"/>
      <c r="S2324" s="80"/>
    </row>
    <row r="2325" spans="1:19" s="96" customFormat="1" ht="27" hidden="1" customHeight="1">
      <c r="A2325" s="89">
        <v>2323</v>
      </c>
      <c r="B2325" s="102"/>
      <c r="C2325" s="103"/>
      <c r="D2325" s="92"/>
      <c r="E2325" s="104"/>
      <c r="F2325" s="95"/>
      <c r="G2325" s="95"/>
      <c r="H2325" s="95">
        <f t="shared" si="36"/>
        <v>0</v>
      </c>
      <c r="I2325" s="80"/>
      <c r="J2325" s="80"/>
      <c r="K2325" s="80"/>
      <c r="L2325" s="80"/>
      <c r="M2325" s="80"/>
      <c r="N2325" s="80"/>
      <c r="O2325" s="80"/>
      <c r="P2325" s="80"/>
      <c r="Q2325" s="80"/>
      <c r="R2325" s="80"/>
      <c r="S2325" s="80"/>
    </row>
    <row r="2326" spans="1:19" s="96" customFormat="1" ht="27" hidden="1" customHeight="1">
      <c r="A2326" s="89">
        <v>2324</v>
      </c>
      <c r="B2326" s="102"/>
      <c r="C2326" s="103"/>
      <c r="D2326" s="92"/>
      <c r="E2326" s="104"/>
      <c r="F2326" s="95"/>
      <c r="G2326" s="95"/>
      <c r="H2326" s="95">
        <f t="shared" si="36"/>
        <v>0</v>
      </c>
      <c r="I2326" s="80"/>
      <c r="J2326" s="80"/>
      <c r="K2326" s="80"/>
      <c r="L2326" s="80"/>
      <c r="M2326" s="80"/>
      <c r="N2326" s="80"/>
      <c r="O2326" s="80"/>
      <c r="P2326" s="80"/>
      <c r="Q2326" s="80"/>
      <c r="R2326" s="80"/>
      <c r="S2326" s="80"/>
    </row>
    <row r="2327" spans="1:19" s="96" customFormat="1" ht="27" hidden="1" customHeight="1">
      <c r="A2327" s="89">
        <v>2325</v>
      </c>
      <c r="B2327" s="102"/>
      <c r="C2327" s="103"/>
      <c r="D2327" s="92"/>
      <c r="E2327" s="104"/>
      <c r="F2327" s="95"/>
      <c r="G2327" s="95"/>
      <c r="H2327" s="95">
        <f t="shared" si="36"/>
        <v>0</v>
      </c>
      <c r="I2327" s="80"/>
      <c r="J2327" s="80"/>
      <c r="K2327" s="80"/>
      <c r="L2327" s="80"/>
      <c r="M2327" s="80"/>
      <c r="N2327" s="80"/>
      <c r="O2327" s="80"/>
      <c r="P2327" s="80"/>
      <c r="Q2327" s="80"/>
      <c r="R2327" s="80"/>
      <c r="S2327" s="80"/>
    </row>
    <row r="2328" spans="1:19" s="96" customFormat="1" ht="27" hidden="1" customHeight="1">
      <c r="A2328" s="89">
        <v>2326</v>
      </c>
      <c r="B2328" s="102"/>
      <c r="C2328" s="103"/>
      <c r="D2328" s="92"/>
      <c r="E2328" s="104"/>
      <c r="F2328" s="95"/>
      <c r="G2328" s="95"/>
      <c r="H2328" s="95">
        <f t="shared" si="36"/>
        <v>0</v>
      </c>
      <c r="I2328" s="80"/>
      <c r="J2328" s="80"/>
      <c r="K2328" s="80"/>
      <c r="L2328" s="80"/>
      <c r="M2328" s="80"/>
      <c r="N2328" s="80"/>
      <c r="O2328" s="80"/>
      <c r="P2328" s="80"/>
      <c r="Q2328" s="80"/>
      <c r="R2328" s="80"/>
      <c r="S2328" s="80"/>
    </row>
    <row r="2329" spans="1:19" s="96" customFormat="1" ht="27" hidden="1" customHeight="1">
      <c r="A2329" s="89">
        <v>2327</v>
      </c>
      <c r="B2329" s="102"/>
      <c r="C2329" s="103"/>
      <c r="D2329" s="92"/>
      <c r="E2329" s="104"/>
      <c r="F2329" s="95"/>
      <c r="G2329" s="95"/>
      <c r="H2329" s="95">
        <f t="shared" si="36"/>
        <v>0</v>
      </c>
      <c r="I2329" s="80"/>
      <c r="J2329" s="80"/>
      <c r="K2329" s="80"/>
      <c r="L2329" s="80"/>
      <c r="M2329" s="80"/>
      <c r="N2329" s="80"/>
      <c r="O2329" s="80"/>
      <c r="P2329" s="80"/>
      <c r="Q2329" s="80"/>
      <c r="R2329" s="80"/>
      <c r="S2329" s="80"/>
    </row>
    <row r="2330" spans="1:19" s="96" customFormat="1" ht="27" hidden="1" customHeight="1">
      <c r="A2330" s="89">
        <v>2328</v>
      </c>
      <c r="B2330" s="102"/>
      <c r="C2330" s="103"/>
      <c r="D2330" s="92"/>
      <c r="E2330" s="104"/>
      <c r="F2330" s="95"/>
      <c r="G2330" s="95"/>
      <c r="H2330" s="95">
        <f t="shared" si="36"/>
        <v>0</v>
      </c>
      <c r="I2330" s="80"/>
      <c r="J2330" s="80"/>
      <c r="K2330" s="80"/>
      <c r="L2330" s="80"/>
      <c r="M2330" s="80"/>
      <c r="N2330" s="80"/>
      <c r="O2330" s="80"/>
      <c r="P2330" s="80"/>
      <c r="Q2330" s="80"/>
      <c r="R2330" s="80"/>
      <c r="S2330" s="80"/>
    </row>
    <row r="2331" spans="1:19" s="96" customFormat="1" ht="27" hidden="1" customHeight="1">
      <c r="A2331" s="89">
        <v>2329</v>
      </c>
      <c r="B2331" s="102"/>
      <c r="C2331" s="103"/>
      <c r="D2331" s="92"/>
      <c r="E2331" s="104"/>
      <c r="F2331" s="95"/>
      <c r="G2331" s="95"/>
      <c r="H2331" s="95">
        <f t="shared" si="36"/>
        <v>0</v>
      </c>
      <c r="I2331" s="80"/>
      <c r="J2331" s="80"/>
      <c r="K2331" s="80"/>
      <c r="L2331" s="80"/>
      <c r="M2331" s="80"/>
      <c r="N2331" s="80"/>
      <c r="O2331" s="80"/>
      <c r="P2331" s="80"/>
      <c r="Q2331" s="80"/>
      <c r="R2331" s="80"/>
      <c r="S2331" s="80"/>
    </row>
    <row r="2332" spans="1:19" s="96" customFormat="1" ht="27" hidden="1" customHeight="1">
      <c r="A2332" s="89">
        <v>2330</v>
      </c>
      <c r="B2332" s="102"/>
      <c r="C2332" s="103"/>
      <c r="D2332" s="92"/>
      <c r="E2332" s="104"/>
      <c r="F2332" s="95"/>
      <c r="G2332" s="95"/>
      <c r="H2332" s="95">
        <f t="shared" si="36"/>
        <v>0</v>
      </c>
      <c r="I2332" s="80"/>
      <c r="J2332" s="80"/>
      <c r="K2332" s="80"/>
      <c r="L2332" s="80"/>
      <c r="M2332" s="80"/>
      <c r="N2332" s="80"/>
      <c r="O2332" s="80"/>
      <c r="P2332" s="80"/>
      <c r="Q2332" s="80"/>
      <c r="R2332" s="80"/>
      <c r="S2332" s="80"/>
    </row>
    <row r="2333" spans="1:19" s="96" customFormat="1" ht="27" hidden="1" customHeight="1">
      <c r="A2333" s="89">
        <v>2331</v>
      </c>
      <c r="B2333" s="102"/>
      <c r="C2333" s="103"/>
      <c r="D2333" s="92"/>
      <c r="E2333" s="104"/>
      <c r="F2333" s="95"/>
      <c r="G2333" s="95"/>
      <c r="H2333" s="95">
        <f t="shared" si="36"/>
        <v>0</v>
      </c>
      <c r="I2333" s="80"/>
      <c r="J2333" s="80"/>
      <c r="K2333" s="80"/>
      <c r="L2333" s="80"/>
      <c r="M2333" s="80"/>
      <c r="N2333" s="80"/>
      <c r="O2333" s="80"/>
      <c r="P2333" s="80"/>
      <c r="Q2333" s="80"/>
      <c r="R2333" s="80"/>
      <c r="S2333" s="80"/>
    </row>
    <row r="2334" spans="1:19" s="96" customFormat="1" ht="27" hidden="1" customHeight="1">
      <c r="A2334" s="89">
        <v>2332</v>
      </c>
      <c r="B2334" s="102"/>
      <c r="C2334" s="103"/>
      <c r="D2334" s="92"/>
      <c r="E2334" s="104"/>
      <c r="F2334" s="95"/>
      <c r="G2334" s="95"/>
      <c r="H2334" s="95">
        <f t="shared" si="36"/>
        <v>0</v>
      </c>
      <c r="I2334" s="80"/>
      <c r="J2334" s="80"/>
      <c r="K2334" s="80"/>
      <c r="L2334" s="80"/>
      <c r="M2334" s="80"/>
      <c r="N2334" s="80"/>
      <c r="O2334" s="80"/>
      <c r="P2334" s="80"/>
      <c r="Q2334" s="80"/>
      <c r="R2334" s="80"/>
      <c r="S2334" s="80"/>
    </row>
    <row r="2335" spans="1:19" s="96" customFormat="1" ht="27" hidden="1" customHeight="1">
      <c r="A2335" s="89">
        <v>2333</v>
      </c>
      <c r="B2335" s="102"/>
      <c r="C2335" s="103"/>
      <c r="D2335" s="92"/>
      <c r="E2335" s="104"/>
      <c r="F2335" s="95"/>
      <c r="G2335" s="95"/>
      <c r="H2335" s="95">
        <f t="shared" si="36"/>
        <v>0</v>
      </c>
      <c r="I2335" s="80"/>
      <c r="J2335" s="80"/>
      <c r="K2335" s="80"/>
      <c r="L2335" s="80"/>
      <c r="M2335" s="80"/>
      <c r="N2335" s="80"/>
      <c r="O2335" s="80"/>
      <c r="P2335" s="80"/>
      <c r="Q2335" s="80"/>
      <c r="R2335" s="80"/>
      <c r="S2335" s="80"/>
    </row>
    <row r="2336" spans="1:19" s="96" customFormat="1" ht="27" hidden="1" customHeight="1">
      <c r="A2336" s="89">
        <v>2334</v>
      </c>
      <c r="B2336" s="102"/>
      <c r="C2336" s="103"/>
      <c r="D2336" s="92"/>
      <c r="E2336" s="104"/>
      <c r="F2336" s="95"/>
      <c r="G2336" s="95"/>
      <c r="H2336" s="95">
        <f t="shared" si="36"/>
        <v>0</v>
      </c>
      <c r="I2336" s="80"/>
      <c r="J2336" s="80"/>
      <c r="K2336" s="80"/>
      <c r="L2336" s="80"/>
      <c r="M2336" s="80"/>
      <c r="N2336" s="80"/>
      <c r="O2336" s="80"/>
      <c r="P2336" s="80"/>
      <c r="Q2336" s="80"/>
      <c r="R2336" s="80"/>
      <c r="S2336" s="80"/>
    </row>
    <row r="2337" spans="1:19" s="96" customFormat="1" ht="27" hidden="1" customHeight="1">
      <c r="A2337" s="89">
        <v>2335</v>
      </c>
      <c r="B2337" s="102"/>
      <c r="C2337" s="103"/>
      <c r="D2337" s="92"/>
      <c r="E2337" s="104"/>
      <c r="F2337" s="95"/>
      <c r="G2337" s="95"/>
      <c r="H2337" s="95">
        <f t="shared" si="36"/>
        <v>0</v>
      </c>
      <c r="I2337" s="80"/>
      <c r="J2337" s="80"/>
      <c r="K2337" s="80"/>
      <c r="L2337" s="80"/>
      <c r="M2337" s="80"/>
      <c r="N2337" s="80"/>
      <c r="O2337" s="80"/>
      <c r="P2337" s="80"/>
      <c r="Q2337" s="80"/>
      <c r="R2337" s="80"/>
      <c r="S2337" s="80"/>
    </row>
    <row r="2338" spans="1:19" s="96" customFormat="1" ht="27" hidden="1" customHeight="1">
      <c r="A2338" s="89">
        <v>2336</v>
      </c>
      <c r="B2338" s="102"/>
      <c r="C2338" s="103"/>
      <c r="D2338" s="92"/>
      <c r="E2338" s="104"/>
      <c r="F2338" s="95"/>
      <c r="G2338" s="95"/>
      <c r="H2338" s="95">
        <f t="shared" si="36"/>
        <v>0</v>
      </c>
      <c r="I2338" s="80"/>
      <c r="J2338" s="80"/>
      <c r="K2338" s="80"/>
      <c r="L2338" s="80"/>
      <c r="M2338" s="80"/>
      <c r="N2338" s="80"/>
      <c r="O2338" s="80"/>
      <c r="P2338" s="80"/>
      <c r="Q2338" s="80"/>
      <c r="R2338" s="80"/>
      <c r="S2338" s="80"/>
    </row>
    <row r="2339" spans="1:19" s="96" customFormat="1" ht="27" hidden="1" customHeight="1">
      <c r="A2339" s="89">
        <v>2337</v>
      </c>
      <c r="B2339" s="102"/>
      <c r="C2339" s="103"/>
      <c r="D2339" s="92"/>
      <c r="E2339" s="104"/>
      <c r="F2339" s="95"/>
      <c r="G2339" s="95"/>
      <c r="H2339" s="95">
        <f t="shared" si="36"/>
        <v>0</v>
      </c>
      <c r="I2339" s="80"/>
      <c r="J2339" s="80"/>
      <c r="K2339" s="80"/>
      <c r="L2339" s="80"/>
      <c r="M2339" s="80"/>
      <c r="N2339" s="80"/>
      <c r="O2339" s="80"/>
      <c r="P2339" s="80"/>
      <c r="Q2339" s="80"/>
      <c r="R2339" s="80"/>
      <c r="S2339" s="80"/>
    </row>
    <row r="2340" spans="1:19" s="96" customFormat="1" ht="27" hidden="1" customHeight="1">
      <c r="A2340" s="89">
        <v>2338</v>
      </c>
      <c r="B2340" s="102"/>
      <c r="C2340" s="103"/>
      <c r="D2340" s="92"/>
      <c r="E2340" s="104"/>
      <c r="F2340" s="95"/>
      <c r="G2340" s="95"/>
      <c r="H2340" s="95">
        <f t="shared" si="36"/>
        <v>0</v>
      </c>
      <c r="I2340" s="80"/>
      <c r="J2340" s="80"/>
      <c r="K2340" s="80"/>
      <c r="L2340" s="80"/>
      <c r="M2340" s="80"/>
      <c r="N2340" s="80"/>
      <c r="O2340" s="80"/>
      <c r="P2340" s="80"/>
      <c r="Q2340" s="80"/>
      <c r="R2340" s="80"/>
      <c r="S2340" s="80"/>
    </row>
    <row r="2341" spans="1:19" s="96" customFormat="1" ht="27" hidden="1" customHeight="1">
      <c r="A2341" s="89">
        <v>2339</v>
      </c>
      <c r="B2341" s="102"/>
      <c r="C2341" s="103"/>
      <c r="D2341" s="92"/>
      <c r="E2341" s="104"/>
      <c r="F2341" s="95"/>
      <c r="G2341" s="95"/>
      <c r="H2341" s="95">
        <f t="shared" si="36"/>
        <v>0</v>
      </c>
      <c r="I2341" s="80"/>
      <c r="J2341" s="80"/>
      <c r="K2341" s="80"/>
      <c r="L2341" s="80"/>
      <c r="M2341" s="80"/>
      <c r="N2341" s="80"/>
      <c r="O2341" s="80"/>
      <c r="P2341" s="80"/>
      <c r="Q2341" s="80"/>
      <c r="R2341" s="80"/>
      <c r="S2341" s="80"/>
    </row>
    <row r="2342" spans="1:19" s="96" customFormat="1" ht="27" hidden="1" customHeight="1">
      <c r="A2342" s="89">
        <v>2340</v>
      </c>
      <c r="B2342" s="102"/>
      <c r="C2342" s="103"/>
      <c r="D2342" s="92"/>
      <c r="E2342" s="104"/>
      <c r="F2342" s="95"/>
      <c r="G2342" s="95"/>
      <c r="H2342" s="95">
        <f t="shared" si="36"/>
        <v>0</v>
      </c>
      <c r="I2342" s="80"/>
      <c r="J2342" s="80"/>
      <c r="K2342" s="80"/>
      <c r="L2342" s="80"/>
      <c r="M2342" s="80"/>
      <c r="N2342" s="80"/>
      <c r="O2342" s="80"/>
      <c r="P2342" s="80"/>
      <c r="Q2342" s="80"/>
      <c r="R2342" s="80"/>
      <c r="S2342" s="80"/>
    </row>
    <row r="2343" spans="1:19" s="96" customFormat="1" ht="27" hidden="1" customHeight="1">
      <c r="A2343" s="89">
        <v>2341</v>
      </c>
      <c r="B2343" s="102"/>
      <c r="C2343" s="103"/>
      <c r="D2343" s="92"/>
      <c r="E2343" s="104"/>
      <c r="F2343" s="95"/>
      <c r="G2343" s="95"/>
      <c r="H2343" s="95">
        <f t="shared" si="36"/>
        <v>0</v>
      </c>
      <c r="I2343" s="80"/>
      <c r="J2343" s="80"/>
      <c r="K2343" s="80"/>
      <c r="L2343" s="80"/>
      <c r="M2343" s="80"/>
      <c r="N2343" s="80"/>
      <c r="O2343" s="80"/>
      <c r="P2343" s="80"/>
      <c r="Q2343" s="80"/>
      <c r="R2343" s="80"/>
      <c r="S2343" s="80"/>
    </row>
    <row r="2344" spans="1:19" s="96" customFormat="1" ht="27" hidden="1" customHeight="1">
      <c r="A2344" s="89">
        <v>2342</v>
      </c>
      <c r="B2344" s="102"/>
      <c r="C2344" s="103"/>
      <c r="D2344" s="92"/>
      <c r="E2344" s="104"/>
      <c r="F2344" s="95"/>
      <c r="G2344" s="95"/>
      <c r="H2344" s="95">
        <f t="shared" si="36"/>
        <v>0</v>
      </c>
      <c r="I2344" s="80"/>
      <c r="J2344" s="80"/>
      <c r="K2344" s="80"/>
      <c r="L2344" s="80"/>
      <c r="M2344" s="80"/>
      <c r="N2344" s="80"/>
      <c r="O2344" s="80"/>
      <c r="P2344" s="80"/>
      <c r="Q2344" s="80"/>
      <c r="R2344" s="80"/>
      <c r="S2344" s="80"/>
    </row>
    <row r="2345" spans="1:19" s="96" customFormat="1" ht="27" hidden="1" customHeight="1">
      <c r="A2345" s="89">
        <v>2343</v>
      </c>
      <c r="B2345" s="102"/>
      <c r="C2345" s="103"/>
      <c r="D2345" s="92"/>
      <c r="E2345" s="104"/>
      <c r="F2345" s="95"/>
      <c r="G2345" s="95"/>
      <c r="H2345" s="95">
        <f t="shared" si="36"/>
        <v>0</v>
      </c>
      <c r="I2345" s="80"/>
      <c r="J2345" s="80"/>
      <c r="K2345" s="80"/>
      <c r="L2345" s="80"/>
      <c r="M2345" s="80"/>
      <c r="N2345" s="80"/>
      <c r="O2345" s="80"/>
      <c r="P2345" s="80"/>
      <c r="Q2345" s="80"/>
      <c r="R2345" s="80"/>
      <c r="S2345" s="80"/>
    </row>
    <row r="2346" spans="1:19" s="96" customFormat="1" ht="27" hidden="1" customHeight="1">
      <c r="A2346" s="89">
        <v>2344</v>
      </c>
      <c r="B2346" s="102"/>
      <c r="C2346" s="103"/>
      <c r="D2346" s="92"/>
      <c r="E2346" s="104"/>
      <c r="F2346" s="95"/>
      <c r="G2346" s="95"/>
      <c r="H2346" s="95">
        <f t="shared" si="36"/>
        <v>0</v>
      </c>
      <c r="I2346" s="80"/>
      <c r="J2346" s="80"/>
      <c r="K2346" s="80"/>
      <c r="L2346" s="80"/>
      <c r="M2346" s="80"/>
      <c r="N2346" s="80"/>
      <c r="O2346" s="80"/>
      <c r="P2346" s="80"/>
      <c r="Q2346" s="80"/>
      <c r="R2346" s="80"/>
      <c r="S2346" s="80"/>
    </row>
    <row r="2347" spans="1:19" s="96" customFormat="1" ht="27" hidden="1" customHeight="1">
      <c r="A2347" s="89">
        <v>2345</v>
      </c>
      <c r="B2347" s="102"/>
      <c r="C2347" s="103"/>
      <c r="D2347" s="92"/>
      <c r="E2347" s="104"/>
      <c r="F2347" s="95"/>
      <c r="G2347" s="95"/>
      <c r="H2347" s="95">
        <f t="shared" si="36"/>
        <v>0</v>
      </c>
      <c r="I2347" s="80"/>
      <c r="J2347" s="80"/>
      <c r="K2347" s="80"/>
      <c r="L2347" s="80"/>
      <c r="M2347" s="80"/>
      <c r="N2347" s="80"/>
      <c r="O2347" s="80"/>
      <c r="P2347" s="80"/>
      <c r="Q2347" s="80"/>
      <c r="R2347" s="80"/>
      <c r="S2347" s="80"/>
    </row>
    <row r="2348" spans="1:19" s="96" customFormat="1" ht="27" hidden="1" customHeight="1">
      <c r="A2348" s="89">
        <v>2346</v>
      </c>
      <c r="B2348" s="102"/>
      <c r="C2348" s="103"/>
      <c r="D2348" s="92"/>
      <c r="E2348" s="104"/>
      <c r="F2348" s="95"/>
      <c r="G2348" s="95"/>
      <c r="H2348" s="95">
        <f t="shared" si="36"/>
        <v>0</v>
      </c>
      <c r="I2348" s="80"/>
      <c r="J2348" s="80"/>
      <c r="K2348" s="80"/>
      <c r="L2348" s="80"/>
      <c r="M2348" s="80"/>
      <c r="N2348" s="80"/>
      <c r="O2348" s="80"/>
      <c r="P2348" s="80"/>
      <c r="Q2348" s="80"/>
      <c r="R2348" s="80"/>
      <c r="S2348" s="80"/>
    </row>
    <row r="2349" spans="1:19" s="96" customFormat="1" ht="27" hidden="1" customHeight="1">
      <c r="A2349" s="89">
        <v>2347</v>
      </c>
      <c r="B2349" s="102"/>
      <c r="C2349" s="103"/>
      <c r="D2349" s="92"/>
      <c r="E2349" s="104"/>
      <c r="F2349" s="95"/>
      <c r="G2349" s="95"/>
      <c r="H2349" s="95">
        <f t="shared" si="36"/>
        <v>0</v>
      </c>
      <c r="I2349" s="80"/>
      <c r="J2349" s="80"/>
      <c r="K2349" s="80"/>
      <c r="L2349" s="80"/>
      <c r="M2349" s="80"/>
      <c r="N2349" s="80"/>
      <c r="O2349" s="80"/>
      <c r="P2349" s="80"/>
      <c r="Q2349" s="80"/>
      <c r="R2349" s="80"/>
      <c r="S2349" s="80"/>
    </row>
    <row r="2350" spans="1:19" s="96" customFormat="1" ht="27" hidden="1" customHeight="1">
      <c r="A2350" s="89">
        <v>2348</v>
      </c>
      <c r="B2350" s="102"/>
      <c r="C2350" s="103"/>
      <c r="D2350" s="92"/>
      <c r="E2350" s="104"/>
      <c r="F2350" s="95"/>
      <c r="G2350" s="95"/>
      <c r="H2350" s="95">
        <f t="shared" si="36"/>
        <v>0</v>
      </c>
      <c r="I2350" s="80"/>
      <c r="J2350" s="80"/>
      <c r="K2350" s="80"/>
      <c r="L2350" s="80"/>
      <c r="M2350" s="80"/>
      <c r="N2350" s="80"/>
      <c r="O2350" s="80"/>
      <c r="P2350" s="80"/>
      <c r="Q2350" s="80"/>
      <c r="R2350" s="80"/>
      <c r="S2350" s="80"/>
    </row>
    <row r="2351" spans="1:19" s="96" customFormat="1" ht="27" hidden="1" customHeight="1">
      <c r="A2351" s="89">
        <v>2349</v>
      </c>
      <c r="B2351" s="102"/>
      <c r="C2351" s="103"/>
      <c r="D2351" s="92"/>
      <c r="E2351" s="104"/>
      <c r="F2351" s="95"/>
      <c r="G2351" s="95"/>
      <c r="H2351" s="95">
        <f t="shared" si="36"/>
        <v>0</v>
      </c>
      <c r="I2351" s="80"/>
      <c r="J2351" s="80"/>
      <c r="K2351" s="80"/>
      <c r="L2351" s="80"/>
      <c r="M2351" s="80"/>
      <c r="N2351" s="80"/>
      <c r="O2351" s="80"/>
      <c r="P2351" s="80"/>
      <c r="Q2351" s="80"/>
      <c r="R2351" s="80"/>
      <c r="S2351" s="80"/>
    </row>
    <row r="2352" spans="1:19" s="96" customFormat="1" ht="27" hidden="1" customHeight="1">
      <c r="A2352" s="89">
        <v>2350</v>
      </c>
      <c r="B2352" s="102"/>
      <c r="C2352" s="103"/>
      <c r="D2352" s="92"/>
      <c r="E2352" s="104"/>
      <c r="F2352" s="95"/>
      <c r="G2352" s="95"/>
      <c r="H2352" s="95">
        <f t="shared" si="36"/>
        <v>0</v>
      </c>
      <c r="I2352" s="80"/>
      <c r="J2352" s="80"/>
      <c r="K2352" s="80"/>
      <c r="L2352" s="80"/>
      <c r="M2352" s="80"/>
      <c r="N2352" s="80"/>
      <c r="O2352" s="80"/>
      <c r="P2352" s="80"/>
      <c r="Q2352" s="80"/>
      <c r="R2352" s="80"/>
      <c r="S2352" s="80"/>
    </row>
    <row r="2353" spans="1:19" s="96" customFormat="1" ht="27" hidden="1" customHeight="1">
      <c r="A2353" s="89">
        <v>2351</v>
      </c>
      <c r="B2353" s="102"/>
      <c r="C2353" s="103"/>
      <c r="D2353" s="92"/>
      <c r="E2353" s="104"/>
      <c r="F2353" s="95"/>
      <c r="G2353" s="95"/>
      <c r="H2353" s="95">
        <f t="shared" si="36"/>
        <v>0</v>
      </c>
      <c r="I2353" s="80"/>
      <c r="J2353" s="80"/>
      <c r="K2353" s="80"/>
      <c r="L2353" s="80"/>
      <c r="M2353" s="80"/>
      <c r="N2353" s="80"/>
      <c r="O2353" s="80"/>
      <c r="P2353" s="80"/>
      <c r="Q2353" s="80"/>
      <c r="R2353" s="80"/>
      <c r="S2353" s="80"/>
    </row>
    <row r="2354" spans="1:19" s="96" customFormat="1" ht="27" hidden="1" customHeight="1">
      <c r="A2354" s="89">
        <v>2352</v>
      </c>
      <c r="B2354" s="102"/>
      <c r="C2354" s="103"/>
      <c r="D2354" s="92"/>
      <c r="E2354" s="104"/>
      <c r="F2354" s="95"/>
      <c r="G2354" s="95"/>
      <c r="H2354" s="95">
        <f t="shared" si="36"/>
        <v>0</v>
      </c>
      <c r="I2354" s="80"/>
      <c r="J2354" s="80"/>
      <c r="K2354" s="80"/>
      <c r="L2354" s="80"/>
      <c r="M2354" s="80"/>
      <c r="N2354" s="80"/>
      <c r="O2354" s="80"/>
      <c r="P2354" s="80"/>
      <c r="Q2354" s="80"/>
      <c r="R2354" s="80"/>
      <c r="S2354" s="80"/>
    </row>
    <row r="2355" spans="1:19" s="96" customFormat="1" ht="27" hidden="1" customHeight="1">
      <c r="A2355" s="89">
        <v>2353</v>
      </c>
      <c r="B2355" s="102"/>
      <c r="C2355" s="103"/>
      <c r="D2355" s="92"/>
      <c r="E2355" s="104"/>
      <c r="F2355" s="95"/>
      <c r="G2355" s="95"/>
      <c r="H2355" s="95">
        <f t="shared" si="36"/>
        <v>0</v>
      </c>
      <c r="I2355" s="80"/>
      <c r="J2355" s="80"/>
      <c r="K2355" s="80"/>
      <c r="L2355" s="80"/>
      <c r="M2355" s="80"/>
      <c r="N2355" s="80"/>
      <c r="O2355" s="80"/>
      <c r="P2355" s="80"/>
      <c r="Q2355" s="80"/>
      <c r="R2355" s="80"/>
      <c r="S2355" s="80"/>
    </row>
    <row r="2356" spans="1:19" s="96" customFormat="1" ht="27" hidden="1" customHeight="1">
      <c r="A2356" s="89">
        <v>2354</v>
      </c>
      <c r="B2356" s="102"/>
      <c r="C2356" s="103"/>
      <c r="D2356" s="92"/>
      <c r="E2356" s="104"/>
      <c r="F2356" s="95"/>
      <c r="G2356" s="95"/>
      <c r="H2356" s="95">
        <f t="shared" si="36"/>
        <v>0</v>
      </c>
      <c r="I2356" s="80"/>
      <c r="J2356" s="80"/>
      <c r="K2356" s="80"/>
      <c r="L2356" s="80"/>
      <c r="M2356" s="80"/>
      <c r="N2356" s="80"/>
      <c r="O2356" s="80"/>
      <c r="P2356" s="80"/>
      <c r="Q2356" s="80"/>
      <c r="R2356" s="80"/>
      <c r="S2356" s="80"/>
    </row>
    <row r="2357" spans="1:19" s="96" customFormat="1" ht="27" hidden="1" customHeight="1">
      <c r="A2357" s="89">
        <v>2355</v>
      </c>
      <c r="B2357" s="102"/>
      <c r="C2357" s="103"/>
      <c r="D2357" s="92"/>
      <c r="E2357" s="104"/>
      <c r="F2357" s="95"/>
      <c r="G2357" s="95"/>
      <c r="H2357" s="95">
        <f t="shared" si="36"/>
        <v>0</v>
      </c>
      <c r="I2357" s="80"/>
      <c r="J2357" s="80"/>
      <c r="K2357" s="80"/>
      <c r="L2357" s="80"/>
      <c r="M2357" s="80"/>
      <c r="N2357" s="80"/>
      <c r="O2357" s="80"/>
      <c r="P2357" s="80"/>
      <c r="Q2357" s="80"/>
      <c r="R2357" s="80"/>
      <c r="S2357" s="80"/>
    </row>
    <row r="2358" spans="1:19" s="96" customFormat="1" ht="27" hidden="1" customHeight="1">
      <c r="A2358" s="89">
        <v>2356</v>
      </c>
      <c r="B2358" s="102"/>
      <c r="C2358" s="103"/>
      <c r="D2358" s="92"/>
      <c r="E2358" s="104"/>
      <c r="F2358" s="95"/>
      <c r="G2358" s="95"/>
      <c r="H2358" s="95">
        <f t="shared" si="36"/>
        <v>0</v>
      </c>
      <c r="I2358" s="80"/>
      <c r="J2358" s="80"/>
      <c r="K2358" s="80"/>
      <c r="L2358" s="80"/>
      <c r="M2358" s="80"/>
      <c r="N2358" s="80"/>
      <c r="O2358" s="80"/>
      <c r="P2358" s="80"/>
      <c r="Q2358" s="80"/>
      <c r="R2358" s="80"/>
      <c r="S2358" s="80"/>
    </row>
    <row r="2359" spans="1:19" s="96" customFormat="1" ht="27" hidden="1" customHeight="1">
      <c r="A2359" s="89">
        <v>2357</v>
      </c>
      <c r="B2359" s="102"/>
      <c r="C2359" s="103"/>
      <c r="D2359" s="92"/>
      <c r="E2359" s="104"/>
      <c r="F2359" s="95"/>
      <c r="G2359" s="95"/>
      <c r="H2359" s="95">
        <f t="shared" si="36"/>
        <v>0</v>
      </c>
      <c r="I2359" s="80"/>
      <c r="J2359" s="80"/>
      <c r="K2359" s="80"/>
      <c r="L2359" s="80"/>
      <c r="M2359" s="80"/>
      <c r="N2359" s="80"/>
      <c r="O2359" s="80"/>
      <c r="P2359" s="80"/>
      <c r="Q2359" s="80"/>
      <c r="R2359" s="80"/>
      <c r="S2359" s="80"/>
    </row>
    <row r="2360" spans="1:19" s="96" customFormat="1" ht="27" hidden="1" customHeight="1">
      <c r="A2360" s="89">
        <v>2358</v>
      </c>
      <c r="B2360" s="102"/>
      <c r="C2360" s="103"/>
      <c r="D2360" s="92"/>
      <c r="E2360" s="104"/>
      <c r="F2360" s="95"/>
      <c r="G2360" s="95"/>
      <c r="H2360" s="95">
        <f t="shared" si="36"/>
        <v>0</v>
      </c>
      <c r="I2360" s="80"/>
      <c r="J2360" s="80"/>
      <c r="K2360" s="80"/>
      <c r="L2360" s="80"/>
      <c r="M2360" s="80"/>
      <c r="N2360" s="80"/>
      <c r="O2360" s="80"/>
      <c r="P2360" s="80"/>
      <c r="Q2360" s="80"/>
      <c r="R2360" s="80"/>
      <c r="S2360" s="80"/>
    </row>
    <row r="2361" spans="1:19" s="96" customFormat="1" ht="27" hidden="1" customHeight="1">
      <c r="A2361" s="89">
        <v>2359</v>
      </c>
      <c r="B2361" s="102"/>
      <c r="C2361" s="103"/>
      <c r="D2361" s="92"/>
      <c r="E2361" s="104"/>
      <c r="F2361" s="95"/>
      <c r="G2361" s="95"/>
      <c r="H2361" s="95">
        <f t="shared" si="36"/>
        <v>0</v>
      </c>
      <c r="I2361" s="80"/>
      <c r="J2361" s="80"/>
      <c r="K2361" s="80"/>
      <c r="L2361" s="80"/>
      <c r="M2361" s="80"/>
      <c r="N2361" s="80"/>
      <c r="O2361" s="80"/>
      <c r="P2361" s="80"/>
      <c r="Q2361" s="80"/>
      <c r="R2361" s="80"/>
      <c r="S2361" s="80"/>
    </row>
    <row r="2362" spans="1:19" s="96" customFormat="1" ht="27" hidden="1" customHeight="1">
      <c r="A2362" s="89">
        <v>2360</v>
      </c>
      <c r="B2362" s="102"/>
      <c r="C2362" s="103"/>
      <c r="D2362" s="92"/>
      <c r="E2362" s="104"/>
      <c r="F2362" s="95"/>
      <c r="G2362" s="95"/>
      <c r="H2362" s="95">
        <f t="shared" si="36"/>
        <v>0</v>
      </c>
      <c r="I2362" s="80"/>
      <c r="J2362" s="80"/>
      <c r="K2362" s="80"/>
      <c r="L2362" s="80"/>
      <c r="M2362" s="80"/>
      <c r="N2362" s="80"/>
      <c r="O2362" s="80"/>
      <c r="P2362" s="80"/>
      <c r="Q2362" s="80"/>
      <c r="R2362" s="80"/>
      <c r="S2362" s="80"/>
    </row>
    <row r="2363" spans="1:19" s="96" customFormat="1" ht="27" hidden="1" customHeight="1">
      <c r="A2363" s="89">
        <v>2361</v>
      </c>
      <c r="B2363" s="102"/>
      <c r="C2363" s="103"/>
      <c r="D2363" s="92"/>
      <c r="E2363" s="104"/>
      <c r="F2363" s="95"/>
      <c r="G2363" s="95"/>
      <c r="H2363" s="95">
        <f t="shared" si="36"/>
        <v>0</v>
      </c>
      <c r="I2363" s="80"/>
      <c r="J2363" s="80"/>
      <c r="K2363" s="80"/>
      <c r="L2363" s="80"/>
      <c r="M2363" s="80"/>
      <c r="N2363" s="80"/>
      <c r="O2363" s="80"/>
      <c r="P2363" s="80"/>
      <c r="Q2363" s="80"/>
      <c r="R2363" s="80"/>
      <c r="S2363" s="80"/>
    </row>
    <row r="2364" spans="1:19" s="96" customFormat="1" ht="27" hidden="1" customHeight="1">
      <c r="A2364" s="89">
        <v>2362</v>
      </c>
      <c r="B2364" s="102"/>
      <c r="C2364" s="103"/>
      <c r="D2364" s="92"/>
      <c r="E2364" s="104"/>
      <c r="F2364" s="95"/>
      <c r="G2364" s="95"/>
      <c r="H2364" s="95">
        <f t="shared" si="36"/>
        <v>0</v>
      </c>
      <c r="I2364" s="80"/>
      <c r="J2364" s="80"/>
      <c r="K2364" s="80"/>
      <c r="L2364" s="80"/>
      <c r="M2364" s="80"/>
      <c r="N2364" s="80"/>
      <c r="O2364" s="80"/>
      <c r="P2364" s="80"/>
      <c r="Q2364" s="80"/>
      <c r="R2364" s="80"/>
      <c r="S2364" s="80"/>
    </row>
    <row r="2365" spans="1:19" s="96" customFormat="1" ht="27" hidden="1" customHeight="1">
      <c r="A2365" s="89">
        <v>2363</v>
      </c>
      <c r="B2365" s="102"/>
      <c r="C2365" s="103"/>
      <c r="D2365" s="92"/>
      <c r="E2365" s="104"/>
      <c r="F2365" s="95"/>
      <c r="G2365" s="95"/>
      <c r="H2365" s="95">
        <f t="shared" si="36"/>
        <v>0</v>
      </c>
      <c r="I2365" s="80"/>
      <c r="J2365" s="80"/>
      <c r="K2365" s="80"/>
      <c r="L2365" s="80"/>
      <c r="M2365" s="80"/>
      <c r="N2365" s="80"/>
      <c r="O2365" s="80"/>
      <c r="P2365" s="80"/>
      <c r="Q2365" s="80"/>
      <c r="R2365" s="80"/>
      <c r="S2365" s="80"/>
    </row>
    <row r="2366" spans="1:19" s="96" customFormat="1" ht="27" hidden="1" customHeight="1">
      <c r="A2366" s="89">
        <v>2364</v>
      </c>
      <c r="B2366" s="102"/>
      <c r="C2366" s="103"/>
      <c r="D2366" s="92"/>
      <c r="E2366" s="104"/>
      <c r="F2366" s="95"/>
      <c r="G2366" s="95"/>
      <c r="H2366" s="95">
        <f t="shared" si="36"/>
        <v>0</v>
      </c>
      <c r="I2366" s="80"/>
      <c r="J2366" s="80"/>
      <c r="K2366" s="80"/>
      <c r="L2366" s="80"/>
      <c r="M2366" s="80"/>
      <c r="N2366" s="80"/>
      <c r="O2366" s="80"/>
      <c r="P2366" s="80"/>
      <c r="Q2366" s="80"/>
      <c r="R2366" s="80"/>
      <c r="S2366" s="80"/>
    </row>
    <row r="2367" spans="1:19" s="96" customFormat="1" ht="27" hidden="1" customHeight="1">
      <c r="A2367" s="89">
        <v>2365</v>
      </c>
      <c r="B2367" s="102"/>
      <c r="C2367" s="103"/>
      <c r="D2367" s="92"/>
      <c r="E2367" s="104"/>
      <c r="F2367" s="95"/>
      <c r="G2367" s="95"/>
      <c r="H2367" s="95">
        <f t="shared" si="36"/>
        <v>0</v>
      </c>
      <c r="I2367" s="80"/>
      <c r="J2367" s="80"/>
      <c r="K2367" s="80"/>
      <c r="L2367" s="80"/>
      <c r="M2367" s="80"/>
      <c r="N2367" s="80"/>
      <c r="O2367" s="80"/>
      <c r="P2367" s="80"/>
      <c r="Q2367" s="80"/>
      <c r="R2367" s="80"/>
      <c r="S2367" s="80"/>
    </row>
    <row r="2368" spans="1:19" s="96" customFormat="1" ht="27" hidden="1" customHeight="1">
      <c r="A2368" s="89">
        <v>2366</v>
      </c>
      <c r="B2368" s="102"/>
      <c r="C2368" s="103"/>
      <c r="D2368" s="92"/>
      <c r="E2368" s="104"/>
      <c r="F2368" s="95"/>
      <c r="G2368" s="95"/>
      <c r="H2368" s="95">
        <f t="shared" si="36"/>
        <v>0</v>
      </c>
      <c r="I2368" s="80"/>
      <c r="J2368" s="80"/>
      <c r="K2368" s="80"/>
      <c r="L2368" s="80"/>
      <c r="M2368" s="80"/>
      <c r="N2368" s="80"/>
      <c r="O2368" s="80"/>
      <c r="P2368" s="80"/>
      <c r="Q2368" s="80"/>
      <c r="R2368" s="80"/>
      <c r="S2368" s="80"/>
    </row>
    <row r="2369" spans="1:19" s="96" customFormat="1" ht="27" hidden="1" customHeight="1">
      <c r="A2369" s="89">
        <v>2367</v>
      </c>
      <c r="B2369" s="102"/>
      <c r="C2369" s="103"/>
      <c r="D2369" s="92"/>
      <c r="E2369" s="104"/>
      <c r="F2369" s="95"/>
      <c r="G2369" s="95"/>
      <c r="H2369" s="95">
        <f t="shared" ref="H2369:H2432" si="37">F2369+G2369</f>
        <v>0</v>
      </c>
      <c r="I2369" s="80"/>
      <c r="J2369" s="80"/>
      <c r="K2369" s="80"/>
      <c r="L2369" s="80"/>
      <c r="M2369" s="80"/>
      <c r="N2369" s="80"/>
      <c r="O2369" s="80"/>
      <c r="P2369" s="80"/>
      <c r="Q2369" s="80"/>
      <c r="R2369" s="80"/>
      <c r="S2369" s="80"/>
    </row>
    <row r="2370" spans="1:19" s="96" customFormat="1" ht="27" hidden="1" customHeight="1">
      <c r="A2370" s="89">
        <v>2368</v>
      </c>
      <c r="B2370" s="102"/>
      <c r="C2370" s="103"/>
      <c r="D2370" s="92"/>
      <c r="E2370" s="104"/>
      <c r="F2370" s="95"/>
      <c r="G2370" s="95"/>
      <c r="H2370" s="95">
        <f t="shared" si="37"/>
        <v>0</v>
      </c>
      <c r="I2370" s="80"/>
      <c r="J2370" s="80"/>
      <c r="K2370" s="80"/>
      <c r="L2370" s="80"/>
      <c r="M2370" s="80"/>
      <c r="N2370" s="80"/>
      <c r="O2370" s="80"/>
      <c r="P2370" s="80"/>
      <c r="Q2370" s="80"/>
      <c r="R2370" s="80"/>
      <c r="S2370" s="80"/>
    </row>
    <row r="2371" spans="1:19" s="96" customFormat="1" ht="27" hidden="1" customHeight="1">
      <c r="A2371" s="89">
        <v>2369</v>
      </c>
      <c r="B2371" s="102"/>
      <c r="C2371" s="103"/>
      <c r="D2371" s="92"/>
      <c r="E2371" s="104"/>
      <c r="F2371" s="95"/>
      <c r="G2371" s="95"/>
      <c r="H2371" s="95">
        <f t="shared" si="37"/>
        <v>0</v>
      </c>
      <c r="I2371" s="80"/>
      <c r="J2371" s="80"/>
      <c r="K2371" s="80"/>
      <c r="L2371" s="80"/>
      <c r="M2371" s="80"/>
      <c r="N2371" s="80"/>
      <c r="O2371" s="80"/>
      <c r="P2371" s="80"/>
      <c r="Q2371" s="80"/>
      <c r="R2371" s="80"/>
      <c r="S2371" s="80"/>
    </row>
    <row r="2372" spans="1:19" s="96" customFormat="1" ht="27" hidden="1" customHeight="1">
      <c r="A2372" s="89">
        <v>2370</v>
      </c>
      <c r="B2372" s="102"/>
      <c r="C2372" s="103"/>
      <c r="D2372" s="92"/>
      <c r="E2372" s="104"/>
      <c r="F2372" s="95"/>
      <c r="G2372" s="95"/>
      <c r="H2372" s="95">
        <f t="shared" si="37"/>
        <v>0</v>
      </c>
      <c r="I2372" s="80"/>
      <c r="J2372" s="80"/>
      <c r="K2372" s="80"/>
      <c r="L2372" s="80"/>
      <c r="M2372" s="80"/>
      <c r="N2372" s="80"/>
      <c r="O2372" s="80"/>
      <c r="P2372" s="80"/>
      <c r="Q2372" s="80"/>
      <c r="R2372" s="80"/>
      <c r="S2372" s="80"/>
    </row>
    <row r="2373" spans="1:19" s="96" customFormat="1" ht="27" hidden="1" customHeight="1">
      <c r="A2373" s="89">
        <v>2371</v>
      </c>
      <c r="B2373" s="102"/>
      <c r="C2373" s="103"/>
      <c r="D2373" s="92"/>
      <c r="E2373" s="104"/>
      <c r="F2373" s="95"/>
      <c r="G2373" s="95"/>
      <c r="H2373" s="95">
        <f t="shared" si="37"/>
        <v>0</v>
      </c>
      <c r="I2373" s="80"/>
      <c r="J2373" s="80"/>
      <c r="K2373" s="80"/>
      <c r="L2373" s="80"/>
      <c r="M2373" s="80"/>
      <c r="N2373" s="80"/>
      <c r="O2373" s="80"/>
      <c r="P2373" s="80"/>
      <c r="Q2373" s="80"/>
      <c r="R2373" s="80"/>
      <c r="S2373" s="80"/>
    </row>
    <row r="2374" spans="1:19" s="96" customFormat="1" ht="27" hidden="1" customHeight="1">
      <c r="A2374" s="89">
        <v>2372</v>
      </c>
      <c r="B2374" s="102"/>
      <c r="C2374" s="103"/>
      <c r="D2374" s="92"/>
      <c r="E2374" s="104"/>
      <c r="F2374" s="95"/>
      <c r="G2374" s="95"/>
      <c r="H2374" s="95">
        <f t="shared" si="37"/>
        <v>0</v>
      </c>
      <c r="I2374" s="80"/>
      <c r="J2374" s="80"/>
      <c r="K2374" s="80"/>
      <c r="L2374" s="80"/>
      <c r="M2374" s="80"/>
      <c r="N2374" s="80"/>
      <c r="O2374" s="80"/>
      <c r="P2374" s="80"/>
      <c r="Q2374" s="80"/>
      <c r="R2374" s="80"/>
      <c r="S2374" s="80"/>
    </row>
    <row r="2375" spans="1:19" s="96" customFormat="1" ht="27" hidden="1" customHeight="1">
      <c r="A2375" s="89">
        <v>2373</v>
      </c>
      <c r="B2375" s="102"/>
      <c r="C2375" s="103"/>
      <c r="D2375" s="92"/>
      <c r="E2375" s="104"/>
      <c r="F2375" s="95"/>
      <c r="G2375" s="95"/>
      <c r="H2375" s="95">
        <f t="shared" si="37"/>
        <v>0</v>
      </c>
      <c r="I2375" s="80"/>
      <c r="J2375" s="80"/>
      <c r="K2375" s="80"/>
      <c r="L2375" s="80"/>
      <c r="M2375" s="80"/>
      <c r="N2375" s="80"/>
      <c r="O2375" s="80"/>
      <c r="P2375" s="80"/>
      <c r="Q2375" s="80"/>
      <c r="R2375" s="80"/>
      <c r="S2375" s="80"/>
    </row>
    <row r="2376" spans="1:19" s="96" customFormat="1" ht="27" hidden="1" customHeight="1">
      <c r="A2376" s="89">
        <v>2374</v>
      </c>
      <c r="B2376" s="102"/>
      <c r="C2376" s="103"/>
      <c r="D2376" s="92"/>
      <c r="E2376" s="104"/>
      <c r="F2376" s="95"/>
      <c r="G2376" s="95"/>
      <c r="H2376" s="95">
        <f t="shared" si="37"/>
        <v>0</v>
      </c>
      <c r="I2376" s="80"/>
      <c r="J2376" s="80"/>
      <c r="K2376" s="80"/>
      <c r="L2376" s="80"/>
      <c r="M2376" s="80"/>
      <c r="N2376" s="80"/>
      <c r="O2376" s="80"/>
      <c r="P2376" s="80"/>
      <c r="Q2376" s="80"/>
      <c r="R2376" s="80"/>
      <c r="S2376" s="80"/>
    </row>
    <row r="2377" spans="1:19" s="96" customFormat="1" ht="27" hidden="1" customHeight="1">
      <c r="A2377" s="89">
        <v>2375</v>
      </c>
      <c r="B2377" s="102"/>
      <c r="C2377" s="103"/>
      <c r="D2377" s="92"/>
      <c r="E2377" s="104"/>
      <c r="F2377" s="95"/>
      <c r="G2377" s="95"/>
      <c r="H2377" s="95">
        <f t="shared" si="37"/>
        <v>0</v>
      </c>
      <c r="I2377" s="80"/>
      <c r="J2377" s="80"/>
      <c r="K2377" s="80"/>
      <c r="L2377" s="80"/>
      <c r="M2377" s="80"/>
      <c r="N2377" s="80"/>
      <c r="O2377" s="80"/>
      <c r="P2377" s="80"/>
      <c r="Q2377" s="80"/>
      <c r="R2377" s="80"/>
      <c r="S2377" s="80"/>
    </row>
    <row r="2378" spans="1:19" s="96" customFormat="1" ht="27" hidden="1" customHeight="1">
      <c r="A2378" s="89">
        <v>2376</v>
      </c>
      <c r="B2378" s="102"/>
      <c r="C2378" s="103"/>
      <c r="D2378" s="92"/>
      <c r="E2378" s="104"/>
      <c r="F2378" s="95"/>
      <c r="G2378" s="95"/>
      <c r="H2378" s="95">
        <f t="shared" si="37"/>
        <v>0</v>
      </c>
      <c r="I2378" s="80"/>
      <c r="J2378" s="80"/>
      <c r="K2378" s="80"/>
      <c r="L2378" s="80"/>
      <c r="M2378" s="80"/>
      <c r="N2378" s="80"/>
      <c r="O2378" s="80"/>
      <c r="P2378" s="80"/>
      <c r="Q2378" s="80"/>
      <c r="R2378" s="80"/>
      <c r="S2378" s="80"/>
    </row>
    <row r="2379" spans="1:19" s="96" customFormat="1" ht="27" hidden="1" customHeight="1">
      <c r="A2379" s="89">
        <v>2377</v>
      </c>
      <c r="B2379" s="102"/>
      <c r="C2379" s="103"/>
      <c r="D2379" s="92"/>
      <c r="E2379" s="104"/>
      <c r="F2379" s="95"/>
      <c r="G2379" s="95"/>
      <c r="H2379" s="95">
        <f t="shared" si="37"/>
        <v>0</v>
      </c>
      <c r="I2379" s="80"/>
      <c r="J2379" s="80"/>
      <c r="K2379" s="80"/>
      <c r="L2379" s="80"/>
      <c r="M2379" s="80"/>
      <c r="N2379" s="80"/>
      <c r="O2379" s="80"/>
      <c r="P2379" s="80"/>
      <c r="Q2379" s="80"/>
      <c r="R2379" s="80"/>
      <c r="S2379" s="80"/>
    </row>
    <row r="2380" spans="1:19" s="96" customFormat="1" ht="27" hidden="1" customHeight="1">
      <c r="A2380" s="89">
        <v>2378</v>
      </c>
      <c r="B2380" s="102"/>
      <c r="C2380" s="103"/>
      <c r="D2380" s="92"/>
      <c r="E2380" s="104"/>
      <c r="F2380" s="95"/>
      <c r="G2380" s="95"/>
      <c r="H2380" s="95">
        <f t="shared" si="37"/>
        <v>0</v>
      </c>
      <c r="I2380" s="80"/>
      <c r="J2380" s="80"/>
      <c r="K2380" s="80"/>
      <c r="L2380" s="80"/>
      <c r="M2380" s="80"/>
      <c r="N2380" s="80"/>
      <c r="O2380" s="80"/>
      <c r="P2380" s="80"/>
      <c r="Q2380" s="80"/>
      <c r="R2380" s="80"/>
      <c r="S2380" s="80"/>
    </row>
    <row r="2381" spans="1:19" s="96" customFormat="1" ht="27" hidden="1" customHeight="1">
      <c r="A2381" s="89">
        <v>2379</v>
      </c>
      <c r="B2381" s="102"/>
      <c r="C2381" s="103"/>
      <c r="D2381" s="92"/>
      <c r="E2381" s="104"/>
      <c r="F2381" s="95"/>
      <c r="G2381" s="95"/>
      <c r="H2381" s="95">
        <f t="shared" si="37"/>
        <v>0</v>
      </c>
      <c r="I2381" s="80"/>
      <c r="J2381" s="80"/>
      <c r="K2381" s="80"/>
      <c r="L2381" s="80"/>
      <c r="M2381" s="80"/>
      <c r="N2381" s="80"/>
      <c r="O2381" s="80"/>
      <c r="P2381" s="80"/>
      <c r="Q2381" s="80"/>
      <c r="R2381" s="80"/>
      <c r="S2381" s="80"/>
    </row>
    <row r="2382" spans="1:19" s="96" customFormat="1" ht="27" hidden="1" customHeight="1">
      <c r="A2382" s="89">
        <v>2380</v>
      </c>
      <c r="B2382" s="102"/>
      <c r="C2382" s="103"/>
      <c r="D2382" s="92"/>
      <c r="E2382" s="104"/>
      <c r="F2382" s="95"/>
      <c r="G2382" s="95"/>
      <c r="H2382" s="95">
        <f t="shared" si="37"/>
        <v>0</v>
      </c>
      <c r="I2382" s="80"/>
      <c r="J2382" s="80"/>
      <c r="K2382" s="80"/>
      <c r="L2382" s="80"/>
      <c r="M2382" s="80"/>
      <c r="N2382" s="80"/>
      <c r="O2382" s="80"/>
      <c r="P2382" s="80"/>
      <c r="Q2382" s="80"/>
      <c r="R2382" s="80"/>
      <c r="S2382" s="80"/>
    </row>
    <row r="2383" spans="1:19" s="96" customFormat="1" ht="27" hidden="1" customHeight="1">
      <c r="A2383" s="89">
        <v>2381</v>
      </c>
      <c r="B2383" s="102"/>
      <c r="C2383" s="103"/>
      <c r="D2383" s="92"/>
      <c r="E2383" s="104"/>
      <c r="F2383" s="95"/>
      <c r="G2383" s="95"/>
      <c r="H2383" s="95">
        <f t="shared" si="37"/>
        <v>0</v>
      </c>
      <c r="I2383" s="80"/>
      <c r="J2383" s="80"/>
      <c r="K2383" s="80"/>
      <c r="L2383" s="80"/>
      <c r="M2383" s="80"/>
      <c r="N2383" s="80"/>
      <c r="O2383" s="80"/>
      <c r="P2383" s="80"/>
      <c r="Q2383" s="80"/>
      <c r="R2383" s="80"/>
      <c r="S2383" s="80"/>
    </row>
    <row r="2384" spans="1:19" s="96" customFormat="1" ht="27" hidden="1" customHeight="1">
      <c r="A2384" s="89">
        <v>2382</v>
      </c>
      <c r="B2384" s="102"/>
      <c r="C2384" s="103"/>
      <c r="D2384" s="92"/>
      <c r="E2384" s="104"/>
      <c r="F2384" s="95"/>
      <c r="G2384" s="95"/>
      <c r="H2384" s="95">
        <f t="shared" si="37"/>
        <v>0</v>
      </c>
      <c r="I2384" s="80"/>
      <c r="J2384" s="80"/>
      <c r="K2384" s="80"/>
      <c r="L2384" s="80"/>
      <c r="M2384" s="80"/>
      <c r="N2384" s="80"/>
      <c r="O2384" s="80"/>
      <c r="P2384" s="80"/>
      <c r="Q2384" s="80"/>
      <c r="R2384" s="80"/>
      <c r="S2384" s="80"/>
    </row>
    <row r="2385" spans="1:19" s="96" customFormat="1" ht="27" hidden="1" customHeight="1">
      <c r="A2385" s="89">
        <v>2383</v>
      </c>
      <c r="B2385" s="102"/>
      <c r="C2385" s="103"/>
      <c r="D2385" s="92"/>
      <c r="E2385" s="104"/>
      <c r="F2385" s="95"/>
      <c r="G2385" s="95"/>
      <c r="H2385" s="95">
        <f t="shared" si="37"/>
        <v>0</v>
      </c>
      <c r="I2385" s="80"/>
      <c r="J2385" s="80"/>
      <c r="K2385" s="80"/>
      <c r="L2385" s="80"/>
      <c r="M2385" s="80"/>
      <c r="N2385" s="80"/>
      <c r="O2385" s="80"/>
      <c r="P2385" s="80"/>
      <c r="Q2385" s="80"/>
      <c r="R2385" s="80"/>
      <c r="S2385" s="80"/>
    </row>
    <row r="2386" spans="1:19" s="96" customFormat="1" ht="27" hidden="1" customHeight="1">
      <c r="A2386" s="89">
        <v>2384</v>
      </c>
      <c r="B2386" s="102"/>
      <c r="C2386" s="103"/>
      <c r="D2386" s="92"/>
      <c r="E2386" s="104"/>
      <c r="F2386" s="95"/>
      <c r="G2386" s="95"/>
      <c r="H2386" s="95">
        <f t="shared" si="37"/>
        <v>0</v>
      </c>
      <c r="I2386" s="80"/>
      <c r="J2386" s="80"/>
      <c r="K2386" s="80"/>
      <c r="L2386" s="80"/>
      <c r="M2386" s="80"/>
      <c r="N2386" s="80"/>
      <c r="O2386" s="80"/>
      <c r="P2386" s="80"/>
      <c r="Q2386" s="80"/>
      <c r="R2386" s="80"/>
      <c r="S2386" s="80"/>
    </row>
    <row r="2387" spans="1:19" s="96" customFormat="1" ht="27" hidden="1" customHeight="1">
      <c r="A2387" s="89">
        <v>2385</v>
      </c>
      <c r="B2387" s="102"/>
      <c r="C2387" s="103"/>
      <c r="D2387" s="92"/>
      <c r="E2387" s="104"/>
      <c r="F2387" s="95"/>
      <c r="G2387" s="95"/>
      <c r="H2387" s="95">
        <f t="shared" si="37"/>
        <v>0</v>
      </c>
      <c r="I2387" s="80"/>
      <c r="J2387" s="80"/>
      <c r="K2387" s="80"/>
      <c r="L2387" s="80"/>
      <c r="M2387" s="80"/>
      <c r="N2387" s="80"/>
      <c r="O2387" s="80"/>
      <c r="P2387" s="80"/>
      <c r="Q2387" s="80"/>
      <c r="R2387" s="80"/>
      <c r="S2387" s="80"/>
    </row>
    <row r="2388" spans="1:19" s="96" customFormat="1" ht="27" hidden="1" customHeight="1">
      <c r="A2388" s="89">
        <v>2386</v>
      </c>
      <c r="B2388" s="102"/>
      <c r="C2388" s="103"/>
      <c r="D2388" s="92"/>
      <c r="E2388" s="104"/>
      <c r="F2388" s="95"/>
      <c r="G2388" s="95"/>
      <c r="H2388" s="95">
        <f t="shared" si="37"/>
        <v>0</v>
      </c>
      <c r="I2388" s="80"/>
      <c r="J2388" s="80"/>
      <c r="K2388" s="80"/>
      <c r="L2388" s="80"/>
      <c r="M2388" s="80"/>
      <c r="N2388" s="80"/>
      <c r="O2388" s="80"/>
      <c r="P2388" s="80"/>
      <c r="Q2388" s="80"/>
      <c r="R2388" s="80"/>
      <c r="S2388" s="80"/>
    </row>
    <row r="2389" spans="1:19" s="96" customFormat="1" ht="27" hidden="1" customHeight="1">
      <c r="A2389" s="89">
        <v>2387</v>
      </c>
      <c r="B2389" s="102"/>
      <c r="C2389" s="103"/>
      <c r="D2389" s="92"/>
      <c r="E2389" s="104"/>
      <c r="F2389" s="95"/>
      <c r="G2389" s="95"/>
      <c r="H2389" s="95">
        <f t="shared" si="37"/>
        <v>0</v>
      </c>
      <c r="I2389" s="80"/>
      <c r="J2389" s="80"/>
      <c r="K2389" s="80"/>
      <c r="L2389" s="80"/>
      <c r="M2389" s="80"/>
      <c r="N2389" s="80"/>
      <c r="O2389" s="80"/>
      <c r="P2389" s="80"/>
      <c r="Q2389" s="80"/>
      <c r="R2389" s="80"/>
      <c r="S2389" s="80"/>
    </row>
    <row r="2390" spans="1:19" s="96" customFormat="1" ht="27" hidden="1" customHeight="1">
      <c r="A2390" s="89">
        <v>2388</v>
      </c>
      <c r="B2390" s="102"/>
      <c r="C2390" s="103"/>
      <c r="D2390" s="92"/>
      <c r="E2390" s="104"/>
      <c r="F2390" s="95"/>
      <c r="G2390" s="95"/>
      <c r="H2390" s="95">
        <f t="shared" si="37"/>
        <v>0</v>
      </c>
      <c r="I2390" s="80"/>
      <c r="J2390" s="80"/>
      <c r="K2390" s="80"/>
      <c r="L2390" s="80"/>
      <c r="M2390" s="80"/>
      <c r="N2390" s="80"/>
      <c r="O2390" s="80"/>
      <c r="P2390" s="80"/>
      <c r="Q2390" s="80"/>
      <c r="R2390" s="80"/>
      <c r="S2390" s="80"/>
    </row>
    <row r="2391" spans="1:19" s="96" customFormat="1" ht="27" hidden="1" customHeight="1">
      <c r="A2391" s="89">
        <v>2389</v>
      </c>
      <c r="B2391" s="102"/>
      <c r="C2391" s="103"/>
      <c r="D2391" s="92"/>
      <c r="E2391" s="104"/>
      <c r="F2391" s="95"/>
      <c r="G2391" s="95"/>
      <c r="H2391" s="95">
        <f t="shared" si="37"/>
        <v>0</v>
      </c>
      <c r="I2391" s="80"/>
      <c r="J2391" s="80"/>
      <c r="K2391" s="80"/>
      <c r="L2391" s="80"/>
      <c r="M2391" s="80"/>
      <c r="N2391" s="80"/>
      <c r="O2391" s="80"/>
      <c r="P2391" s="80"/>
      <c r="Q2391" s="80"/>
      <c r="R2391" s="80"/>
      <c r="S2391" s="80"/>
    </row>
    <row r="2392" spans="1:19" s="96" customFormat="1" ht="27" hidden="1" customHeight="1">
      <c r="A2392" s="89">
        <v>2390</v>
      </c>
      <c r="B2392" s="102"/>
      <c r="C2392" s="103"/>
      <c r="D2392" s="92"/>
      <c r="E2392" s="104"/>
      <c r="F2392" s="95"/>
      <c r="G2392" s="95"/>
      <c r="H2392" s="95">
        <f t="shared" si="37"/>
        <v>0</v>
      </c>
      <c r="I2392" s="80"/>
      <c r="J2392" s="80"/>
      <c r="K2392" s="80"/>
      <c r="L2392" s="80"/>
      <c r="M2392" s="80"/>
      <c r="N2392" s="80"/>
      <c r="O2392" s="80"/>
      <c r="P2392" s="80"/>
      <c r="Q2392" s="80"/>
      <c r="R2392" s="80"/>
      <c r="S2392" s="80"/>
    </row>
    <row r="2393" spans="1:19" s="96" customFormat="1" ht="27" hidden="1" customHeight="1">
      <c r="A2393" s="89">
        <v>2391</v>
      </c>
      <c r="B2393" s="102"/>
      <c r="C2393" s="103"/>
      <c r="D2393" s="92"/>
      <c r="E2393" s="104"/>
      <c r="F2393" s="95"/>
      <c r="G2393" s="95"/>
      <c r="H2393" s="95">
        <f t="shared" si="37"/>
        <v>0</v>
      </c>
      <c r="I2393" s="80"/>
      <c r="J2393" s="80"/>
      <c r="K2393" s="80"/>
      <c r="L2393" s="80"/>
      <c r="M2393" s="80"/>
      <c r="N2393" s="80"/>
      <c r="O2393" s="80"/>
      <c r="P2393" s="80"/>
      <c r="Q2393" s="80"/>
      <c r="R2393" s="80"/>
      <c r="S2393" s="80"/>
    </row>
    <row r="2394" spans="1:19" s="96" customFormat="1" ht="27" hidden="1" customHeight="1">
      <c r="A2394" s="89">
        <v>2392</v>
      </c>
      <c r="B2394" s="102"/>
      <c r="C2394" s="103"/>
      <c r="D2394" s="92"/>
      <c r="E2394" s="104"/>
      <c r="F2394" s="95"/>
      <c r="G2394" s="95"/>
      <c r="H2394" s="95">
        <f t="shared" si="37"/>
        <v>0</v>
      </c>
      <c r="I2394" s="80"/>
      <c r="J2394" s="80"/>
      <c r="K2394" s="80"/>
      <c r="L2394" s="80"/>
      <c r="M2394" s="80"/>
      <c r="N2394" s="80"/>
      <c r="O2394" s="80"/>
      <c r="P2394" s="80"/>
      <c r="Q2394" s="80"/>
      <c r="R2394" s="80"/>
      <c r="S2394" s="80"/>
    </row>
    <row r="2395" spans="1:19" s="96" customFormat="1" ht="27" hidden="1" customHeight="1">
      <c r="A2395" s="89">
        <v>2393</v>
      </c>
      <c r="B2395" s="102"/>
      <c r="C2395" s="103"/>
      <c r="D2395" s="92"/>
      <c r="E2395" s="104"/>
      <c r="F2395" s="95"/>
      <c r="G2395" s="95"/>
      <c r="H2395" s="95">
        <f t="shared" si="37"/>
        <v>0</v>
      </c>
      <c r="I2395" s="80"/>
      <c r="J2395" s="80"/>
      <c r="K2395" s="80"/>
      <c r="L2395" s="80"/>
      <c r="M2395" s="80"/>
      <c r="N2395" s="80"/>
      <c r="O2395" s="80"/>
      <c r="P2395" s="80"/>
      <c r="Q2395" s="80"/>
      <c r="R2395" s="80"/>
      <c r="S2395" s="80"/>
    </row>
    <row r="2396" spans="1:19" s="96" customFormat="1" ht="27" hidden="1" customHeight="1">
      <c r="A2396" s="89">
        <v>2394</v>
      </c>
      <c r="B2396" s="102"/>
      <c r="C2396" s="103"/>
      <c r="D2396" s="92"/>
      <c r="E2396" s="104"/>
      <c r="F2396" s="95"/>
      <c r="G2396" s="95"/>
      <c r="H2396" s="95">
        <f t="shared" si="37"/>
        <v>0</v>
      </c>
      <c r="I2396" s="80"/>
      <c r="J2396" s="80"/>
      <c r="K2396" s="80"/>
      <c r="L2396" s="80"/>
      <c r="M2396" s="80"/>
      <c r="N2396" s="80"/>
      <c r="O2396" s="80"/>
      <c r="P2396" s="80"/>
      <c r="Q2396" s="80"/>
      <c r="R2396" s="80"/>
      <c r="S2396" s="80"/>
    </row>
    <row r="2397" spans="1:19" s="96" customFormat="1" ht="27" hidden="1" customHeight="1">
      <c r="A2397" s="89">
        <v>2395</v>
      </c>
      <c r="B2397" s="102"/>
      <c r="C2397" s="103"/>
      <c r="D2397" s="92"/>
      <c r="E2397" s="104"/>
      <c r="F2397" s="95"/>
      <c r="G2397" s="95"/>
      <c r="H2397" s="95">
        <f t="shared" si="37"/>
        <v>0</v>
      </c>
      <c r="I2397" s="80"/>
      <c r="J2397" s="80"/>
      <c r="K2397" s="80"/>
      <c r="L2397" s="80"/>
      <c r="M2397" s="80"/>
      <c r="N2397" s="80"/>
      <c r="O2397" s="80"/>
      <c r="P2397" s="80"/>
      <c r="Q2397" s="80"/>
      <c r="R2397" s="80"/>
      <c r="S2397" s="80"/>
    </row>
    <row r="2398" spans="1:19" s="96" customFormat="1" ht="27" hidden="1" customHeight="1">
      <c r="A2398" s="89">
        <v>2396</v>
      </c>
      <c r="B2398" s="102"/>
      <c r="C2398" s="103"/>
      <c r="D2398" s="92"/>
      <c r="E2398" s="104"/>
      <c r="F2398" s="95"/>
      <c r="G2398" s="95"/>
      <c r="H2398" s="95">
        <f t="shared" si="37"/>
        <v>0</v>
      </c>
      <c r="I2398" s="80"/>
      <c r="J2398" s="80"/>
      <c r="K2398" s="80"/>
      <c r="L2398" s="80"/>
      <c r="M2398" s="80"/>
      <c r="N2398" s="80"/>
      <c r="O2398" s="80"/>
      <c r="P2398" s="80"/>
      <c r="Q2398" s="80"/>
      <c r="R2398" s="80"/>
      <c r="S2398" s="80"/>
    </row>
    <row r="2399" spans="1:19" s="96" customFormat="1" ht="27" hidden="1" customHeight="1">
      <c r="A2399" s="89">
        <v>2397</v>
      </c>
      <c r="B2399" s="102"/>
      <c r="C2399" s="103"/>
      <c r="D2399" s="92"/>
      <c r="E2399" s="104"/>
      <c r="F2399" s="95"/>
      <c r="G2399" s="95"/>
      <c r="H2399" s="95">
        <f t="shared" si="37"/>
        <v>0</v>
      </c>
      <c r="I2399" s="80"/>
      <c r="J2399" s="80"/>
      <c r="K2399" s="80"/>
      <c r="L2399" s="80"/>
      <c r="M2399" s="80"/>
      <c r="N2399" s="80"/>
      <c r="O2399" s="80"/>
      <c r="P2399" s="80"/>
      <c r="Q2399" s="80"/>
      <c r="R2399" s="80"/>
      <c r="S2399" s="80"/>
    </row>
    <row r="2400" spans="1:19" s="96" customFormat="1" ht="27" hidden="1" customHeight="1">
      <c r="A2400" s="89">
        <v>2398</v>
      </c>
      <c r="B2400" s="102"/>
      <c r="C2400" s="103"/>
      <c r="D2400" s="92"/>
      <c r="E2400" s="104"/>
      <c r="F2400" s="95"/>
      <c r="G2400" s="95"/>
      <c r="H2400" s="95">
        <f t="shared" si="37"/>
        <v>0</v>
      </c>
      <c r="I2400" s="80"/>
      <c r="J2400" s="80"/>
      <c r="K2400" s="80"/>
      <c r="L2400" s="80"/>
      <c r="M2400" s="80"/>
      <c r="N2400" s="80"/>
      <c r="O2400" s="80"/>
      <c r="P2400" s="80"/>
      <c r="Q2400" s="80"/>
      <c r="R2400" s="80"/>
      <c r="S2400" s="80"/>
    </row>
    <row r="2401" spans="1:19" s="96" customFormat="1" ht="27" hidden="1" customHeight="1">
      <c r="A2401" s="89">
        <v>2399</v>
      </c>
      <c r="B2401" s="102"/>
      <c r="C2401" s="103"/>
      <c r="D2401" s="92"/>
      <c r="E2401" s="104"/>
      <c r="F2401" s="95"/>
      <c r="G2401" s="95"/>
      <c r="H2401" s="95">
        <f t="shared" si="37"/>
        <v>0</v>
      </c>
      <c r="I2401" s="80"/>
      <c r="J2401" s="80"/>
      <c r="K2401" s="80"/>
      <c r="L2401" s="80"/>
      <c r="M2401" s="80"/>
      <c r="N2401" s="80"/>
      <c r="O2401" s="80"/>
      <c r="P2401" s="80"/>
      <c r="Q2401" s="80"/>
      <c r="R2401" s="80"/>
      <c r="S2401" s="80"/>
    </row>
    <row r="2402" spans="1:19" s="96" customFormat="1" ht="27" hidden="1" customHeight="1">
      <c r="A2402" s="89">
        <v>2400</v>
      </c>
      <c r="B2402" s="102"/>
      <c r="C2402" s="103"/>
      <c r="D2402" s="92"/>
      <c r="E2402" s="104"/>
      <c r="F2402" s="95"/>
      <c r="G2402" s="95"/>
      <c r="H2402" s="95">
        <f t="shared" si="37"/>
        <v>0</v>
      </c>
      <c r="I2402" s="80"/>
      <c r="J2402" s="80"/>
      <c r="K2402" s="80"/>
      <c r="L2402" s="80"/>
      <c r="M2402" s="80"/>
      <c r="N2402" s="80"/>
      <c r="O2402" s="80"/>
      <c r="P2402" s="80"/>
      <c r="Q2402" s="80"/>
      <c r="R2402" s="80"/>
      <c r="S2402" s="80"/>
    </row>
    <row r="2403" spans="1:19" s="96" customFormat="1" ht="27" hidden="1" customHeight="1">
      <c r="A2403" s="89">
        <v>2401</v>
      </c>
      <c r="B2403" s="102"/>
      <c r="C2403" s="103"/>
      <c r="D2403" s="92"/>
      <c r="E2403" s="104"/>
      <c r="F2403" s="95"/>
      <c r="G2403" s="95"/>
      <c r="H2403" s="95">
        <f t="shared" si="37"/>
        <v>0</v>
      </c>
      <c r="I2403" s="80"/>
      <c r="J2403" s="80"/>
      <c r="K2403" s="80"/>
      <c r="L2403" s="80"/>
      <c r="M2403" s="80"/>
      <c r="N2403" s="80"/>
      <c r="O2403" s="80"/>
      <c r="P2403" s="80"/>
      <c r="Q2403" s="80"/>
      <c r="R2403" s="80"/>
      <c r="S2403" s="80"/>
    </row>
    <row r="2404" spans="1:19" s="96" customFormat="1" ht="27" hidden="1" customHeight="1">
      <c r="A2404" s="89">
        <v>2402</v>
      </c>
      <c r="B2404" s="102"/>
      <c r="C2404" s="103"/>
      <c r="D2404" s="92"/>
      <c r="E2404" s="104"/>
      <c r="F2404" s="95"/>
      <c r="G2404" s="95"/>
      <c r="H2404" s="95">
        <f t="shared" si="37"/>
        <v>0</v>
      </c>
      <c r="I2404" s="80"/>
      <c r="J2404" s="80"/>
      <c r="K2404" s="80"/>
      <c r="L2404" s="80"/>
      <c r="M2404" s="80"/>
      <c r="N2404" s="80"/>
      <c r="O2404" s="80"/>
      <c r="P2404" s="80"/>
      <c r="Q2404" s="80"/>
      <c r="R2404" s="80"/>
      <c r="S2404" s="80"/>
    </row>
    <row r="2405" spans="1:19" s="96" customFormat="1" ht="27" hidden="1" customHeight="1">
      <c r="A2405" s="89">
        <v>2403</v>
      </c>
      <c r="B2405" s="102"/>
      <c r="C2405" s="103"/>
      <c r="D2405" s="92"/>
      <c r="E2405" s="104"/>
      <c r="F2405" s="95"/>
      <c r="G2405" s="95"/>
      <c r="H2405" s="95">
        <f t="shared" si="37"/>
        <v>0</v>
      </c>
      <c r="I2405" s="80"/>
      <c r="J2405" s="80"/>
      <c r="K2405" s="80"/>
      <c r="L2405" s="80"/>
      <c r="M2405" s="80"/>
      <c r="N2405" s="80"/>
      <c r="O2405" s="80"/>
      <c r="P2405" s="80"/>
      <c r="Q2405" s="80"/>
      <c r="R2405" s="80"/>
      <c r="S2405" s="80"/>
    </row>
    <row r="2406" spans="1:19" s="96" customFormat="1" ht="27" hidden="1" customHeight="1">
      <c r="A2406" s="89">
        <v>2404</v>
      </c>
      <c r="B2406" s="102"/>
      <c r="C2406" s="103"/>
      <c r="D2406" s="92"/>
      <c r="E2406" s="104"/>
      <c r="F2406" s="95"/>
      <c r="G2406" s="95"/>
      <c r="H2406" s="95">
        <f t="shared" si="37"/>
        <v>0</v>
      </c>
      <c r="I2406" s="80"/>
      <c r="J2406" s="80"/>
      <c r="K2406" s="80"/>
      <c r="L2406" s="80"/>
      <c r="M2406" s="80"/>
      <c r="N2406" s="80"/>
      <c r="O2406" s="80"/>
      <c r="P2406" s="80"/>
      <c r="Q2406" s="80"/>
      <c r="R2406" s="80"/>
      <c r="S2406" s="80"/>
    </row>
    <row r="2407" spans="1:19" s="96" customFormat="1" ht="27" hidden="1" customHeight="1">
      <c r="A2407" s="89">
        <v>2405</v>
      </c>
      <c r="B2407" s="102"/>
      <c r="C2407" s="103"/>
      <c r="D2407" s="92"/>
      <c r="E2407" s="104"/>
      <c r="F2407" s="95"/>
      <c r="G2407" s="95"/>
      <c r="H2407" s="95">
        <f t="shared" si="37"/>
        <v>0</v>
      </c>
      <c r="I2407" s="80"/>
      <c r="J2407" s="80"/>
      <c r="K2407" s="80"/>
      <c r="L2407" s="80"/>
      <c r="M2407" s="80"/>
      <c r="N2407" s="80"/>
      <c r="O2407" s="80"/>
      <c r="P2407" s="80"/>
      <c r="Q2407" s="80"/>
      <c r="R2407" s="80"/>
      <c r="S2407" s="80"/>
    </row>
    <row r="2408" spans="1:19" s="96" customFormat="1" ht="27" hidden="1" customHeight="1">
      <c r="A2408" s="89">
        <v>2406</v>
      </c>
      <c r="B2408" s="102"/>
      <c r="C2408" s="103"/>
      <c r="D2408" s="92"/>
      <c r="E2408" s="104"/>
      <c r="F2408" s="95"/>
      <c r="G2408" s="95"/>
      <c r="H2408" s="95">
        <f t="shared" si="37"/>
        <v>0</v>
      </c>
      <c r="I2408" s="80"/>
      <c r="J2408" s="80"/>
      <c r="K2408" s="80"/>
      <c r="L2408" s="80"/>
      <c r="M2408" s="80"/>
      <c r="N2408" s="80"/>
      <c r="O2408" s="80"/>
      <c r="P2408" s="80"/>
      <c r="Q2408" s="80"/>
      <c r="R2408" s="80"/>
      <c r="S2408" s="80"/>
    </row>
    <row r="2409" spans="1:19" s="96" customFormat="1" ht="27" hidden="1" customHeight="1">
      <c r="A2409" s="89">
        <v>2407</v>
      </c>
      <c r="B2409" s="102"/>
      <c r="C2409" s="103"/>
      <c r="D2409" s="92"/>
      <c r="E2409" s="104"/>
      <c r="F2409" s="95"/>
      <c r="G2409" s="95"/>
      <c r="H2409" s="95">
        <f t="shared" si="37"/>
        <v>0</v>
      </c>
      <c r="I2409" s="80"/>
      <c r="J2409" s="80"/>
      <c r="K2409" s="80"/>
      <c r="L2409" s="80"/>
      <c r="M2409" s="80"/>
      <c r="N2409" s="80"/>
      <c r="O2409" s="80"/>
      <c r="P2409" s="80"/>
      <c r="Q2409" s="80"/>
      <c r="R2409" s="80"/>
      <c r="S2409" s="80"/>
    </row>
    <row r="2410" spans="1:19" s="96" customFormat="1" ht="27" hidden="1" customHeight="1">
      <c r="A2410" s="89">
        <v>2408</v>
      </c>
      <c r="B2410" s="102"/>
      <c r="C2410" s="103"/>
      <c r="D2410" s="92"/>
      <c r="E2410" s="104"/>
      <c r="F2410" s="95"/>
      <c r="G2410" s="95"/>
      <c r="H2410" s="95">
        <f t="shared" si="37"/>
        <v>0</v>
      </c>
      <c r="I2410" s="80"/>
      <c r="J2410" s="80"/>
      <c r="K2410" s="80"/>
      <c r="L2410" s="80"/>
      <c r="M2410" s="80"/>
      <c r="N2410" s="80"/>
      <c r="O2410" s="80"/>
      <c r="P2410" s="80"/>
      <c r="Q2410" s="80"/>
      <c r="R2410" s="80"/>
      <c r="S2410" s="80"/>
    </row>
    <row r="2411" spans="1:19" s="96" customFormat="1" ht="27" hidden="1" customHeight="1">
      <c r="A2411" s="89">
        <v>2409</v>
      </c>
      <c r="B2411" s="102"/>
      <c r="C2411" s="103"/>
      <c r="D2411" s="92"/>
      <c r="E2411" s="104"/>
      <c r="F2411" s="95"/>
      <c r="G2411" s="95"/>
      <c r="H2411" s="95">
        <f t="shared" si="37"/>
        <v>0</v>
      </c>
      <c r="I2411" s="80"/>
      <c r="J2411" s="80"/>
      <c r="K2411" s="80"/>
      <c r="L2411" s="80"/>
      <c r="M2411" s="80"/>
      <c r="N2411" s="80"/>
      <c r="O2411" s="80"/>
      <c r="P2411" s="80"/>
      <c r="Q2411" s="80"/>
      <c r="R2411" s="80"/>
      <c r="S2411" s="80"/>
    </row>
    <row r="2412" spans="1:19" s="96" customFormat="1" ht="27" hidden="1" customHeight="1">
      <c r="A2412" s="89">
        <v>2410</v>
      </c>
      <c r="B2412" s="102"/>
      <c r="C2412" s="103"/>
      <c r="D2412" s="92"/>
      <c r="E2412" s="104"/>
      <c r="F2412" s="95"/>
      <c r="G2412" s="95"/>
      <c r="H2412" s="95">
        <f t="shared" si="37"/>
        <v>0</v>
      </c>
      <c r="I2412" s="80"/>
      <c r="J2412" s="80"/>
      <c r="K2412" s="80"/>
      <c r="L2412" s="80"/>
      <c r="M2412" s="80"/>
      <c r="N2412" s="80"/>
      <c r="O2412" s="80"/>
      <c r="P2412" s="80"/>
      <c r="Q2412" s="80"/>
      <c r="R2412" s="80"/>
      <c r="S2412" s="80"/>
    </row>
    <row r="2413" spans="1:19" s="96" customFormat="1" ht="27" hidden="1" customHeight="1">
      <c r="A2413" s="89">
        <v>2411</v>
      </c>
      <c r="B2413" s="102"/>
      <c r="C2413" s="103"/>
      <c r="D2413" s="92"/>
      <c r="E2413" s="104"/>
      <c r="F2413" s="95"/>
      <c r="G2413" s="95"/>
      <c r="H2413" s="95">
        <f t="shared" si="37"/>
        <v>0</v>
      </c>
      <c r="I2413" s="80"/>
      <c r="J2413" s="80"/>
      <c r="K2413" s="80"/>
      <c r="L2413" s="80"/>
      <c r="M2413" s="80"/>
      <c r="N2413" s="80"/>
      <c r="O2413" s="80"/>
      <c r="P2413" s="80"/>
      <c r="Q2413" s="80"/>
      <c r="R2413" s="80"/>
      <c r="S2413" s="80"/>
    </row>
    <row r="2414" spans="1:19" s="96" customFormat="1" ht="27" hidden="1" customHeight="1">
      <c r="A2414" s="89">
        <v>2412</v>
      </c>
      <c r="B2414" s="102"/>
      <c r="C2414" s="103"/>
      <c r="D2414" s="92"/>
      <c r="E2414" s="104"/>
      <c r="F2414" s="95"/>
      <c r="G2414" s="95"/>
      <c r="H2414" s="95">
        <f t="shared" si="37"/>
        <v>0</v>
      </c>
      <c r="I2414" s="80"/>
      <c r="J2414" s="80"/>
      <c r="K2414" s="80"/>
      <c r="L2414" s="80"/>
      <c r="M2414" s="80"/>
      <c r="N2414" s="80"/>
      <c r="O2414" s="80"/>
      <c r="P2414" s="80"/>
      <c r="Q2414" s="80"/>
      <c r="R2414" s="80"/>
      <c r="S2414" s="80"/>
    </row>
    <row r="2415" spans="1:19" s="96" customFormat="1" ht="27" hidden="1" customHeight="1">
      <c r="A2415" s="89">
        <v>2413</v>
      </c>
      <c r="B2415" s="102"/>
      <c r="C2415" s="103"/>
      <c r="D2415" s="92"/>
      <c r="E2415" s="104"/>
      <c r="F2415" s="95"/>
      <c r="G2415" s="95"/>
      <c r="H2415" s="95">
        <f t="shared" si="37"/>
        <v>0</v>
      </c>
      <c r="I2415" s="80"/>
      <c r="J2415" s="80"/>
      <c r="K2415" s="80"/>
      <c r="L2415" s="80"/>
      <c r="M2415" s="80"/>
      <c r="N2415" s="80"/>
      <c r="O2415" s="80"/>
      <c r="P2415" s="80"/>
      <c r="Q2415" s="80"/>
      <c r="R2415" s="80"/>
      <c r="S2415" s="80"/>
    </row>
    <row r="2416" spans="1:19" s="96" customFormat="1" ht="27" hidden="1" customHeight="1">
      <c r="A2416" s="89">
        <v>2414</v>
      </c>
      <c r="B2416" s="102"/>
      <c r="C2416" s="103"/>
      <c r="D2416" s="92"/>
      <c r="E2416" s="104"/>
      <c r="F2416" s="95"/>
      <c r="G2416" s="95"/>
      <c r="H2416" s="95">
        <f t="shared" si="37"/>
        <v>0</v>
      </c>
      <c r="I2416" s="80"/>
      <c r="J2416" s="80"/>
      <c r="K2416" s="80"/>
      <c r="L2416" s="80"/>
      <c r="M2416" s="80"/>
      <c r="N2416" s="80"/>
      <c r="O2416" s="80"/>
      <c r="P2416" s="80"/>
      <c r="Q2416" s="80"/>
      <c r="R2416" s="80"/>
      <c r="S2416" s="80"/>
    </row>
    <row r="2417" spans="1:19" s="96" customFormat="1" ht="27" hidden="1" customHeight="1">
      <c r="A2417" s="89">
        <v>2415</v>
      </c>
      <c r="B2417" s="102"/>
      <c r="C2417" s="103"/>
      <c r="D2417" s="92"/>
      <c r="E2417" s="104"/>
      <c r="F2417" s="95"/>
      <c r="G2417" s="95"/>
      <c r="H2417" s="95">
        <f t="shared" si="37"/>
        <v>0</v>
      </c>
      <c r="I2417" s="80"/>
      <c r="J2417" s="80"/>
      <c r="K2417" s="80"/>
      <c r="L2417" s="80"/>
      <c r="M2417" s="80"/>
      <c r="N2417" s="80"/>
      <c r="O2417" s="80"/>
      <c r="P2417" s="80"/>
      <c r="Q2417" s="80"/>
      <c r="R2417" s="80"/>
      <c r="S2417" s="80"/>
    </row>
    <row r="2418" spans="1:19" s="96" customFormat="1" ht="27" hidden="1" customHeight="1">
      <c r="A2418" s="89">
        <v>2416</v>
      </c>
      <c r="B2418" s="102"/>
      <c r="C2418" s="103"/>
      <c r="D2418" s="92"/>
      <c r="E2418" s="104"/>
      <c r="F2418" s="95"/>
      <c r="G2418" s="95"/>
      <c r="H2418" s="95">
        <f t="shared" si="37"/>
        <v>0</v>
      </c>
      <c r="I2418" s="80"/>
      <c r="J2418" s="80"/>
      <c r="K2418" s="80"/>
      <c r="L2418" s="80"/>
      <c r="M2418" s="80"/>
      <c r="N2418" s="80"/>
      <c r="O2418" s="80"/>
      <c r="P2418" s="80"/>
      <c r="Q2418" s="80"/>
      <c r="R2418" s="80"/>
      <c r="S2418" s="80"/>
    </row>
    <row r="2419" spans="1:19" s="96" customFormat="1" ht="27" hidden="1" customHeight="1">
      <c r="A2419" s="89">
        <v>2417</v>
      </c>
      <c r="B2419" s="102"/>
      <c r="C2419" s="103"/>
      <c r="D2419" s="92"/>
      <c r="E2419" s="104"/>
      <c r="F2419" s="95"/>
      <c r="G2419" s="95"/>
      <c r="H2419" s="95">
        <f t="shared" si="37"/>
        <v>0</v>
      </c>
      <c r="I2419" s="80"/>
      <c r="J2419" s="80"/>
      <c r="K2419" s="80"/>
      <c r="L2419" s="80"/>
      <c r="M2419" s="80"/>
      <c r="N2419" s="80"/>
      <c r="O2419" s="80"/>
      <c r="P2419" s="80"/>
      <c r="Q2419" s="80"/>
      <c r="R2419" s="80"/>
      <c r="S2419" s="80"/>
    </row>
    <row r="2420" spans="1:19" s="96" customFormat="1" ht="27" hidden="1" customHeight="1">
      <c r="A2420" s="89">
        <v>2418</v>
      </c>
      <c r="B2420" s="102"/>
      <c r="C2420" s="103"/>
      <c r="D2420" s="92"/>
      <c r="E2420" s="104"/>
      <c r="F2420" s="95"/>
      <c r="G2420" s="95"/>
      <c r="H2420" s="95">
        <f t="shared" si="37"/>
        <v>0</v>
      </c>
      <c r="I2420" s="80"/>
      <c r="J2420" s="80"/>
      <c r="K2420" s="80"/>
      <c r="L2420" s="80"/>
      <c r="M2420" s="80"/>
      <c r="N2420" s="80"/>
      <c r="O2420" s="80"/>
      <c r="P2420" s="80"/>
      <c r="Q2420" s="80"/>
      <c r="R2420" s="80"/>
      <c r="S2420" s="80"/>
    </row>
    <row r="2421" spans="1:19" s="96" customFormat="1" ht="27" hidden="1" customHeight="1">
      <c r="A2421" s="89">
        <v>2419</v>
      </c>
      <c r="B2421" s="102"/>
      <c r="C2421" s="103"/>
      <c r="D2421" s="92"/>
      <c r="E2421" s="104"/>
      <c r="F2421" s="95"/>
      <c r="G2421" s="95"/>
      <c r="H2421" s="95">
        <f t="shared" si="37"/>
        <v>0</v>
      </c>
      <c r="I2421" s="80"/>
      <c r="J2421" s="80"/>
      <c r="K2421" s="80"/>
      <c r="L2421" s="80"/>
      <c r="M2421" s="80"/>
      <c r="N2421" s="80"/>
      <c r="O2421" s="80"/>
      <c r="P2421" s="80"/>
      <c r="Q2421" s="80"/>
      <c r="R2421" s="80"/>
      <c r="S2421" s="80"/>
    </row>
    <row r="2422" spans="1:19" s="96" customFormat="1" ht="27" hidden="1" customHeight="1">
      <c r="A2422" s="89">
        <v>2420</v>
      </c>
      <c r="B2422" s="102"/>
      <c r="C2422" s="103"/>
      <c r="D2422" s="92"/>
      <c r="E2422" s="104"/>
      <c r="F2422" s="95"/>
      <c r="G2422" s="95"/>
      <c r="H2422" s="95">
        <f t="shared" si="37"/>
        <v>0</v>
      </c>
      <c r="I2422" s="80"/>
      <c r="J2422" s="80"/>
      <c r="K2422" s="80"/>
      <c r="L2422" s="80"/>
      <c r="M2422" s="80"/>
      <c r="N2422" s="80"/>
      <c r="O2422" s="80"/>
      <c r="P2422" s="80"/>
      <c r="Q2422" s="80"/>
      <c r="R2422" s="80"/>
      <c r="S2422" s="80"/>
    </row>
    <row r="2423" spans="1:19" s="96" customFormat="1" ht="27" hidden="1" customHeight="1">
      <c r="A2423" s="89">
        <v>2421</v>
      </c>
      <c r="B2423" s="102"/>
      <c r="C2423" s="103"/>
      <c r="D2423" s="92"/>
      <c r="E2423" s="104"/>
      <c r="F2423" s="95"/>
      <c r="G2423" s="95"/>
      <c r="H2423" s="95">
        <f t="shared" si="37"/>
        <v>0</v>
      </c>
      <c r="I2423" s="80"/>
      <c r="J2423" s="80"/>
      <c r="K2423" s="80"/>
      <c r="L2423" s="80"/>
      <c r="M2423" s="80"/>
      <c r="N2423" s="80"/>
      <c r="O2423" s="80"/>
      <c r="P2423" s="80"/>
      <c r="Q2423" s="80"/>
      <c r="R2423" s="80"/>
      <c r="S2423" s="80"/>
    </row>
    <row r="2424" spans="1:19" s="96" customFormat="1" ht="27" hidden="1" customHeight="1">
      <c r="A2424" s="89">
        <v>2422</v>
      </c>
      <c r="B2424" s="102"/>
      <c r="C2424" s="103"/>
      <c r="D2424" s="92"/>
      <c r="E2424" s="104"/>
      <c r="F2424" s="95"/>
      <c r="G2424" s="95"/>
      <c r="H2424" s="95">
        <f t="shared" si="37"/>
        <v>0</v>
      </c>
      <c r="I2424" s="80"/>
      <c r="J2424" s="80"/>
      <c r="K2424" s="80"/>
      <c r="L2424" s="80"/>
      <c r="M2424" s="80"/>
      <c r="N2424" s="80"/>
      <c r="O2424" s="80"/>
      <c r="P2424" s="80"/>
      <c r="Q2424" s="80"/>
      <c r="R2424" s="80"/>
      <c r="S2424" s="80"/>
    </row>
    <row r="2425" spans="1:19" s="96" customFormat="1" ht="27" hidden="1" customHeight="1">
      <c r="A2425" s="89">
        <v>2423</v>
      </c>
      <c r="B2425" s="102"/>
      <c r="C2425" s="103"/>
      <c r="D2425" s="92"/>
      <c r="E2425" s="104"/>
      <c r="F2425" s="95"/>
      <c r="G2425" s="95"/>
      <c r="H2425" s="95">
        <f t="shared" si="37"/>
        <v>0</v>
      </c>
      <c r="I2425" s="80"/>
      <c r="J2425" s="80"/>
      <c r="K2425" s="80"/>
      <c r="L2425" s="80"/>
      <c r="M2425" s="80"/>
      <c r="N2425" s="80"/>
      <c r="O2425" s="80"/>
      <c r="P2425" s="80"/>
      <c r="Q2425" s="80"/>
      <c r="R2425" s="80"/>
      <c r="S2425" s="80"/>
    </row>
    <row r="2426" spans="1:19" s="96" customFormat="1" ht="27" hidden="1" customHeight="1">
      <c r="A2426" s="89">
        <v>2424</v>
      </c>
      <c r="B2426" s="102"/>
      <c r="C2426" s="103"/>
      <c r="D2426" s="92"/>
      <c r="E2426" s="104"/>
      <c r="F2426" s="95"/>
      <c r="G2426" s="95"/>
      <c r="H2426" s="95">
        <f t="shared" si="37"/>
        <v>0</v>
      </c>
      <c r="I2426" s="80"/>
      <c r="J2426" s="80"/>
      <c r="K2426" s="80"/>
      <c r="L2426" s="80"/>
      <c r="M2426" s="80"/>
      <c r="N2426" s="80"/>
      <c r="O2426" s="80"/>
      <c r="P2426" s="80"/>
      <c r="Q2426" s="80"/>
      <c r="R2426" s="80"/>
      <c r="S2426" s="80"/>
    </row>
    <row r="2427" spans="1:19" s="96" customFormat="1" ht="27" hidden="1" customHeight="1">
      <c r="A2427" s="89">
        <v>2425</v>
      </c>
      <c r="B2427" s="102"/>
      <c r="C2427" s="103"/>
      <c r="D2427" s="92"/>
      <c r="E2427" s="104"/>
      <c r="F2427" s="95"/>
      <c r="G2427" s="95"/>
      <c r="H2427" s="95">
        <f t="shared" si="37"/>
        <v>0</v>
      </c>
      <c r="I2427" s="80"/>
      <c r="J2427" s="80"/>
      <c r="K2427" s="80"/>
      <c r="L2427" s="80"/>
      <c r="M2427" s="80"/>
      <c r="N2427" s="80"/>
      <c r="O2427" s="80"/>
      <c r="P2427" s="80"/>
      <c r="Q2427" s="80"/>
      <c r="R2427" s="80"/>
      <c r="S2427" s="80"/>
    </row>
    <row r="2428" spans="1:19" s="96" customFormat="1" ht="27" hidden="1" customHeight="1">
      <c r="A2428" s="89">
        <v>2426</v>
      </c>
      <c r="B2428" s="102"/>
      <c r="C2428" s="103"/>
      <c r="D2428" s="92"/>
      <c r="E2428" s="104"/>
      <c r="F2428" s="95"/>
      <c r="G2428" s="95"/>
      <c r="H2428" s="95">
        <f t="shared" si="37"/>
        <v>0</v>
      </c>
      <c r="I2428" s="80"/>
      <c r="J2428" s="80"/>
      <c r="K2428" s="80"/>
      <c r="L2428" s="80"/>
      <c r="M2428" s="80"/>
      <c r="N2428" s="80"/>
      <c r="O2428" s="80"/>
      <c r="P2428" s="80"/>
      <c r="Q2428" s="80"/>
      <c r="R2428" s="80"/>
      <c r="S2428" s="80"/>
    </row>
    <row r="2429" spans="1:19" s="96" customFormat="1" ht="27" hidden="1" customHeight="1">
      <c r="A2429" s="89">
        <v>2427</v>
      </c>
      <c r="B2429" s="102"/>
      <c r="C2429" s="103"/>
      <c r="D2429" s="92"/>
      <c r="E2429" s="104"/>
      <c r="F2429" s="95"/>
      <c r="G2429" s="95"/>
      <c r="H2429" s="95">
        <f t="shared" si="37"/>
        <v>0</v>
      </c>
      <c r="I2429" s="80"/>
      <c r="J2429" s="80"/>
      <c r="K2429" s="80"/>
      <c r="L2429" s="80"/>
      <c r="M2429" s="80"/>
      <c r="N2429" s="80"/>
      <c r="O2429" s="80"/>
      <c r="P2429" s="80"/>
      <c r="Q2429" s="80"/>
      <c r="R2429" s="80"/>
      <c r="S2429" s="80"/>
    </row>
    <row r="2430" spans="1:19" s="96" customFormat="1" ht="27" hidden="1" customHeight="1">
      <c r="A2430" s="89">
        <v>2428</v>
      </c>
      <c r="B2430" s="102"/>
      <c r="C2430" s="103"/>
      <c r="D2430" s="92"/>
      <c r="E2430" s="104"/>
      <c r="F2430" s="95"/>
      <c r="G2430" s="95"/>
      <c r="H2430" s="95">
        <f t="shared" si="37"/>
        <v>0</v>
      </c>
      <c r="I2430" s="80"/>
      <c r="J2430" s="80"/>
      <c r="K2430" s="80"/>
      <c r="L2430" s="80"/>
      <c r="M2430" s="80"/>
      <c r="N2430" s="80"/>
      <c r="O2430" s="80"/>
      <c r="P2430" s="80"/>
      <c r="Q2430" s="80"/>
      <c r="R2430" s="80"/>
      <c r="S2430" s="80"/>
    </row>
    <row r="2431" spans="1:19" s="96" customFormat="1" ht="27" hidden="1" customHeight="1">
      <c r="A2431" s="89">
        <v>2429</v>
      </c>
      <c r="B2431" s="102"/>
      <c r="C2431" s="103"/>
      <c r="D2431" s="92"/>
      <c r="E2431" s="104"/>
      <c r="F2431" s="95"/>
      <c r="G2431" s="95"/>
      <c r="H2431" s="95">
        <f t="shared" si="37"/>
        <v>0</v>
      </c>
      <c r="I2431" s="80"/>
      <c r="J2431" s="80"/>
      <c r="K2431" s="80"/>
      <c r="L2431" s="80"/>
      <c r="M2431" s="80"/>
      <c r="N2431" s="80"/>
      <c r="O2431" s="80"/>
      <c r="P2431" s="80"/>
      <c r="Q2431" s="80"/>
      <c r="R2431" s="80"/>
      <c r="S2431" s="80"/>
    </row>
    <row r="2432" spans="1:19" s="96" customFormat="1" ht="27" hidden="1" customHeight="1">
      <c r="A2432" s="89">
        <v>2430</v>
      </c>
      <c r="B2432" s="102"/>
      <c r="C2432" s="103"/>
      <c r="D2432" s="92"/>
      <c r="E2432" s="104"/>
      <c r="F2432" s="95"/>
      <c r="G2432" s="95"/>
      <c r="H2432" s="95">
        <f t="shared" si="37"/>
        <v>0</v>
      </c>
      <c r="I2432" s="80"/>
      <c r="J2432" s="80"/>
      <c r="K2432" s="80"/>
      <c r="L2432" s="80"/>
      <c r="M2432" s="80"/>
      <c r="N2432" s="80"/>
      <c r="O2432" s="80"/>
      <c r="P2432" s="80"/>
      <c r="Q2432" s="80"/>
      <c r="R2432" s="80"/>
      <c r="S2432" s="80"/>
    </row>
    <row r="2433" spans="1:19" s="96" customFormat="1" ht="27" hidden="1" customHeight="1">
      <c r="A2433" s="89">
        <v>2431</v>
      </c>
      <c r="B2433" s="102"/>
      <c r="C2433" s="103"/>
      <c r="D2433" s="92"/>
      <c r="E2433" s="104"/>
      <c r="F2433" s="95"/>
      <c r="G2433" s="95"/>
      <c r="H2433" s="95">
        <f t="shared" ref="H2433:H2496" si="38">F2433+G2433</f>
        <v>0</v>
      </c>
      <c r="I2433" s="80"/>
      <c r="J2433" s="80"/>
      <c r="K2433" s="80"/>
      <c r="L2433" s="80"/>
      <c r="M2433" s="80"/>
      <c r="N2433" s="80"/>
      <c r="O2433" s="80"/>
      <c r="P2433" s="80"/>
      <c r="Q2433" s="80"/>
      <c r="R2433" s="80"/>
      <c r="S2433" s="80"/>
    </row>
    <row r="2434" spans="1:19" s="96" customFormat="1" ht="27" hidden="1" customHeight="1">
      <c r="A2434" s="89">
        <v>2432</v>
      </c>
      <c r="B2434" s="102"/>
      <c r="C2434" s="103"/>
      <c r="D2434" s="92"/>
      <c r="E2434" s="104"/>
      <c r="F2434" s="95"/>
      <c r="G2434" s="95"/>
      <c r="H2434" s="95">
        <f t="shared" si="38"/>
        <v>0</v>
      </c>
      <c r="I2434" s="80"/>
      <c r="J2434" s="80"/>
      <c r="K2434" s="80"/>
      <c r="L2434" s="80"/>
      <c r="M2434" s="80"/>
      <c r="N2434" s="80"/>
      <c r="O2434" s="80"/>
      <c r="P2434" s="80"/>
      <c r="Q2434" s="80"/>
      <c r="R2434" s="80"/>
      <c r="S2434" s="80"/>
    </row>
    <row r="2435" spans="1:19" s="96" customFormat="1" ht="27" hidden="1" customHeight="1">
      <c r="A2435" s="89">
        <v>2433</v>
      </c>
      <c r="B2435" s="102"/>
      <c r="C2435" s="103"/>
      <c r="D2435" s="92"/>
      <c r="E2435" s="104"/>
      <c r="F2435" s="95"/>
      <c r="G2435" s="95"/>
      <c r="H2435" s="95">
        <f t="shared" si="38"/>
        <v>0</v>
      </c>
      <c r="I2435" s="80"/>
      <c r="J2435" s="80"/>
      <c r="K2435" s="80"/>
      <c r="L2435" s="80"/>
      <c r="M2435" s="80"/>
      <c r="N2435" s="80"/>
      <c r="O2435" s="80"/>
      <c r="P2435" s="80"/>
      <c r="Q2435" s="80"/>
      <c r="R2435" s="80"/>
      <c r="S2435" s="80"/>
    </row>
    <row r="2436" spans="1:19" s="96" customFormat="1" ht="27" hidden="1" customHeight="1">
      <c r="A2436" s="89">
        <v>2434</v>
      </c>
      <c r="B2436" s="102"/>
      <c r="C2436" s="103"/>
      <c r="D2436" s="92"/>
      <c r="E2436" s="104"/>
      <c r="F2436" s="95"/>
      <c r="G2436" s="95"/>
      <c r="H2436" s="95">
        <f t="shared" si="38"/>
        <v>0</v>
      </c>
      <c r="I2436" s="80"/>
      <c r="J2436" s="80"/>
      <c r="K2436" s="80"/>
      <c r="L2436" s="80"/>
      <c r="M2436" s="80"/>
      <c r="N2436" s="80"/>
      <c r="O2436" s="80"/>
      <c r="P2436" s="80"/>
      <c r="Q2436" s="80"/>
      <c r="R2436" s="80"/>
      <c r="S2436" s="80"/>
    </row>
    <row r="2437" spans="1:19" s="96" customFormat="1" ht="27" hidden="1" customHeight="1">
      <c r="A2437" s="89">
        <v>2435</v>
      </c>
      <c r="B2437" s="102"/>
      <c r="C2437" s="103"/>
      <c r="D2437" s="92"/>
      <c r="E2437" s="104"/>
      <c r="F2437" s="95"/>
      <c r="G2437" s="95"/>
      <c r="H2437" s="95">
        <f t="shared" si="38"/>
        <v>0</v>
      </c>
      <c r="I2437" s="80"/>
      <c r="J2437" s="80"/>
      <c r="K2437" s="80"/>
      <c r="L2437" s="80"/>
      <c r="M2437" s="80"/>
      <c r="N2437" s="80"/>
      <c r="O2437" s="80"/>
      <c r="P2437" s="80"/>
      <c r="Q2437" s="80"/>
      <c r="R2437" s="80"/>
      <c r="S2437" s="80"/>
    </row>
    <row r="2438" spans="1:19" s="96" customFormat="1" ht="27" hidden="1" customHeight="1">
      <c r="A2438" s="89">
        <v>2436</v>
      </c>
      <c r="B2438" s="102"/>
      <c r="C2438" s="103"/>
      <c r="D2438" s="92"/>
      <c r="E2438" s="104"/>
      <c r="F2438" s="95"/>
      <c r="G2438" s="95"/>
      <c r="H2438" s="95">
        <f t="shared" si="38"/>
        <v>0</v>
      </c>
      <c r="I2438" s="80"/>
      <c r="J2438" s="80"/>
      <c r="K2438" s="80"/>
      <c r="L2438" s="80"/>
      <c r="M2438" s="80"/>
      <c r="N2438" s="80"/>
      <c r="O2438" s="80"/>
      <c r="P2438" s="80"/>
      <c r="Q2438" s="80"/>
      <c r="R2438" s="80"/>
      <c r="S2438" s="80"/>
    </row>
    <row r="2439" spans="1:19" s="96" customFormat="1" ht="27" hidden="1" customHeight="1">
      <c r="A2439" s="89">
        <v>2437</v>
      </c>
      <c r="B2439" s="102"/>
      <c r="C2439" s="103"/>
      <c r="D2439" s="92"/>
      <c r="E2439" s="104"/>
      <c r="F2439" s="95"/>
      <c r="G2439" s="95"/>
      <c r="H2439" s="95">
        <f t="shared" si="38"/>
        <v>0</v>
      </c>
      <c r="I2439" s="80"/>
      <c r="J2439" s="80"/>
      <c r="K2439" s="80"/>
      <c r="L2439" s="80"/>
      <c r="M2439" s="80"/>
      <c r="N2439" s="80"/>
      <c r="O2439" s="80"/>
      <c r="P2439" s="80"/>
      <c r="Q2439" s="80"/>
      <c r="R2439" s="80"/>
      <c r="S2439" s="80"/>
    </row>
    <row r="2440" spans="1:19" s="96" customFormat="1" ht="27" hidden="1" customHeight="1">
      <c r="A2440" s="89">
        <v>2438</v>
      </c>
      <c r="B2440" s="102"/>
      <c r="C2440" s="103"/>
      <c r="D2440" s="92"/>
      <c r="E2440" s="104"/>
      <c r="F2440" s="95"/>
      <c r="G2440" s="95"/>
      <c r="H2440" s="95">
        <f t="shared" si="38"/>
        <v>0</v>
      </c>
      <c r="I2440" s="80"/>
      <c r="J2440" s="80"/>
      <c r="K2440" s="80"/>
      <c r="L2440" s="80"/>
      <c r="M2440" s="80"/>
      <c r="N2440" s="80"/>
      <c r="O2440" s="80"/>
      <c r="P2440" s="80"/>
      <c r="Q2440" s="80"/>
      <c r="R2440" s="80"/>
      <c r="S2440" s="80"/>
    </row>
    <row r="2441" spans="1:19" s="96" customFormat="1" ht="27" hidden="1" customHeight="1">
      <c r="A2441" s="89">
        <v>2439</v>
      </c>
      <c r="B2441" s="102"/>
      <c r="C2441" s="103"/>
      <c r="D2441" s="92"/>
      <c r="E2441" s="104"/>
      <c r="F2441" s="95"/>
      <c r="G2441" s="95"/>
      <c r="H2441" s="95">
        <f t="shared" si="38"/>
        <v>0</v>
      </c>
      <c r="I2441" s="80"/>
      <c r="J2441" s="80"/>
      <c r="K2441" s="80"/>
      <c r="L2441" s="80"/>
      <c r="M2441" s="80"/>
      <c r="N2441" s="80"/>
      <c r="O2441" s="80"/>
      <c r="P2441" s="80"/>
      <c r="Q2441" s="80"/>
      <c r="R2441" s="80"/>
      <c r="S2441" s="80"/>
    </row>
    <row r="2442" spans="1:19" s="96" customFormat="1" ht="27" hidden="1" customHeight="1">
      <c r="A2442" s="89">
        <v>2440</v>
      </c>
      <c r="B2442" s="102"/>
      <c r="C2442" s="103"/>
      <c r="D2442" s="92"/>
      <c r="E2442" s="104"/>
      <c r="F2442" s="95"/>
      <c r="G2442" s="95"/>
      <c r="H2442" s="95">
        <f t="shared" si="38"/>
        <v>0</v>
      </c>
      <c r="I2442" s="80"/>
      <c r="J2442" s="80"/>
      <c r="K2442" s="80"/>
      <c r="L2442" s="80"/>
      <c r="M2442" s="80"/>
      <c r="N2442" s="80"/>
      <c r="O2442" s="80"/>
      <c r="P2442" s="80"/>
      <c r="Q2442" s="80"/>
      <c r="R2442" s="80"/>
      <c r="S2442" s="80"/>
    </row>
    <row r="2443" spans="1:19" s="96" customFormat="1" ht="27" hidden="1" customHeight="1">
      <c r="A2443" s="89">
        <v>2441</v>
      </c>
      <c r="B2443" s="102"/>
      <c r="C2443" s="103"/>
      <c r="D2443" s="92"/>
      <c r="E2443" s="104"/>
      <c r="F2443" s="95"/>
      <c r="G2443" s="95"/>
      <c r="H2443" s="95">
        <f t="shared" si="38"/>
        <v>0</v>
      </c>
      <c r="I2443" s="80"/>
      <c r="J2443" s="80"/>
      <c r="K2443" s="80"/>
      <c r="L2443" s="80"/>
      <c r="M2443" s="80"/>
      <c r="N2443" s="80"/>
      <c r="O2443" s="80"/>
      <c r="P2443" s="80"/>
      <c r="Q2443" s="80"/>
      <c r="R2443" s="80"/>
      <c r="S2443" s="80"/>
    </row>
    <row r="2444" spans="1:19" s="96" customFormat="1" ht="27" hidden="1" customHeight="1">
      <c r="A2444" s="89">
        <v>2442</v>
      </c>
      <c r="B2444" s="102"/>
      <c r="C2444" s="103"/>
      <c r="D2444" s="92"/>
      <c r="E2444" s="104"/>
      <c r="F2444" s="95"/>
      <c r="G2444" s="95"/>
      <c r="H2444" s="95">
        <f t="shared" si="38"/>
        <v>0</v>
      </c>
      <c r="I2444" s="80"/>
      <c r="J2444" s="80"/>
      <c r="K2444" s="80"/>
      <c r="L2444" s="80"/>
      <c r="M2444" s="80"/>
      <c r="N2444" s="80"/>
      <c r="O2444" s="80"/>
      <c r="P2444" s="80"/>
      <c r="Q2444" s="80"/>
      <c r="R2444" s="80"/>
      <c r="S2444" s="80"/>
    </row>
    <row r="2445" spans="1:19" s="96" customFormat="1" ht="27" hidden="1" customHeight="1">
      <c r="A2445" s="89">
        <v>2443</v>
      </c>
      <c r="B2445" s="102"/>
      <c r="C2445" s="103"/>
      <c r="D2445" s="92"/>
      <c r="E2445" s="104"/>
      <c r="F2445" s="95"/>
      <c r="G2445" s="95"/>
      <c r="H2445" s="95">
        <f t="shared" si="38"/>
        <v>0</v>
      </c>
      <c r="I2445" s="80"/>
      <c r="J2445" s="80"/>
      <c r="K2445" s="80"/>
      <c r="L2445" s="80"/>
      <c r="M2445" s="80"/>
      <c r="N2445" s="80"/>
      <c r="O2445" s="80"/>
      <c r="P2445" s="80"/>
      <c r="Q2445" s="80"/>
      <c r="R2445" s="80"/>
      <c r="S2445" s="80"/>
    </row>
    <row r="2446" spans="1:19" s="96" customFormat="1" ht="27" hidden="1" customHeight="1">
      <c r="A2446" s="89">
        <v>2444</v>
      </c>
      <c r="B2446" s="102"/>
      <c r="C2446" s="103"/>
      <c r="D2446" s="92"/>
      <c r="E2446" s="104"/>
      <c r="F2446" s="95"/>
      <c r="G2446" s="95"/>
      <c r="H2446" s="95">
        <f t="shared" si="38"/>
        <v>0</v>
      </c>
      <c r="I2446" s="80"/>
      <c r="J2446" s="80"/>
      <c r="K2446" s="80"/>
      <c r="L2446" s="80"/>
      <c r="M2446" s="80"/>
      <c r="N2446" s="80"/>
      <c r="O2446" s="80"/>
      <c r="P2446" s="80"/>
      <c r="Q2446" s="80"/>
      <c r="R2446" s="80"/>
      <c r="S2446" s="80"/>
    </row>
    <row r="2447" spans="1:19" s="96" customFormat="1" ht="27" hidden="1" customHeight="1">
      <c r="A2447" s="89">
        <v>2445</v>
      </c>
      <c r="B2447" s="102"/>
      <c r="C2447" s="103"/>
      <c r="D2447" s="92"/>
      <c r="E2447" s="104"/>
      <c r="F2447" s="95"/>
      <c r="G2447" s="95"/>
      <c r="H2447" s="95">
        <f t="shared" si="38"/>
        <v>0</v>
      </c>
      <c r="I2447" s="80"/>
      <c r="J2447" s="80"/>
      <c r="K2447" s="80"/>
      <c r="L2447" s="80"/>
      <c r="M2447" s="80"/>
      <c r="N2447" s="80"/>
      <c r="O2447" s="80"/>
      <c r="P2447" s="80"/>
      <c r="Q2447" s="80"/>
      <c r="R2447" s="80"/>
      <c r="S2447" s="80"/>
    </row>
    <row r="2448" spans="1:19" s="96" customFormat="1" ht="27" hidden="1" customHeight="1">
      <c r="A2448" s="89">
        <v>2446</v>
      </c>
      <c r="B2448" s="102"/>
      <c r="C2448" s="103"/>
      <c r="D2448" s="92"/>
      <c r="E2448" s="104"/>
      <c r="F2448" s="95"/>
      <c r="G2448" s="95"/>
      <c r="H2448" s="95">
        <f t="shared" si="38"/>
        <v>0</v>
      </c>
      <c r="I2448" s="80"/>
      <c r="J2448" s="80"/>
      <c r="K2448" s="80"/>
      <c r="L2448" s="80"/>
      <c r="M2448" s="80"/>
      <c r="N2448" s="80"/>
      <c r="O2448" s="80"/>
      <c r="P2448" s="80"/>
      <c r="Q2448" s="80"/>
      <c r="R2448" s="80"/>
      <c r="S2448" s="80"/>
    </row>
    <row r="2449" spans="1:19" s="96" customFormat="1" ht="27" hidden="1" customHeight="1">
      <c r="A2449" s="89">
        <v>2447</v>
      </c>
      <c r="B2449" s="102"/>
      <c r="C2449" s="103"/>
      <c r="D2449" s="92"/>
      <c r="E2449" s="104"/>
      <c r="F2449" s="95"/>
      <c r="G2449" s="95"/>
      <c r="H2449" s="95">
        <f t="shared" si="38"/>
        <v>0</v>
      </c>
      <c r="I2449" s="80"/>
      <c r="J2449" s="80"/>
      <c r="K2449" s="80"/>
      <c r="L2449" s="80"/>
      <c r="M2449" s="80"/>
      <c r="N2449" s="80"/>
      <c r="O2449" s="80"/>
      <c r="P2449" s="80"/>
      <c r="Q2449" s="80"/>
      <c r="R2449" s="80"/>
      <c r="S2449" s="80"/>
    </row>
    <row r="2450" spans="1:19" s="96" customFormat="1" ht="27" hidden="1" customHeight="1">
      <c r="A2450" s="89">
        <v>2448</v>
      </c>
      <c r="B2450" s="102"/>
      <c r="C2450" s="103"/>
      <c r="D2450" s="92"/>
      <c r="E2450" s="104"/>
      <c r="F2450" s="95"/>
      <c r="G2450" s="95"/>
      <c r="H2450" s="95">
        <f t="shared" si="38"/>
        <v>0</v>
      </c>
      <c r="I2450" s="80"/>
      <c r="J2450" s="80"/>
      <c r="K2450" s="80"/>
      <c r="L2450" s="80"/>
      <c r="M2450" s="80"/>
      <c r="N2450" s="80"/>
      <c r="O2450" s="80"/>
      <c r="P2450" s="80"/>
      <c r="Q2450" s="80"/>
      <c r="R2450" s="80"/>
      <c r="S2450" s="80"/>
    </row>
    <row r="2451" spans="1:19" s="96" customFormat="1" ht="27" hidden="1" customHeight="1">
      <c r="A2451" s="89">
        <v>2449</v>
      </c>
      <c r="B2451" s="102"/>
      <c r="C2451" s="103"/>
      <c r="D2451" s="92"/>
      <c r="E2451" s="104"/>
      <c r="F2451" s="95"/>
      <c r="G2451" s="95"/>
      <c r="H2451" s="95">
        <f t="shared" si="38"/>
        <v>0</v>
      </c>
      <c r="I2451" s="80"/>
      <c r="J2451" s="80"/>
      <c r="K2451" s="80"/>
      <c r="L2451" s="80"/>
      <c r="M2451" s="80"/>
      <c r="N2451" s="80"/>
      <c r="O2451" s="80"/>
      <c r="P2451" s="80"/>
      <c r="Q2451" s="80"/>
      <c r="R2451" s="80"/>
      <c r="S2451" s="80"/>
    </row>
    <row r="2452" spans="1:19" s="96" customFormat="1" ht="27" hidden="1" customHeight="1">
      <c r="A2452" s="89">
        <v>2450</v>
      </c>
      <c r="B2452" s="102"/>
      <c r="C2452" s="103"/>
      <c r="D2452" s="92"/>
      <c r="E2452" s="104"/>
      <c r="F2452" s="95"/>
      <c r="G2452" s="95"/>
      <c r="H2452" s="95">
        <f t="shared" si="38"/>
        <v>0</v>
      </c>
      <c r="I2452" s="80"/>
      <c r="J2452" s="80"/>
      <c r="K2452" s="80"/>
      <c r="L2452" s="80"/>
      <c r="M2452" s="80"/>
      <c r="N2452" s="80"/>
      <c r="O2452" s="80"/>
      <c r="P2452" s="80"/>
      <c r="Q2452" s="80"/>
      <c r="R2452" s="80"/>
      <c r="S2452" s="80"/>
    </row>
    <row r="2453" spans="1:19" s="96" customFormat="1" ht="27" hidden="1" customHeight="1">
      <c r="A2453" s="89">
        <v>2451</v>
      </c>
      <c r="B2453" s="102"/>
      <c r="C2453" s="103"/>
      <c r="D2453" s="92"/>
      <c r="E2453" s="104"/>
      <c r="F2453" s="95"/>
      <c r="G2453" s="95"/>
      <c r="H2453" s="95">
        <f t="shared" si="38"/>
        <v>0</v>
      </c>
      <c r="I2453" s="80"/>
      <c r="J2453" s="80"/>
      <c r="K2453" s="80"/>
      <c r="L2453" s="80"/>
      <c r="M2453" s="80"/>
      <c r="N2453" s="80"/>
      <c r="O2453" s="80"/>
      <c r="P2453" s="80"/>
      <c r="Q2453" s="80"/>
      <c r="R2453" s="80"/>
      <c r="S2453" s="80"/>
    </row>
    <row r="2454" spans="1:19" s="96" customFormat="1" ht="27" hidden="1" customHeight="1">
      <c r="A2454" s="89">
        <v>2452</v>
      </c>
      <c r="B2454" s="102"/>
      <c r="C2454" s="103"/>
      <c r="D2454" s="92"/>
      <c r="E2454" s="104"/>
      <c r="F2454" s="95"/>
      <c r="G2454" s="95"/>
      <c r="H2454" s="95">
        <f t="shared" si="38"/>
        <v>0</v>
      </c>
      <c r="I2454" s="80"/>
      <c r="J2454" s="80"/>
      <c r="K2454" s="80"/>
      <c r="L2454" s="80"/>
      <c r="M2454" s="80"/>
      <c r="N2454" s="80"/>
      <c r="O2454" s="80"/>
      <c r="P2454" s="80"/>
      <c r="Q2454" s="80"/>
      <c r="R2454" s="80"/>
      <c r="S2454" s="80"/>
    </row>
    <row r="2455" spans="1:19" s="96" customFormat="1" ht="27" hidden="1" customHeight="1">
      <c r="A2455" s="89">
        <v>2453</v>
      </c>
      <c r="B2455" s="102"/>
      <c r="C2455" s="103"/>
      <c r="D2455" s="92"/>
      <c r="E2455" s="104"/>
      <c r="F2455" s="95"/>
      <c r="G2455" s="95"/>
      <c r="H2455" s="95">
        <f t="shared" si="38"/>
        <v>0</v>
      </c>
      <c r="I2455" s="80"/>
      <c r="J2455" s="80"/>
      <c r="K2455" s="80"/>
      <c r="L2455" s="80"/>
      <c r="M2455" s="80"/>
      <c r="N2455" s="80"/>
      <c r="O2455" s="80"/>
      <c r="P2455" s="80"/>
      <c r="Q2455" s="80"/>
      <c r="R2455" s="80"/>
      <c r="S2455" s="80"/>
    </row>
    <row r="2456" spans="1:19" s="96" customFormat="1" ht="27" hidden="1" customHeight="1">
      <c r="A2456" s="89">
        <v>2454</v>
      </c>
      <c r="B2456" s="102"/>
      <c r="C2456" s="103"/>
      <c r="D2456" s="92"/>
      <c r="E2456" s="104"/>
      <c r="F2456" s="95"/>
      <c r="G2456" s="95"/>
      <c r="H2456" s="95">
        <f t="shared" si="38"/>
        <v>0</v>
      </c>
      <c r="I2456" s="80"/>
      <c r="J2456" s="80"/>
      <c r="K2456" s="80"/>
      <c r="L2456" s="80"/>
      <c r="M2456" s="80"/>
      <c r="N2456" s="80"/>
      <c r="O2456" s="80"/>
      <c r="P2456" s="80"/>
      <c r="Q2456" s="80"/>
      <c r="R2456" s="80"/>
      <c r="S2456" s="80"/>
    </row>
    <row r="2457" spans="1:19" s="96" customFormat="1" ht="27" hidden="1" customHeight="1">
      <c r="A2457" s="89">
        <v>2455</v>
      </c>
      <c r="B2457" s="102"/>
      <c r="C2457" s="103"/>
      <c r="D2457" s="92"/>
      <c r="E2457" s="104"/>
      <c r="F2457" s="95"/>
      <c r="G2457" s="95"/>
      <c r="H2457" s="95">
        <f t="shared" si="38"/>
        <v>0</v>
      </c>
      <c r="I2457" s="80"/>
      <c r="J2457" s="80"/>
      <c r="K2457" s="80"/>
      <c r="L2457" s="80"/>
      <c r="M2457" s="80"/>
      <c r="N2457" s="80"/>
      <c r="O2457" s="80"/>
      <c r="P2457" s="80"/>
      <c r="Q2457" s="80"/>
      <c r="R2457" s="80"/>
      <c r="S2457" s="80"/>
    </row>
    <row r="2458" spans="1:19" s="96" customFormat="1" ht="27" hidden="1" customHeight="1">
      <c r="A2458" s="89">
        <v>2456</v>
      </c>
      <c r="B2458" s="102"/>
      <c r="C2458" s="103"/>
      <c r="D2458" s="92"/>
      <c r="E2458" s="104"/>
      <c r="F2458" s="95"/>
      <c r="G2458" s="95"/>
      <c r="H2458" s="95">
        <f t="shared" si="38"/>
        <v>0</v>
      </c>
      <c r="I2458" s="80"/>
      <c r="J2458" s="80"/>
      <c r="K2458" s="80"/>
      <c r="L2458" s="80"/>
      <c r="M2458" s="80"/>
      <c r="N2458" s="80"/>
      <c r="O2458" s="80"/>
      <c r="P2458" s="80"/>
      <c r="Q2458" s="80"/>
      <c r="R2458" s="80"/>
      <c r="S2458" s="80"/>
    </row>
    <row r="2459" spans="1:19" s="96" customFormat="1" ht="27" hidden="1" customHeight="1">
      <c r="A2459" s="89">
        <v>2457</v>
      </c>
      <c r="B2459" s="102"/>
      <c r="C2459" s="103"/>
      <c r="D2459" s="92"/>
      <c r="E2459" s="104"/>
      <c r="F2459" s="95"/>
      <c r="G2459" s="95"/>
      <c r="H2459" s="95">
        <f t="shared" si="38"/>
        <v>0</v>
      </c>
      <c r="I2459" s="80"/>
      <c r="J2459" s="80"/>
      <c r="K2459" s="80"/>
      <c r="L2459" s="80"/>
      <c r="M2459" s="80"/>
      <c r="N2459" s="80"/>
      <c r="O2459" s="80"/>
      <c r="P2459" s="80"/>
      <c r="Q2459" s="80"/>
      <c r="R2459" s="80"/>
      <c r="S2459" s="80"/>
    </row>
    <row r="2460" spans="1:19" s="96" customFormat="1" ht="27" hidden="1" customHeight="1">
      <c r="A2460" s="89">
        <v>2458</v>
      </c>
      <c r="B2460" s="102"/>
      <c r="C2460" s="103"/>
      <c r="D2460" s="92"/>
      <c r="E2460" s="104"/>
      <c r="F2460" s="95"/>
      <c r="G2460" s="95"/>
      <c r="H2460" s="95">
        <f t="shared" si="38"/>
        <v>0</v>
      </c>
      <c r="I2460" s="80"/>
      <c r="J2460" s="80"/>
      <c r="K2460" s="80"/>
      <c r="L2460" s="80"/>
      <c r="M2460" s="80"/>
      <c r="N2460" s="80"/>
      <c r="O2460" s="80"/>
      <c r="P2460" s="80"/>
      <c r="Q2460" s="80"/>
      <c r="R2460" s="80"/>
      <c r="S2460" s="80"/>
    </row>
    <row r="2461" spans="1:19" s="96" customFormat="1" ht="27" hidden="1" customHeight="1">
      <c r="A2461" s="89">
        <v>2459</v>
      </c>
      <c r="B2461" s="102"/>
      <c r="C2461" s="103"/>
      <c r="D2461" s="92"/>
      <c r="E2461" s="104"/>
      <c r="F2461" s="95"/>
      <c r="G2461" s="95"/>
      <c r="H2461" s="95">
        <f t="shared" si="38"/>
        <v>0</v>
      </c>
      <c r="I2461" s="80"/>
      <c r="J2461" s="80"/>
      <c r="K2461" s="80"/>
      <c r="L2461" s="80"/>
      <c r="M2461" s="80"/>
      <c r="N2461" s="80"/>
      <c r="O2461" s="80"/>
      <c r="P2461" s="80"/>
      <c r="Q2461" s="80"/>
      <c r="R2461" s="80"/>
      <c r="S2461" s="80"/>
    </row>
    <row r="2462" spans="1:19" s="96" customFormat="1" ht="27" hidden="1" customHeight="1">
      <c r="A2462" s="89">
        <v>2460</v>
      </c>
      <c r="B2462" s="102"/>
      <c r="C2462" s="103"/>
      <c r="D2462" s="92"/>
      <c r="E2462" s="104"/>
      <c r="F2462" s="95"/>
      <c r="G2462" s="95"/>
      <c r="H2462" s="95">
        <f t="shared" si="38"/>
        <v>0</v>
      </c>
      <c r="I2462" s="80"/>
      <c r="J2462" s="80"/>
      <c r="K2462" s="80"/>
      <c r="L2462" s="80"/>
      <c r="M2462" s="80"/>
      <c r="N2462" s="80"/>
      <c r="O2462" s="80"/>
      <c r="P2462" s="80"/>
      <c r="Q2462" s="80"/>
      <c r="R2462" s="80"/>
      <c r="S2462" s="80"/>
    </row>
    <row r="2463" spans="1:19" s="96" customFormat="1" ht="27" hidden="1" customHeight="1">
      <c r="A2463" s="89">
        <v>2461</v>
      </c>
      <c r="B2463" s="102"/>
      <c r="C2463" s="103"/>
      <c r="D2463" s="92"/>
      <c r="E2463" s="104"/>
      <c r="F2463" s="95"/>
      <c r="G2463" s="95"/>
      <c r="H2463" s="95">
        <f t="shared" si="38"/>
        <v>0</v>
      </c>
      <c r="I2463" s="80"/>
      <c r="J2463" s="80"/>
      <c r="K2463" s="80"/>
      <c r="L2463" s="80"/>
      <c r="M2463" s="80"/>
      <c r="N2463" s="80"/>
      <c r="O2463" s="80"/>
      <c r="P2463" s="80"/>
      <c r="Q2463" s="80"/>
      <c r="R2463" s="80"/>
      <c r="S2463" s="80"/>
    </row>
    <row r="2464" spans="1:19" s="96" customFormat="1" ht="27" hidden="1" customHeight="1">
      <c r="A2464" s="89">
        <v>2462</v>
      </c>
      <c r="B2464" s="102"/>
      <c r="C2464" s="103"/>
      <c r="D2464" s="92"/>
      <c r="E2464" s="104"/>
      <c r="F2464" s="95"/>
      <c r="G2464" s="95"/>
      <c r="H2464" s="95">
        <f t="shared" si="38"/>
        <v>0</v>
      </c>
      <c r="I2464" s="80"/>
      <c r="J2464" s="80"/>
      <c r="K2464" s="80"/>
      <c r="L2464" s="80"/>
      <c r="M2464" s="80"/>
      <c r="N2464" s="80"/>
      <c r="O2464" s="80"/>
      <c r="P2464" s="80"/>
      <c r="Q2464" s="80"/>
      <c r="R2464" s="80"/>
      <c r="S2464" s="80"/>
    </row>
    <row r="2465" spans="1:19" s="96" customFormat="1" ht="27" hidden="1" customHeight="1">
      <c r="A2465" s="89">
        <v>2463</v>
      </c>
      <c r="B2465" s="102"/>
      <c r="C2465" s="103"/>
      <c r="D2465" s="92"/>
      <c r="E2465" s="104"/>
      <c r="F2465" s="95"/>
      <c r="G2465" s="95"/>
      <c r="H2465" s="95">
        <f t="shared" si="38"/>
        <v>0</v>
      </c>
      <c r="I2465" s="80"/>
      <c r="J2465" s="80"/>
      <c r="K2465" s="80"/>
      <c r="L2465" s="80"/>
      <c r="M2465" s="80"/>
      <c r="N2465" s="80"/>
      <c r="O2465" s="80"/>
      <c r="P2465" s="80"/>
      <c r="Q2465" s="80"/>
      <c r="R2465" s="80"/>
      <c r="S2465" s="80"/>
    </row>
    <row r="2466" spans="1:19" s="96" customFormat="1" ht="27" hidden="1" customHeight="1">
      <c r="A2466" s="89">
        <v>2464</v>
      </c>
      <c r="B2466" s="102"/>
      <c r="C2466" s="103"/>
      <c r="D2466" s="92"/>
      <c r="E2466" s="104"/>
      <c r="F2466" s="95"/>
      <c r="G2466" s="95"/>
      <c r="H2466" s="95">
        <f t="shared" si="38"/>
        <v>0</v>
      </c>
      <c r="I2466" s="80"/>
      <c r="J2466" s="80"/>
      <c r="K2466" s="80"/>
      <c r="L2466" s="80"/>
      <c r="M2466" s="80"/>
      <c r="N2466" s="80"/>
      <c r="O2466" s="80"/>
      <c r="P2466" s="80"/>
      <c r="Q2466" s="80"/>
      <c r="R2466" s="80"/>
      <c r="S2466" s="80"/>
    </row>
    <row r="2467" spans="1:19" s="96" customFormat="1" ht="27" hidden="1" customHeight="1">
      <c r="A2467" s="89">
        <v>2465</v>
      </c>
      <c r="B2467" s="102"/>
      <c r="C2467" s="103"/>
      <c r="D2467" s="92"/>
      <c r="E2467" s="104"/>
      <c r="F2467" s="95"/>
      <c r="G2467" s="95"/>
      <c r="H2467" s="95">
        <f t="shared" si="38"/>
        <v>0</v>
      </c>
      <c r="I2467" s="80"/>
      <c r="J2467" s="80"/>
      <c r="K2467" s="80"/>
      <c r="L2467" s="80"/>
      <c r="M2467" s="80"/>
      <c r="N2467" s="80"/>
      <c r="O2467" s="80"/>
      <c r="P2467" s="80"/>
      <c r="Q2467" s="80"/>
      <c r="R2467" s="80"/>
      <c r="S2467" s="80"/>
    </row>
    <row r="2468" spans="1:19" s="96" customFormat="1" ht="27" hidden="1" customHeight="1">
      <c r="A2468" s="89">
        <v>2466</v>
      </c>
      <c r="B2468" s="102"/>
      <c r="C2468" s="103"/>
      <c r="D2468" s="92"/>
      <c r="E2468" s="104"/>
      <c r="F2468" s="95"/>
      <c r="G2468" s="95"/>
      <c r="H2468" s="95">
        <f t="shared" si="38"/>
        <v>0</v>
      </c>
      <c r="I2468" s="80"/>
      <c r="J2468" s="80"/>
      <c r="K2468" s="80"/>
      <c r="L2468" s="80"/>
      <c r="M2468" s="80"/>
      <c r="N2468" s="80"/>
      <c r="O2468" s="80"/>
      <c r="P2468" s="80"/>
      <c r="Q2468" s="80"/>
      <c r="R2468" s="80"/>
      <c r="S2468" s="80"/>
    </row>
    <row r="2469" spans="1:19" s="96" customFormat="1" ht="27" hidden="1" customHeight="1">
      <c r="A2469" s="89">
        <v>2467</v>
      </c>
      <c r="B2469" s="102"/>
      <c r="C2469" s="103"/>
      <c r="D2469" s="92"/>
      <c r="E2469" s="104"/>
      <c r="F2469" s="95"/>
      <c r="G2469" s="95"/>
      <c r="H2469" s="95">
        <f t="shared" si="38"/>
        <v>0</v>
      </c>
      <c r="I2469" s="80"/>
      <c r="J2469" s="80"/>
      <c r="K2469" s="80"/>
      <c r="L2469" s="80"/>
      <c r="M2469" s="80"/>
      <c r="N2469" s="80"/>
      <c r="O2469" s="80"/>
      <c r="P2469" s="80"/>
      <c r="Q2469" s="80"/>
      <c r="R2469" s="80"/>
      <c r="S2469" s="80"/>
    </row>
    <row r="2470" spans="1:19" s="96" customFormat="1" ht="27" hidden="1" customHeight="1">
      <c r="A2470" s="89">
        <v>2468</v>
      </c>
      <c r="B2470" s="102"/>
      <c r="C2470" s="103"/>
      <c r="D2470" s="92"/>
      <c r="E2470" s="104"/>
      <c r="F2470" s="95"/>
      <c r="G2470" s="95"/>
      <c r="H2470" s="95">
        <f t="shared" si="38"/>
        <v>0</v>
      </c>
      <c r="I2470" s="80"/>
      <c r="J2470" s="80"/>
      <c r="K2470" s="80"/>
      <c r="L2470" s="80"/>
      <c r="M2470" s="80"/>
      <c r="N2470" s="80"/>
      <c r="O2470" s="80"/>
      <c r="P2470" s="80"/>
      <c r="Q2470" s="80"/>
      <c r="R2470" s="80"/>
      <c r="S2470" s="80"/>
    </row>
    <row r="2471" spans="1:19" s="96" customFormat="1" ht="27" hidden="1" customHeight="1">
      <c r="A2471" s="89">
        <v>2469</v>
      </c>
      <c r="B2471" s="102"/>
      <c r="C2471" s="103"/>
      <c r="D2471" s="92"/>
      <c r="E2471" s="104"/>
      <c r="F2471" s="95"/>
      <c r="G2471" s="95"/>
      <c r="H2471" s="95">
        <f t="shared" si="38"/>
        <v>0</v>
      </c>
      <c r="I2471" s="80"/>
      <c r="J2471" s="80"/>
      <c r="K2471" s="80"/>
      <c r="L2471" s="80"/>
      <c r="M2471" s="80"/>
      <c r="N2471" s="80"/>
      <c r="O2471" s="80"/>
      <c r="P2471" s="80"/>
      <c r="Q2471" s="80"/>
      <c r="R2471" s="80"/>
      <c r="S2471" s="80"/>
    </row>
    <row r="2472" spans="1:19" s="96" customFormat="1" ht="27" hidden="1" customHeight="1">
      <c r="A2472" s="89">
        <v>2470</v>
      </c>
      <c r="B2472" s="102"/>
      <c r="C2472" s="103"/>
      <c r="D2472" s="92"/>
      <c r="E2472" s="104"/>
      <c r="F2472" s="95"/>
      <c r="G2472" s="95"/>
      <c r="H2472" s="95">
        <f t="shared" si="38"/>
        <v>0</v>
      </c>
      <c r="I2472" s="80"/>
      <c r="J2472" s="80"/>
      <c r="K2472" s="80"/>
      <c r="L2472" s="80"/>
      <c r="M2472" s="80"/>
      <c r="N2472" s="80"/>
      <c r="O2472" s="80"/>
      <c r="P2472" s="80"/>
      <c r="Q2472" s="80"/>
      <c r="R2472" s="80"/>
      <c r="S2472" s="80"/>
    </row>
    <row r="2473" spans="1:19" s="96" customFormat="1" ht="27" hidden="1" customHeight="1">
      <c r="A2473" s="89">
        <v>2471</v>
      </c>
      <c r="B2473" s="102"/>
      <c r="C2473" s="103"/>
      <c r="D2473" s="92"/>
      <c r="E2473" s="104"/>
      <c r="F2473" s="95"/>
      <c r="G2473" s="95"/>
      <c r="H2473" s="95">
        <f t="shared" si="38"/>
        <v>0</v>
      </c>
      <c r="I2473" s="80"/>
      <c r="J2473" s="80"/>
      <c r="K2473" s="80"/>
      <c r="L2473" s="80"/>
      <c r="M2473" s="80"/>
      <c r="N2473" s="80"/>
      <c r="O2473" s="80"/>
      <c r="P2473" s="80"/>
      <c r="Q2473" s="80"/>
      <c r="R2473" s="80"/>
      <c r="S2473" s="80"/>
    </row>
    <row r="2474" spans="1:19" s="96" customFormat="1" ht="27" hidden="1" customHeight="1">
      <c r="A2474" s="89">
        <v>2472</v>
      </c>
      <c r="B2474" s="102"/>
      <c r="C2474" s="103"/>
      <c r="D2474" s="92"/>
      <c r="E2474" s="104"/>
      <c r="F2474" s="95"/>
      <c r="G2474" s="95"/>
      <c r="H2474" s="95">
        <f t="shared" si="38"/>
        <v>0</v>
      </c>
      <c r="I2474" s="80"/>
      <c r="J2474" s="80"/>
      <c r="K2474" s="80"/>
      <c r="L2474" s="80"/>
      <c r="M2474" s="80"/>
      <c r="N2474" s="80"/>
      <c r="O2474" s="80"/>
      <c r="P2474" s="80"/>
      <c r="Q2474" s="80"/>
      <c r="R2474" s="80"/>
      <c r="S2474" s="80"/>
    </row>
    <row r="2475" spans="1:19" s="96" customFormat="1" ht="27" hidden="1" customHeight="1">
      <c r="A2475" s="89">
        <v>2473</v>
      </c>
      <c r="B2475" s="102"/>
      <c r="C2475" s="103"/>
      <c r="D2475" s="92"/>
      <c r="E2475" s="104"/>
      <c r="F2475" s="95"/>
      <c r="G2475" s="95"/>
      <c r="H2475" s="95">
        <f t="shared" si="38"/>
        <v>0</v>
      </c>
      <c r="I2475" s="80"/>
      <c r="J2475" s="80"/>
      <c r="K2475" s="80"/>
      <c r="L2475" s="80"/>
      <c r="M2475" s="80"/>
      <c r="N2475" s="80"/>
      <c r="O2475" s="80"/>
      <c r="P2475" s="80"/>
      <c r="Q2475" s="80"/>
      <c r="R2475" s="80"/>
      <c r="S2475" s="80"/>
    </row>
    <row r="2476" spans="1:19" s="96" customFormat="1" ht="27" hidden="1" customHeight="1">
      <c r="A2476" s="89">
        <v>2474</v>
      </c>
      <c r="B2476" s="102"/>
      <c r="C2476" s="103"/>
      <c r="D2476" s="92"/>
      <c r="E2476" s="104"/>
      <c r="F2476" s="95"/>
      <c r="G2476" s="95"/>
      <c r="H2476" s="95">
        <f t="shared" si="38"/>
        <v>0</v>
      </c>
      <c r="I2476" s="80"/>
      <c r="J2476" s="80"/>
      <c r="K2476" s="80"/>
      <c r="L2476" s="80"/>
      <c r="M2476" s="80"/>
      <c r="N2476" s="80"/>
      <c r="O2476" s="80"/>
      <c r="P2476" s="80"/>
      <c r="Q2476" s="80"/>
      <c r="R2476" s="80"/>
      <c r="S2476" s="80"/>
    </row>
    <row r="2477" spans="1:19" s="96" customFormat="1" ht="27" hidden="1" customHeight="1">
      <c r="A2477" s="89">
        <v>2475</v>
      </c>
      <c r="B2477" s="102"/>
      <c r="C2477" s="103"/>
      <c r="D2477" s="92"/>
      <c r="E2477" s="104"/>
      <c r="F2477" s="95"/>
      <c r="G2477" s="95"/>
      <c r="H2477" s="95">
        <f t="shared" si="38"/>
        <v>0</v>
      </c>
      <c r="I2477" s="80"/>
      <c r="J2477" s="80"/>
      <c r="K2477" s="80"/>
      <c r="L2477" s="80"/>
      <c r="M2477" s="80"/>
      <c r="N2477" s="80"/>
      <c r="O2477" s="80"/>
      <c r="P2477" s="80"/>
      <c r="Q2477" s="80"/>
      <c r="R2477" s="80"/>
      <c r="S2477" s="80"/>
    </row>
    <row r="2478" spans="1:19" s="96" customFormat="1" ht="27" hidden="1" customHeight="1">
      <c r="A2478" s="89">
        <v>2476</v>
      </c>
      <c r="B2478" s="102"/>
      <c r="C2478" s="103"/>
      <c r="D2478" s="92"/>
      <c r="E2478" s="104"/>
      <c r="F2478" s="95"/>
      <c r="G2478" s="95"/>
      <c r="H2478" s="95">
        <f t="shared" si="38"/>
        <v>0</v>
      </c>
      <c r="I2478" s="80"/>
      <c r="J2478" s="80"/>
      <c r="K2478" s="80"/>
      <c r="L2478" s="80"/>
      <c r="M2478" s="80"/>
      <c r="N2478" s="80"/>
      <c r="O2478" s="80"/>
      <c r="P2478" s="80"/>
      <c r="Q2478" s="80"/>
      <c r="R2478" s="80"/>
      <c r="S2478" s="80"/>
    </row>
    <row r="2479" spans="1:19" s="96" customFormat="1" ht="27" hidden="1" customHeight="1">
      <c r="A2479" s="89">
        <v>2477</v>
      </c>
      <c r="B2479" s="102"/>
      <c r="C2479" s="103"/>
      <c r="D2479" s="92"/>
      <c r="E2479" s="104"/>
      <c r="F2479" s="95"/>
      <c r="G2479" s="95"/>
      <c r="H2479" s="95">
        <f t="shared" si="38"/>
        <v>0</v>
      </c>
      <c r="I2479" s="80"/>
      <c r="J2479" s="80"/>
      <c r="K2479" s="80"/>
      <c r="L2479" s="80"/>
      <c r="M2479" s="80"/>
      <c r="N2479" s="80"/>
      <c r="O2479" s="80"/>
      <c r="P2479" s="80"/>
      <c r="Q2479" s="80"/>
      <c r="R2479" s="80"/>
      <c r="S2479" s="80"/>
    </row>
    <row r="2480" spans="1:19" s="96" customFormat="1" ht="27" hidden="1" customHeight="1">
      <c r="A2480" s="89">
        <v>2478</v>
      </c>
      <c r="B2480" s="102"/>
      <c r="C2480" s="103"/>
      <c r="D2480" s="92"/>
      <c r="E2480" s="104"/>
      <c r="F2480" s="95"/>
      <c r="G2480" s="95"/>
      <c r="H2480" s="95">
        <f t="shared" si="38"/>
        <v>0</v>
      </c>
      <c r="I2480" s="80"/>
      <c r="J2480" s="80"/>
      <c r="K2480" s="80"/>
      <c r="L2480" s="80"/>
      <c r="M2480" s="80"/>
      <c r="N2480" s="80"/>
      <c r="O2480" s="80"/>
      <c r="P2480" s="80"/>
      <c r="Q2480" s="80"/>
      <c r="R2480" s="80"/>
      <c r="S2480" s="80"/>
    </row>
    <row r="2481" spans="1:19" s="96" customFormat="1" ht="27" hidden="1" customHeight="1">
      <c r="A2481" s="89">
        <v>2479</v>
      </c>
      <c r="B2481" s="102"/>
      <c r="C2481" s="103"/>
      <c r="D2481" s="92"/>
      <c r="E2481" s="104"/>
      <c r="F2481" s="95"/>
      <c r="G2481" s="95"/>
      <c r="H2481" s="95">
        <f t="shared" si="38"/>
        <v>0</v>
      </c>
      <c r="I2481" s="80"/>
      <c r="J2481" s="80"/>
      <c r="K2481" s="80"/>
      <c r="L2481" s="80"/>
      <c r="M2481" s="80"/>
      <c r="N2481" s="80"/>
      <c r="O2481" s="80"/>
      <c r="P2481" s="80"/>
      <c r="Q2481" s="80"/>
      <c r="R2481" s="80"/>
      <c r="S2481" s="80"/>
    </row>
    <row r="2482" spans="1:19" s="96" customFormat="1" ht="27" hidden="1" customHeight="1">
      <c r="A2482" s="89">
        <v>2480</v>
      </c>
      <c r="B2482" s="102"/>
      <c r="C2482" s="103"/>
      <c r="D2482" s="92"/>
      <c r="E2482" s="104"/>
      <c r="F2482" s="95"/>
      <c r="G2482" s="95"/>
      <c r="H2482" s="95">
        <f t="shared" si="38"/>
        <v>0</v>
      </c>
      <c r="I2482" s="80"/>
      <c r="J2482" s="80"/>
      <c r="K2482" s="80"/>
      <c r="L2482" s="80"/>
      <c r="M2482" s="80"/>
      <c r="N2482" s="80"/>
      <c r="O2482" s="80"/>
      <c r="P2482" s="80"/>
      <c r="Q2482" s="80"/>
      <c r="R2482" s="80"/>
      <c r="S2482" s="80"/>
    </row>
    <row r="2483" spans="1:19" s="96" customFormat="1" ht="27" hidden="1" customHeight="1">
      <c r="A2483" s="89">
        <v>2481</v>
      </c>
      <c r="B2483" s="102"/>
      <c r="C2483" s="103"/>
      <c r="D2483" s="92"/>
      <c r="E2483" s="104"/>
      <c r="F2483" s="95"/>
      <c r="G2483" s="95"/>
      <c r="H2483" s="95">
        <f t="shared" si="38"/>
        <v>0</v>
      </c>
      <c r="I2483" s="80"/>
      <c r="J2483" s="80"/>
      <c r="K2483" s="80"/>
      <c r="L2483" s="80"/>
      <c r="M2483" s="80"/>
      <c r="N2483" s="80"/>
      <c r="O2483" s="80"/>
      <c r="P2483" s="80"/>
      <c r="Q2483" s="80"/>
      <c r="R2483" s="80"/>
      <c r="S2483" s="80"/>
    </row>
    <row r="2484" spans="1:19" s="96" customFormat="1" ht="27" hidden="1" customHeight="1">
      <c r="A2484" s="89">
        <v>2482</v>
      </c>
      <c r="B2484" s="102"/>
      <c r="C2484" s="103"/>
      <c r="D2484" s="92"/>
      <c r="E2484" s="104"/>
      <c r="F2484" s="95"/>
      <c r="G2484" s="95"/>
      <c r="H2484" s="95">
        <f t="shared" si="38"/>
        <v>0</v>
      </c>
      <c r="I2484" s="80"/>
      <c r="J2484" s="80"/>
      <c r="K2484" s="80"/>
      <c r="L2484" s="80"/>
      <c r="M2484" s="80"/>
      <c r="N2484" s="80"/>
      <c r="O2484" s="80"/>
      <c r="P2484" s="80"/>
      <c r="Q2484" s="80"/>
      <c r="R2484" s="80"/>
      <c r="S2484" s="80"/>
    </row>
    <row r="2485" spans="1:19" s="96" customFormat="1" ht="27" hidden="1" customHeight="1">
      <c r="A2485" s="89">
        <v>2483</v>
      </c>
      <c r="B2485" s="102"/>
      <c r="C2485" s="103"/>
      <c r="D2485" s="92"/>
      <c r="E2485" s="104"/>
      <c r="F2485" s="95"/>
      <c r="G2485" s="95"/>
      <c r="H2485" s="95">
        <f t="shared" si="38"/>
        <v>0</v>
      </c>
      <c r="I2485" s="80"/>
      <c r="J2485" s="80"/>
      <c r="K2485" s="80"/>
      <c r="L2485" s="80"/>
      <c r="M2485" s="80"/>
      <c r="N2485" s="80"/>
      <c r="O2485" s="80"/>
      <c r="P2485" s="80"/>
      <c r="Q2485" s="80"/>
      <c r="R2485" s="80"/>
      <c r="S2485" s="80"/>
    </row>
    <row r="2486" spans="1:19" s="96" customFormat="1" ht="27" hidden="1" customHeight="1">
      <c r="A2486" s="89">
        <v>2484</v>
      </c>
      <c r="B2486" s="102"/>
      <c r="C2486" s="103"/>
      <c r="D2486" s="92"/>
      <c r="E2486" s="104"/>
      <c r="F2486" s="95"/>
      <c r="G2486" s="95"/>
      <c r="H2486" s="95">
        <f t="shared" si="38"/>
        <v>0</v>
      </c>
      <c r="I2486" s="80"/>
      <c r="J2486" s="80"/>
      <c r="K2486" s="80"/>
      <c r="L2486" s="80"/>
      <c r="M2486" s="80"/>
      <c r="N2486" s="80"/>
      <c r="O2486" s="80"/>
      <c r="P2486" s="80"/>
      <c r="Q2486" s="80"/>
      <c r="R2486" s="80"/>
      <c r="S2486" s="80"/>
    </row>
    <row r="2487" spans="1:19" s="96" customFormat="1" ht="27" hidden="1" customHeight="1">
      <c r="A2487" s="89">
        <v>2485</v>
      </c>
      <c r="B2487" s="102"/>
      <c r="C2487" s="103"/>
      <c r="D2487" s="92"/>
      <c r="E2487" s="104"/>
      <c r="F2487" s="95"/>
      <c r="G2487" s="95"/>
      <c r="H2487" s="95">
        <f t="shared" si="38"/>
        <v>0</v>
      </c>
      <c r="I2487" s="80"/>
      <c r="J2487" s="80"/>
      <c r="K2487" s="80"/>
      <c r="L2487" s="80"/>
      <c r="M2487" s="80"/>
      <c r="N2487" s="80"/>
      <c r="O2487" s="80"/>
      <c r="P2487" s="80"/>
      <c r="Q2487" s="80"/>
      <c r="R2487" s="80"/>
      <c r="S2487" s="80"/>
    </row>
    <row r="2488" spans="1:19" s="96" customFormat="1" ht="27" hidden="1" customHeight="1">
      <c r="A2488" s="89">
        <v>2486</v>
      </c>
      <c r="B2488" s="102"/>
      <c r="C2488" s="103"/>
      <c r="D2488" s="92"/>
      <c r="E2488" s="104"/>
      <c r="F2488" s="95"/>
      <c r="G2488" s="95"/>
      <c r="H2488" s="95">
        <f t="shared" si="38"/>
        <v>0</v>
      </c>
      <c r="I2488" s="80"/>
      <c r="J2488" s="80"/>
      <c r="K2488" s="80"/>
      <c r="L2488" s="80"/>
      <c r="M2488" s="80"/>
      <c r="N2488" s="80"/>
      <c r="O2488" s="80"/>
      <c r="P2488" s="80"/>
      <c r="Q2488" s="80"/>
      <c r="R2488" s="80"/>
      <c r="S2488" s="80"/>
    </row>
    <row r="2489" spans="1:19" s="96" customFormat="1" ht="27" hidden="1" customHeight="1">
      <c r="A2489" s="89">
        <v>2487</v>
      </c>
      <c r="B2489" s="102"/>
      <c r="C2489" s="103"/>
      <c r="D2489" s="92"/>
      <c r="E2489" s="104"/>
      <c r="F2489" s="95"/>
      <c r="G2489" s="95"/>
      <c r="H2489" s="95">
        <f t="shared" si="38"/>
        <v>0</v>
      </c>
      <c r="I2489" s="80"/>
      <c r="J2489" s="80"/>
      <c r="K2489" s="80"/>
      <c r="L2489" s="80"/>
      <c r="M2489" s="80"/>
      <c r="N2489" s="80"/>
      <c r="O2489" s="80"/>
      <c r="P2489" s="80"/>
      <c r="Q2489" s="80"/>
      <c r="R2489" s="80"/>
      <c r="S2489" s="80"/>
    </row>
    <row r="2490" spans="1:19" s="96" customFormat="1" ht="27" hidden="1" customHeight="1">
      <c r="A2490" s="89">
        <v>2488</v>
      </c>
      <c r="B2490" s="102"/>
      <c r="C2490" s="103"/>
      <c r="D2490" s="92"/>
      <c r="E2490" s="104"/>
      <c r="F2490" s="95"/>
      <c r="G2490" s="95"/>
      <c r="H2490" s="95">
        <f t="shared" si="38"/>
        <v>0</v>
      </c>
      <c r="I2490" s="80"/>
      <c r="J2490" s="80"/>
      <c r="K2490" s="80"/>
      <c r="L2490" s="80"/>
      <c r="M2490" s="80"/>
      <c r="N2490" s="80"/>
      <c r="O2490" s="80"/>
      <c r="P2490" s="80"/>
      <c r="Q2490" s="80"/>
      <c r="R2490" s="80"/>
      <c r="S2490" s="80"/>
    </row>
    <row r="2491" spans="1:19" s="96" customFormat="1" ht="27" hidden="1" customHeight="1">
      <c r="A2491" s="89">
        <v>2489</v>
      </c>
      <c r="B2491" s="102"/>
      <c r="C2491" s="103"/>
      <c r="D2491" s="92"/>
      <c r="E2491" s="104"/>
      <c r="F2491" s="95"/>
      <c r="G2491" s="95"/>
      <c r="H2491" s="95">
        <f t="shared" si="38"/>
        <v>0</v>
      </c>
      <c r="I2491" s="80"/>
      <c r="J2491" s="80"/>
      <c r="K2491" s="80"/>
      <c r="L2491" s="80"/>
      <c r="M2491" s="80"/>
      <c r="N2491" s="80"/>
      <c r="O2491" s="80"/>
      <c r="P2491" s="80"/>
      <c r="Q2491" s="80"/>
      <c r="R2491" s="80"/>
      <c r="S2491" s="80"/>
    </row>
    <row r="2492" spans="1:19" s="96" customFormat="1" ht="27" hidden="1" customHeight="1">
      <c r="A2492" s="89">
        <v>2490</v>
      </c>
      <c r="B2492" s="102"/>
      <c r="C2492" s="103"/>
      <c r="D2492" s="92"/>
      <c r="E2492" s="104"/>
      <c r="F2492" s="95"/>
      <c r="G2492" s="95"/>
      <c r="H2492" s="95">
        <f t="shared" si="38"/>
        <v>0</v>
      </c>
      <c r="I2492" s="80"/>
      <c r="J2492" s="80"/>
      <c r="K2492" s="80"/>
      <c r="L2492" s="80"/>
      <c r="M2492" s="80"/>
      <c r="N2492" s="80"/>
      <c r="O2492" s="80"/>
      <c r="P2492" s="80"/>
      <c r="Q2492" s="80"/>
      <c r="R2492" s="80"/>
      <c r="S2492" s="80"/>
    </row>
    <row r="2493" spans="1:19" s="96" customFormat="1" ht="27" hidden="1" customHeight="1">
      <c r="A2493" s="89">
        <v>2491</v>
      </c>
      <c r="B2493" s="102"/>
      <c r="C2493" s="103"/>
      <c r="D2493" s="92"/>
      <c r="E2493" s="104"/>
      <c r="F2493" s="95"/>
      <c r="G2493" s="95"/>
      <c r="H2493" s="95">
        <f t="shared" si="38"/>
        <v>0</v>
      </c>
      <c r="I2493" s="80"/>
      <c r="J2493" s="80"/>
      <c r="K2493" s="80"/>
      <c r="L2493" s="80"/>
      <c r="M2493" s="80"/>
      <c r="N2493" s="80"/>
      <c r="O2493" s="80"/>
      <c r="P2493" s="80"/>
      <c r="Q2493" s="80"/>
      <c r="R2493" s="80"/>
      <c r="S2493" s="80"/>
    </row>
    <row r="2494" spans="1:19" s="96" customFormat="1" ht="27" hidden="1" customHeight="1">
      <c r="A2494" s="89">
        <v>2492</v>
      </c>
      <c r="B2494" s="102"/>
      <c r="C2494" s="103"/>
      <c r="D2494" s="92"/>
      <c r="E2494" s="104"/>
      <c r="F2494" s="95"/>
      <c r="G2494" s="95"/>
      <c r="H2494" s="95">
        <f t="shared" si="38"/>
        <v>0</v>
      </c>
      <c r="I2494" s="80"/>
      <c r="J2494" s="80"/>
      <c r="K2494" s="80"/>
      <c r="L2494" s="80"/>
      <c r="M2494" s="80"/>
      <c r="N2494" s="80"/>
      <c r="O2494" s="80"/>
      <c r="P2494" s="80"/>
      <c r="Q2494" s="80"/>
      <c r="R2494" s="80"/>
      <c r="S2494" s="80"/>
    </row>
    <row r="2495" spans="1:19" s="96" customFormat="1" ht="27" hidden="1" customHeight="1">
      <c r="A2495" s="89">
        <v>2493</v>
      </c>
      <c r="B2495" s="102"/>
      <c r="C2495" s="103"/>
      <c r="D2495" s="92"/>
      <c r="E2495" s="104"/>
      <c r="F2495" s="95"/>
      <c r="G2495" s="95"/>
      <c r="H2495" s="95">
        <f t="shared" si="38"/>
        <v>0</v>
      </c>
      <c r="I2495" s="80"/>
      <c r="J2495" s="80"/>
      <c r="K2495" s="80"/>
      <c r="L2495" s="80"/>
      <c r="M2495" s="80"/>
      <c r="N2495" s="80"/>
      <c r="O2495" s="80"/>
      <c r="P2495" s="80"/>
      <c r="Q2495" s="80"/>
      <c r="R2495" s="80"/>
      <c r="S2495" s="80"/>
    </row>
    <row r="2496" spans="1:19" s="96" customFormat="1" ht="27" hidden="1" customHeight="1">
      <c r="A2496" s="89">
        <v>2494</v>
      </c>
      <c r="B2496" s="102"/>
      <c r="C2496" s="103"/>
      <c r="D2496" s="92"/>
      <c r="E2496" s="104"/>
      <c r="F2496" s="95"/>
      <c r="G2496" s="95"/>
      <c r="H2496" s="95">
        <f t="shared" si="38"/>
        <v>0</v>
      </c>
      <c r="I2496" s="80"/>
      <c r="J2496" s="80"/>
      <c r="K2496" s="80"/>
      <c r="L2496" s="80"/>
      <c r="M2496" s="80"/>
      <c r="N2496" s="80"/>
      <c r="O2496" s="80"/>
      <c r="P2496" s="80"/>
      <c r="Q2496" s="80"/>
      <c r="R2496" s="80"/>
      <c r="S2496" s="80"/>
    </row>
    <row r="2497" spans="1:19" s="96" customFormat="1" ht="27" hidden="1" customHeight="1">
      <c r="A2497" s="89">
        <v>2495</v>
      </c>
      <c r="B2497" s="102"/>
      <c r="C2497" s="103"/>
      <c r="D2497" s="92"/>
      <c r="E2497" s="104"/>
      <c r="F2497" s="95"/>
      <c r="G2497" s="95"/>
      <c r="H2497" s="95">
        <f t="shared" ref="H2497:H2501" si="39">F2497+G2497</f>
        <v>0</v>
      </c>
      <c r="I2497" s="80"/>
      <c r="J2497" s="80"/>
      <c r="K2497" s="80"/>
      <c r="L2497" s="80"/>
      <c r="M2497" s="80"/>
      <c r="N2497" s="80"/>
      <c r="O2497" s="80"/>
      <c r="P2497" s="80"/>
      <c r="Q2497" s="80"/>
      <c r="R2497" s="80"/>
      <c r="S2497" s="80"/>
    </row>
    <row r="2498" spans="1:19" s="96" customFormat="1" ht="27" hidden="1" customHeight="1">
      <c r="A2498" s="89">
        <v>2496</v>
      </c>
      <c r="B2498" s="102"/>
      <c r="C2498" s="103"/>
      <c r="D2498" s="92"/>
      <c r="E2498" s="104"/>
      <c r="F2498" s="95"/>
      <c r="G2498" s="95"/>
      <c r="H2498" s="95">
        <f t="shared" si="39"/>
        <v>0</v>
      </c>
      <c r="I2498" s="80"/>
      <c r="J2498" s="80"/>
      <c r="K2498" s="80"/>
      <c r="L2498" s="80"/>
      <c r="M2498" s="80"/>
      <c r="N2498" s="80"/>
      <c r="O2498" s="80"/>
      <c r="P2498" s="80"/>
      <c r="Q2498" s="80"/>
      <c r="R2498" s="80"/>
      <c r="S2498" s="80"/>
    </row>
    <row r="2499" spans="1:19" s="96" customFormat="1" ht="27" hidden="1" customHeight="1">
      <c r="A2499" s="89">
        <v>2497</v>
      </c>
      <c r="B2499" s="102"/>
      <c r="C2499" s="103"/>
      <c r="D2499" s="92"/>
      <c r="E2499" s="104"/>
      <c r="F2499" s="95"/>
      <c r="G2499" s="95"/>
      <c r="H2499" s="95">
        <f t="shared" si="39"/>
        <v>0</v>
      </c>
      <c r="I2499" s="80"/>
      <c r="J2499" s="80"/>
      <c r="K2499" s="80"/>
      <c r="L2499" s="80"/>
      <c r="M2499" s="80"/>
      <c r="N2499" s="80"/>
      <c r="O2499" s="80"/>
      <c r="P2499" s="80"/>
      <c r="Q2499" s="80"/>
      <c r="R2499" s="80"/>
      <c r="S2499" s="80"/>
    </row>
    <row r="2500" spans="1:19" s="96" customFormat="1" ht="27" hidden="1" customHeight="1">
      <c r="A2500" s="89">
        <v>2498</v>
      </c>
      <c r="B2500" s="102"/>
      <c r="C2500" s="103"/>
      <c r="D2500" s="92"/>
      <c r="E2500" s="104"/>
      <c r="F2500" s="95"/>
      <c r="G2500" s="95"/>
      <c r="H2500" s="95">
        <f t="shared" si="39"/>
        <v>0</v>
      </c>
      <c r="I2500" s="80"/>
      <c r="J2500" s="80"/>
      <c r="K2500" s="80"/>
      <c r="L2500" s="80"/>
      <c r="M2500" s="80"/>
      <c r="N2500" s="80"/>
      <c r="O2500" s="80"/>
      <c r="P2500" s="80"/>
      <c r="Q2500" s="80"/>
      <c r="R2500" s="80"/>
      <c r="S2500" s="80"/>
    </row>
    <row r="2501" spans="1:19" s="96" customFormat="1" ht="27" hidden="1" customHeight="1">
      <c r="A2501" s="89">
        <v>2499</v>
      </c>
      <c r="B2501" s="102"/>
      <c r="C2501" s="103"/>
      <c r="D2501" s="92"/>
      <c r="E2501" s="104"/>
      <c r="F2501" s="95"/>
      <c r="G2501" s="95"/>
      <c r="H2501" s="95">
        <f t="shared" si="39"/>
        <v>0</v>
      </c>
      <c r="I2501" s="80"/>
      <c r="J2501" s="80"/>
      <c r="K2501" s="80"/>
      <c r="L2501" s="80"/>
      <c r="M2501" s="80"/>
      <c r="N2501" s="80"/>
      <c r="O2501" s="80"/>
      <c r="P2501" s="80"/>
      <c r="Q2501" s="80"/>
      <c r="R2501" s="80"/>
      <c r="S2501" s="80"/>
    </row>
    <row r="2502" spans="1:19" s="144" customFormat="1" ht="29.25" customHeight="1">
      <c r="A2502" s="332"/>
      <c r="B2502" s="333"/>
      <c r="C2502" s="333"/>
      <c r="D2502" s="333"/>
      <c r="E2502" s="334"/>
      <c r="F2502" s="143">
        <f>SUM(F6:F2501)</f>
        <v>2017131148</v>
      </c>
      <c r="G2502" s="143">
        <f t="shared" ref="G2502:H2502" si="40">SUM(G6:G2501)</f>
        <v>161370490</v>
      </c>
      <c r="H2502" s="143">
        <f t="shared" si="40"/>
        <v>2178501638</v>
      </c>
      <c r="I2502" s="80"/>
      <c r="J2502" s="80"/>
      <c r="K2502" s="80"/>
      <c r="L2502" s="80"/>
      <c r="M2502" s="80"/>
      <c r="N2502" s="80"/>
      <c r="O2502" s="80"/>
      <c r="P2502" s="80"/>
      <c r="Q2502" s="80"/>
      <c r="R2502" s="80"/>
      <c r="S2502" s="80"/>
    </row>
    <row r="2503" spans="1:19" ht="23.25" customHeight="1">
      <c r="F2503" s="149" t="s">
        <v>3610</v>
      </c>
      <c r="G2503" s="150"/>
      <c r="H2503" s="151"/>
    </row>
    <row r="2504" spans="1:19" ht="17.25" customHeight="1">
      <c r="F2504" s="152"/>
      <c r="G2504" s="153" t="s">
        <v>12</v>
      </c>
      <c r="H2504" s="153"/>
    </row>
    <row r="2505" spans="1:19" ht="15.75" customHeight="1"/>
    <row r="2506" spans="1:19" ht="16.5" customHeight="1">
      <c r="B2506" s="80"/>
    </row>
    <row r="2507" spans="1:19" ht="17.25" customHeight="1">
      <c r="A2507" s="80"/>
      <c r="B2507" s="80"/>
      <c r="C2507" s="80"/>
      <c r="D2507" s="80"/>
      <c r="E2507" s="80"/>
      <c r="F2507" s="80"/>
      <c r="G2507" s="80"/>
      <c r="H2507" s="80"/>
    </row>
    <row r="2508" spans="1:19" ht="17.25" customHeight="1">
      <c r="A2508" s="80"/>
      <c r="B2508" s="80"/>
      <c r="C2508" s="80"/>
      <c r="D2508" s="80"/>
      <c r="E2508" s="80"/>
      <c r="F2508" s="154"/>
      <c r="G2508" s="154"/>
      <c r="H2508" s="80"/>
    </row>
    <row r="2509" spans="1:19" ht="17.25" customHeight="1">
      <c r="A2509" s="80"/>
      <c r="B2509" s="80"/>
      <c r="C2509" s="80"/>
      <c r="D2509" s="80"/>
      <c r="E2509" s="80"/>
      <c r="F2509" s="154"/>
      <c r="G2509" s="154"/>
      <c r="H2509" s="80"/>
    </row>
    <row r="2510" spans="1:19" ht="17.25" customHeight="1">
      <c r="A2510" s="80"/>
      <c r="B2510" s="80"/>
      <c r="C2510" s="80"/>
      <c r="D2510" s="80"/>
      <c r="E2510" s="80"/>
      <c r="F2510" s="155"/>
      <c r="G2510" s="155"/>
      <c r="H2510" s="80"/>
    </row>
    <row r="2511" spans="1:19" ht="17.25" customHeight="1">
      <c r="A2511" s="80"/>
      <c r="B2511" s="80"/>
      <c r="C2511" s="80"/>
      <c r="D2511" s="80"/>
      <c r="E2511" s="80"/>
      <c r="F2511" s="80"/>
      <c r="G2511" s="80"/>
      <c r="H2511" s="80"/>
    </row>
    <row r="2512" spans="1:19" ht="17.25" customHeight="1">
      <c r="A2512" s="80"/>
      <c r="B2512" s="80"/>
      <c r="C2512" s="80"/>
      <c r="D2512" s="80"/>
      <c r="E2512" s="80"/>
      <c r="F2512" s="80"/>
      <c r="G2512" s="80"/>
      <c r="H2512" s="80"/>
    </row>
    <row r="2513" spans="1:8" ht="17.25" customHeight="1">
      <c r="A2513" s="80"/>
      <c r="B2513" s="80"/>
      <c r="C2513" s="80"/>
      <c r="D2513" s="80"/>
      <c r="E2513" s="80"/>
      <c r="F2513" s="80"/>
      <c r="G2513" s="80"/>
      <c r="H2513" s="80"/>
    </row>
    <row r="2514" spans="1:8" ht="17.25" customHeight="1">
      <c r="A2514" s="80"/>
      <c r="B2514" s="80"/>
      <c r="C2514" s="80"/>
      <c r="D2514" s="80"/>
      <c r="E2514" s="80"/>
      <c r="F2514" s="80"/>
      <c r="G2514" s="80"/>
      <c r="H2514" s="80"/>
    </row>
    <row r="2515" spans="1:8" ht="17.25" customHeight="1">
      <c r="A2515" s="80"/>
      <c r="B2515" s="80"/>
      <c r="C2515" s="80"/>
      <c r="D2515" s="80"/>
      <c r="E2515" s="80"/>
      <c r="F2515" s="80"/>
      <c r="G2515" s="80"/>
      <c r="H2515" s="80"/>
    </row>
    <row r="2516" spans="1:8" ht="17.25" customHeight="1">
      <c r="A2516" s="80"/>
      <c r="B2516" s="80"/>
      <c r="C2516" s="80"/>
      <c r="D2516" s="80"/>
      <c r="E2516" s="80"/>
      <c r="F2516" s="80"/>
      <c r="G2516" s="80"/>
      <c r="H2516" s="80"/>
    </row>
    <row r="2517" spans="1:8" ht="17.25" customHeight="1">
      <c r="A2517" s="80"/>
      <c r="B2517" s="80"/>
      <c r="C2517" s="80"/>
      <c r="D2517" s="80"/>
      <c r="E2517" s="80"/>
      <c r="F2517" s="80"/>
      <c r="G2517" s="80"/>
      <c r="H2517" s="80"/>
    </row>
    <row r="2518" spans="1:8" ht="17.25" customHeight="1">
      <c r="A2518" s="80"/>
      <c r="B2518" s="80"/>
      <c r="C2518" s="80"/>
      <c r="D2518" s="80"/>
      <c r="E2518" s="80"/>
      <c r="F2518" s="80"/>
      <c r="G2518" s="80"/>
      <c r="H2518" s="80"/>
    </row>
    <row r="2519" spans="1:8" ht="17.25" customHeight="1">
      <c r="A2519" s="80"/>
      <c r="B2519" s="80"/>
      <c r="C2519" s="80"/>
      <c r="D2519" s="80"/>
      <c r="E2519" s="80"/>
      <c r="F2519" s="80"/>
      <c r="G2519" s="80"/>
      <c r="H2519" s="80"/>
    </row>
    <row r="2520" spans="1:8" ht="17.25" customHeight="1">
      <c r="A2520" s="80"/>
      <c r="B2520" s="80"/>
      <c r="C2520" s="80"/>
      <c r="D2520" s="80"/>
      <c r="E2520" s="80"/>
      <c r="F2520" s="80"/>
      <c r="G2520" s="80"/>
      <c r="H2520" s="80"/>
    </row>
    <row r="2521" spans="1:8" ht="17.25" customHeight="1">
      <c r="A2521" s="80"/>
      <c r="B2521" s="80"/>
      <c r="C2521" s="80"/>
      <c r="D2521" s="80"/>
      <c r="E2521" s="80"/>
      <c r="F2521" s="80"/>
      <c r="G2521" s="80"/>
      <c r="H2521" s="80"/>
    </row>
    <row r="2522" spans="1:8" ht="17.25" customHeight="1">
      <c r="A2522" s="80"/>
      <c r="B2522" s="80"/>
      <c r="C2522" s="80"/>
      <c r="D2522" s="80"/>
      <c r="E2522" s="80"/>
      <c r="F2522" s="80"/>
      <c r="G2522" s="80"/>
      <c r="H2522" s="80"/>
    </row>
    <row r="2523" spans="1:8" ht="17.25" customHeight="1">
      <c r="A2523" s="80"/>
      <c r="B2523" s="80"/>
      <c r="C2523" s="80"/>
      <c r="D2523" s="80"/>
      <c r="E2523" s="80"/>
      <c r="F2523" s="80"/>
      <c r="G2523" s="80"/>
      <c r="H2523" s="80"/>
    </row>
    <row r="3123" spans="10:10" ht="17.25" customHeight="1">
      <c r="J3123" s="156"/>
    </row>
    <row r="3124" spans="10:10" ht="17.25" customHeight="1">
      <c r="J3124" s="156"/>
    </row>
    <row r="3125" spans="10:10" ht="17.25" customHeight="1">
      <c r="J3125" s="156"/>
    </row>
    <row r="3126" spans="10:10" ht="17.25" customHeight="1">
      <c r="J3126" s="156"/>
    </row>
    <row r="3127" spans="10:10" ht="17.25" customHeight="1">
      <c r="J3127" s="156"/>
    </row>
    <row r="3128" spans="10:10" ht="17.25" customHeight="1">
      <c r="J3128" s="156"/>
    </row>
    <row r="3129" spans="10:10" ht="17.25" customHeight="1">
      <c r="J3129" s="156"/>
    </row>
    <row r="3130" spans="10:10" ht="17.25" customHeight="1">
      <c r="J3130" s="156"/>
    </row>
    <row r="3131" spans="10:10" ht="17.25" customHeight="1">
      <c r="J3131" s="156"/>
    </row>
    <row r="3132" spans="10:10" ht="17.25" customHeight="1">
      <c r="J3132" s="156"/>
    </row>
    <row r="3133" spans="10:10" ht="17.25" customHeight="1">
      <c r="J3133" s="156"/>
    </row>
    <row r="3134" spans="10:10" ht="17.25" customHeight="1">
      <c r="J3134" s="156"/>
    </row>
    <row r="3135" spans="10:10" ht="17.25" customHeight="1">
      <c r="J3135" s="156"/>
    </row>
    <row r="3136" spans="10:10" ht="17.25" customHeight="1">
      <c r="J3136" s="156"/>
    </row>
    <row r="3137" spans="10:10" ht="17.25" customHeight="1">
      <c r="J3137" s="156"/>
    </row>
    <row r="3138" spans="10:10" ht="17.25" customHeight="1">
      <c r="J3138" s="156"/>
    </row>
    <row r="3139" spans="10:10" ht="17.25" customHeight="1">
      <c r="J3139" s="156"/>
    </row>
    <row r="3140" spans="10:10" ht="17.25" customHeight="1">
      <c r="J3140" s="156"/>
    </row>
    <row r="3141" spans="10:10" ht="17.25" customHeight="1">
      <c r="J3141" s="156"/>
    </row>
    <row r="3142" spans="10:10" ht="17.25" customHeight="1">
      <c r="J3142" s="156"/>
    </row>
    <row r="3143" spans="10:10" ht="17.25" customHeight="1">
      <c r="J3143" s="156"/>
    </row>
    <row r="3144" spans="10:10" ht="17.25" customHeight="1">
      <c r="J3144" s="156"/>
    </row>
    <row r="3145" spans="10:10" ht="17.25" customHeight="1">
      <c r="J3145" s="156"/>
    </row>
    <row r="3146" spans="10:10" ht="17.25" customHeight="1">
      <c r="J3146" s="156"/>
    </row>
    <row r="3147" spans="10:10" ht="17.25" customHeight="1">
      <c r="J3147" s="156"/>
    </row>
    <row r="3148" spans="10:10" ht="17.25" customHeight="1">
      <c r="J3148" s="156"/>
    </row>
    <row r="3149" spans="10:10" ht="17.25" customHeight="1">
      <c r="J3149" s="156"/>
    </row>
    <row r="3150" spans="10:10" ht="17.25" customHeight="1">
      <c r="J3150" s="156"/>
    </row>
    <row r="3151" spans="10:10" ht="17.25" customHeight="1">
      <c r="J3151" s="156"/>
    </row>
    <row r="3152" spans="10:10" ht="17.25" customHeight="1">
      <c r="J3152" s="156"/>
    </row>
    <row r="3153" spans="10:10" ht="17.25" customHeight="1">
      <c r="J3153" s="156"/>
    </row>
    <row r="3154" spans="10:10" ht="17.25" customHeight="1">
      <c r="J3154" s="156"/>
    </row>
    <row r="3155" spans="10:10" ht="17.25" customHeight="1">
      <c r="J3155" s="156"/>
    </row>
    <row r="3156" spans="10:10" ht="17.25" customHeight="1">
      <c r="J3156" s="156"/>
    </row>
    <row r="3157" spans="10:10" ht="17.25" customHeight="1">
      <c r="J3157" s="156"/>
    </row>
    <row r="3158" spans="10:10" ht="17.25" customHeight="1">
      <c r="J3158" s="156"/>
    </row>
    <row r="3159" spans="10:10" ht="17.25" customHeight="1">
      <c r="J3159" s="156"/>
    </row>
    <row r="3160" spans="10:10" ht="17.25" customHeight="1">
      <c r="J3160" s="156"/>
    </row>
    <row r="3161" spans="10:10" ht="17.25" customHeight="1">
      <c r="J3161" s="156"/>
    </row>
    <row r="3162" spans="10:10" ht="17.25" customHeight="1">
      <c r="J3162" s="156"/>
    </row>
    <row r="3163" spans="10:10" ht="17.25" customHeight="1">
      <c r="J3163" s="156"/>
    </row>
    <row r="3164" spans="10:10" ht="17.25" customHeight="1">
      <c r="J3164" s="156"/>
    </row>
    <row r="3165" spans="10:10" ht="17.25" customHeight="1">
      <c r="J3165" s="156"/>
    </row>
    <row r="3166" spans="10:10" ht="17.25" customHeight="1">
      <c r="J3166" s="156"/>
    </row>
    <row r="3167" spans="10:10" ht="17.25" customHeight="1">
      <c r="J3167" s="156"/>
    </row>
    <row r="3168" spans="10:10" ht="17.25" customHeight="1">
      <c r="J3168" s="156"/>
    </row>
    <row r="3169" spans="10:10" ht="17.25" customHeight="1">
      <c r="J3169" s="156"/>
    </row>
    <row r="3170" spans="10:10" ht="17.25" customHeight="1">
      <c r="J3170" s="156"/>
    </row>
    <row r="3171" spans="10:10" ht="17.25" customHeight="1">
      <c r="J3171" s="156"/>
    </row>
    <row r="3172" spans="10:10" ht="17.25" customHeight="1">
      <c r="J3172" s="156"/>
    </row>
    <row r="3173" spans="10:10" ht="17.25" customHeight="1">
      <c r="J3173" s="156"/>
    </row>
    <row r="3174" spans="10:10" ht="17.25" customHeight="1">
      <c r="J3174" s="156"/>
    </row>
    <row r="3175" spans="10:10" ht="17.25" customHeight="1">
      <c r="J3175" s="156"/>
    </row>
    <row r="3176" spans="10:10" ht="17.25" customHeight="1">
      <c r="J3176" s="156"/>
    </row>
    <row r="3177" spans="10:10" ht="17.25" customHeight="1">
      <c r="J3177" s="156"/>
    </row>
    <row r="3178" spans="10:10" ht="17.25" customHeight="1">
      <c r="J3178" s="156"/>
    </row>
    <row r="3179" spans="10:10" ht="17.25" customHeight="1">
      <c r="J3179" s="156"/>
    </row>
    <row r="3180" spans="10:10" ht="17.25" customHeight="1">
      <c r="J3180" s="156"/>
    </row>
    <row r="3181" spans="10:10" ht="17.25" customHeight="1">
      <c r="J3181" s="156"/>
    </row>
    <row r="3182" spans="10:10" ht="17.25" customHeight="1">
      <c r="J3182" s="156"/>
    </row>
    <row r="3183" spans="10:10" ht="17.25" customHeight="1">
      <c r="J3183" s="156"/>
    </row>
    <row r="3184" spans="10:10" ht="17.25" customHeight="1">
      <c r="J3184" s="156"/>
    </row>
    <row r="3185" spans="10:10" ht="17.25" customHeight="1">
      <c r="J3185" s="156"/>
    </row>
    <row r="3186" spans="10:10" ht="17.25" customHeight="1">
      <c r="J3186" s="156"/>
    </row>
    <row r="3187" spans="10:10" ht="17.25" customHeight="1">
      <c r="J3187" s="156"/>
    </row>
    <row r="3188" spans="10:10" ht="17.25" customHeight="1">
      <c r="J3188" s="156"/>
    </row>
    <row r="3189" spans="10:10" ht="17.25" customHeight="1">
      <c r="J3189" s="156"/>
    </row>
    <row r="3190" spans="10:10" ht="17.25" customHeight="1">
      <c r="J3190" s="156"/>
    </row>
    <row r="3191" spans="10:10" ht="17.25" customHeight="1">
      <c r="J3191" s="156"/>
    </row>
    <row r="3192" spans="10:10" ht="17.25" customHeight="1">
      <c r="J3192" s="156"/>
    </row>
    <row r="3193" spans="10:10" ht="17.25" customHeight="1">
      <c r="J3193" s="156"/>
    </row>
    <row r="3194" spans="10:10" ht="17.25" customHeight="1">
      <c r="J3194" s="156"/>
    </row>
    <row r="3195" spans="10:10" ht="17.25" customHeight="1">
      <c r="J3195" s="156"/>
    </row>
    <row r="3196" spans="10:10" ht="17.25" customHeight="1">
      <c r="J3196" s="156"/>
    </row>
    <row r="3197" spans="10:10" ht="17.25" customHeight="1">
      <c r="J3197" s="156"/>
    </row>
    <row r="3198" spans="10:10" ht="17.25" customHeight="1">
      <c r="J3198" s="156"/>
    </row>
    <row r="3199" spans="10:10" ht="17.25" customHeight="1">
      <c r="J3199" s="156"/>
    </row>
    <row r="3200" spans="10:10" ht="17.25" customHeight="1">
      <c r="J3200" s="156"/>
    </row>
    <row r="3201" spans="10:10" ht="17.25" customHeight="1">
      <c r="J3201" s="156"/>
    </row>
    <row r="3202" spans="10:10" ht="17.25" customHeight="1">
      <c r="J3202" s="156"/>
    </row>
    <row r="3203" spans="10:10" ht="17.25" customHeight="1">
      <c r="J3203" s="156"/>
    </row>
    <row r="3204" spans="10:10" ht="17.25" customHeight="1">
      <c r="J3204" s="156"/>
    </row>
    <row r="3205" spans="10:10" ht="17.25" customHeight="1">
      <c r="J3205" s="156"/>
    </row>
    <row r="3206" spans="10:10" ht="17.25" customHeight="1">
      <c r="J3206" s="156"/>
    </row>
    <row r="3207" spans="10:10" ht="17.25" customHeight="1">
      <c r="J3207" s="156"/>
    </row>
    <row r="3208" spans="10:10" ht="17.25" customHeight="1">
      <c r="J3208" s="156"/>
    </row>
    <row r="3209" spans="10:10" ht="17.25" customHeight="1">
      <c r="J3209" s="156"/>
    </row>
    <row r="3210" spans="10:10" ht="17.25" customHeight="1">
      <c r="J3210" s="156"/>
    </row>
    <row r="3211" spans="10:10" ht="17.25" customHeight="1">
      <c r="J3211" s="156"/>
    </row>
    <row r="3212" spans="10:10" ht="17.25" customHeight="1">
      <c r="J3212" s="156"/>
    </row>
    <row r="3213" spans="10:10" ht="17.25" customHeight="1">
      <c r="J3213" s="156"/>
    </row>
    <row r="3214" spans="10:10" ht="17.25" customHeight="1">
      <c r="J3214" s="156"/>
    </row>
    <row r="3215" spans="10:10" ht="17.25" customHeight="1">
      <c r="J3215" s="156"/>
    </row>
    <row r="3216" spans="10:10" ht="17.25" customHeight="1">
      <c r="J3216" s="156"/>
    </row>
    <row r="3217" spans="10:10" ht="17.25" customHeight="1">
      <c r="J3217" s="156"/>
    </row>
    <row r="3218" spans="10:10" ht="17.25" customHeight="1">
      <c r="J3218" s="156"/>
    </row>
    <row r="3219" spans="10:10" ht="17.25" customHeight="1">
      <c r="J3219" s="156"/>
    </row>
    <row r="3220" spans="10:10" ht="17.25" customHeight="1">
      <c r="J3220" s="156"/>
    </row>
    <row r="3221" spans="10:10" ht="17.25" customHeight="1">
      <c r="J3221" s="156"/>
    </row>
    <row r="3222" spans="10:10" ht="17.25" customHeight="1">
      <c r="J3222" s="156"/>
    </row>
    <row r="3223" spans="10:10" ht="17.25" customHeight="1">
      <c r="J3223" s="156"/>
    </row>
    <row r="3224" spans="10:10" ht="17.25" customHeight="1">
      <c r="J3224" s="156"/>
    </row>
    <row r="3225" spans="10:10" ht="17.25" customHeight="1">
      <c r="J3225" s="156"/>
    </row>
    <row r="3226" spans="10:10" ht="17.25" customHeight="1">
      <c r="J3226" s="156"/>
    </row>
    <row r="3227" spans="10:10" ht="17.25" customHeight="1">
      <c r="J3227" s="156"/>
    </row>
    <row r="3228" spans="10:10" ht="17.25" customHeight="1">
      <c r="J3228" s="156"/>
    </row>
    <row r="3229" spans="10:10" ht="17.25" customHeight="1">
      <c r="J3229" s="156"/>
    </row>
    <row r="3230" spans="10:10" ht="17.25" customHeight="1">
      <c r="J3230" s="156"/>
    </row>
    <row r="3231" spans="10:10" ht="17.25" customHeight="1">
      <c r="J3231" s="156"/>
    </row>
    <row r="3232" spans="10:10" ht="17.25" customHeight="1">
      <c r="J3232" s="156"/>
    </row>
    <row r="3233" spans="10:10" ht="17.25" customHeight="1">
      <c r="J3233" s="156"/>
    </row>
    <row r="3234" spans="10:10" ht="17.25" customHeight="1">
      <c r="J3234" s="156"/>
    </row>
    <row r="3235" spans="10:10" ht="17.25" customHeight="1">
      <c r="J3235" s="156"/>
    </row>
    <row r="3236" spans="10:10" ht="17.25" customHeight="1">
      <c r="J3236" s="156"/>
    </row>
    <row r="3237" spans="10:10" ht="17.25" customHeight="1">
      <c r="J3237" s="156"/>
    </row>
    <row r="3238" spans="10:10" ht="17.25" customHeight="1">
      <c r="J3238" s="156"/>
    </row>
    <row r="3239" spans="10:10" ht="17.25" customHeight="1">
      <c r="J3239" s="156"/>
    </row>
    <row r="3240" spans="10:10" ht="17.25" customHeight="1">
      <c r="J3240" s="156"/>
    </row>
    <row r="3241" spans="10:10" ht="17.25" customHeight="1">
      <c r="J3241" s="156"/>
    </row>
    <row r="3242" spans="10:10" ht="17.25" customHeight="1">
      <c r="J3242" s="156"/>
    </row>
    <row r="3243" spans="10:10" ht="17.25" customHeight="1">
      <c r="J3243" s="156"/>
    </row>
    <row r="3244" spans="10:10" ht="17.25" customHeight="1">
      <c r="J3244" s="156"/>
    </row>
    <row r="3245" spans="10:10" ht="17.25" customHeight="1">
      <c r="J3245" s="156"/>
    </row>
    <row r="3246" spans="10:10" ht="17.25" customHeight="1">
      <c r="J3246" s="156"/>
    </row>
    <row r="3247" spans="10:10" ht="17.25" customHeight="1">
      <c r="J3247" s="156"/>
    </row>
    <row r="3248" spans="10:10" ht="17.25" customHeight="1">
      <c r="J3248" s="156"/>
    </row>
    <row r="3249" spans="10:10" ht="17.25" customHeight="1">
      <c r="J3249" s="156"/>
    </row>
    <row r="3250" spans="10:10" ht="17.25" customHeight="1">
      <c r="J3250" s="156"/>
    </row>
    <row r="3251" spans="10:10" ht="17.25" customHeight="1">
      <c r="J3251" s="156"/>
    </row>
    <row r="3252" spans="10:10" ht="17.25" customHeight="1">
      <c r="J3252" s="156"/>
    </row>
    <row r="3253" spans="10:10" ht="17.25" customHeight="1">
      <c r="J3253" s="156"/>
    </row>
    <row r="3254" spans="10:10" ht="17.25" customHeight="1">
      <c r="J3254" s="156"/>
    </row>
    <row r="3255" spans="10:10" ht="17.25" customHeight="1">
      <c r="J3255" s="156"/>
    </row>
    <row r="3256" spans="10:10" ht="17.25" customHeight="1">
      <c r="J3256" s="156"/>
    </row>
    <row r="3257" spans="10:10" ht="17.25" customHeight="1">
      <c r="J3257" s="156"/>
    </row>
    <row r="3258" spans="10:10" ht="17.25" customHeight="1">
      <c r="J3258" s="156"/>
    </row>
    <row r="3259" spans="10:10" ht="17.25" customHeight="1">
      <c r="J3259" s="156"/>
    </row>
    <row r="3260" spans="10:10" ht="17.25" customHeight="1">
      <c r="J3260" s="156"/>
    </row>
    <row r="3261" spans="10:10" ht="17.25" customHeight="1">
      <c r="J3261" s="156"/>
    </row>
    <row r="3262" spans="10:10" ht="17.25" customHeight="1">
      <c r="J3262" s="156"/>
    </row>
    <row r="3263" spans="10:10" ht="17.25" customHeight="1">
      <c r="J3263" s="156"/>
    </row>
    <row r="3264" spans="10:10" ht="17.25" customHeight="1">
      <c r="J3264" s="156"/>
    </row>
    <row r="3265" spans="10:10" ht="17.25" customHeight="1">
      <c r="J3265" s="156"/>
    </row>
    <row r="3266" spans="10:10" ht="17.25" customHeight="1">
      <c r="J3266" s="156"/>
    </row>
    <row r="3267" spans="10:10" ht="17.25" customHeight="1">
      <c r="J3267" s="156"/>
    </row>
    <row r="3268" spans="10:10" ht="17.25" customHeight="1">
      <c r="J3268" s="156"/>
    </row>
    <row r="3269" spans="10:10" ht="17.25" customHeight="1">
      <c r="J3269" s="156"/>
    </row>
    <row r="3270" spans="10:10" ht="17.25" customHeight="1">
      <c r="J3270" s="156"/>
    </row>
    <row r="3271" spans="10:10" ht="17.25" customHeight="1">
      <c r="J3271" s="156"/>
    </row>
    <row r="3272" spans="10:10" ht="17.25" customHeight="1">
      <c r="J3272" s="156"/>
    </row>
    <row r="3273" spans="10:10" ht="17.25" customHeight="1">
      <c r="J3273" s="156"/>
    </row>
    <row r="3274" spans="10:10" ht="17.25" customHeight="1">
      <c r="J3274" s="156"/>
    </row>
    <row r="3275" spans="10:10" ht="17.25" customHeight="1">
      <c r="J3275" s="156"/>
    </row>
    <row r="3276" spans="10:10" ht="17.25" customHeight="1">
      <c r="J3276" s="156"/>
    </row>
    <row r="3277" spans="10:10" ht="17.25" customHeight="1">
      <c r="J3277" s="156"/>
    </row>
    <row r="3278" spans="10:10" ht="17.25" customHeight="1">
      <c r="J3278" s="156"/>
    </row>
    <row r="3279" spans="10:10" ht="17.25" customHeight="1">
      <c r="J3279" s="156"/>
    </row>
    <row r="3280" spans="10:10" ht="17.25" customHeight="1">
      <c r="J3280" s="156"/>
    </row>
    <row r="3281" spans="10:10" ht="17.25" customHeight="1">
      <c r="J3281" s="156"/>
    </row>
    <row r="3282" spans="10:10" ht="17.25" customHeight="1">
      <c r="J3282" s="156"/>
    </row>
    <row r="3283" spans="10:10" ht="17.25" customHeight="1">
      <c r="J3283" s="156"/>
    </row>
    <row r="3284" spans="10:10" ht="17.25" customHeight="1">
      <c r="J3284" s="156"/>
    </row>
    <row r="3285" spans="10:10" ht="17.25" customHeight="1">
      <c r="J3285" s="156"/>
    </row>
    <row r="3286" spans="10:10" ht="17.25" customHeight="1">
      <c r="J3286" s="156"/>
    </row>
    <row r="3287" spans="10:10" ht="17.25" customHeight="1">
      <c r="J3287" s="156"/>
    </row>
    <row r="3288" spans="10:10" ht="17.25" customHeight="1">
      <c r="J3288" s="156"/>
    </row>
    <row r="3289" spans="10:10" ht="17.25" customHeight="1">
      <c r="J3289" s="156"/>
    </row>
    <row r="3290" spans="10:10" ht="17.25" customHeight="1">
      <c r="J3290" s="156"/>
    </row>
    <row r="3291" spans="10:10" ht="17.25" customHeight="1">
      <c r="J3291" s="156"/>
    </row>
    <row r="3292" spans="10:10" ht="17.25" customHeight="1">
      <c r="J3292" s="156"/>
    </row>
    <row r="3293" spans="10:10" ht="17.25" customHeight="1">
      <c r="J3293" s="156"/>
    </row>
    <row r="3294" spans="10:10" ht="17.25" customHeight="1">
      <c r="J3294" s="156"/>
    </row>
    <row r="3295" spans="10:10" ht="17.25" customHeight="1">
      <c r="J3295" s="156"/>
    </row>
    <row r="3296" spans="10:10" ht="17.25" customHeight="1">
      <c r="J3296" s="156"/>
    </row>
    <row r="3297" spans="10:10" ht="17.25" customHeight="1">
      <c r="J3297" s="156"/>
    </row>
    <row r="3298" spans="10:10" ht="17.25" customHeight="1">
      <c r="J3298" s="156"/>
    </row>
    <row r="3299" spans="10:10" ht="17.25" customHeight="1">
      <c r="J3299" s="156"/>
    </row>
    <row r="3300" spans="10:10" ht="17.25" customHeight="1">
      <c r="J3300" s="156"/>
    </row>
    <row r="3301" spans="10:10" ht="17.25" customHeight="1">
      <c r="J3301" s="156"/>
    </row>
    <row r="3302" spans="10:10" ht="17.25" customHeight="1">
      <c r="J3302" s="156"/>
    </row>
    <row r="3303" spans="10:10" ht="17.25" customHeight="1">
      <c r="J3303" s="156"/>
    </row>
    <row r="3304" spans="10:10" ht="17.25" customHeight="1">
      <c r="J3304" s="156"/>
    </row>
    <row r="3305" spans="10:10" ht="17.25" customHeight="1">
      <c r="J3305" s="156"/>
    </row>
    <row r="3306" spans="10:10" ht="17.25" customHeight="1">
      <c r="J3306" s="156"/>
    </row>
    <row r="3307" spans="10:10" ht="17.25" customHeight="1">
      <c r="J3307" s="156"/>
    </row>
    <row r="3308" spans="10:10" ht="17.25" customHeight="1">
      <c r="J3308" s="156"/>
    </row>
    <row r="3309" spans="10:10" ht="17.25" customHeight="1">
      <c r="J3309" s="156"/>
    </row>
    <row r="3310" spans="10:10" ht="17.25" customHeight="1">
      <c r="J3310" s="156"/>
    </row>
    <row r="3311" spans="10:10" ht="17.25" customHeight="1">
      <c r="J3311" s="156"/>
    </row>
    <row r="3312" spans="10:10" ht="17.25" customHeight="1">
      <c r="J3312" s="156"/>
    </row>
    <row r="3313" spans="10:10" ht="17.25" customHeight="1">
      <c r="J3313" s="156"/>
    </row>
    <row r="3314" spans="10:10" ht="17.25" customHeight="1">
      <c r="J3314" s="156"/>
    </row>
    <row r="3315" spans="10:10" ht="17.25" customHeight="1">
      <c r="J3315" s="156"/>
    </row>
    <row r="3316" spans="10:10" ht="17.25" customHeight="1">
      <c r="J3316" s="156"/>
    </row>
    <row r="3317" spans="10:10" ht="17.25" customHeight="1">
      <c r="J3317" s="156"/>
    </row>
    <row r="3318" spans="10:10" ht="17.25" customHeight="1">
      <c r="J3318" s="156"/>
    </row>
    <row r="3319" spans="10:10" ht="17.25" customHeight="1">
      <c r="J3319" s="156"/>
    </row>
    <row r="3320" spans="10:10" ht="17.25" customHeight="1">
      <c r="J3320" s="156"/>
    </row>
    <row r="3321" spans="10:10" ht="17.25" customHeight="1">
      <c r="J3321" s="156"/>
    </row>
    <row r="3322" spans="10:10" ht="17.25" customHeight="1">
      <c r="J3322" s="156"/>
    </row>
    <row r="3323" spans="10:10" ht="17.25" customHeight="1">
      <c r="J3323" s="156"/>
    </row>
    <row r="3324" spans="10:10" ht="17.25" customHeight="1">
      <c r="J3324" s="156"/>
    </row>
    <row r="3325" spans="10:10" ht="17.25" customHeight="1">
      <c r="J3325" s="156"/>
    </row>
    <row r="3326" spans="10:10" ht="17.25" customHeight="1">
      <c r="J3326" s="156"/>
    </row>
    <row r="3327" spans="10:10" ht="17.25" customHeight="1">
      <c r="J3327" s="156"/>
    </row>
    <row r="3328" spans="10:10" ht="17.25" customHeight="1">
      <c r="J3328" s="156"/>
    </row>
    <row r="3329" spans="10:10" ht="17.25" customHeight="1">
      <c r="J3329" s="156"/>
    </row>
    <row r="3330" spans="10:10" ht="17.25" customHeight="1">
      <c r="J3330" s="156"/>
    </row>
    <row r="3331" spans="10:10" ht="17.25" customHeight="1">
      <c r="J3331" s="156"/>
    </row>
    <row r="3332" spans="10:10" ht="17.25" customHeight="1">
      <c r="J3332" s="156"/>
    </row>
    <row r="3333" spans="10:10" ht="17.25" customHeight="1">
      <c r="J3333" s="156"/>
    </row>
    <row r="3334" spans="10:10" ht="17.25" customHeight="1">
      <c r="J3334" s="156"/>
    </row>
    <row r="3335" spans="10:10" ht="17.25" customHeight="1">
      <c r="J3335" s="156"/>
    </row>
    <row r="3336" spans="10:10" ht="17.25" customHeight="1">
      <c r="J3336" s="156"/>
    </row>
    <row r="3337" spans="10:10" ht="17.25" customHeight="1">
      <c r="J3337" s="156"/>
    </row>
    <row r="3338" spans="10:10" ht="17.25" customHeight="1">
      <c r="J3338" s="156"/>
    </row>
    <row r="3339" spans="10:10" ht="17.25" customHeight="1">
      <c r="J3339" s="156"/>
    </row>
    <row r="3340" spans="10:10" ht="17.25" customHeight="1">
      <c r="J3340" s="156"/>
    </row>
    <row r="3341" spans="10:10" ht="17.25" customHeight="1">
      <c r="J3341" s="156"/>
    </row>
    <row r="3342" spans="10:10" ht="17.25" customHeight="1">
      <c r="J3342" s="156"/>
    </row>
    <row r="3343" spans="10:10" ht="17.25" customHeight="1">
      <c r="J3343" s="156"/>
    </row>
    <row r="3344" spans="10:10" ht="17.25" customHeight="1">
      <c r="J3344" s="156"/>
    </row>
    <row r="3345" spans="10:10" ht="17.25" customHeight="1">
      <c r="J3345" s="156"/>
    </row>
    <row r="3346" spans="10:10" ht="17.25" customHeight="1">
      <c r="J3346" s="156"/>
    </row>
    <row r="3347" spans="10:10" ht="17.25" customHeight="1">
      <c r="J3347" s="156"/>
    </row>
    <row r="3348" spans="10:10" ht="17.25" customHeight="1">
      <c r="J3348" s="156"/>
    </row>
    <row r="3349" spans="10:10" ht="17.25" customHeight="1">
      <c r="J3349" s="156"/>
    </row>
    <row r="3350" spans="10:10" ht="17.25" customHeight="1">
      <c r="J3350" s="156"/>
    </row>
    <row r="3351" spans="10:10" ht="17.25" customHeight="1">
      <c r="J3351" s="156"/>
    </row>
    <row r="3352" spans="10:10" ht="17.25" customHeight="1">
      <c r="J3352" s="156"/>
    </row>
    <row r="3353" spans="10:10" ht="17.25" customHeight="1">
      <c r="J3353" s="156"/>
    </row>
    <row r="3354" spans="10:10" ht="17.25" customHeight="1">
      <c r="J3354" s="156"/>
    </row>
    <row r="3355" spans="10:10" ht="17.25" customHeight="1">
      <c r="J3355" s="156"/>
    </row>
    <row r="3356" spans="10:10" ht="17.25" customHeight="1">
      <c r="J3356" s="156"/>
    </row>
    <row r="3357" spans="10:10" ht="17.25" customHeight="1">
      <c r="J3357" s="156"/>
    </row>
    <row r="3358" spans="10:10" ht="17.25" customHeight="1">
      <c r="J3358" s="156"/>
    </row>
    <row r="3359" spans="10:10" ht="17.25" customHeight="1">
      <c r="J3359" s="156"/>
    </row>
    <row r="3360" spans="10:10" ht="17.25" customHeight="1">
      <c r="J3360" s="156"/>
    </row>
    <row r="3361" spans="10:10" ht="17.25" customHeight="1">
      <c r="J3361" s="156"/>
    </row>
    <row r="3362" spans="10:10" ht="17.25" customHeight="1">
      <c r="J3362" s="156"/>
    </row>
    <row r="3363" spans="10:10" ht="17.25" customHeight="1">
      <c r="J3363" s="156"/>
    </row>
    <row r="3364" spans="10:10" ht="17.25" customHeight="1">
      <c r="J3364" s="156"/>
    </row>
    <row r="3365" spans="10:10" ht="17.25" customHeight="1">
      <c r="J3365" s="156"/>
    </row>
    <row r="3366" spans="10:10" ht="17.25" customHeight="1">
      <c r="J3366" s="156"/>
    </row>
    <row r="3367" spans="10:10" ht="17.25" customHeight="1">
      <c r="J3367" s="156"/>
    </row>
    <row r="3368" spans="10:10" ht="17.25" customHeight="1">
      <c r="J3368" s="156"/>
    </row>
    <row r="3369" spans="10:10" ht="17.25" customHeight="1">
      <c r="J3369" s="156"/>
    </row>
    <row r="3370" spans="10:10" ht="17.25" customHeight="1">
      <c r="J3370" s="156"/>
    </row>
    <row r="3371" spans="10:10" ht="17.25" customHeight="1">
      <c r="J3371" s="156"/>
    </row>
    <row r="3372" spans="10:10" ht="17.25" customHeight="1">
      <c r="J3372" s="156"/>
    </row>
    <row r="3373" spans="10:10" ht="17.25" customHeight="1">
      <c r="J3373" s="156"/>
    </row>
    <row r="3374" spans="10:10" ht="17.25" customHeight="1">
      <c r="J3374" s="156"/>
    </row>
    <row r="3375" spans="10:10" ht="17.25" customHeight="1">
      <c r="J3375" s="156"/>
    </row>
    <row r="3376" spans="10:10" ht="17.25" customHeight="1">
      <c r="J3376" s="156"/>
    </row>
    <row r="3377" spans="10:10" ht="17.25" customHeight="1">
      <c r="J3377" s="156"/>
    </row>
    <row r="3378" spans="10:10" ht="17.25" customHeight="1">
      <c r="J3378" s="156"/>
    </row>
    <row r="3379" spans="10:10" ht="17.25" customHeight="1">
      <c r="J3379" s="156"/>
    </row>
    <row r="3380" spans="10:10" ht="17.25" customHeight="1">
      <c r="J3380" s="156"/>
    </row>
    <row r="3381" spans="10:10" ht="17.25" customHeight="1">
      <c r="J3381" s="156"/>
    </row>
    <row r="3382" spans="10:10" ht="17.25" customHeight="1">
      <c r="J3382" s="156"/>
    </row>
    <row r="3383" spans="10:10" ht="17.25" customHeight="1">
      <c r="J3383" s="156"/>
    </row>
    <row r="3384" spans="10:10" ht="17.25" customHeight="1">
      <c r="J3384" s="156"/>
    </row>
    <row r="3385" spans="10:10" ht="17.25" customHeight="1">
      <c r="J3385" s="156"/>
    </row>
    <row r="3386" spans="10:10" ht="17.25" customHeight="1">
      <c r="J3386" s="156"/>
    </row>
    <row r="3387" spans="10:10" ht="17.25" customHeight="1">
      <c r="J3387" s="156"/>
    </row>
    <row r="3388" spans="10:10" ht="17.25" customHeight="1">
      <c r="J3388" s="156"/>
    </row>
    <row r="3389" spans="10:10" ht="17.25" customHeight="1">
      <c r="J3389" s="156"/>
    </row>
    <row r="3390" spans="10:10" ht="17.25" customHeight="1">
      <c r="J3390" s="156"/>
    </row>
    <row r="3391" spans="10:10" ht="17.25" customHeight="1">
      <c r="J3391" s="156"/>
    </row>
    <row r="3392" spans="10:10" ht="17.25" customHeight="1">
      <c r="J3392" s="156"/>
    </row>
    <row r="3393" spans="10:10" ht="17.25" customHeight="1">
      <c r="J3393" s="156"/>
    </row>
    <row r="3394" spans="10:10" ht="17.25" customHeight="1">
      <c r="J3394" s="156"/>
    </row>
    <row r="3395" spans="10:10" ht="17.25" customHeight="1">
      <c r="J3395" s="156"/>
    </row>
    <row r="3396" spans="10:10" ht="17.25" customHeight="1">
      <c r="J3396" s="156"/>
    </row>
    <row r="3397" spans="10:10" ht="17.25" customHeight="1">
      <c r="J3397" s="156"/>
    </row>
    <row r="3398" spans="10:10" ht="17.25" customHeight="1">
      <c r="J3398" s="156"/>
    </row>
    <row r="3399" spans="10:10" ht="17.25" customHeight="1">
      <c r="J3399" s="156"/>
    </row>
    <row r="3400" spans="10:10" ht="17.25" customHeight="1">
      <c r="J3400" s="156"/>
    </row>
    <row r="3401" spans="10:10" ht="17.25" customHeight="1">
      <c r="J3401" s="156"/>
    </row>
    <row r="3402" spans="10:10" ht="17.25" customHeight="1">
      <c r="J3402" s="156"/>
    </row>
    <row r="3403" spans="10:10" ht="17.25" customHeight="1">
      <c r="J3403" s="156"/>
    </row>
    <row r="3404" spans="10:10" ht="17.25" customHeight="1">
      <c r="J3404" s="156"/>
    </row>
    <row r="3405" spans="10:10" ht="17.25" customHeight="1">
      <c r="J3405" s="156"/>
    </row>
    <row r="3406" spans="10:10" ht="17.25" customHeight="1">
      <c r="J3406" s="156"/>
    </row>
    <row r="3407" spans="10:10" ht="17.25" customHeight="1">
      <c r="J3407" s="156"/>
    </row>
    <row r="3408" spans="10:10" ht="17.25" customHeight="1">
      <c r="J3408" s="156"/>
    </row>
    <row r="3409" spans="10:10" ht="17.25" customHeight="1">
      <c r="J3409" s="156"/>
    </row>
    <row r="3410" spans="10:10" ht="17.25" customHeight="1">
      <c r="J3410" s="156"/>
    </row>
    <row r="3411" spans="10:10" ht="17.25" customHeight="1">
      <c r="J3411" s="156"/>
    </row>
    <row r="3412" spans="10:10" ht="17.25" customHeight="1">
      <c r="J3412" s="156"/>
    </row>
    <row r="3413" spans="10:10" ht="17.25" customHeight="1">
      <c r="J3413" s="156"/>
    </row>
    <row r="3414" spans="10:10" ht="17.25" customHeight="1">
      <c r="J3414" s="156"/>
    </row>
    <row r="3415" spans="10:10" ht="17.25" customHeight="1">
      <c r="J3415" s="156"/>
    </row>
    <row r="3416" spans="10:10" ht="17.25" customHeight="1">
      <c r="J3416" s="156"/>
    </row>
    <row r="3417" spans="10:10" ht="17.25" customHeight="1">
      <c r="J3417" s="156"/>
    </row>
    <row r="3418" spans="10:10" ht="17.25" customHeight="1">
      <c r="J3418" s="156"/>
    </row>
    <row r="3419" spans="10:10" ht="17.25" customHeight="1">
      <c r="J3419" s="156"/>
    </row>
    <row r="3420" spans="10:10" ht="17.25" customHeight="1">
      <c r="J3420" s="156"/>
    </row>
    <row r="3421" spans="10:10" ht="17.25" customHeight="1">
      <c r="J3421" s="156"/>
    </row>
    <row r="3422" spans="10:10" ht="17.25" customHeight="1">
      <c r="J3422" s="156"/>
    </row>
    <row r="3423" spans="10:10" ht="17.25" customHeight="1">
      <c r="J3423" s="156"/>
    </row>
    <row r="3424" spans="10:10" ht="17.25" customHeight="1">
      <c r="J3424" s="156"/>
    </row>
    <row r="3425" spans="10:10" ht="17.25" customHeight="1">
      <c r="J3425" s="156"/>
    </row>
    <row r="3426" spans="10:10" ht="17.25" customHeight="1">
      <c r="J3426" s="156"/>
    </row>
    <row r="3427" spans="10:10" ht="17.25" customHeight="1">
      <c r="J3427" s="156"/>
    </row>
    <row r="3428" spans="10:10" ht="17.25" customHeight="1">
      <c r="J3428" s="156"/>
    </row>
    <row r="3429" spans="10:10" ht="17.25" customHeight="1">
      <c r="J3429" s="156"/>
    </row>
    <row r="3430" spans="10:10" ht="17.25" customHeight="1">
      <c r="J3430" s="156"/>
    </row>
    <row r="3431" spans="10:10" ht="17.25" customHeight="1">
      <c r="J3431" s="156"/>
    </row>
    <row r="3432" spans="10:10" ht="17.25" customHeight="1">
      <c r="J3432" s="156"/>
    </row>
    <row r="3433" spans="10:10" ht="17.25" customHeight="1">
      <c r="J3433" s="156"/>
    </row>
    <row r="3434" spans="10:10" ht="17.25" customHeight="1">
      <c r="J3434" s="156"/>
    </row>
    <row r="3435" spans="10:10" ht="17.25" customHeight="1">
      <c r="J3435" s="156"/>
    </row>
    <row r="3436" spans="10:10" ht="17.25" customHeight="1">
      <c r="J3436" s="156"/>
    </row>
    <row r="3437" spans="10:10" ht="17.25" customHeight="1">
      <c r="J3437" s="156"/>
    </row>
    <row r="3438" spans="10:10" ht="17.25" customHeight="1">
      <c r="J3438" s="156"/>
    </row>
    <row r="3439" spans="10:10" ht="17.25" customHeight="1">
      <c r="J3439" s="156"/>
    </row>
    <row r="3440" spans="10:10" ht="17.25" customHeight="1">
      <c r="J3440" s="156"/>
    </row>
    <row r="3441" spans="10:10" ht="17.25" customHeight="1">
      <c r="J3441" s="156"/>
    </row>
    <row r="3442" spans="10:10" ht="17.25" customHeight="1">
      <c r="J3442" s="156"/>
    </row>
    <row r="3443" spans="10:10" ht="17.25" customHeight="1">
      <c r="J3443" s="156"/>
    </row>
    <row r="3444" spans="10:10" ht="17.25" customHeight="1">
      <c r="J3444" s="156"/>
    </row>
    <row r="3445" spans="10:10" ht="17.25" customHeight="1">
      <c r="J3445" s="156"/>
    </row>
    <row r="3446" spans="10:10" ht="17.25" customHeight="1">
      <c r="J3446" s="156"/>
    </row>
    <row r="3447" spans="10:10" ht="17.25" customHeight="1">
      <c r="J3447" s="156"/>
    </row>
    <row r="3448" spans="10:10" ht="17.25" customHeight="1">
      <c r="J3448" s="156"/>
    </row>
    <row r="3449" spans="10:10" ht="17.25" customHeight="1">
      <c r="J3449" s="156"/>
    </row>
    <row r="3450" spans="10:10" ht="17.25" customHeight="1">
      <c r="J3450" s="156"/>
    </row>
    <row r="3451" spans="10:10" ht="17.25" customHeight="1">
      <c r="J3451" s="156"/>
    </row>
    <row r="3452" spans="10:10" ht="17.25" customHeight="1">
      <c r="J3452" s="156"/>
    </row>
    <row r="3453" spans="10:10" ht="17.25" customHeight="1">
      <c r="J3453" s="156"/>
    </row>
    <row r="3454" spans="10:10" ht="17.25" customHeight="1">
      <c r="J3454" s="156"/>
    </row>
    <row r="3455" spans="10:10" ht="17.25" customHeight="1">
      <c r="J3455" s="156"/>
    </row>
    <row r="3456" spans="10:10" ht="17.25" customHeight="1">
      <c r="J3456" s="156"/>
    </row>
    <row r="3457" spans="10:10" ht="17.25" customHeight="1">
      <c r="J3457" s="156"/>
    </row>
    <row r="3458" spans="10:10" ht="17.25" customHeight="1">
      <c r="J3458" s="156"/>
    </row>
    <row r="3459" spans="10:10" ht="17.25" customHeight="1">
      <c r="J3459" s="156"/>
    </row>
    <row r="3460" spans="10:10" ht="17.25" customHeight="1">
      <c r="J3460" s="156"/>
    </row>
    <row r="3461" spans="10:10" ht="17.25" customHeight="1">
      <c r="J3461" s="156"/>
    </row>
    <row r="3462" spans="10:10" ht="17.25" customHeight="1">
      <c r="J3462" s="156"/>
    </row>
    <row r="3463" spans="10:10" ht="17.25" customHeight="1">
      <c r="J3463" s="156"/>
    </row>
    <row r="3464" spans="10:10" ht="17.25" customHeight="1">
      <c r="J3464" s="156"/>
    </row>
    <row r="3465" spans="10:10" ht="17.25" customHeight="1">
      <c r="J3465" s="156"/>
    </row>
    <row r="3466" spans="10:10" ht="17.25" customHeight="1">
      <c r="J3466" s="156"/>
    </row>
    <row r="3467" spans="10:10" ht="17.25" customHeight="1">
      <c r="J3467" s="156"/>
    </row>
    <row r="3468" spans="10:10" ht="17.25" customHeight="1">
      <c r="J3468" s="156"/>
    </row>
    <row r="3469" spans="10:10" ht="17.25" customHeight="1">
      <c r="J3469" s="156"/>
    </row>
    <row r="3470" spans="10:10" ht="17.25" customHeight="1">
      <c r="J3470" s="156"/>
    </row>
    <row r="3471" spans="10:10" ht="17.25" customHeight="1">
      <c r="J3471" s="156"/>
    </row>
    <row r="3472" spans="10:10" ht="17.25" customHeight="1">
      <c r="J3472" s="156"/>
    </row>
    <row r="3473" spans="10:10" ht="17.25" customHeight="1">
      <c r="J3473" s="156"/>
    </row>
    <row r="3474" spans="10:10" ht="17.25" customHeight="1">
      <c r="J3474" s="156"/>
    </row>
    <row r="3475" spans="10:10" ht="17.25" customHeight="1">
      <c r="J3475" s="156"/>
    </row>
    <row r="3476" spans="10:10" ht="17.25" customHeight="1">
      <c r="J3476" s="156"/>
    </row>
    <row r="3477" spans="10:10" ht="17.25" customHeight="1">
      <c r="J3477" s="156"/>
    </row>
    <row r="3478" spans="10:10" ht="17.25" customHeight="1">
      <c r="J3478" s="156"/>
    </row>
    <row r="3479" spans="10:10" ht="17.25" customHeight="1">
      <c r="J3479" s="156"/>
    </row>
    <row r="3480" spans="10:10" ht="17.25" customHeight="1">
      <c r="J3480" s="156"/>
    </row>
    <row r="3481" spans="10:10" ht="17.25" customHeight="1">
      <c r="J3481" s="156"/>
    </row>
    <row r="3482" spans="10:10" ht="17.25" customHeight="1">
      <c r="J3482" s="156"/>
    </row>
    <row r="3483" spans="10:10" ht="17.25" customHeight="1">
      <c r="J3483" s="156"/>
    </row>
    <row r="3484" spans="10:10" ht="17.25" customHeight="1">
      <c r="J3484" s="156"/>
    </row>
    <row r="3485" spans="10:10" ht="17.25" customHeight="1">
      <c r="J3485" s="156"/>
    </row>
    <row r="3486" spans="10:10" ht="17.25" customHeight="1">
      <c r="J3486" s="156"/>
    </row>
    <row r="3487" spans="10:10" ht="17.25" customHeight="1">
      <c r="J3487" s="156"/>
    </row>
    <row r="3488" spans="10:10" ht="17.25" customHeight="1">
      <c r="J3488" s="156"/>
    </row>
    <row r="3489" spans="10:10" ht="17.25" customHeight="1">
      <c r="J3489" s="156"/>
    </row>
    <row r="3490" spans="10:10" ht="17.25" customHeight="1">
      <c r="J3490" s="156"/>
    </row>
    <row r="3491" spans="10:10" ht="17.25" customHeight="1">
      <c r="J3491" s="156"/>
    </row>
    <row r="3492" spans="10:10" ht="17.25" customHeight="1">
      <c r="J3492" s="156"/>
    </row>
    <row r="3493" spans="10:10" ht="17.25" customHeight="1">
      <c r="J3493" s="156"/>
    </row>
    <row r="3494" spans="10:10" ht="17.25" customHeight="1">
      <c r="J3494" s="156"/>
    </row>
    <row r="3495" spans="10:10" ht="17.25" customHeight="1">
      <c r="J3495" s="156"/>
    </row>
    <row r="3496" spans="10:10" ht="17.25" customHeight="1">
      <c r="J3496" s="156"/>
    </row>
    <row r="3497" spans="10:10" ht="17.25" customHeight="1">
      <c r="J3497" s="156"/>
    </row>
    <row r="3498" spans="10:10" ht="17.25" customHeight="1">
      <c r="J3498" s="156"/>
    </row>
    <row r="3499" spans="10:10" ht="17.25" customHeight="1">
      <c r="J3499" s="156"/>
    </row>
    <row r="3500" spans="10:10" ht="17.25" customHeight="1">
      <c r="J3500" s="156"/>
    </row>
    <row r="3501" spans="10:10" ht="17.25" customHeight="1">
      <c r="J3501" s="156"/>
    </row>
    <row r="3502" spans="10:10" ht="17.25" customHeight="1">
      <c r="J3502" s="156"/>
    </row>
    <row r="3503" spans="10:10" ht="17.25" customHeight="1">
      <c r="J3503" s="156"/>
    </row>
    <row r="3504" spans="10:10" ht="17.25" customHeight="1">
      <c r="J3504" s="156"/>
    </row>
    <row r="3505" spans="10:10" ht="17.25" customHeight="1">
      <c r="J3505" s="156"/>
    </row>
    <row r="3506" spans="10:10" ht="17.25" customHeight="1">
      <c r="J3506" s="156"/>
    </row>
    <row r="3507" spans="10:10" ht="17.25" customHeight="1">
      <c r="J3507" s="156"/>
    </row>
    <row r="3508" spans="10:10" ht="17.25" customHeight="1">
      <c r="J3508" s="156"/>
    </row>
    <row r="3509" spans="10:10" ht="17.25" customHeight="1">
      <c r="J3509" s="156"/>
    </row>
    <row r="3510" spans="10:10" ht="17.25" customHeight="1">
      <c r="J3510" s="156"/>
    </row>
    <row r="3511" spans="10:10" ht="17.25" customHeight="1">
      <c r="J3511" s="156"/>
    </row>
    <row r="3512" spans="10:10" ht="17.25" customHeight="1">
      <c r="J3512" s="156"/>
    </row>
    <row r="3513" spans="10:10" ht="17.25" customHeight="1">
      <c r="J3513" s="156"/>
    </row>
    <row r="3514" spans="10:10" ht="17.25" customHeight="1">
      <c r="J3514" s="156"/>
    </row>
    <row r="3515" spans="10:10" ht="17.25" customHeight="1">
      <c r="J3515" s="156"/>
    </row>
    <row r="3516" spans="10:10" ht="17.25" customHeight="1">
      <c r="J3516" s="156"/>
    </row>
    <row r="3517" spans="10:10" ht="17.25" customHeight="1">
      <c r="J3517" s="156"/>
    </row>
    <row r="3518" spans="10:10" ht="17.25" customHeight="1">
      <c r="J3518" s="156"/>
    </row>
    <row r="3519" spans="10:10" ht="17.25" customHeight="1">
      <c r="J3519" s="156"/>
    </row>
    <row r="3520" spans="10:10" ht="17.25" customHeight="1">
      <c r="J3520" s="156"/>
    </row>
    <row r="3521" spans="10:10" ht="17.25" customHeight="1">
      <c r="J3521" s="156"/>
    </row>
    <row r="3522" spans="10:10" ht="17.25" customHeight="1">
      <c r="J3522" s="156"/>
    </row>
    <row r="3523" spans="10:10" ht="17.25" customHeight="1">
      <c r="J3523" s="156"/>
    </row>
    <row r="3524" spans="10:10" ht="17.25" customHeight="1">
      <c r="J3524" s="156"/>
    </row>
    <row r="3525" spans="10:10" ht="17.25" customHeight="1">
      <c r="J3525" s="156"/>
    </row>
    <row r="3526" spans="10:10" ht="17.25" customHeight="1">
      <c r="J3526" s="156"/>
    </row>
    <row r="3527" spans="10:10" ht="17.25" customHeight="1">
      <c r="J3527" s="156"/>
    </row>
    <row r="3528" spans="10:10" ht="17.25" customHeight="1">
      <c r="J3528" s="156"/>
    </row>
    <row r="3529" spans="10:10" ht="17.25" customHeight="1">
      <c r="J3529" s="156"/>
    </row>
    <row r="3530" spans="10:10" ht="17.25" customHeight="1">
      <c r="J3530" s="156"/>
    </row>
    <row r="3531" spans="10:10" ht="17.25" customHeight="1">
      <c r="J3531" s="156"/>
    </row>
    <row r="3532" spans="10:10" ht="17.25" customHeight="1">
      <c r="J3532" s="156"/>
    </row>
    <row r="3533" spans="10:10" ht="17.25" customHeight="1">
      <c r="J3533" s="156"/>
    </row>
    <row r="3534" spans="10:10" ht="17.25" customHeight="1">
      <c r="J3534" s="156"/>
    </row>
    <row r="3535" spans="10:10" ht="17.25" customHeight="1">
      <c r="J3535" s="156"/>
    </row>
    <row r="3536" spans="10:10" ht="17.25" customHeight="1">
      <c r="J3536" s="156"/>
    </row>
    <row r="3537" spans="10:10" ht="17.25" customHeight="1">
      <c r="J3537" s="156"/>
    </row>
    <row r="3538" spans="10:10" ht="17.25" customHeight="1">
      <c r="J3538" s="156"/>
    </row>
    <row r="3539" spans="10:10" ht="17.25" customHeight="1">
      <c r="J3539" s="156"/>
    </row>
    <row r="3540" spans="10:10" ht="17.25" customHeight="1">
      <c r="J3540" s="156"/>
    </row>
    <row r="3541" spans="10:10" ht="17.25" customHeight="1">
      <c r="J3541" s="156"/>
    </row>
    <row r="3542" spans="10:10" ht="17.25" customHeight="1">
      <c r="J3542" s="156"/>
    </row>
    <row r="3543" spans="10:10" ht="17.25" customHeight="1">
      <c r="J3543" s="156"/>
    </row>
    <row r="3544" spans="10:10" ht="17.25" customHeight="1">
      <c r="J3544" s="156"/>
    </row>
    <row r="3545" spans="10:10" ht="17.25" customHeight="1">
      <c r="J3545" s="156"/>
    </row>
    <row r="3546" spans="10:10" ht="17.25" customHeight="1">
      <c r="J3546" s="156"/>
    </row>
    <row r="3547" spans="10:10" ht="17.25" customHeight="1">
      <c r="J3547" s="156"/>
    </row>
    <row r="3548" spans="10:10" ht="17.25" customHeight="1">
      <c r="J3548" s="156"/>
    </row>
    <row r="3549" spans="10:10" ht="17.25" customHeight="1">
      <c r="J3549" s="156"/>
    </row>
    <row r="3550" spans="10:10" ht="17.25" customHeight="1">
      <c r="J3550" s="156"/>
    </row>
    <row r="3551" spans="10:10" ht="17.25" customHeight="1">
      <c r="J3551" s="156"/>
    </row>
    <row r="3552" spans="10:10" ht="17.25" customHeight="1">
      <c r="J3552" s="156"/>
    </row>
    <row r="3553" spans="10:10" ht="17.25" customHeight="1">
      <c r="J3553" s="156"/>
    </row>
    <row r="3554" spans="10:10" ht="17.25" customHeight="1">
      <c r="J3554" s="156"/>
    </row>
    <row r="3555" spans="10:10" ht="17.25" customHeight="1">
      <c r="J3555" s="156"/>
    </row>
    <row r="3556" spans="10:10" ht="17.25" customHeight="1">
      <c r="J3556" s="156"/>
    </row>
    <row r="3557" spans="10:10" ht="17.25" customHeight="1">
      <c r="J3557" s="156"/>
    </row>
    <row r="3558" spans="10:10" ht="17.25" customHeight="1">
      <c r="J3558" s="156"/>
    </row>
    <row r="3559" spans="10:10" ht="17.25" customHeight="1">
      <c r="J3559" s="156"/>
    </row>
    <row r="3560" spans="10:10" ht="17.25" customHeight="1">
      <c r="J3560" s="156"/>
    </row>
    <row r="3561" spans="10:10" ht="17.25" customHeight="1">
      <c r="J3561" s="156"/>
    </row>
    <row r="3562" spans="10:10" ht="17.25" customHeight="1">
      <c r="J3562" s="156"/>
    </row>
    <row r="3563" spans="10:10" ht="17.25" customHeight="1">
      <c r="J3563" s="156"/>
    </row>
    <row r="3564" spans="10:10" ht="17.25" customHeight="1">
      <c r="J3564" s="156"/>
    </row>
  </sheetData>
  <mergeCells count="5">
    <mergeCell ref="A1:F1"/>
    <mergeCell ref="A2:F2"/>
    <mergeCell ref="A3:F3"/>
    <mergeCell ref="A4:H4"/>
    <mergeCell ref="A2502:E2502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7"/>
  <sheetViews>
    <sheetView showZeros="0" zoomScaleNormal="100" workbookViewId="0">
      <selection activeCell="K1155" sqref="K1155"/>
    </sheetView>
  </sheetViews>
  <sheetFormatPr defaultColWidth="9.140625" defaultRowHeight="17.25" customHeight="1"/>
  <cols>
    <col min="1" max="1" width="6.28515625" style="166" customWidth="1"/>
    <col min="2" max="2" width="11.7109375" style="223" customWidth="1"/>
    <col min="3" max="3" width="10" style="224" customWidth="1"/>
    <col min="4" max="4" width="11.140625" style="225" customWidth="1"/>
    <col min="5" max="5" width="19.5703125" style="226" customWidth="1"/>
    <col min="6" max="6" width="14.140625" style="227" customWidth="1"/>
    <col min="7" max="7" width="11.140625" style="227" customWidth="1"/>
    <col min="8" max="8" width="13.7109375" style="227" customWidth="1"/>
    <col min="9" max="9" width="11.140625" style="158" customWidth="1"/>
    <col min="10" max="10" width="20.28515625" style="158" customWidth="1"/>
    <col min="11" max="11" width="16.42578125" style="158" bestFit="1" customWidth="1"/>
    <col min="12" max="16384" width="9.140625" style="158"/>
  </cols>
  <sheetData>
    <row r="1" spans="1:20" s="159" customFormat="1" ht="30" customHeight="1">
      <c r="A1" s="335" t="s">
        <v>0</v>
      </c>
      <c r="B1" s="336"/>
      <c r="C1" s="336"/>
      <c r="D1" s="337"/>
      <c r="E1" s="338"/>
      <c r="F1" s="335"/>
      <c r="G1" s="157"/>
      <c r="H1" s="157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</row>
    <row r="2" spans="1:20" s="159" customFormat="1" ht="30" customHeight="1">
      <c r="A2" s="335" t="s">
        <v>1</v>
      </c>
      <c r="B2" s="336"/>
      <c r="C2" s="336"/>
      <c r="D2" s="337"/>
      <c r="E2" s="338"/>
      <c r="F2" s="335"/>
      <c r="G2" s="157"/>
      <c r="H2" s="157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</row>
    <row r="3" spans="1:20" s="159" customFormat="1" ht="30" customHeight="1">
      <c r="A3" s="335" t="s">
        <v>2</v>
      </c>
      <c r="B3" s="336"/>
      <c r="C3" s="336"/>
      <c r="D3" s="337"/>
      <c r="E3" s="338"/>
      <c r="F3" s="335"/>
      <c r="G3" s="157"/>
      <c r="H3" s="157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</row>
    <row r="4" spans="1:20" s="160" customFormat="1" ht="30" customHeight="1">
      <c r="A4" s="339" t="s">
        <v>3611</v>
      </c>
      <c r="B4" s="340"/>
      <c r="C4" s="340"/>
      <c r="D4" s="341"/>
      <c r="E4" s="342"/>
      <c r="F4" s="339"/>
      <c r="G4" s="339"/>
      <c r="H4" s="339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</row>
    <row r="5" spans="1:20" s="166" customFormat="1" ht="38.25">
      <c r="A5" s="161" t="s">
        <v>3</v>
      </c>
      <c r="B5" s="162" t="s">
        <v>4</v>
      </c>
      <c r="C5" s="163" t="s">
        <v>5</v>
      </c>
      <c r="D5" s="164" t="s">
        <v>6</v>
      </c>
      <c r="E5" s="161" t="s">
        <v>7</v>
      </c>
      <c r="F5" s="165" t="s">
        <v>8</v>
      </c>
      <c r="G5" s="165" t="s">
        <v>9</v>
      </c>
      <c r="H5" s="165" t="s">
        <v>10</v>
      </c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74" customFormat="1" ht="27" customHeight="1">
      <c r="A6" s="167">
        <v>1</v>
      </c>
      <c r="B6" s="168">
        <v>45344</v>
      </c>
      <c r="C6" s="169" t="s">
        <v>3612</v>
      </c>
      <c r="D6" s="170" t="s">
        <v>13</v>
      </c>
      <c r="E6" s="171" t="s">
        <v>3613</v>
      </c>
      <c r="F6" s="172">
        <v>5011165</v>
      </c>
      <c r="G6" s="172">
        <v>400893</v>
      </c>
      <c r="H6" s="173">
        <f>G6+F6</f>
        <v>5412058</v>
      </c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</row>
    <row r="7" spans="1:20" s="174" customFormat="1" ht="27" customHeight="1">
      <c r="A7" s="170">
        <v>2</v>
      </c>
      <c r="B7" s="168">
        <v>45344</v>
      </c>
      <c r="C7" s="169" t="s">
        <v>3614</v>
      </c>
      <c r="D7" s="170" t="s">
        <v>13</v>
      </c>
      <c r="E7" s="171" t="s">
        <v>3615</v>
      </c>
      <c r="F7" s="172">
        <v>2776450</v>
      </c>
      <c r="G7" s="172">
        <v>222116</v>
      </c>
      <c r="H7" s="173">
        <f t="shared" ref="H7:H70" si="0">G7+F7</f>
        <v>2998566</v>
      </c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</row>
    <row r="8" spans="1:20" s="174" customFormat="1" ht="27" customHeight="1">
      <c r="A8" s="167">
        <v>3</v>
      </c>
      <c r="B8" s="168">
        <v>45344</v>
      </c>
      <c r="C8" s="169" t="s">
        <v>3616</v>
      </c>
      <c r="D8" s="170" t="s">
        <v>13</v>
      </c>
      <c r="E8" s="171" t="s">
        <v>3617</v>
      </c>
      <c r="F8" s="172">
        <v>460000</v>
      </c>
      <c r="G8" s="172">
        <v>36800</v>
      </c>
      <c r="H8" s="173">
        <f t="shared" si="0"/>
        <v>496800</v>
      </c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</row>
    <row r="9" spans="1:20" s="174" customFormat="1" ht="27" customHeight="1">
      <c r="A9" s="167">
        <v>4</v>
      </c>
      <c r="B9" s="168">
        <v>45344</v>
      </c>
      <c r="C9" s="169" t="s">
        <v>3618</v>
      </c>
      <c r="D9" s="170" t="s">
        <v>13</v>
      </c>
      <c r="E9" s="171" t="s">
        <v>3619</v>
      </c>
      <c r="F9" s="172">
        <v>1665870</v>
      </c>
      <c r="G9" s="172">
        <v>133270</v>
      </c>
      <c r="H9" s="173">
        <f t="shared" si="0"/>
        <v>1799140</v>
      </c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</row>
    <row r="10" spans="1:20" s="174" customFormat="1" ht="27" customHeight="1">
      <c r="A10" s="170">
        <v>5</v>
      </c>
      <c r="B10" s="168">
        <v>45344</v>
      </c>
      <c r="C10" s="169" t="s">
        <v>3620</v>
      </c>
      <c r="D10" s="170" t="s">
        <v>13</v>
      </c>
      <c r="E10" s="171" t="s">
        <v>3621</v>
      </c>
      <c r="F10" s="172">
        <v>1254550</v>
      </c>
      <c r="G10" s="172">
        <v>100364</v>
      </c>
      <c r="H10" s="173">
        <f t="shared" si="0"/>
        <v>1354914</v>
      </c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</row>
    <row r="11" spans="1:20" s="174" customFormat="1" ht="27" customHeight="1">
      <c r="A11" s="167">
        <v>6</v>
      </c>
      <c r="B11" s="168">
        <v>45344</v>
      </c>
      <c r="C11" s="169" t="s">
        <v>3622</v>
      </c>
      <c r="D11" s="170" t="s">
        <v>13</v>
      </c>
      <c r="E11" s="171" t="s">
        <v>3623</v>
      </c>
      <c r="F11" s="172">
        <v>2097617</v>
      </c>
      <c r="G11" s="172">
        <v>167809</v>
      </c>
      <c r="H11" s="173">
        <f t="shared" si="0"/>
        <v>2265426</v>
      </c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</row>
    <row r="12" spans="1:20" s="174" customFormat="1" ht="27" customHeight="1">
      <c r="A12" s="167">
        <v>7</v>
      </c>
      <c r="B12" s="168">
        <v>45344</v>
      </c>
      <c r="C12" s="169" t="s">
        <v>3624</v>
      </c>
      <c r="D12" s="170" t="s">
        <v>13</v>
      </c>
      <c r="E12" s="171" t="s">
        <v>3625</v>
      </c>
      <c r="F12" s="172">
        <v>507155</v>
      </c>
      <c r="G12" s="172">
        <v>40572</v>
      </c>
      <c r="H12" s="173">
        <f t="shared" si="0"/>
        <v>547727</v>
      </c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</row>
    <row r="13" spans="1:20" s="174" customFormat="1" ht="27" customHeight="1">
      <c r="A13" s="167">
        <v>8</v>
      </c>
      <c r="B13" s="168">
        <v>45344</v>
      </c>
      <c r="C13" s="169" t="s">
        <v>3626</v>
      </c>
      <c r="D13" s="170" t="s">
        <v>13</v>
      </c>
      <c r="E13" s="171" t="s">
        <v>3627</v>
      </c>
      <c r="F13" s="172">
        <v>888464</v>
      </c>
      <c r="G13" s="172">
        <v>71077</v>
      </c>
      <c r="H13" s="173">
        <f t="shared" si="0"/>
        <v>959541</v>
      </c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</row>
    <row r="14" spans="1:20" s="174" customFormat="1" ht="27" customHeight="1">
      <c r="A14" s="167">
        <v>9</v>
      </c>
      <c r="B14" s="168">
        <v>45344</v>
      </c>
      <c r="C14" s="169" t="s">
        <v>3628</v>
      </c>
      <c r="D14" s="170" t="s">
        <v>13</v>
      </c>
      <c r="E14" s="171" t="s">
        <v>3629</v>
      </c>
      <c r="F14" s="172">
        <v>1734896</v>
      </c>
      <c r="G14" s="172">
        <v>138792</v>
      </c>
      <c r="H14" s="173">
        <f t="shared" si="0"/>
        <v>1873688</v>
      </c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</row>
    <row r="15" spans="1:20" s="174" customFormat="1" ht="27" customHeight="1">
      <c r="A15" s="167">
        <v>10</v>
      </c>
      <c r="B15" s="168">
        <v>45344</v>
      </c>
      <c r="C15" s="169" t="s">
        <v>3630</v>
      </c>
      <c r="D15" s="170" t="s">
        <v>13</v>
      </c>
      <c r="E15" s="171" t="s">
        <v>3631</v>
      </c>
      <c r="F15" s="172">
        <v>1612400</v>
      </c>
      <c r="G15" s="172">
        <v>128992</v>
      </c>
      <c r="H15" s="173">
        <f t="shared" si="0"/>
        <v>1741392</v>
      </c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</row>
    <row r="16" spans="1:20" s="174" customFormat="1" ht="27" customHeight="1">
      <c r="A16" s="167">
        <v>11</v>
      </c>
      <c r="B16" s="168">
        <v>45344</v>
      </c>
      <c r="C16" s="169" t="s">
        <v>3632</v>
      </c>
      <c r="D16" s="170" t="s">
        <v>13</v>
      </c>
      <c r="E16" s="171" t="s">
        <v>3633</v>
      </c>
      <c r="F16" s="172">
        <v>1110580</v>
      </c>
      <c r="G16" s="172">
        <v>88846</v>
      </c>
      <c r="H16" s="173">
        <f t="shared" si="0"/>
        <v>1199426</v>
      </c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</row>
    <row r="17" spans="1:20" s="174" customFormat="1" ht="27" customHeight="1">
      <c r="A17" s="167">
        <v>12</v>
      </c>
      <c r="B17" s="168">
        <v>45344</v>
      </c>
      <c r="C17" s="169" t="s">
        <v>3634</v>
      </c>
      <c r="D17" s="170" t="s">
        <v>13</v>
      </c>
      <c r="E17" s="171" t="s">
        <v>3635</v>
      </c>
      <c r="F17" s="172">
        <v>1434310</v>
      </c>
      <c r="G17" s="172">
        <v>114745</v>
      </c>
      <c r="H17" s="173">
        <f t="shared" si="0"/>
        <v>1549055</v>
      </c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</row>
    <row r="18" spans="1:20" s="174" customFormat="1" ht="27" customHeight="1">
      <c r="A18" s="167">
        <v>13</v>
      </c>
      <c r="B18" s="168">
        <v>45344</v>
      </c>
      <c r="C18" s="169" t="s">
        <v>3636</v>
      </c>
      <c r="D18" s="170" t="s">
        <v>13</v>
      </c>
      <c r="E18" s="171" t="s">
        <v>3637</v>
      </c>
      <c r="F18" s="172">
        <v>1110580</v>
      </c>
      <c r="G18" s="172">
        <v>88846</v>
      </c>
      <c r="H18" s="173">
        <f t="shared" si="0"/>
        <v>1199426</v>
      </c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</row>
    <row r="19" spans="1:20" s="174" customFormat="1" ht="27" customHeight="1">
      <c r="A19" s="167">
        <v>14</v>
      </c>
      <c r="B19" s="168">
        <v>45344</v>
      </c>
      <c r="C19" s="169" t="s">
        <v>3638</v>
      </c>
      <c r="D19" s="170" t="s">
        <v>13</v>
      </c>
      <c r="E19" s="171" t="s">
        <v>3639</v>
      </c>
      <c r="F19" s="172">
        <v>1154310</v>
      </c>
      <c r="G19" s="172">
        <v>92345</v>
      </c>
      <c r="H19" s="173">
        <f t="shared" si="0"/>
        <v>1246655</v>
      </c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</row>
    <row r="20" spans="1:20" s="174" customFormat="1" ht="27" customHeight="1">
      <c r="A20" s="167">
        <v>15</v>
      </c>
      <c r="B20" s="168">
        <v>45344</v>
      </c>
      <c r="C20" s="169" t="s">
        <v>3640</v>
      </c>
      <c r="D20" s="170" t="s">
        <v>13</v>
      </c>
      <c r="E20" s="171" t="s">
        <v>3641</v>
      </c>
      <c r="F20" s="172">
        <v>937448</v>
      </c>
      <c r="G20" s="172">
        <v>74996</v>
      </c>
      <c r="H20" s="173">
        <f t="shared" si="0"/>
        <v>1012444</v>
      </c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</row>
    <row r="21" spans="1:20" s="174" customFormat="1" ht="27" customHeight="1">
      <c r="A21" s="167">
        <v>16</v>
      </c>
      <c r="B21" s="168">
        <v>45344</v>
      </c>
      <c r="C21" s="169" t="s">
        <v>3642</v>
      </c>
      <c r="D21" s="170" t="s">
        <v>13</v>
      </c>
      <c r="E21" s="171" t="s">
        <v>3643</v>
      </c>
      <c r="F21" s="172">
        <v>888464</v>
      </c>
      <c r="G21" s="172">
        <v>71077</v>
      </c>
      <c r="H21" s="173">
        <f t="shared" si="0"/>
        <v>959541</v>
      </c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</row>
    <row r="22" spans="1:20" s="174" customFormat="1" ht="27" customHeight="1">
      <c r="A22" s="167">
        <v>17</v>
      </c>
      <c r="B22" s="168">
        <v>45344</v>
      </c>
      <c r="C22" s="169" t="s">
        <v>3644</v>
      </c>
      <c r="D22" s="170" t="s">
        <v>13</v>
      </c>
      <c r="E22" s="171" t="s">
        <v>3645</v>
      </c>
      <c r="F22" s="172">
        <v>1504310</v>
      </c>
      <c r="G22" s="172">
        <v>120345</v>
      </c>
      <c r="H22" s="173">
        <f t="shared" si="0"/>
        <v>1624655</v>
      </c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</row>
    <row r="23" spans="1:20" s="174" customFormat="1" ht="27" customHeight="1">
      <c r="A23" s="167">
        <v>18</v>
      </c>
      <c r="B23" s="168">
        <v>45344</v>
      </c>
      <c r="C23" s="169" t="s">
        <v>3646</v>
      </c>
      <c r="D23" s="170" t="s">
        <v>13</v>
      </c>
      <c r="E23" s="171" t="s">
        <v>3647</v>
      </c>
      <c r="F23" s="172">
        <v>1110580</v>
      </c>
      <c r="G23" s="172">
        <v>88846</v>
      </c>
      <c r="H23" s="173">
        <f t="shared" si="0"/>
        <v>1199426</v>
      </c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</row>
    <row r="24" spans="1:20" s="174" customFormat="1" ht="27" customHeight="1">
      <c r="A24" s="167">
        <v>19</v>
      </c>
      <c r="B24" s="168">
        <v>45344</v>
      </c>
      <c r="C24" s="169" t="s">
        <v>3648</v>
      </c>
      <c r="D24" s="170" t="s">
        <v>13</v>
      </c>
      <c r="E24" s="171" t="s">
        <v>3649</v>
      </c>
      <c r="F24" s="172">
        <v>1110580</v>
      </c>
      <c r="G24" s="172">
        <v>88846</v>
      </c>
      <c r="H24" s="173">
        <f t="shared" si="0"/>
        <v>1199426</v>
      </c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</row>
    <row r="25" spans="1:20" s="174" customFormat="1" ht="27" customHeight="1">
      <c r="A25" s="167">
        <v>20</v>
      </c>
      <c r="B25" s="168">
        <v>45344</v>
      </c>
      <c r="C25" s="169" t="s">
        <v>3650</v>
      </c>
      <c r="D25" s="170" t="s">
        <v>13</v>
      </c>
      <c r="E25" s="171" t="s">
        <v>3651</v>
      </c>
      <c r="F25" s="172">
        <v>713724</v>
      </c>
      <c r="G25" s="172">
        <v>57098</v>
      </c>
      <c r="H25" s="173">
        <f t="shared" si="0"/>
        <v>770822</v>
      </c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</row>
    <row r="26" spans="1:20" s="174" customFormat="1" ht="27" customHeight="1">
      <c r="A26" s="167">
        <v>21</v>
      </c>
      <c r="B26" s="168">
        <v>45344</v>
      </c>
      <c r="C26" s="169" t="s">
        <v>3652</v>
      </c>
      <c r="D26" s="170" t="s">
        <v>13</v>
      </c>
      <c r="E26" s="171" t="s">
        <v>3653</v>
      </c>
      <c r="F26" s="172">
        <v>1110580</v>
      </c>
      <c r="G26" s="172">
        <v>88846</v>
      </c>
      <c r="H26" s="173">
        <f t="shared" si="0"/>
        <v>1199426</v>
      </c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</row>
    <row r="27" spans="1:20" s="174" customFormat="1" ht="27" customHeight="1">
      <c r="A27" s="167">
        <v>22</v>
      </c>
      <c r="B27" s="168">
        <v>45344</v>
      </c>
      <c r="C27" s="169" t="s">
        <v>3654</v>
      </c>
      <c r="D27" s="170" t="s">
        <v>13</v>
      </c>
      <c r="E27" s="171" t="s">
        <v>3655</v>
      </c>
      <c r="F27" s="172">
        <v>734310</v>
      </c>
      <c r="G27" s="172">
        <v>58745</v>
      </c>
      <c r="H27" s="173">
        <f t="shared" si="0"/>
        <v>793055</v>
      </c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</row>
    <row r="28" spans="1:20" s="174" customFormat="1" ht="27" customHeight="1">
      <c r="A28" s="167">
        <v>23</v>
      </c>
      <c r="B28" s="168">
        <v>45344</v>
      </c>
      <c r="C28" s="169" t="s">
        <v>3656</v>
      </c>
      <c r="D28" s="170" t="s">
        <v>13</v>
      </c>
      <c r="E28" s="171" t="s">
        <v>3657</v>
      </c>
      <c r="F28" s="172">
        <v>1110580</v>
      </c>
      <c r="G28" s="172">
        <v>88846</v>
      </c>
      <c r="H28" s="173">
        <f t="shared" si="0"/>
        <v>1199426</v>
      </c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</row>
    <row r="29" spans="1:20" s="174" customFormat="1" ht="27" customHeight="1">
      <c r="A29" s="167">
        <v>24</v>
      </c>
      <c r="B29" s="168">
        <v>45344</v>
      </c>
      <c r="C29" s="169" t="s">
        <v>3658</v>
      </c>
      <c r="D29" s="170" t="s">
        <v>13</v>
      </c>
      <c r="E29" s="171" t="s">
        <v>3659</v>
      </c>
      <c r="F29" s="172">
        <v>1110580</v>
      </c>
      <c r="G29" s="172">
        <v>88846</v>
      </c>
      <c r="H29" s="173">
        <f t="shared" si="0"/>
        <v>1199426</v>
      </c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</row>
    <row r="30" spans="1:20" s="174" customFormat="1" ht="27" customHeight="1">
      <c r="A30" s="167">
        <v>25</v>
      </c>
      <c r="B30" s="168">
        <v>45344</v>
      </c>
      <c r="C30" s="169" t="s">
        <v>3660</v>
      </c>
      <c r="D30" s="170" t="s">
        <v>13</v>
      </c>
      <c r="E30" s="171" t="s">
        <v>3661</v>
      </c>
      <c r="F30" s="172">
        <v>1224310</v>
      </c>
      <c r="G30" s="172">
        <v>97945</v>
      </c>
      <c r="H30" s="173">
        <f t="shared" si="0"/>
        <v>1322255</v>
      </c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</row>
    <row r="31" spans="1:20" s="174" customFormat="1" ht="27" customHeight="1">
      <c r="A31" s="167">
        <v>26</v>
      </c>
      <c r="B31" s="168">
        <v>45344</v>
      </c>
      <c r="C31" s="169" t="s">
        <v>3662</v>
      </c>
      <c r="D31" s="170" t="s">
        <v>13</v>
      </c>
      <c r="E31" s="171" t="s">
        <v>3663</v>
      </c>
      <c r="F31" s="172">
        <v>888464</v>
      </c>
      <c r="G31" s="172">
        <v>71077</v>
      </c>
      <c r="H31" s="173">
        <f t="shared" si="0"/>
        <v>959541</v>
      </c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</row>
    <row r="32" spans="1:20" s="174" customFormat="1" ht="27" customHeight="1">
      <c r="A32" s="167">
        <v>27</v>
      </c>
      <c r="B32" s="168">
        <v>45344</v>
      </c>
      <c r="C32" s="169" t="s">
        <v>3664</v>
      </c>
      <c r="D32" s="170" t="s">
        <v>13</v>
      </c>
      <c r="E32" s="171" t="s">
        <v>3665</v>
      </c>
      <c r="F32" s="172">
        <v>717155</v>
      </c>
      <c r="G32" s="172">
        <v>57372</v>
      </c>
      <c r="H32" s="173">
        <f t="shared" si="0"/>
        <v>774527</v>
      </c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</row>
    <row r="33" spans="1:20" s="174" customFormat="1" ht="27" customHeight="1">
      <c r="A33" s="167">
        <v>28</v>
      </c>
      <c r="B33" s="168">
        <v>45344</v>
      </c>
      <c r="C33" s="169" t="s">
        <v>3666</v>
      </c>
      <c r="D33" s="170" t="s">
        <v>13</v>
      </c>
      <c r="E33" s="171" t="s">
        <v>3667</v>
      </c>
      <c r="F33" s="172">
        <v>1110580</v>
      </c>
      <c r="G33" s="172">
        <v>88846</v>
      </c>
      <c r="H33" s="173">
        <f t="shared" si="0"/>
        <v>1199426</v>
      </c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</row>
    <row r="34" spans="1:20" s="174" customFormat="1" ht="27" customHeight="1">
      <c r="A34" s="167">
        <v>29</v>
      </c>
      <c r="B34" s="168">
        <v>45344</v>
      </c>
      <c r="C34" s="169" t="s">
        <v>3668</v>
      </c>
      <c r="D34" s="170" t="s">
        <v>13</v>
      </c>
      <c r="E34" s="171" t="s">
        <v>3669</v>
      </c>
      <c r="F34" s="172">
        <v>2221160</v>
      </c>
      <c r="G34" s="172">
        <v>177693</v>
      </c>
      <c r="H34" s="173">
        <f t="shared" si="0"/>
        <v>2398853</v>
      </c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</row>
    <row r="35" spans="1:20" s="174" customFormat="1" ht="27" customHeight="1">
      <c r="A35" s="167">
        <v>30</v>
      </c>
      <c r="B35" s="168">
        <v>45344</v>
      </c>
      <c r="C35" s="169" t="s">
        <v>3670</v>
      </c>
      <c r="D35" s="170" t="s">
        <v>13</v>
      </c>
      <c r="E35" s="171" t="s">
        <v>3671</v>
      </c>
      <c r="F35" s="172">
        <v>1262912</v>
      </c>
      <c r="G35" s="172">
        <v>101033</v>
      </c>
      <c r="H35" s="173">
        <f t="shared" si="0"/>
        <v>1363945</v>
      </c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</row>
    <row r="36" spans="1:20" s="174" customFormat="1" ht="27" customHeight="1">
      <c r="A36" s="167">
        <v>31</v>
      </c>
      <c r="B36" s="168">
        <v>45344</v>
      </c>
      <c r="C36" s="169" t="s">
        <v>3672</v>
      </c>
      <c r="D36" s="170" t="s">
        <v>13</v>
      </c>
      <c r="E36" s="171" t="s">
        <v>3673</v>
      </c>
      <c r="F36" s="172">
        <v>1511172</v>
      </c>
      <c r="G36" s="172">
        <v>120894</v>
      </c>
      <c r="H36" s="173">
        <f t="shared" si="0"/>
        <v>1632066</v>
      </c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</row>
    <row r="37" spans="1:20" s="174" customFormat="1" ht="27" customHeight="1">
      <c r="A37" s="167">
        <v>32</v>
      </c>
      <c r="B37" s="168">
        <v>45344</v>
      </c>
      <c r="C37" s="169" t="s">
        <v>3674</v>
      </c>
      <c r="D37" s="170" t="s">
        <v>13</v>
      </c>
      <c r="E37" s="171" t="s">
        <v>3675</v>
      </c>
      <c r="F37" s="172">
        <v>700000</v>
      </c>
      <c r="G37" s="172">
        <v>56000</v>
      </c>
      <c r="H37" s="173">
        <f t="shared" si="0"/>
        <v>756000</v>
      </c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</row>
    <row r="38" spans="1:20" s="174" customFormat="1" ht="27" customHeight="1">
      <c r="A38" s="167">
        <v>33</v>
      </c>
      <c r="B38" s="168">
        <v>45344</v>
      </c>
      <c r="C38" s="169" t="s">
        <v>3676</v>
      </c>
      <c r="D38" s="170" t="s">
        <v>13</v>
      </c>
      <c r="E38" s="171" t="s">
        <v>3677</v>
      </c>
      <c r="F38" s="172">
        <v>1665870</v>
      </c>
      <c r="G38" s="172">
        <v>133270</v>
      </c>
      <c r="H38" s="173">
        <f t="shared" si="0"/>
        <v>1799140</v>
      </c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</row>
    <row r="39" spans="1:20" s="174" customFormat="1" ht="27" customHeight="1">
      <c r="A39" s="167">
        <v>34</v>
      </c>
      <c r="B39" s="168">
        <v>45344</v>
      </c>
      <c r="C39" s="169" t="s">
        <v>3678</v>
      </c>
      <c r="D39" s="170" t="s">
        <v>13</v>
      </c>
      <c r="E39" s="171" t="s">
        <v>3679</v>
      </c>
      <c r="F39" s="172">
        <v>937448</v>
      </c>
      <c r="G39" s="172">
        <v>74996</v>
      </c>
      <c r="H39" s="173">
        <f t="shared" si="0"/>
        <v>1012444</v>
      </c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</row>
    <row r="40" spans="1:20" s="174" customFormat="1" ht="27" customHeight="1">
      <c r="A40" s="167">
        <v>35</v>
      </c>
      <c r="B40" s="168">
        <v>45344</v>
      </c>
      <c r="C40" s="169" t="s">
        <v>3680</v>
      </c>
      <c r="D40" s="170" t="s">
        <v>13</v>
      </c>
      <c r="E40" s="171" t="s">
        <v>3681</v>
      </c>
      <c r="F40" s="172">
        <v>2627690</v>
      </c>
      <c r="G40" s="172">
        <v>210215</v>
      </c>
      <c r="H40" s="173">
        <f t="shared" si="0"/>
        <v>2837905</v>
      </c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</row>
    <row r="41" spans="1:20" s="174" customFormat="1" ht="27" customHeight="1">
      <c r="A41" s="167">
        <v>36</v>
      </c>
      <c r="B41" s="168">
        <v>45344</v>
      </c>
      <c r="C41" s="169" t="s">
        <v>3682</v>
      </c>
      <c r="D41" s="170" t="s">
        <v>13</v>
      </c>
      <c r="E41" s="171" t="s">
        <v>3683</v>
      </c>
      <c r="F41" s="172">
        <v>1110580</v>
      </c>
      <c r="G41" s="172">
        <v>88846</v>
      </c>
      <c r="H41" s="173">
        <f t="shared" si="0"/>
        <v>1199426</v>
      </c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</row>
    <row r="42" spans="1:20" s="174" customFormat="1" ht="27" customHeight="1">
      <c r="A42" s="167">
        <v>37</v>
      </c>
      <c r="B42" s="168">
        <v>45344</v>
      </c>
      <c r="C42" s="169" t="s">
        <v>3684</v>
      </c>
      <c r="D42" s="170" t="s">
        <v>13</v>
      </c>
      <c r="E42" s="171" t="s">
        <v>3685</v>
      </c>
      <c r="F42" s="172">
        <v>1210586</v>
      </c>
      <c r="G42" s="172">
        <v>96847</v>
      </c>
      <c r="H42" s="173">
        <f t="shared" si="0"/>
        <v>1307433</v>
      </c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</row>
    <row r="43" spans="1:20" s="174" customFormat="1" ht="27" customHeight="1">
      <c r="A43" s="167">
        <v>38</v>
      </c>
      <c r="B43" s="168">
        <v>45344</v>
      </c>
      <c r="C43" s="169" t="s">
        <v>3686</v>
      </c>
      <c r="D43" s="170" t="s">
        <v>13</v>
      </c>
      <c r="E43" s="171" t="s">
        <v>3687</v>
      </c>
      <c r="F43" s="172">
        <v>700000</v>
      </c>
      <c r="G43" s="172">
        <v>56000</v>
      </c>
      <c r="H43" s="173">
        <f t="shared" si="0"/>
        <v>756000</v>
      </c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</row>
    <row r="44" spans="1:20" s="174" customFormat="1" ht="27" customHeight="1">
      <c r="A44" s="167">
        <v>39</v>
      </c>
      <c r="B44" s="168">
        <v>45344</v>
      </c>
      <c r="C44" s="169" t="s">
        <v>3688</v>
      </c>
      <c r="D44" s="170" t="s">
        <v>13</v>
      </c>
      <c r="E44" s="171" t="s">
        <v>3689</v>
      </c>
      <c r="F44" s="172">
        <v>1665870</v>
      </c>
      <c r="G44" s="172">
        <v>133270</v>
      </c>
      <c r="H44" s="173">
        <f t="shared" si="0"/>
        <v>1799140</v>
      </c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</row>
    <row r="45" spans="1:20" s="174" customFormat="1" ht="27" customHeight="1">
      <c r="A45" s="167">
        <v>40</v>
      </c>
      <c r="B45" s="168">
        <v>45344</v>
      </c>
      <c r="C45" s="169" t="s">
        <v>3690</v>
      </c>
      <c r="D45" s="170" t="s">
        <v>13</v>
      </c>
      <c r="E45" s="171" t="s">
        <v>3691</v>
      </c>
      <c r="F45" s="172">
        <v>1612400</v>
      </c>
      <c r="G45" s="172">
        <v>128992</v>
      </c>
      <c r="H45" s="173">
        <f t="shared" si="0"/>
        <v>1741392</v>
      </c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</row>
    <row r="46" spans="1:20" s="174" customFormat="1" ht="27" customHeight="1">
      <c r="A46" s="167">
        <v>41</v>
      </c>
      <c r="B46" s="168">
        <v>45344</v>
      </c>
      <c r="C46" s="169" t="s">
        <v>3692</v>
      </c>
      <c r="D46" s="170" t="s">
        <v>13</v>
      </c>
      <c r="E46" s="171" t="s">
        <v>3693</v>
      </c>
      <c r="F46" s="172">
        <v>770000</v>
      </c>
      <c r="G46" s="172">
        <v>61600</v>
      </c>
      <c r="H46" s="173">
        <f t="shared" si="0"/>
        <v>831600</v>
      </c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</row>
    <row r="47" spans="1:20" s="174" customFormat="1" ht="27" customHeight="1">
      <c r="A47" s="167">
        <v>42</v>
      </c>
      <c r="B47" s="168">
        <v>45344</v>
      </c>
      <c r="C47" s="169" t="s">
        <v>3694</v>
      </c>
      <c r="D47" s="170" t="s">
        <v>13</v>
      </c>
      <c r="E47" s="171" t="s">
        <v>3695</v>
      </c>
      <c r="F47" s="172">
        <v>1084310</v>
      </c>
      <c r="G47" s="172">
        <v>86745</v>
      </c>
      <c r="H47" s="173">
        <f t="shared" si="0"/>
        <v>1171055</v>
      </c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</row>
    <row r="48" spans="1:20" s="174" customFormat="1" ht="27" customHeight="1">
      <c r="A48" s="167">
        <v>43</v>
      </c>
      <c r="B48" s="168">
        <v>45344</v>
      </c>
      <c r="C48" s="169" t="s">
        <v>3696</v>
      </c>
      <c r="D48" s="170" t="s">
        <v>13</v>
      </c>
      <c r="E48" s="171" t="s">
        <v>3697</v>
      </c>
      <c r="F48" s="172">
        <v>3224800</v>
      </c>
      <c r="G48" s="172">
        <v>257984</v>
      </c>
      <c r="H48" s="173">
        <f t="shared" si="0"/>
        <v>3482784</v>
      </c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</row>
    <row r="49" spans="1:20" s="174" customFormat="1" ht="27" customHeight="1">
      <c r="A49" s="167">
        <v>44</v>
      </c>
      <c r="B49" s="168">
        <v>45344</v>
      </c>
      <c r="C49" s="169" t="s">
        <v>3698</v>
      </c>
      <c r="D49" s="170" t="s">
        <v>13</v>
      </c>
      <c r="E49" s="171" t="s">
        <v>3699</v>
      </c>
      <c r="F49" s="172">
        <v>1110580</v>
      </c>
      <c r="G49" s="172">
        <v>88846</v>
      </c>
      <c r="H49" s="173">
        <f t="shared" si="0"/>
        <v>1199426</v>
      </c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</row>
    <row r="50" spans="1:20" s="174" customFormat="1" ht="27" customHeight="1">
      <c r="A50" s="167">
        <v>45</v>
      </c>
      <c r="B50" s="168">
        <v>45344</v>
      </c>
      <c r="C50" s="169" t="s">
        <v>3700</v>
      </c>
      <c r="D50" s="170" t="s">
        <v>13</v>
      </c>
      <c r="E50" s="171" t="s">
        <v>3701</v>
      </c>
      <c r="F50" s="172">
        <v>1207155</v>
      </c>
      <c r="G50" s="172">
        <v>96572</v>
      </c>
      <c r="H50" s="173">
        <f t="shared" si="0"/>
        <v>1303727</v>
      </c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</row>
    <row r="51" spans="1:20" s="174" customFormat="1" ht="27" customHeight="1">
      <c r="A51" s="167">
        <v>46</v>
      </c>
      <c r="B51" s="168">
        <v>45344</v>
      </c>
      <c r="C51" s="169" t="s">
        <v>3702</v>
      </c>
      <c r="D51" s="170" t="s">
        <v>13</v>
      </c>
      <c r="E51" s="171" t="s">
        <v>3703</v>
      </c>
      <c r="F51" s="172">
        <v>1608620</v>
      </c>
      <c r="G51" s="172">
        <v>128690</v>
      </c>
      <c r="H51" s="173">
        <f t="shared" si="0"/>
        <v>1737310</v>
      </c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</row>
    <row r="52" spans="1:20" s="174" customFormat="1" ht="27" customHeight="1">
      <c r="A52" s="167">
        <v>47</v>
      </c>
      <c r="B52" s="168">
        <v>45344</v>
      </c>
      <c r="C52" s="169" t="s">
        <v>3704</v>
      </c>
      <c r="D52" s="170" t="s">
        <v>13</v>
      </c>
      <c r="E52" s="171" t="s">
        <v>3705</v>
      </c>
      <c r="F52" s="172">
        <v>3726620</v>
      </c>
      <c r="G52" s="172">
        <v>298130</v>
      </c>
      <c r="H52" s="173">
        <f t="shared" si="0"/>
        <v>4024750</v>
      </c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</row>
    <row r="53" spans="1:20" s="174" customFormat="1" ht="27" customHeight="1">
      <c r="A53" s="167">
        <v>48</v>
      </c>
      <c r="B53" s="168">
        <v>45344</v>
      </c>
      <c r="C53" s="169" t="s">
        <v>3706</v>
      </c>
      <c r="D53" s="170" t="s">
        <v>13</v>
      </c>
      <c r="E53" s="171" t="s">
        <v>3707</v>
      </c>
      <c r="F53" s="172">
        <v>420000</v>
      </c>
      <c r="G53" s="172">
        <v>33600</v>
      </c>
      <c r="H53" s="173">
        <f t="shared" si="0"/>
        <v>453600</v>
      </c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</row>
    <row r="54" spans="1:20" s="174" customFormat="1" ht="27" customHeight="1">
      <c r="A54" s="167">
        <v>49</v>
      </c>
      <c r="B54" s="168">
        <v>45344</v>
      </c>
      <c r="C54" s="169" t="s">
        <v>3708</v>
      </c>
      <c r="D54" s="170" t="s">
        <v>13</v>
      </c>
      <c r="E54" s="171" t="s">
        <v>3709</v>
      </c>
      <c r="F54" s="172">
        <v>1110580</v>
      </c>
      <c r="G54" s="172">
        <v>88846</v>
      </c>
      <c r="H54" s="173">
        <f t="shared" si="0"/>
        <v>1199426</v>
      </c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</row>
    <row r="55" spans="1:20" s="174" customFormat="1" ht="27" customHeight="1">
      <c r="A55" s="167">
        <v>50</v>
      </c>
      <c r="B55" s="168">
        <v>45344</v>
      </c>
      <c r="C55" s="169" t="s">
        <v>3710</v>
      </c>
      <c r="D55" s="170" t="s">
        <v>13</v>
      </c>
      <c r="E55" s="171" t="s">
        <v>3711</v>
      </c>
      <c r="F55" s="172">
        <v>1110580</v>
      </c>
      <c r="G55" s="172">
        <v>88846</v>
      </c>
      <c r="H55" s="173">
        <f t="shared" si="0"/>
        <v>1199426</v>
      </c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</row>
    <row r="56" spans="1:20" s="174" customFormat="1" ht="27" customHeight="1">
      <c r="A56" s="167">
        <v>51</v>
      </c>
      <c r="B56" s="168">
        <v>45344</v>
      </c>
      <c r="C56" s="169" t="s">
        <v>3712</v>
      </c>
      <c r="D56" s="170" t="s">
        <v>13</v>
      </c>
      <c r="E56" s="171" t="s">
        <v>3713</v>
      </c>
      <c r="F56" s="172">
        <v>700000</v>
      </c>
      <c r="G56" s="172">
        <v>56000</v>
      </c>
      <c r="H56" s="173">
        <f t="shared" si="0"/>
        <v>756000</v>
      </c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</row>
    <row r="57" spans="1:20" s="174" customFormat="1" ht="27" customHeight="1">
      <c r="A57" s="167">
        <v>52</v>
      </c>
      <c r="B57" s="168">
        <v>45344</v>
      </c>
      <c r="C57" s="169" t="s">
        <v>3714</v>
      </c>
      <c r="D57" s="170" t="s">
        <v>13</v>
      </c>
      <c r="E57" s="171" t="s">
        <v>3715</v>
      </c>
      <c r="F57" s="172">
        <v>1936130</v>
      </c>
      <c r="G57" s="172">
        <v>154890</v>
      </c>
      <c r="H57" s="173">
        <f t="shared" si="0"/>
        <v>2091020</v>
      </c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</row>
    <row r="58" spans="1:20" s="174" customFormat="1" ht="27" customHeight="1">
      <c r="A58" s="167">
        <v>53</v>
      </c>
      <c r="B58" s="168">
        <v>45344</v>
      </c>
      <c r="C58" s="169" t="s">
        <v>3716</v>
      </c>
      <c r="D58" s="170" t="s">
        <v>13</v>
      </c>
      <c r="E58" s="171" t="s">
        <v>3717</v>
      </c>
      <c r="F58" s="172">
        <v>3475710</v>
      </c>
      <c r="G58" s="172">
        <v>278057</v>
      </c>
      <c r="H58" s="173">
        <f t="shared" si="0"/>
        <v>3753767</v>
      </c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</row>
    <row r="59" spans="1:20" s="174" customFormat="1" ht="27" customHeight="1">
      <c r="A59" s="167">
        <v>54</v>
      </c>
      <c r="B59" s="168">
        <v>45344</v>
      </c>
      <c r="C59" s="169" t="s">
        <v>3718</v>
      </c>
      <c r="D59" s="170" t="s">
        <v>13</v>
      </c>
      <c r="E59" s="171" t="s">
        <v>3719</v>
      </c>
      <c r="F59" s="172">
        <v>1384896</v>
      </c>
      <c r="G59" s="172">
        <v>110792</v>
      </c>
      <c r="H59" s="173">
        <f t="shared" si="0"/>
        <v>1495688</v>
      </c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</row>
    <row r="60" spans="1:20" s="174" customFormat="1" ht="27" customHeight="1">
      <c r="A60" s="167">
        <v>55</v>
      </c>
      <c r="B60" s="168">
        <v>45344</v>
      </c>
      <c r="C60" s="169" t="s">
        <v>3720</v>
      </c>
      <c r="D60" s="170" t="s">
        <v>13</v>
      </c>
      <c r="E60" s="171" t="s">
        <v>3721</v>
      </c>
      <c r="F60" s="172">
        <v>700000</v>
      </c>
      <c r="G60" s="172">
        <v>56000</v>
      </c>
      <c r="H60" s="173">
        <f t="shared" si="0"/>
        <v>756000</v>
      </c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</row>
    <row r="61" spans="1:20" s="174" customFormat="1" ht="27" customHeight="1">
      <c r="A61" s="167">
        <v>56</v>
      </c>
      <c r="B61" s="168">
        <v>45344</v>
      </c>
      <c r="C61" s="169" t="s">
        <v>3722</v>
      </c>
      <c r="D61" s="170" t="s">
        <v>13</v>
      </c>
      <c r="E61" s="171" t="s">
        <v>3723</v>
      </c>
      <c r="F61" s="172">
        <v>1340102</v>
      </c>
      <c r="G61" s="172">
        <v>107208</v>
      </c>
      <c r="H61" s="173">
        <f t="shared" si="0"/>
        <v>1447310</v>
      </c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</row>
    <row r="62" spans="1:20" s="174" customFormat="1" ht="27" customHeight="1">
      <c r="A62" s="167">
        <v>57</v>
      </c>
      <c r="B62" s="168">
        <v>45344</v>
      </c>
      <c r="C62" s="169" t="s">
        <v>3724</v>
      </c>
      <c r="D62" s="170" t="s">
        <v>13</v>
      </c>
      <c r="E62" s="171" t="s">
        <v>3725</v>
      </c>
      <c r="F62" s="172">
        <v>555290</v>
      </c>
      <c r="G62" s="172">
        <v>44423</v>
      </c>
      <c r="H62" s="173">
        <f t="shared" si="0"/>
        <v>599713</v>
      </c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</row>
    <row r="63" spans="1:20" s="174" customFormat="1" ht="27" customHeight="1">
      <c r="A63" s="167">
        <v>58</v>
      </c>
      <c r="B63" s="168">
        <v>45344</v>
      </c>
      <c r="C63" s="169" t="s">
        <v>3726</v>
      </c>
      <c r="D63" s="170" t="s">
        <v>13</v>
      </c>
      <c r="E63" s="171" t="s">
        <v>3727</v>
      </c>
      <c r="F63" s="172">
        <v>367155</v>
      </c>
      <c r="G63" s="172">
        <v>29372</v>
      </c>
      <c r="H63" s="173">
        <f t="shared" si="0"/>
        <v>396527</v>
      </c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</row>
    <row r="64" spans="1:20" s="174" customFormat="1" ht="27" customHeight="1">
      <c r="A64" s="167">
        <v>59</v>
      </c>
      <c r="B64" s="168">
        <v>45344</v>
      </c>
      <c r="C64" s="169" t="s">
        <v>3728</v>
      </c>
      <c r="D64" s="170" t="s">
        <v>13</v>
      </c>
      <c r="E64" s="171" t="s">
        <v>3729</v>
      </c>
      <c r="F64" s="172">
        <v>888464</v>
      </c>
      <c r="G64" s="172">
        <v>71077</v>
      </c>
      <c r="H64" s="173">
        <f t="shared" si="0"/>
        <v>959541</v>
      </c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</row>
    <row r="65" spans="1:20" s="174" customFormat="1" ht="27" customHeight="1">
      <c r="A65" s="167">
        <v>60</v>
      </c>
      <c r="B65" s="168">
        <v>45344</v>
      </c>
      <c r="C65" s="169" t="s">
        <v>3730</v>
      </c>
      <c r="D65" s="170" t="s">
        <v>13</v>
      </c>
      <c r="E65" s="171" t="s">
        <v>3731</v>
      </c>
      <c r="F65" s="172">
        <v>1244896</v>
      </c>
      <c r="G65" s="172">
        <v>99592</v>
      </c>
      <c r="H65" s="173">
        <f t="shared" si="0"/>
        <v>1344488</v>
      </c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</row>
    <row r="66" spans="1:20" s="174" customFormat="1" ht="27" customHeight="1">
      <c r="A66" s="167">
        <v>61</v>
      </c>
      <c r="B66" s="168">
        <v>45344</v>
      </c>
      <c r="C66" s="169" t="s">
        <v>3732</v>
      </c>
      <c r="D66" s="170" t="s">
        <v>13</v>
      </c>
      <c r="E66" s="171" t="s">
        <v>3733</v>
      </c>
      <c r="F66" s="172">
        <v>888464</v>
      </c>
      <c r="G66" s="172">
        <v>71077</v>
      </c>
      <c r="H66" s="173">
        <f t="shared" si="0"/>
        <v>959541</v>
      </c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</row>
    <row r="67" spans="1:20" s="174" customFormat="1" ht="27" customHeight="1">
      <c r="A67" s="167">
        <v>62</v>
      </c>
      <c r="B67" s="168">
        <v>45344</v>
      </c>
      <c r="C67" s="169" t="s">
        <v>3734</v>
      </c>
      <c r="D67" s="170" t="s">
        <v>13</v>
      </c>
      <c r="E67" s="171" t="s">
        <v>3735</v>
      </c>
      <c r="F67" s="172">
        <v>1110580</v>
      </c>
      <c r="G67" s="172">
        <v>88846</v>
      </c>
      <c r="H67" s="173">
        <f t="shared" si="0"/>
        <v>1199426</v>
      </c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</row>
    <row r="68" spans="1:20" s="174" customFormat="1" ht="27" customHeight="1">
      <c r="A68" s="167">
        <v>63</v>
      </c>
      <c r="B68" s="168">
        <v>45344</v>
      </c>
      <c r="C68" s="169" t="s">
        <v>3736</v>
      </c>
      <c r="D68" s="170" t="s">
        <v>13</v>
      </c>
      <c r="E68" s="171" t="s">
        <v>3737</v>
      </c>
      <c r="F68" s="172">
        <v>1874896</v>
      </c>
      <c r="G68" s="172">
        <v>149992</v>
      </c>
      <c r="H68" s="173">
        <f t="shared" si="0"/>
        <v>2024888</v>
      </c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</row>
    <row r="69" spans="1:20" s="174" customFormat="1" ht="27" customHeight="1">
      <c r="A69" s="167">
        <v>64</v>
      </c>
      <c r="B69" s="168">
        <v>45344</v>
      </c>
      <c r="C69" s="169" t="s">
        <v>3738</v>
      </c>
      <c r="D69" s="170" t="s">
        <v>13</v>
      </c>
      <c r="E69" s="171" t="s">
        <v>3739</v>
      </c>
      <c r="F69" s="172">
        <v>888464</v>
      </c>
      <c r="G69" s="172">
        <v>71077</v>
      </c>
      <c r="H69" s="173">
        <f t="shared" si="0"/>
        <v>959541</v>
      </c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</row>
    <row r="70" spans="1:20" s="174" customFormat="1" ht="27" customHeight="1">
      <c r="A70" s="167">
        <v>65</v>
      </c>
      <c r="B70" s="168">
        <v>45344</v>
      </c>
      <c r="C70" s="169" t="s">
        <v>3740</v>
      </c>
      <c r="D70" s="170" t="s">
        <v>13</v>
      </c>
      <c r="E70" s="171" t="s">
        <v>3741</v>
      </c>
      <c r="F70" s="172">
        <v>993724</v>
      </c>
      <c r="G70" s="172">
        <v>79498</v>
      </c>
      <c r="H70" s="173">
        <f t="shared" si="0"/>
        <v>1073222</v>
      </c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</row>
    <row r="71" spans="1:20" s="174" customFormat="1" ht="27" customHeight="1">
      <c r="A71" s="167">
        <v>66</v>
      </c>
      <c r="B71" s="168">
        <v>45344</v>
      </c>
      <c r="C71" s="169" t="s">
        <v>3742</v>
      </c>
      <c r="D71" s="170" t="s">
        <v>13</v>
      </c>
      <c r="E71" s="171" t="s">
        <v>3743</v>
      </c>
      <c r="F71" s="172">
        <v>700000</v>
      </c>
      <c r="G71" s="172">
        <v>56000</v>
      </c>
      <c r="H71" s="173">
        <f t="shared" ref="H71:H134" si="1">G71+F71</f>
        <v>756000</v>
      </c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</row>
    <row r="72" spans="1:20" s="174" customFormat="1" ht="27" customHeight="1">
      <c r="A72" s="167">
        <v>67</v>
      </c>
      <c r="B72" s="168">
        <v>45344</v>
      </c>
      <c r="C72" s="169" t="s">
        <v>3744</v>
      </c>
      <c r="D72" s="170" t="s">
        <v>13</v>
      </c>
      <c r="E72" s="171" t="s">
        <v>3745</v>
      </c>
      <c r="F72" s="172">
        <v>1110580</v>
      </c>
      <c r="G72" s="172">
        <v>88846</v>
      </c>
      <c r="H72" s="173">
        <f t="shared" si="1"/>
        <v>1199426</v>
      </c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</row>
    <row r="73" spans="1:20" s="174" customFormat="1" ht="27" customHeight="1">
      <c r="A73" s="167">
        <v>68</v>
      </c>
      <c r="B73" s="168">
        <v>45344</v>
      </c>
      <c r="C73" s="169" t="s">
        <v>3746</v>
      </c>
      <c r="D73" s="170" t="s">
        <v>13</v>
      </c>
      <c r="E73" s="171" t="s">
        <v>3747</v>
      </c>
      <c r="F73" s="172">
        <v>2221160</v>
      </c>
      <c r="G73" s="172">
        <v>177693</v>
      </c>
      <c r="H73" s="173">
        <f t="shared" si="1"/>
        <v>2398853</v>
      </c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</row>
    <row r="74" spans="1:20" s="174" customFormat="1" ht="27" customHeight="1">
      <c r="A74" s="167">
        <v>69</v>
      </c>
      <c r="B74" s="168">
        <v>45344</v>
      </c>
      <c r="C74" s="169" t="s">
        <v>3748</v>
      </c>
      <c r="D74" s="170" t="s">
        <v>13</v>
      </c>
      <c r="E74" s="171" t="s">
        <v>3749</v>
      </c>
      <c r="F74" s="172">
        <v>650586</v>
      </c>
      <c r="G74" s="172">
        <v>52047</v>
      </c>
      <c r="H74" s="173">
        <f t="shared" si="1"/>
        <v>702633</v>
      </c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</row>
    <row r="75" spans="1:20" s="174" customFormat="1" ht="27" customHeight="1">
      <c r="A75" s="167">
        <v>70</v>
      </c>
      <c r="B75" s="168">
        <v>45344</v>
      </c>
      <c r="C75" s="169" t="s">
        <v>3750</v>
      </c>
      <c r="D75" s="170" t="s">
        <v>13</v>
      </c>
      <c r="E75" s="171" t="s">
        <v>3751</v>
      </c>
      <c r="F75" s="172">
        <v>2221160</v>
      </c>
      <c r="G75" s="172">
        <v>177693</v>
      </c>
      <c r="H75" s="173">
        <f t="shared" si="1"/>
        <v>2398853</v>
      </c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</row>
    <row r="76" spans="1:20" s="174" customFormat="1" ht="27" customHeight="1">
      <c r="A76" s="167">
        <v>71</v>
      </c>
      <c r="B76" s="168">
        <v>45344</v>
      </c>
      <c r="C76" s="169" t="s">
        <v>3752</v>
      </c>
      <c r="D76" s="170" t="s">
        <v>13</v>
      </c>
      <c r="E76" s="171" t="s">
        <v>3753</v>
      </c>
      <c r="F76" s="172">
        <v>1665870</v>
      </c>
      <c r="G76" s="172">
        <v>133270</v>
      </c>
      <c r="H76" s="173">
        <f t="shared" si="1"/>
        <v>1799140</v>
      </c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</row>
    <row r="77" spans="1:20" s="174" customFormat="1" ht="27" customHeight="1">
      <c r="A77" s="167">
        <v>72</v>
      </c>
      <c r="B77" s="168">
        <v>45344</v>
      </c>
      <c r="C77" s="169" t="s">
        <v>3754</v>
      </c>
      <c r="D77" s="170" t="s">
        <v>13</v>
      </c>
      <c r="E77" s="171" t="s">
        <v>3755</v>
      </c>
      <c r="F77" s="172">
        <v>980000</v>
      </c>
      <c r="G77" s="172">
        <v>78400</v>
      </c>
      <c r="H77" s="173">
        <f t="shared" si="1"/>
        <v>1058400</v>
      </c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</row>
    <row r="78" spans="1:20" s="174" customFormat="1" ht="27" customHeight="1">
      <c r="A78" s="167">
        <v>73</v>
      </c>
      <c r="B78" s="168">
        <v>45344</v>
      </c>
      <c r="C78" s="169" t="s">
        <v>3756</v>
      </c>
      <c r="D78" s="170" t="s">
        <v>13</v>
      </c>
      <c r="E78" s="171" t="s">
        <v>3757</v>
      </c>
      <c r="F78" s="172">
        <v>700000</v>
      </c>
      <c r="G78" s="172">
        <v>56000</v>
      </c>
      <c r="H78" s="173">
        <f t="shared" si="1"/>
        <v>756000</v>
      </c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</row>
    <row r="79" spans="1:20" s="174" customFormat="1" ht="27" customHeight="1">
      <c r="A79" s="167">
        <v>74</v>
      </c>
      <c r="B79" s="168">
        <v>45344</v>
      </c>
      <c r="C79" s="169" t="s">
        <v>3758</v>
      </c>
      <c r="D79" s="170" t="s">
        <v>13</v>
      </c>
      <c r="E79" s="171" t="s">
        <v>3759</v>
      </c>
      <c r="F79" s="172">
        <v>1110580</v>
      </c>
      <c r="G79" s="172">
        <v>88846</v>
      </c>
      <c r="H79" s="173">
        <f t="shared" si="1"/>
        <v>1199426</v>
      </c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</row>
    <row r="80" spans="1:20" s="174" customFormat="1" ht="27" customHeight="1">
      <c r="A80" s="167">
        <v>75</v>
      </c>
      <c r="B80" s="168">
        <v>45344</v>
      </c>
      <c r="C80" s="169" t="s">
        <v>3760</v>
      </c>
      <c r="D80" s="170" t="s">
        <v>13</v>
      </c>
      <c r="E80" s="171" t="s">
        <v>3761</v>
      </c>
      <c r="F80" s="172">
        <v>700000</v>
      </c>
      <c r="G80" s="172">
        <v>56000</v>
      </c>
      <c r="H80" s="173">
        <f t="shared" si="1"/>
        <v>756000</v>
      </c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</row>
    <row r="81" spans="1:20" s="174" customFormat="1" ht="27" customHeight="1">
      <c r="A81" s="167">
        <v>76</v>
      </c>
      <c r="B81" s="168">
        <v>45344</v>
      </c>
      <c r="C81" s="169" t="s">
        <v>3762</v>
      </c>
      <c r="D81" s="170" t="s">
        <v>13</v>
      </c>
      <c r="E81" s="171" t="s">
        <v>3763</v>
      </c>
      <c r="F81" s="172">
        <v>1110580</v>
      </c>
      <c r="G81" s="172">
        <v>88846</v>
      </c>
      <c r="H81" s="173">
        <f t="shared" si="1"/>
        <v>1199426</v>
      </c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</row>
    <row r="82" spans="1:20" s="174" customFormat="1" ht="27" customHeight="1">
      <c r="A82" s="167">
        <v>77</v>
      </c>
      <c r="B82" s="168">
        <v>45344</v>
      </c>
      <c r="C82" s="169" t="s">
        <v>3764</v>
      </c>
      <c r="D82" s="170" t="s">
        <v>13</v>
      </c>
      <c r="E82" s="171" t="s">
        <v>3765</v>
      </c>
      <c r="F82" s="172">
        <v>1063724</v>
      </c>
      <c r="G82" s="172">
        <v>85098</v>
      </c>
      <c r="H82" s="173">
        <f t="shared" si="1"/>
        <v>1148822</v>
      </c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</row>
    <row r="83" spans="1:20" s="174" customFormat="1" ht="27" customHeight="1">
      <c r="A83" s="167">
        <v>78</v>
      </c>
      <c r="B83" s="168">
        <v>45344</v>
      </c>
      <c r="C83" s="169" t="s">
        <v>3766</v>
      </c>
      <c r="D83" s="170" t="s">
        <v>13</v>
      </c>
      <c r="E83" s="171" t="s">
        <v>3767</v>
      </c>
      <c r="F83" s="172">
        <v>2346710</v>
      </c>
      <c r="G83" s="172">
        <v>187737</v>
      </c>
      <c r="H83" s="173">
        <f t="shared" si="1"/>
        <v>2534447</v>
      </c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</row>
    <row r="84" spans="1:20" s="174" customFormat="1" ht="27" customHeight="1">
      <c r="A84" s="167">
        <v>79</v>
      </c>
      <c r="B84" s="168">
        <v>45344</v>
      </c>
      <c r="C84" s="169" t="s">
        <v>3768</v>
      </c>
      <c r="D84" s="170" t="s">
        <v>13</v>
      </c>
      <c r="E84" s="171" t="s">
        <v>3769</v>
      </c>
      <c r="F84" s="172">
        <v>1207155</v>
      </c>
      <c r="G84" s="172">
        <v>96572</v>
      </c>
      <c r="H84" s="173">
        <f t="shared" si="1"/>
        <v>1303727</v>
      </c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</row>
    <row r="85" spans="1:20" s="174" customFormat="1" ht="27" customHeight="1">
      <c r="A85" s="167">
        <v>80</v>
      </c>
      <c r="B85" s="168">
        <v>45344</v>
      </c>
      <c r="C85" s="169" t="s">
        <v>3770</v>
      </c>
      <c r="D85" s="170" t="s">
        <v>13</v>
      </c>
      <c r="E85" s="171" t="s">
        <v>3771</v>
      </c>
      <c r="F85" s="172">
        <v>1665870</v>
      </c>
      <c r="G85" s="172">
        <v>133270</v>
      </c>
      <c r="H85" s="173">
        <f t="shared" si="1"/>
        <v>1799140</v>
      </c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</row>
    <row r="86" spans="1:20" s="174" customFormat="1" ht="27" customHeight="1">
      <c r="A86" s="167">
        <v>81</v>
      </c>
      <c r="B86" s="168">
        <v>45344</v>
      </c>
      <c r="C86" s="169" t="s">
        <v>3772</v>
      </c>
      <c r="D86" s="170" t="s">
        <v>13</v>
      </c>
      <c r="E86" s="171" t="s">
        <v>3773</v>
      </c>
      <c r="F86" s="172">
        <v>1110580</v>
      </c>
      <c r="G86" s="172">
        <v>88846</v>
      </c>
      <c r="H86" s="173">
        <f t="shared" si="1"/>
        <v>1199426</v>
      </c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</row>
    <row r="87" spans="1:20" s="174" customFormat="1" ht="27" customHeight="1">
      <c r="A87" s="167">
        <v>82</v>
      </c>
      <c r="B87" s="168">
        <v>45344</v>
      </c>
      <c r="C87" s="169" t="s">
        <v>3774</v>
      </c>
      <c r="D87" s="170" t="s">
        <v>13</v>
      </c>
      <c r="E87" s="171" t="s">
        <v>3775</v>
      </c>
      <c r="F87" s="172">
        <v>560000</v>
      </c>
      <c r="G87" s="172">
        <v>44800</v>
      </c>
      <c r="H87" s="173">
        <f t="shared" si="1"/>
        <v>604800</v>
      </c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</row>
    <row r="88" spans="1:20" s="174" customFormat="1" ht="27" customHeight="1">
      <c r="A88" s="167">
        <v>83</v>
      </c>
      <c r="B88" s="168">
        <v>45344</v>
      </c>
      <c r="C88" s="169" t="s">
        <v>3776</v>
      </c>
      <c r="D88" s="170" t="s">
        <v>13</v>
      </c>
      <c r="E88" s="171" t="s">
        <v>3777</v>
      </c>
      <c r="F88" s="172">
        <v>1120000</v>
      </c>
      <c r="G88" s="172">
        <v>89600</v>
      </c>
      <c r="H88" s="173">
        <f t="shared" si="1"/>
        <v>1209600</v>
      </c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</row>
    <row r="89" spans="1:20" s="174" customFormat="1" ht="27" customHeight="1">
      <c r="A89" s="167">
        <v>84</v>
      </c>
      <c r="B89" s="168">
        <v>45344</v>
      </c>
      <c r="C89" s="169" t="s">
        <v>3778</v>
      </c>
      <c r="D89" s="170" t="s">
        <v>13</v>
      </c>
      <c r="E89" s="171" t="s">
        <v>3779</v>
      </c>
      <c r="F89" s="172">
        <v>2776450</v>
      </c>
      <c r="G89" s="172">
        <v>222116</v>
      </c>
      <c r="H89" s="173">
        <f t="shared" si="1"/>
        <v>2998566</v>
      </c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</row>
    <row r="90" spans="1:20" s="174" customFormat="1" ht="27" customHeight="1">
      <c r="A90" s="167">
        <v>85</v>
      </c>
      <c r="B90" s="168">
        <v>45344</v>
      </c>
      <c r="C90" s="169" t="s">
        <v>3780</v>
      </c>
      <c r="D90" s="170" t="s">
        <v>13</v>
      </c>
      <c r="E90" s="171" t="s">
        <v>3781</v>
      </c>
      <c r="F90" s="172">
        <v>1110580</v>
      </c>
      <c r="G90" s="172">
        <v>88846</v>
      </c>
      <c r="H90" s="173">
        <f t="shared" si="1"/>
        <v>1199426</v>
      </c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</row>
    <row r="91" spans="1:20" s="174" customFormat="1" ht="27" customHeight="1">
      <c r="A91" s="167">
        <v>86</v>
      </c>
      <c r="B91" s="168">
        <v>45344</v>
      </c>
      <c r="C91" s="169" t="s">
        <v>3782</v>
      </c>
      <c r="D91" s="170" t="s">
        <v>13</v>
      </c>
      <c r="E91" s="171" t="s">
        <v>3783</v>
      </c>
      <c r="F91" s="172">
        <v>840000</v>
      </c>
      <c r="G91" s="172">
        <v>67200</v>
      </c>
      <c r="H91" s="173">
        <f t="shared" si="1"/>
        <v>907200</v>
      </c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</row>
    <row r="92" spans="1:20" s="174" customFormat="1" ht="27" customHeight="1">
      <c r="A92" s="167">
        <v>87</v>
      </c>
      <c r="B92" s="168">
        <v>45344</v>
      </c>
      <c r="C92" s="169" t="s">
        <v>3784</v>
      </c>
      <c r="D92" s="170" t="s">
        <v>13</v>
      </c>
      <c r="E92" s="171" t="s">
        <v>3785</v>
      </c>
      <c r="F92" s="172">
        <v>2291465</v>
      </c>
      <c r="G92" s="172">
        <v>183317</v>
      </c>
      <c r="H92" s="173">
        <f t="shared" si="1"/>
        <v>2474782</v>
      </c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</row>
    <row r="93" spans="1:20" s="174" customFormat="1" ht="27" customHeight="1">
      <c r="A93" s="167">
        <v>88</v>
      </c>
      <c r="B93" s="168">
        <v>45344</v>
      </c>
      <c r="C93" s="169" t="s">
        <v>3786</v>
      </c>
      <c r="D93" s="170" t="s">
        <v>13</v>
      </c>
      <c r="E93" s="171" t="s">
        <v>3787</v>
      </c>
      <c r="F93" s="172">
        <v>1665870</v>
      </c>
      <c r="G93" s="172">
        <v>133270</v>
      </c>
      <c r="H93" s="173">
        <f t="shared" si="1"/>
        <v>1799140</v>
      </c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</row>
    <row r="94" spans="1:20" s="174" customFormat="1" ht="27" customHeight="1">
      <c r="A94" s="167">
        <v>89</v>
      </c>
      <c r="B94" s="168">
        <v>45344</v>
      </c>
      <c r="C94" s="169" t="s">
        <v>3788</v>
      </c>
      <c r="D94" s="170" t="s">
        <v>13</v>
      </c>
      <c r="E94" s="171" t="s">
        <v>3789</v>
      </c>
      <c r="F94" s="172">
        <v>2217435</v>
      </c>
      <c r="G94" s="172">
        <v>177395</v>
      </c>
      <c r="H94" s="173">
        <f t="shared" si="1"/>
        <v>2394830</v>
      </c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</row>
    <row r="95" spans="1:20" s="174" customFormat="1" ht="27" customHeight="1">
      <c r="A95" s="167">
        <v>90</v>
      </c>
      <c r="B95" s="168">
        <v>45344</v>
      </c>
      <c r="C95" s="169" t="s">
        <v>3790</v>
      </c>
      <c r="D95" s="170" t="s">
        <v>13</v>
      </c>
      <c r="E95" s="171" t="s">
        <v>3791</v>
      </c>
      <c r="F95" s="172">
        <v>3380205</v>
      </c>
      <c r="G95" s="172">
        <v>270416</v>
      </c>
      <c r="H95" s="173">
        <f t="shared" si="1"/>
        <v>3650621</v>
      </c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</row>
    <row r="96" spans="1:20" s="174" customFormat="1" ht="27" customHeight="1">
      <c r="A96" s="167">
        <v>91</v>
      </c>
      <c r="B96" s="168">
        <v>45344</v>
      </c>
      <c r="C96" s="169" t="s">
        <v>3792</v>
      </c>
      <c r="D96" s="170" t="s">
        <v>13</v>
      </c>
      <c r="E96" s="171" t="s">
        <v>3793</v>
      </c>
      <c r="F96" s="172">
        <v>1624821</v>
      </c>
      <c r="G96" s="172">
        <v>129986</v>
      </c>
      <c r="H96" s="173">
        <f t="shared" si="1"/>
        <v>1754807</v>
      </c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</row>
    <row r="97" spans="1:20" s="174" customFormat="1" ht="27" customHeight="1">
      <c r="A97" s="167">
        <v>92</v>
      </c>
      <c r="B97" s="168">
        <v>45344</v>
      </c>
      <c r="C97" s="169" t="s">
        <v>3794</v>
      </c>
      <c r="D97" s="170" t="s">
        <v>13</v>
      </c>
      <c r="E97" s="171" t="s">
        <v>3795</v>
      </c>
      <c r="F97" s="172">
        <v>888460</v>
      </c>
      <c r="G97" s="172">
        <v>71077</v>
      </c>
      <c r="H97" s="173">
        <f t="shared" si="1"/>
        <v>959537</v>
      </c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</row>
    <row r="98" spans="1:20" s="174" customFormat="1" ht="27" customHeight="1">
      <c r="A98" s="167">
        <v>93</v>
      </c>
      <c r="B98" s="168">
        <v>45344</v>
      </c>
      <c r="C98" s="169" t="s">
        <v>3796</v>
      </c>
      <c r="D98" s="170" t="s">
        <v>13</v>
      </c>
      <c r="E98" s="171" t="s">
        <v>3797</v>
      </c>
      <c r="F98" s="172">
        <v>3245540</v>
      </c>
      <c r="G98" s="172">
        <v>259643</v>
      </c>
      <c r="H98" s="173">
        <f t="shared" si="1"/>
        <v>3505183</v>
      </c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</row>
    <row r="99" spans="1:20" s="174" customFormat="1" ht="27" customHeight="1">
      <c r="A99" s="167">
        <v>94</v>
      </c>
      <c r="B99" s="168">
        <v>45344</v>
      </c>
      <c r="C99" s="169" t="s">
        <v>3798</v>
      </c>
      <c r="D99" s="170" t="s">
        <v>13</v>
      </c>
      <c r="E99" s="171" t="s">
        <v>3799</v>
      </c>
      <c r="F99" s="172">
        <v>1110580</v>
      </c>
      <c r="G99" s="172">
        <v>88846</v>
      </c>
      <c r="H99" s="173">
        <f t="shared" si="1"/>
        <v>1199426</v>
      </c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</row>
    <row r="100" spans="1:20" s="174" customFormat="1" ht="27" customHeight="1">
      <c r="A100" s="167">
        <v>95</v>
      </c>
      <c r="B100" s="168">
        <v>45344</v>
      </c>
      <c r="C100" s="169" t="s">
        <v>3800</v>
      </c>
      <c r="D100" s="170" t="s">
        <v>13</v>
      </c>
      <c r="E100" s="171" t="s">
        <v>3801</v>
      </c>
      <c r="F100" s="172">
        <v>846862</v>
      </c>
      <c r="G100" s="172">
        <v>67749</v>
      </c>
      <c r="H100" s="173">
        <f t="shared" si="1"/>
        <v>914611</v>
      </c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</row>
    <row r="101" spans="1:20" s="174" customFormat="1" ht="27" customHeight="1">
      <c r="A101" s="167">
        <v>96</v>
      </c>
      <c r="B101" s="168">
        <v>45344</v>
      </c>
      <c r="C101" s="169" t="s">
        <v>3802</v>
      </c>
      <c r="D101" s="170" t="s">
        <v>13</v>
      </c>
      <c r="E101" s="171" t="s">
        <v>3803</v>
      </c>
      <c r="F101" s="172">
        <v>1360879</v>
      </c>
      <c r="G101" s="172">
        <v>108870</v>
      </c>
      <c r="H101" s="173">
        <f t="shared" si="1"/>
        <v>1469749</v>
      </c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</row>
    <row r="102" spans="1:20" s="174" customFormat="1" ht="27" customHeight="1">
      <c r="A102" s="167">
        <v>97</v>
      </c>
      <c r="B102" s="168">
        <v>45344</v>
      </c>
      <c r="C102" s="169" t="s">
        <v>3804</v>
      </c>
      <c r="D102" s="170" t="s">
        <v>13</v>
      </c>
      <c r="E102" s="171" t="s">
        <v>3805</v>
      </c>
      <c r="F102" s="172">
        <v>1110580</v>
      </c>
      <c r="G102" s="172">
        <v>88846</v>
      </c>
      <c r="H102" s="173">
        <f t="shared" si="1"/>
        <v>1199426</v>
      </c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</row>
    <row r="103" spans="1:20" s="174" customFormat="1" ht="27" customHeight="1">
      <c r="A103" s="167">
        <v>98</v>
      </c>
      <c r="B103" s="168">
        <v>45344</v>
      </c>
      <c r="C103" s="169" t="s">
        <v>3806</v>
      </c>
      <c r="D103" s="170" t="s">
        <v>13</v>
      </c>
      <c r="E103" s="171" t="s">
        <v>3807</v>
      </c>
      <c r="F103" s="172">
        <v>1622770</v>
      </c>
      <c r="G103" s="172">
        <v>129822</v>
      </c>
      <c r="H103" s="173">
        <f t="shared" si="1"/>
        <v>1752592</v>
      </c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</row>
    <row r="104" spans="1:20" s="174" customFormat="1" ht="27" customHeight="1">
      <c r="A104" s="167">
        <v>99</v>
      </c>
      <c r="B104" s="168">
        <v>45344</v>
      </c>
      <c r="C104" s="169" t="s">
        <v>3808</v>
      </c>
      <c r="D104" s="170" t="s">
        <v>13</v>
      </c>
      <c r="E104" s="171" t="s">
        <v>3809</v>
      </c>
      <c r="F104" s="172">
        <v>2991500</v>
      </c>
      <c r="G104" s="172">
        <v>239320</v>
      </c>
      <c r="H104" s="173">
        <f t="shared" si="1"/>
        <v>3230820</v>
      </c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</row>
    <row r="105" spans="1:20" s="174" customFormat="1" ht="27" customHeight="1">
      <c r="A105" s="167">
        <v>100</v>
      </c>
      <c r="B105" s="168">
        <v>45344</v>
      </c>
      <c r="C105" s="169" t="s">
        <v>3810</v>
      </c>
      <c r="D105" s="170" t="s">
        <v>13</v>
      </c>
      <c r="E105" s="171" t="s">
        <v>3811</v>
      </c>
      <c r="F105" s="172">
        <v>1665870</v>
      </c>
      <c r="G105" s="172">
        <v>133270</v>
      </c>
      <c r="H105" s="173">
        <f t="shared" si="1"/>
        <v>1799140</v>
      </c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</row>
    <row r="106" spans="1:20" s="174" customFormat="1" ht="27" customHeight="1">
      <c r="A106" s="167">
        <v>101</v>
      </c>
      <c r="B106" s="168">
        <v>45344</v>
      </c>
      <c r="C106" s="169" t="s">
        <v>3812</v>
      </c>
      <c r="D106" s="170" t="s">
        <v>13</v>
      </c>
      <c r="E106" s="171" t="s">
        <v>3813</v>
      </c>
      <c r="F106" s="172">
        <v>2574896</v>
      </c>
      <c r="G106" s="172">
        <v>205992</v>
      </c>
      <c r="H106" s="173">
        <f t="shared" si="1"/>
        <v>2780888</v>
      </c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</row>
    <row r="107" spans="1:20" s="174" customFormat="1" ht="27" customHeight="1">
      <c r="A107" s="167">
        <v>102</v>
      </c>
      <c r="B107" s="168">
        <v>45344</v>
      </c>
      <c r="C107" s="169" t="s">
        <v>3814</v>
      </c>
      <c r="D107" s="170" t="s">
        <v>13</v>
      </c>
      <c r="E107" s="171" t="s">
        <v>3815</v>
      </c>
      <c r="F107" s="172">
        <v>1110580</v>
      </c>
      <c r="G107" s="172">
        <v>88846</v>
      </c>
      <c r="H107" s="173">
        <f t="shared" si="1"/>
        <v>1199426</v>
      </c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</row>
    <row r="108" spans="1:20" s="174" customFormat="1" ht="27" customHeight="1">
      <c r="A108" s="167">
        <v>103</v>
      </c>
      <c r="B108" s="168">
        <v>45344</v>
      </c>
      <c r="C108" s="169" t="s">
        <v>3816</v>
      </c>
      <c r="D108" s="170" t="s">
        <v>13</v>
      </c>
      <c r="E108" s="171" t="s">
        <v>3817</v>
      </c>
      <c r="F108" s="172">
        <v>1110580</v>
      </c>
      <c r="G108" s="172">
        <v>88846</v>
      </c>
      <c r="H108" s="173">
        <f t="shared" si="1"/>
        <v>1199426</v>
      </c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</row>
    <row r="109" spans="1:20" s="174" customFormat="1" ht="27" customHeight="1">
      <c r="A109" s="167">
        <v>104</v>
      </c>
      <c r="B109" s="168">
        <v>45344</v>
      </c>
      <c r="C109" s="169" t="s">
        <v>3818</v>
      </c>
      <c r="D109" s="170" t="s">
        <v>13</v>
      </c>
      <c r="E109" s="171" t="s">
        <v>3819</v>
      </c>
      <c r="F109" s="172">
        <v>1110580</v>
      </c>
      <c r="G109" s="172">
        <v>88846</v>
      </c>
      <c r="H109" s="173">
        <f t="shared" si="1"/>
        <v>1199426</v>
      </c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</row>
    <row r="110" spans="1:20" s="174" customFormat="1" ht="27" customHeight="1">
      <c r="A110" s="167">
        <v>105</v>
      </c>
      <c r="B110" s="168">
        <v>45344</v>
      </c>
      <c r="C110" s="169" t="s">
        <v>3820</v>
      </c>
      <c r="D110" s="170" t="s">
        <v>13</v>
      </c>
      <c r="E110" s="171" t="s">
        <v>3821</v>
      </c>
      <c r="F110" s="172">
        <v>1301172</v>
      </c>
      <c r="G110" s="172">
        <v>104094</v>
      </c>
      <c r="H110" s="173">
        <f t="shared" si="1"/>
        <v>1405266</v>
      </c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</row>
    <row r="111" spans="1:20" s="174" customFormat="1" ht="27" customHeight="1">
      <c r="A111" s="167">
        <v>106</v>
      </c>
      <c r="B111" s="168">
        <v>45344</v>
      </c>
      <c r="C111" s="169" t="s">
        <v>3822</v>
      </c>
      <c r="D111" s="170" t="s">
        <v>13</v>
      </c>
      <c r="E111" s="171" t="s">
        <v>3823</v>
      </c>
      <c r="F111" s="172">
        <v>1119885</v>
      </c>
      <c r="G111" s="172">
        <v>89591</v>
      </c>
      <c r="H111" s="173">
        <f t="shared" si="1"/>
        <v>1209476</v>
      </c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</row>
    <row r="112" spans="1:20" s="174" customFormat="1" ht="27" customHeight="1">
      <c r="A112" s="167">
        <v>107</v>
      </c>
      <c r="B112" s="168">
        <v>45344</v>
      </c>
      <c r="C112" s="169" t="s">
        <v>3824</v>
      </c>
      <c r="D112" s="170" t="s">
        <v>13</v>
      </c>
      <c r="E112" s="171" t="s">
        <v>3825</v>
      </c>
      <c r="F112" s="172">
        <v>1665870</v>
      </c>
      <c r="G112" s="172">
        <v>133270</v>
      </c>
      <c r="H112" s="173">
        <f t="shared" si="1"/>
        <v>1799140</v>
      </c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</row>
    <row r="113" spans="1:20" s="174" customFormat="1" ht="27" customHeight="1">
      <c r="A113" s="167">
        <v>108</v>
      </c>
      <c r="B113" s="168">
        <v>45344</v>
      </c>
      <c r="C113" s="169" t="s">
        <v>3826</v>
      </c>
      <c r="D113" s="170" t="s">
        <v>13</v>
      </c>
      <c r="E113" s="171" t="s">
        <v>3827</v>
      </c>
      <c r="F113" s="172">
        <v>1524896</v>
      </c>
      <c r="G113" s="172">
        <v>121992</v>
      </c>
      <c r="H113" s="173">
        <f t="shared" si="1"/>
        <v>1646888</v>
      </c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</row>
    <row r="114" spans="1:20" s="174" customFormat="1" ht="27" customHeight="1">
      <c r="A114" s="167">
        <v>109</v>
      </c>
      <c r="B114" s="168">
        <v>45344</v>
      </c>
      <c r="C114" s="169" t="s">
        <v>3828</v>
      </c>
      <c r="D114" s="170" t="s">
        <v>13</v>
      </c>
      <c r="E114" s="171" t="s">
        <v>3829</v>
      </c>
      <c r="F114" s="172">
        <v>1110580</v>
      </c>
      <c r="G114" s="172">
        <v>88846</v>
      </c>
      <c r="H114" s="173">
        <f t="shared" si="1"/>
        <v>1199426</v>
      </c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</row>
    <row r="115" spans="1:20" s="174" customFormat="1" ht="27" customHeight="1">
      <c r="A115" s="167">
        <v>110</v>
      </c>
      <c r="B115" s="168">
        <v>45344</v>
      </c>
      <c r="C115" s="169" t="s">
        <v>3830</v>
      </c>
      <c r="D115" s="170" t="s">
        <v>13</v>
      </c>
      <c r="E115" s="171" t="s">
        <v>3831</v>
      </c>
      <c r="F115" s="172">
        <v>1434310</v>
      </c>
      <c r="G115" s="172">
        <v>114745</v>
      </c>
      <c r="H115" s="173">
        <f t="shared" si="1"/>
        <v>1549055</v>
      </c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</row>
    <row r="116" spans="1:20" s="174" customFormat="1" ht="27" customHeight="1">
      <c r="A116" s="167">
        <v>111</v>
      </c>
      <c r="B116" s="168">
        <v>45344</v>
      </c>
      <c r="C116" s="169" t="s">
        <v>3832</v>
      </c>
      <c r="D116" s="170" t="s">
        <v>13</v>
      </c>
      <c r="E116" s="171" t="s">
        <v>3833</v>
      </c>
      <c r="F116" s="172">
        <v>1581172</v>
      </c>
      <c r="G116" s="172">
        <v>126494</v>
      </c>
      <c r="H116" s="173">
        <f t="shared" si="1"/>
        <v>1707666</v>
      </c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</row>
    <row r="117" spans="1:20" s="174" customFormat="1" ht="27" customHeight="1">
      <c r="A117" s="167">
        <v>112</v>
      </c>
      <c r="B117" s="168">
        <v>45344</v>
      </c>
      <c r="C117" s="169" t="s">
        <v>3834</v>
      </c>
      <c r="D117" s="170" t="s">
        <v>13</v>
      </c>
      <c r="E117" s="171" t="s">
        <v>3835</v>
      </c>
      <c r="F117" s="172">
        <v>1776920</v>
      </c>
      <c r="G117" s="172">
        <v>142154</v>
      </c>
      <c r="H117" s="173">
        <f t="shared" si="1"/>
        <v>1919074</v>
      </c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</row>
    <row r="118" spans="1:20" s="174" customFormat="1" ht="27" customHeight="1">
      <c r="A118" s="167">
        <v>113</v>
      </c>
      <c r="B118" s="168">
        <v>45344</v>
      </c>
      <c r="C118" s="169" t="s">
        <v>3836</v>
      </c>
      <c r="D118" s="170" t="s">
        <v>13</v>
      </c>
      <c r="E118" s="171" t="s">
        <v>3837</v>
      </c>
      <c r="F118" s="172">
        <v>1110580</v>
      </c>
      <c r="G118" s="172">
        <v>88846</v>
      </c>
      <c r="H118" s="173">
        <f t="shared" si="1"/>
        <v>1199426</v>
      </c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</row>
    <row r="119" spans="1:20" s="174" customFormat="1" ht="27" customHeight="1">
      <c r="A119" s="167">
        <v>114</v>
      </c>
      <c r="B119" s="168">
        <v>45344</v>
      </c>
      <c r="C119" s="169" t="s">
        <v>3838</v>
      </c>
      <c r="D119" s="170" t="s">
        <v>13</v>
      </c>
      <c r="E119" s="171" t="s">
        <v>3839</v>
      </c>
      <c r="F119" s="172">
        <v>1294310</v>
      </c>
      <c r="G119" s="172">
        <v>103545</v>
      </c>
      <c r="H119" s="173">
        <f t="shared" si="1"/>
        <v>1397855</v>
      </c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</row>
    <row r="120" spans="1:20" s="174" customFormat="1" ht="27" customHeight="1">
      <c r="A120" s="167">
        <v>115</v>
      </c>
      <c r="B120" s="168">
        <v>45344</v>
      </c>
      <c r="C120" s="169" t="s">
        <v>3840</v>
      </c>
      <c r="D120" s="170" t="s">
        <v>13</v>
      </c>
      <c r="E120" s="171" t="s">
        <v>3841</v>
      </c>
      <c r="F120" s="172">
        <v>1110580</v>
      </c>
      <c r="G120" s="172">
        <v>88846</v>
      </c>
      <c r="H120" s="173">
        <f t="shared" si="1"/>
        <v>1199426</v>
      </c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</row>
    <row r="121" spans="1:20" s="174" customFormat="1" ht="27" customHeight="1">
      <c r="A121" s="167">
        <v>116</v>
      </c>
      <c r="B121" s="168">
        <v>45344</v>
      </c>
      <c r="C121" s="169" t="s">
        <v>3842</v>
      </c>
      <c r="D121" s="170" t="s">
        <v>13</v>
      </c>
      <c r="E121" s="171" t="s">
        <v>3843</v>
      </c>
      <c r="F121" s="172">
        <v>420000</v>
      </c>
      <c r="G121" s="172">
        <v>33600</v>
      </c>
      <c r="H121" s="173">
        <f t="shared" si="1"/>
        <v>453600</v>
      </c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</row>
    <row r="122" spans="1:20" s="174" customFormat="1" ht="27" customHeight="1">
      <c r="A122" s="167">
        <v>117</v>
      </c>
      <c r="B122" s="168">
        <v>45344</v>
      </c>
      <c r="C122" s="169" t="s">
        <v>3844</v>
      </c>
      <c r="D122" s="170" t="s">
        <v>13</v>
      </c>
      <c r="E122" s="171" t="s">
        <v>3845</v>
      </c>
      <c r="F122" s="172">
        <v>1110580</v>
      </c>
      <c r="G122" s="172">
        <v>88846</v>
      </c>
      <c r="H122" s="173">
        <f t="shared" si="1"/>
        <v>1199426</v>
      </c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</row>
    <row r="123" spans="1:20" s="174" customFormat="1" ht="27" customHeight="1">
      <c r="A123" s="167">
        <v>118</v>
      </c>
      <c r="B123" s="168">
        <v>45344</v>
      </c>
      <c r="C123" s="169" t="s">
        <v>3846</v>
      </c>
      <c r="D123" s="170" t="s">
        <v>13</v>
      </c>
      <c r="E123" s="171" t="s">
        <v>3847</v>
      </c>
      <c r="F123" s="172">
        <v>1110580</v>
      </c>
      <c r="G123" s="172">
        <v>88846</v>
      </c>
      <c r="H123" s="173">
        <f t="shared" si="1"/>
        <v>1199426</v>
      </c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</row>
    <row r="124" spans="1:20" s="174" customFormat="1" ht="27" customHeight="1">
      <c r="A124" s="167">
        <v>119</v>
      </c>
      <c r="B124" s="168">
        <v>45344</v>
      </c>
      <c r="C124" s="169" t="s">
        <v>3848</v>
      </c>
      <c r="D124" s="170" t="s">
        <v>13</v>
      </c>
      <c r="E124" s="171" t="s">
        <v>3849</v>
      </c>
      <c r="F124" s="172">
        <v>1644310</v>
      </c>
      <c r="G124" s="172">
        <v>131545</v>
      </c>
      <c r="H124" s="173">
        <f t="shared" si="1"/>
        <v>1775855</v>
      </c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</row>
    <row r="125" spans="1:20" s="174" customFormat="1" ht="27" customHeight="1">
      <c r="A125" s="167">
        <v>120</v>
      </c>
      <c r="B125" s="168">
        <v>45344</v>
      </c>
      <c r="C125" s="169" t="s">
        <v>3850</v>
      </c>
      <c r="D125" s="170" t="s">
        <v>13</v>
      </c>
      <c r="E125" s="171" t="s">
        <v>3851</v>
      </c>
      <c r="F125" s="172">
        <v>1110580</v>
      </c>
      <c r="G125" s="172">
        <v>88846</v>
      </c>
      <c r="H125" s="173">
        <f t="shared" si="1"/>
        <v>1199426</v>
      </c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</row>
    <row r="126" spans="1:20" s="174" customFormat="1" ht="27" customHeight="1">
      <c r="A126" s="167">
        <v>121</v>
      </c>
      <c r="B126" s="168">
        <v>45344</v>
      </c>
      <c r="C126" s="169" t="s">
        <v>3852</v>
      </c>
      <c r="D126" s="170" t="s">
        <v>13</v>
      </c>
      <c r="E126" s="171" t="s">
        <v>3853</v>
      </c>
      <c r="F126" s="172">
        <v>1000586</v>
      </c>
      <c r="G126" s="172">
        <v>80047</v>
      </c>
      <c r="H126" s="173">
        <f t="shared" si="1"/>
        <v>1080633</v>
      </c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</row>
    <row r="127" spans="1:20" s="174" customFormat="1" ht="27" customHeight="1">
      <c r="A127" s="167">
        <v>122</v>
      </c>
      <c r="B127" s="168">
        <v>45344</v>
      </c>
      <c r="C127" s="169" t="s">
        <v>3854</v>
      </c>
      <c r="D127" s="170" t="s">
        <v>13</v>
      </c>
      <c r="E127" s="171" t="s">
        <v>3855</v>
      </c>
      <c r="F127" s="172">
        <v>1000586</v>
      </c>
      <c r="G127" s="172">
        <v>80047</v>
      </c>
      <c r="H127" s="173">
        <f t="shared" si="1"/>
        <v>1080633</v>
      </c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</row>
    <row r="128" spans="1:20" s="174" customFormat="1" ht="27" customHeight="1">
      <c r="A128" s="167">
        <v>123</v>
      </c>
      <c r="B128" s="168">
        <v>45344</v>
      </c>
      <c r="C128" s="169" t="s">
        <v>3856</v>
      </c>
      <c r="D128" s="170" t="s">
        <v>13</v>
      </c>
      <c r="E128" s="171" t="s">
        <v>3857</v>
      </c>
      <c r="F128" s="172">
        <v>1665870</v>
      </c>
      <c r="G128" s="172">
        <v>133270</v>
      </c>
      <c r="H128" s="173">
        <f t="shared" si="1"/>
        <v>1799140</v>
      </c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</row>
    <row r="129" spans="1:20" s="174" customFormat="1" ht="27" customHeight="1">
      <c r="A129" s="167">
        <v>124</v>
      </c>
      <c r="B129" s="168">
        <v>45344</v>
      </c>
      <c r="C129" s="169" t="s">
        <v>3858</v>
      </c>
      <c r="D129" s="170" t="s">
        <v>13</v>
      </c>
      <c r="E129" s="171" t="s">
        <v>3859</v>
      </c>
      <c r="F129" s="172">
        <v>1511172</v>
      </c>
      <c r="G129" s="172">
        <v>120894</v>
      </c>
      <c r="H129" s="173">
        <f t="shared" si="1"/>
        <v>1632066</v>
      </c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</row>
    <row r="130" spans="1:20" s="174" customFormat="1" ht="27" customHeight="1">
      <c r="A130" s="167">
        <v>125</v>
      </c>
      <c r="B130" s="168">
        <v>45344</v>
      </c>
      <c r="C130" s="169" t="s">
        <v>3860</v>
      </c>
      <c r="D130" s="170" t="s">
        <v>13</v>
      </c>
      <c r="E130" s="171" t="s">
        <v>3861</v>
      </c>
      <c r="F130" s="172">
        <v>1110580</v>
      </c>
      <c r="G130" s="172">
        <v>88846</v>
      </c>
      <c r="H130" s="173">
        <f t="shared" si="1"/>
        <v>1199426</v>
      </c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</row>
    <row r="131" spans="1:20" s="174" customFormat="1" ht="27" customHeight="1">
      <c r="A131" s="167">
        <v>126</v>
      </c>
      <c r="B131" s="168">
        <v>45344</v>
      </c>
      <c r="C131" s="169" t="s">
        <v>3862</v>
      </c>
      <c r="D131" s="170" t="s">
        <v>13</v>
      </c>
      <c r="E131" s="171" t="s">
        <v>3863</v>
      </c>
      <c r="F131" s="172">
        <v>1110580</v>
      </c>
      <c r="G131" s="172">
        <v>88846</v>
      </c>
      <c r="H131" s="173">
        <f t="shared" si="1"/>
        <v>1199426</v>
      </c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</row>
    <row r="132" spans="1:20" s="174" customFormat="1" ht="27" customHeight="1">
      <c r="A132" s="167">
        <v>127</v>
      </c>
      <c r="B132" s="168">
        <v>45344</v>
      </c>
      <c r="C132" s="169" t="s">
        <v>3864</v>
      </c>
      <c r="D132" s="170" t="s">
        <v>13</v>
      </c>
      <c r="E132" s="171" t="s">
        <v>3865</v>
      </c>
      <c r="F132" s="172">
        <v>1000586</v>
      </c>
      <c r="G132" s="172">
        <v>80047</v>
      </c>
      <c r="H132" s="173">
        <f t="shared" si="1"/>
        <v>1080633</v>
      </c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</row>
    <row r="133" spans="1:20" s="174" customFormat="1" ht="27" customHeight="1">
      <c r="A133" s="167">
        <v>128</v>
      </c>
      <c r="B133" s="168">
        <v>45344</v>
      </c>
      <c r="C133" s="169" t="s">
        <v>3866</v>
      </c>
      <c r="D133" s="170" t="s">
        <v>13</v>
      </c>
      <c r="E133" s="171" t="s">
        <v>3867</v>
      </c>
      <c r="F133" s="172">
        <v>1147448</v>
      </c>
      <c r="G133" s="172">
        <v>91796</v>
      </c>
      <c r="H133" s="173">
        <f t="shared" si="1"/>
        <v>1239244</v>
      </c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</row>
    <row r="134" spans="1:20" s="174" customFormat="1" ht="27" customHeight="1">
      <c r="A134" s="167">
        <v>129</v>
      </c>
      <c r="B134" s="168">
        <v>45344</v>
      </c>
      <c r="C134" s="169" t="s">
        <v>3868</v>
      </c>
      <c r="D134" s="170" t="s">
        <v>13</v>
      </c>
      <c r="E134" s="171" t="s">
        <v>3869</v>
      </c>
      <c r="F134" s="172">
        <v>1110580</v>
      </c>
      <c r="G134" s="172">
        <v>88846</v>
      </c>
      <c r="H134" s="173">
        <f t="shared" si="1"/>
        <v>1199426</v>
      </c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</row>
    <row r="135" spans="1:20" s="174" customFormat="1" ht="27" customHeight="1">
      <c r="A135" s="167">
        <v>130</v>
      </c>
      <c r="B135" s="168">
        <v>45344</v>
      </c>
      <c r="C135" s="169" t="s">
        <v>3870</v>
      </c>
      <c r="D135" s="170" t="s">
        <v>13</v>
      </c>
      <c r="E135" s="171" t="s">
        <v>3871</v>
      </c>
      <c r="F135" s="172">
        <v>1110580</v>
      </c>
      <c r="G135" s="172">
        <v>88846</v>
      </c>
      <c r="H135" s="173">
        <f t="shared" ref="H135:H198" si="2">G135+F135</f>
        <v>1199426</v>
      </c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</row>
    <row r="136" spans="1:20" s="174" customFormat="1" ht="27" customHeight="1">
      <c r="A136" s="167">
        <v>131</v>
      </c>
      <c r="B136" s="168">
        <v>45344</v>
      </c>
      <c r="C136" s="169" t="s">
        <v>3872</v>
      </c>
      <c r="D136" s="170" t="s">
        <v>13</v>
      </c>
      <c r="E136" s="171" t="s">
        <v>3873</v>
      </c>
      <c r="F136" s="172">
        <v>1110580</v>
      </c>
      <c r="G136" s="172">
        <v>88846</v>
      </c>
      <c r="H136" s="173">
        <f t="shared" si="2"/>
        <v>1199426</v>
      </c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</row>
    <row r="137" spans="1:20" s="174" customFormat="1" ht="27" customHeight="1">
      <c r="A137" s="167">
        <v>132</v>
      </c>
      <c r="B137" s="168">
        <v>45344</v>
      </c>
      <c r="C137" s="169" t="s">
        <v>3874</v>
      </c>
      <c r="D137" s="170" t="s">
        <v>13</v>
      </c>
      <c r="E137" s="171" t="s">
        <v>3875</v>
      </c>
      <c r="F137" s="172">
        <v>888464</v>
      </c>
      <c r="G137" s="172">
        <v>71077</v>
      </c>
      <c r="H137" s="173">
        <f t="shared" si="2"/>
        <v>959541</v>
      </c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</row>
    <row r="138" spans="1:20" s="174" customFormat="1" ht="27" customHeight="1">
      <c r="A138" s="167">
        <v>133</v>
      </c>
      <c r="B138" s="168">
        <v>45344</v>
      </c>
      <c r="C138" s="169" t="s">
        <v>3876</v>
      </c>
      <c r="D138" s="170" t="s">
        <v>13</v>
      </c>
      <c r="E138" s="171" t="s">
        <v>3877</v>
      </c>
      <c r="F138" s="172">
        <v>1651172</v>
      </c>
      <c r="G138" s="172">
        <v>132094</v>
      </c>
      <c r="H138" s="173">
        <f t="shared" si="2"/>
        <v>1783266</v>
      </c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</row>
    <row r="139" spans="1:20" s="174" customFormat="1" ht="27" customHeight="1">
      <c r="A139" s="167">
        <v>134</v>
      </c>
      <c r="B139" s="168">
        <v>45344</v>
      </c>
      <c r="C139" s="169" t="s">
        <v>3878</v>
      </c>
      <c r="D139" s="170" t="s">
        <v>13</v>
      </c>
      <c r="E139" s="171" t="s">
        <v>3879</v>
      </c>
      <c r="F139" s="172">
        <v>853724</v>
      </c>
      <c r="G139" s="172">
        <v>68298</v>
      </c>
      <c r="H139" s="173">
        <f t="shared" si="2"/>
        <v>922022</v>
      </c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</row>
    <row r="140" spans="1:20" s="174" customFormat="1" ht="27" customHeight="1">
      <c r="A140" s="167">
        <v>135</v>
      </c>
      <c r="B140" s="168">
        <v>45344</v>
      </c>
      <c r="C140" s="169" t="s">
        <v>3880</v>
      </c>
      <c r="D140" s="170" t="s">
        <v>13</v>
      </c>
      <c r="E140" s="171" t="s">
        <v>3881</v>
      </c>
      <c r="F140" s="172">
        <v>1110580</v>
      </c>
      <c r="G140" s="172">
        <v>88846</v>
      </c>
      <c r="H140" s="173">
        <f t="shared" si="2"/>
        <v>1199426</v>
      </c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</row>
    <row r="141" spans="1:20" s="174" customFormat="1" ht="27" customHeight="1">
      <c r="A141" s="167">
        <v>136</v>
      </c>
      <c r="B141" s="168">
        <v>45344</v>
      </c>
      <c r="C141" s="169" t="s">
        <v>3882</v>
      </c>
      <c r="D141" s="170" t="s">
        <v>13</v>
      </c>
      <c r="E141" s="171" t="s">
        <v>3883</v>
      </c>
      <c r="F141" s="172">
        <v>3569810</v>
      </c>
      <c r="G141" s="172">
        <v>285585</v>
      </c>
      <c r="H141" s="173">
        <f t="shared" si="2"/>
        <v>3855395</v>
      </c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</row>
    <row r="142" spans="1:20" s="174" customFormat="1" ht="27" customHeight="1">
      <c r="A142" s="167">
        <v>137</v>
      </c>
      <c r="B142" s="168">
        <v>45344</v>
      </c>
      <c r="C142" s="169" t="s">
        <v>3884</v>
      </c>
      <c r="D142" s="170" t="s">
        <v>13</v>
      </c>
      <c r="E142" s="171" t="s">
        <v>3885</v>
      </c>
      <c r="F142" s="172">
        <v>1371172</v>
      </c>
      <c r="G142" s="172">
        <v>109694</v>
      </c>
      <c r="H142" s="173">
        <f t="shared" si="2"/>
        <v>1480866</v>
      </c>
      <c r="I142" s="158"/>
      <c r="J142" s="158"/>
      <c r="K142" s="158" t="s">
        <v>11</v>
      </c>
      <c r="L142" s="158"/>
      <c r="M142" s="158"/>
      <c r="N142" s="158"/>
      <c r="O142" s="158"/>
      <c r="P142" s="158"/>
      <c r="Q142" s="158"/>
      <c r="R142" s="158"/>
      <c r="S142" s="158"/>
      <c r="T142" s="158"/>
    </row>
    <row r="143" spans="1:20" s="174" customFormat="1" ht="27" customHeight="1">
      <c r="A143" s="167">
        <v>138</v>
      </c>
      <c r="B143" s="168">
        <v>45344</v>
      </c>
      <c r="C143" s="169" t="s">
        <v>3886</v>
      </c>
      <c r="D143" s="170" t="s">
        <v>13</v>
      </c>
      <c r="E143" s="171" t="s">
        <v>3887</v>
      </c>
      <c r="F143" s="172">
        <v>888464</v>
      </c>
      <c r="G143" s="172">
        <v>71077</v>
      </c>
      <c r="H143" s="173">
        <f t="shared" si="2"/>
        <v>959541</v>
      </c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</row>
    <row r="144" spans="1:20" s="174" customFormat="1" ht="27" customHeight="1">
      <c r="A144" s="167">
        <v>139</v>
      </c>
      <c r="B144" s="168">
        <v>45344</v>
      </c>
      <c r="C144" s="169" t="s">
        <v>3888</v>
      </c>
      <c r="D144" s="170" t="s">
        <v>13</v>
      </c>
      <c r="E144" s="171" t="s">
        <v>3889</v>
      </c>
      <c r="F144" s="172">
        <v>888464</v>
      </c>
      <c r="G144" s="172">
        <v>71077</v>
      </c>
      <c r="H144" s="173">
        <f t="shared" si="2"/>
        <v>959541</v>
      </c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</row>
    <row r="145" spans="1:20" s="174" customFormat="1" ht="27" customHeight="1">
      <c r="A145" s="167">
        <v>140</v>
      </c>
      <c r="B145" s="168">
        <v>45344</v>
      </c>
      <c r="C145" s="169" t="s">
        <v>3890</v>
      </c>
      <c r="D145" s="170" t="s">
        <v>13</v>
      </c>
      <c r="E145" s="171" t="s">
        <v>3891</v>
      </c>
      <c r="F145" s="172">
        <v>1978630</v>
      </c>
      <c r="G145" s="172">
        <v>158290</v>
      </c>
      <c r="H145" s="173">
        <f t="shared" si="2"/>
        <v>2136920</v>
      </c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</row>
    <row r="146" spans="1:20" s="174" customFormat="1" ht="27" customHeight="1">
      <c r="A146" s="167">
        <v>141</v>
      </c>
      <c r="B146" s="168">
        <v>45344</v>
      </c>
      <c r="C146" s="169" t="s">
        <v>3892</v>
      </c>
      <c r="D146" s="170" t="s">
        <v>13</v>
      </c>
      <c r="E146" s="171" t="s">
        <v>3893</v>
      </c>
      <c r="F146" s="172">
        <v>888464</v>
      </c>
      <c r="G146" s="172">
        <v>71077</v>
      </c>
      <c r="H146" s="173">
        <f t="shared" si="2"/>
        <v>959541</v>
      </c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</row>
    <row r="147" spans="1:20" s="174" customFormat="1" ht="27" customHeight="1">
      <c r="A147" s="167">
        <v>142</v>
      </c>
      <c r="B147" s="168">
        <v>45344</v>
      </c>
      <c r="C147" s="169" t="s">
        <v>3894</v>
      </c>
      <c r="D147" s="170" t="s">
        <v>13</v>
      </c>
      <c r="E147" s="171" t="s">
        <v>3895</v>
      </c>
      <c r="F147" s="172">
        <v>1110580</v>
      </c>
      <c r="G147" s="172">
        <v>88846</v>
      </c>
      <c r="H147" s="173">
        <f t="shared" si="2"/>
        <v>1199426</v>
      </c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</row>
    <row r="148" spans="1:20" s="174" customFormat="1" ht="27" customHeight="1">
      <c r="A148" s="167">
        <v>143</v>
      </c>
      <c r="B148" s="168">
        <v>45344</v>
      </c>
      <c r="C148" s="169" t="s">
        <v>3896</v>
      </c>
      <c r="D148" s="170" t="s">
        <v>13</v>
      </c>
      <c r="E148" s="171" t="s">
        <v>3897</v>
      </c>
      <c r="F148" s="172">
        <v>993724</v>
      </c>
      <c r="G148" s="172">
        <v>79498</v>
      </c>
      <c r="H148" s="173">
        <f t="shared" si="2"/>
        <v>1073222</v>
      </c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</row>
    <row r="149" spans="1:20" s="174" customFormat="1" ht="27" customHeight="1">
      <c r="A149" s="167">
        <v>144</v>
      </c>
      <c r="B149" s="168">
        <v>45344</v>
      </c>
      <c r="C149" s="169" t="s">
        <v>3898</v>
      </c>
      <c r="D149" s="170" t="s">
        <v>13</v>
      </c>
      <c r="E149" s="171" t="s">
        <v>3899</v>
      </c>
      <c r="F149" s="172">
        <v>1070586</v>
      </c>
      <c r="G149" s="172">
        <v>85647</v>
      </c>
      <c r="H149" s="173">
        <f t="shared" si="2"/>
        <v>1156233</v>
      </c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</row>
    <row r="150" spans="1:20" s="174" customFormat="1" ht="27" customHeight="1">
      <c r="A150" s="167">
        <v>145</v>
      </c>
      <c r="B150" s="168">
        <v>45344</v>
      </c>
      <c r="C150" s="169" t="s">
        <v>3900</v>
      </c>
      <c r="D150" s="170" t="s">
        <v>13</v>
      </c>
      <c r="E150" s="171" t="s">
        <v>3901</v>
      </c>
      <c r="F150" s="172">
        <v>3245540</v>
      </c>
      <c r="G150" s="172">
        <v>259643</v>
      </c>
      <c r="H150" s="173">
        <f t="shared" si="2"/>
        <v>3505183</v>
      </c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</row>
    <row r="151" spans="1:20" s="174" customFormat="1" ht="27" customHeight="1">
      <c r="A151" s="167">
        <v>146</v>
      </c>
      <c r="B151" s="168">
        <v>45344</v>
      </c>
      <c r="C151" s="169" t="s">
        <v>3902</v>
      </c>
      <c r="D151" s="170" t="s">
        <v>13</v>
      </c>
      <c r="E151" s="171" t="s">
        <v>3903</v>
      </c>
      <c r="F151" s="172">
        <v>2124590</v>
      </c>
      <c r="G151" s="172">
        <v>169967</v>
      </c>
      <c r="H151" s="173">
        <f t="shared" si="2"/>
        <v>2294557</v>
      </c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</row>
    <row r="152" spans="1:20" s="174" customFormat="1" ht="27" customHeight="1">
      <c r="A152" s="167">
        <v>147</v>
      </c>
      <c r="B152" s="168">
        <v>45344</v>
      </c>
      <c r="C152" s="169" t="s">
        <v>3904</v>
      </c>
      <c r="D152" s="170" t="s">
        <v>13</v>
      </c>
      <c r="E152" s="171" t="s">
        <v>3905</v>
      </c>
      <c r="F152" s="172">
        <v>2689160</v>
      </c>
      <c r="G152" s="172">
        <v>215133</v>
      </c>
      <c r="H152" s="173">
        <f t="shared" si="2"/>
        <v>2904293</v>
      </c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</row>
    <row r="153" spans="1:20" s="174" customFormat="1" ht="27" customHeight="1">
      <c r="A153" s="167">
        <v>148</v>
      </c>
      <c r="B153" s="168">
        <v>45344</v>
      </c>
      <c r="C153" s="169" t="s">
        <v>3906</v>
      </c>
      <c r="D153" s="170" t="s">
        <v>13</v>
      </c>
      <c r="E153" s="171" t="s">
        <v>3907</v>
      </c>
      <c r="F153" s="172">
        <v>1773276</v>
      </c>
      <c r="G153" s="172">
        <v>141862</v>
      </c>
      <c r="H153" s="173">
        <f t="shared" si="2"/>
        <v>1915138</v>
      </c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</row>
    <row r="154" spans="1:20" s="174" customFormat="1" ht="27" customHeight="1">
      <c r="A154" s="167">
        <v>149</v>
      </c>
      <c r="B154" s="168">
        <v>45344</v>
      </c>
      <c r="C154" s="169" t="s">
        <v>3908</v>
      </c>
      <c r="D154" s="170" t="s">
        <v>13</v>
      </c>
      <c r="E154" s="171" t="s">
        <v>3909</v>
      </c>
      <c r="F154" s="172">
        <v>1622770</v>
      </c>
      <c r="G154" s="172">
        <v>129822</v>
      </c>
      <c r="H154" s="173">
        <f t="shared" si="2"/>
        <v>1752592</v>
      </c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</row>
    <row r="155" spans="1:20" s="174" customFormat="1" ht="27" customHeight="1">
      <c r="A155" s="167">
        <v>150</v>
      </c>
      <c r="B155" s="168">
        <v>45344</v>
      </c>
      <c r="C155" s="169" t="s">
        <v>3910</v>
      </c>
      <c r="D155" s="170" t="s">
        <v>13</v>
      </c>
      <c r="E155" s="171" t="s">
        <v>3911</v>
      </c>
      <c r="F155" s="172">
        <v>1390280</v>
      </c>
      <c r="G155" s="172">
        <v>111222</v>
      </c>
      <c r="H155" s="173">
        <f t="shared" si="2"/>
        <v>1501502</v>
      </c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</row>
    <row r="156" spans="1:20" s="174" customFormat="1" ht="27" customHeight="1">
      <c r="A156" s="167">
        <v>151</v>
      </c>
      <c r="B156" s="168">
        <v>45344</v>
      </c>
      <c r="C156" s="169" t="s">
        <v>3912</v>
      </c>
      <c r="D156" s="170" t="s">
        <v>13</v>
      </c>
      <c r="E156" s="171" t="s">
        <v>3913</v>
      </c>
      <c r="F156" s="172">
        <v>1923862</v>
      </c>
      <c r="G156" s="172">
        <v>153909</v>
      </c>
      <c r="H156" s="173">
        <f t="shared" si="2"/>
        <v>2077771</v>
      </c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</row>
    <row r="157" spans="1:20" s="174" customFormat="1" ht="27" customHeight="1">
      <c r="A157" s="167">
        <v>152</v>
      </c>
      <c r="B157" s="168">
        <v>45344</v>
      </c>
      <c r="C157" s="169" t="s">
        <v>3914</v>
      </c>
      <c r="D157" s="170" t="s">
        <v>13</v>
      </c>
      <c r="E157" s="171" t="s">
        <v>3915</v>
      </c>
      <c r="F157" s="172">
        <v>868975</v>
      </c>
      <c r="G157" s="172">
        <v>69518</v>
      </c>
      <c r="H157" s="173">
        <f t="shared" si="2"/>
        <v>938493</v>
      </c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</row>
    <row r="158" spans="1:20" s="174" customFormat="1" ht="27" customHeight="1">
      <c r="A158" s="167">
        <v>153</v>
      </c>
      <c r="B158" s="168">
        <v>45344</v>
      </c>
      <c r="C158" s="169" t="s">
        <v>3916</v>
      </c>
      <c r="D158" s="170" t="s">
        <v>13</v>
      </c>
      <c r="E158" s="171" t="s">
        <v>3917</v>
      </c>
      <c r="F158" s="172">
        <v>888460</v>
      </c>
      <c r="G158" s="172">
        <v>71077</v>
      </c>
      <c r="H158" s="173">
        <f t="shared" si="2"/>
        <v>959537</v>
      </c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</row>
    <row r="159" spans="1:20" s="174" customFormat="1" ht="27" customHeight="1">
      <c r="A159" s="167">
        <v>154</v>
      </c>
      <c r="B159" s="168">
        <v>45344</v>
      </c>
      <c r="C159" s="169" t="s">
        <v>3918</v>
      </c>
      <c r="D159" s="170" t="s">
        <v>13</v>
      </c>
      <c r="E159" s="171" t="s">
        <v>3919</v>
      </c>
      <c r="F159" s="172">
        <v>1417345</v>
      </c>
      <c r="G159" s="172">
        <v>113388</v>
      </c>
      <c r="H159" s="173">
        <f t="shared" si="2"/>
        <v>1530733</v>
      </c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</row>
    <row r="160" spans="1:20" s="174" customFormat="1" ht="27" customHeight="1">
      <c r="A160" s="167">
        <v>155</v>
      </c>
      <c r="B160" s="168">
        <v>45344</v>
      </c>
      <c r="C160" s="169" t="s">
        <v>3920</v>
      </c>
      <c r="D160" s="170" t="s">
        <v>13</v>
      </c>
      <c r="E160" s="171" t="s">
        <v>3921</v>
      </c>
      <c r="F160" s="172">
        <v>3013050</v>
      </c>
      <c r="G160" s="172">
        <v>241044</v>
      </c>
      <c r="H160" s="173">
        <f t="shared" si="2"/>
        <v>3254094</v>
      </c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</row>
    <row r="161" spans="1:20" s="174" customFormat="1" ht="27" customHeight="1">
      <c r="A161" s="167">
        <v>156</v>
      </c>
      <c r="B161" s="168">
        <v>45344</v>
      </c>
      <c r="C161" s="169" t="s">
        <v>3922</v>
      </c>
      <c r="D161" s="170" t="s">
        <v>13</v>
      </c>
      <c r="E161" s="171" t="s">
        <v>3923</v>
      </c>
      <c r="F161" s="172">
        <v>2357080</v>
      </c>
      <c r="G161" s="172">
        <v>188566</v>
      </c>
      <c r="H161" s="173">
        <f t="shared" si="2"/>
        <v>2545646</v>
      </c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</row>
    <row r="162" spans="1:20" s="174" customFormat="1" ht="27" customHeight="1">
      <c r="A162" s="167">
        <v>157</v>
      </c>
      <c r="B162" s="168">
        <v>45344</v>
      </c>
      <c r="C162" s="169" t="s">
        <v>3924</v>
      </c>
      <c r="D162" s="170" t="s">
        <v>13</v>
      </c>
      <c r="E162" s="171" t="s">
        <v>3925</v>
      </c>
      <c r="F162" s="172">
        <v>1733370</v>
      </c>
      <c r="G162" s="172">
        <v>138670</v>
      </c>
      <c r="H162" s="173">
        <f t="shared" si="2"/>
        <v>1872040</v>
      </c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</row>
    <row r="163" spans="1:20" s="174" customFormat="1" ht="27" customHeight="1">
      <c r="A163" s="167">
        <v>158</v>
      </c>
      <c r="B163" s="168">
        <v>45344</v>
      </c>
      <c r="C163" s="169" t="s">
        <v>3926</v>
      </c>
      <c r="D163" s="170" t="s">
        <v>13</v>
      </c>
      <c r="E163" s="171" t="s">
        <v>3927</v>
      </c>
      <c r="F163" s="172">
        <v>1139370</v>
      </c>
      <c r="G163" s="172">
        <v>91150</v>
      </c>
      <c r="H163" s="173">
        <f t="shared" si="2"/>
        <v>1230520</v>
      </c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</row>
    <row r="164" spans="1:20" s="174" customFormat="1" ht="27" customHeight="1">
      <c r="A164" s="167">
        <v>159</v>
      </c>
      <c r="B164" s="168">
        <v>45344</v>
      </c>
      <c r="C164" s="169" t="s">
        <v>3928</v>
      </c>
      <c r="D164" s="170" t="s">
        <v>13</v>
      </c>
      <c r="E164" s="171" t="s">
        <v>3929</v>
      </c>
      <c r="F164" s="172">
        <v>1182184</v>
      </c>
      <c r="G164" s="172">
        <v>94575</v>
      </c>
      <c r="H164" s="173">
        <f t="shared" si="2"/>
        <v>1276759</v>
      </c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</row>
    <row r="165" spans="1:20" s="174" customFormat="1" ht="27" customHeight="1">
      <c r="A165" s="167">
        <v>160</v>
      </c>
      <c r="B165" s="168">
        <v>45344</v>
      </c>
      <c r="C165" s="169" t="s">
        <v>3930</v>
      </c>
      <c r="D165" s="170" t="s">
        <v>13</v>
      </c>
      <c r="E165" s="171" t="s">
        <v>3931</v>
      </c>
      <c r="F165" s="172">
        <v>1591514</v>
      </c>
      <c r="G165" s="172">
        <v>127321</v>
      </c>
      <c r="H165" s="173">
        <f t="shared" si="2"/>
        <v>1718835</v>
      </c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</row>
    <row r="166" spans="1:20" s="174" customFormat="1" ht="27" customHeight="1">
      <c r="A166" s="167">
        <v>161</v>
      </c>
      <c r="B166" s="168">
        <v>45344</v>
      </c>
      <c r="C166" s="169" t="s">
        <v>3932</v>
      </c>
      <c r="D166" s="170" t="s">
        <v>13</v>
      </c>
      <c r="E166" s="171" t="s">
        <v>3933</v>
      </c>
      <c r="F166" s="172">
        <v>3913590</v>
      </c>
      <c r="G166" s="172">
        <v>313087</v>
      </c>
      <c r="H166" s="173">
        <f t="shared" si="2"/>
        <v>4226677</v>
      </c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</row>
    <row r="167" spans="1:20" s="174" customFormat="1" ht="27" customHeight="1">
      <c r="A167" s="167">
        <v>162</v>
      </c>
      <c r="B167" s="168">
        <v>45344</v>
      </c>
      <c r="C167" s="169" t="s">
        <v>3934</v>
      </c>
      <c r="D167" s="170" t="s">
        <v>13</v>
      </c>
      <c r="E167" s="171" t="s">
        <v>3935</v>
      </c>
      <c r="F167" s="172">
        <v>1834510</v>
      </c>
      <c r="G167" s="172">
        <v>146761</v>
      </c>
      <c r="H167" s="173">
        <f t="shared" si="2"/>
        <v>1981271</v>
      </c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</row>
    <row r="168" spans="1:20" s="174" customFormat="1" ht="27" customHeight="1">
      <c r="A168" s="167">
        <v>163</v>
      </c>
      <c r="B168" s="168">
        <v>45344</v>
      </c>
      <c r="C168" s="169" t="s">
        <v>3936</v>
      </c>
      <c r="D168" s="170" t="s">
        <v>13</v>
      </c>
      <c r="E168" s="171" t="s">
        <v>3937</v>
      </c>
      <c r="F168" s="172">
        <v>1255615</v>
      </c>
      <c r="G168" s="172">
        <v>100449</v>
      </c>
      <c r="H168" s="173">
        <f t="shared" si="2"/>
        <v>1356064</v>
      </c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</row>
    <row r="169" spans="1:20" s="174" customFormat="1" ht="27" customHeight="1">
      <c r="A169" s="167">
        <v>164</v>
      </c>
      <c r="B169" s="168">
        <v>45344</v>
      </c>
      <c r="C169" s="169" t="s">
        <v>3938</v>
      </c>
      <c r="D169" s="170" t="s">
        <v>13</v>
      </c>
      <c r="E169" s="171" t="s">
        <v>3939</v>
      </c>
      <c r="F169" s="172">
        <v>1533498</v>
      </c>
      <c r="G169" s="172">
        <v>122680</v>
      </c>
      <c r="H169" s="173">
        <f t="shared" si="2"/>
        <v>1656178</v>
      </c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</row>
    <row r="170" spans="1:20" s="174" customFormat="1" ht="27" customHeight="1">
      <c r="A170" s="167">
        <v>165</v>
      </c>
      <c r="B170" s="168">
        <v>45344</v>
      </c>
      <c r="C170" s="169" t="s">
        <v>3940</v>
      </c>
      <c r="D170" s="170" t="s">
        <v>13</v>
      </c>
      <c r="E170" s="171" t="s">
        <v>3941</v>
      </c>
      <c r="F170" s="172">
        <v>1622770</v>
      </c>
      <c r="G170" s="172">
        <v>129822</v>
      </c>
      <c r="H170" s="173">
        <f t="shared" si="2"/>
        <v>1752592</v>
      </c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</row>
    <row r="171" spans="1:20" s="174" customFormat="1" ht="27" customHeight="1">
      <c r="A171" s="167">
        <v>166</v>
      </c>
      <c r="B171" s="168">
        <v>45344</v>
      </c>
      <c r="C171" s="169" t="s">
        <v>3942</v>
      </c>
      <c r="D171" s="170" t="s">
        <v>13</v>
      </c>
      <c r="E171" s="171" t="s">
        <v>3943</v>
      </c>
      <c r="F171" s="172">
        <v>811385</v>
      </c>
      <c r="G171" s="172">
        <v>64911</v>
      </c>
      <c r="H171" s="173">
        <f t="shared" si="2"/>
        <v>876296</v>
      </c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</row>
    <row r="172" spans="1:20" s="174" customFormat="1" ht="27" customHeight="1">
      <c r="A172" s="167">
        <v>167</v>
      </c>
      <c r="B172" s="168">
        <v>45344</v>
      </c>
      <c r="C172" s="169" t="s">
        <v>3944</v>
      </c>
      <c r="D172" s="170" t="s">
        <v>13</v>
      </c>
      <c r="E172" s="171" t="s">
        <v>3945</v>
      </c>
      <c r="F172" s="172">
        <v>266538</v>
      </c>
      <c r="G172" s="172">
        <v>21323</v>
      </c>
      <c r="H172" s="173">
        <f t="shared" si="2"/>
        <v>287861</v>
      </c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</row>
    <row r="173" spans="1:20" s="174" customFormat="1" ht="27" customHeight="1">
      <c r="A173" s="167">
        <v>168</v>
      </c>
      <c r="B173" s="168">
        <v>45344</v>
      </c>
      <c r="C173" s="169" t="s">
        <v>3946</v>
      </c>
      <c r="D173" s="170" t="s">
        <v>13</v>
      </c>
      <c r="E173" s="171" t="s">
        <v>3947</v>
      </c>
      <c r="F173" s="172">
        <v>780555</v>
      </c>
      <c r="G173" s="172">
        <v>62444</v>
      </c>
      <c r="H173" s="173">
        <f t="shared" si="2"/>
        <v>842999</v>
      </c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</row>
    <row r="174" spans="1:20" s="174" customFormat="1" ht="27" customHeight="1">
      <c r="A174" s="167">
        <v>169</v>
      </c>
      <c r="B174" s="168">
        <v>45344</v>
      </c>
      <c r="C174" s="169" t="s">
        <v>3948</v>
      </c>
      <c r="D174" s="170" t="s">
        <v>13</v>
      </c>
      <c r="E174" s="171" t="s">
        <v>3949</v>
      </c>
      <c r="F174" s="172">
        <v>355384</v>
      </c>
      <c r="G174" s="172">
        <v>28431</v>
      </c>
      <c r="H174" s="173">
        <f t="shared" si="2"/>
        <v>383815</v>
      </c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</row>
    <row r="175" spans="1:20" s="174" customFormat="1" ht="27" customHeight="1">
      <c r="A175" s="167">
        <v>170</v>
      </c>
      <c r="B175" s="168">
        <v>45344</v>
      </c>
      <c r="C175" s="169" t="s">
        <v>3950</v>
      </c>
      <c r="D175" s="170" t="s">
        <v>13</v>
      </c>
      <c r="E175" s="171" t="s">
        <v>3951</v>
      </c>
      <c r="F175" s="172">
        <v>1034135</v>
      </c>
      <c r="G175" s="172">
        <v>82731</v>
      </c>
      <c r="H175" s="173">
        <f t="shared" si="2"/>
        <v>1116866</v>
      </c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</row>
    <row r="176" spans="1:20" s="174" customFormat="1" ht="27" customHeight="1">
      <c r="A176" s="167">
        <v>171</v>
      </c>
      <c r="B176" s="168">
        <v>45344</v>
      </c>
      <c r="C176" s="169" t="s">
        <v>3952</v>
      </c>
      <c r="D176" s="170" t="s">
        <v>13</v>
      </c>
      <c r="E176" s="171" t="s">
        <v>3953</v>
      </c>
      <c r="F176" s="172">
        <v>973449</v>
      </c>
      <c r="G176" s="172">
        <v>77876</v>
      </c>
      <c r="H176" s="173">
        <f t="shared" si="2"/>
        <v>1051325</v>
      </c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</row>
    <row r="177" spans="1:20" s="174" customFormat="1" ht="27" customHeight="1">
      <c r="A177" s="167">
        <v>172</v>
      </c>
      <c r="B177" s="168">
        <v>45344</v>
      </c>
      <c r="C177" s="169" t="s">
        <v>3954</v>
      </c>
      <c r="D177" s="170" t="s">
        <v>13</v>
      </c>
      <c r="E177" s="171" t="s">
        <v>3955</v>
      </c>
      <c r="F177" s="172">
        <v>1118460</v>
      </c>
      <c r="G177" s="172">
        <v>89477</v>
      </c>
      <c r="H177" s="173">
        <f t="shared" si="2"/>
        <v>1207937</v>
      </c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</row>
    <row r="178" spans="1:20" s="174" customFormat="1" ht="27" customHeight="1">
      <c r="A178" s="167">
        <v>173</v>
      </c>
      <c r="B178" s="168">
        <v>45344</v>
      </c>
      <c r="C178" s="169" t="s">
        <v>3956</v>
      </c>
      <c r="D178" s="170" t="s">
        <v>13</v>
      </c>
      <c r="E178" s="171" t="s">
        <v>3957</v>
      </c>
      <c r="F178" s="172">
        <v>1468620</v>
      </c>
      <c r="G178" s="172">
        <v>117490</v>
      </c>
      <c r="H178" s="173">
        <f t="shared" si="2"/>
        <v>1586110</v>
      </c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</row>
    <row r="179" spans="1:20" s="174" customFormat="1" ht="27" customHeight="1">
      <c r="A179" s="167">
        <v>174</v>
      </c>
      <c r="B179" s="168">
        <v>45344</v>
      </c>
      <c r="C179" s="169" t="s">
        <v>3958</v>
      </c>
      <c r="D179" s="170" t="s">
        <v>13</v>
      </c>
      <c r="E179" s="171" t="s">
        <v>3959</v>
      </c>
      <c r="F179" s="172">
        <v>1776920</v>
      </c>
      <c r="G179" s="172">
        <v>142154</v>
      </c>
      <c r="H179" s="173">
        <f t="shared" si="2"/>
        <v>1919074</v>
      </c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</row>
    <row r="180" spans="1:20" s="174" customFormat="1" ht="27" customHeight="1">
      <c r="A180" s="167">
        <v>175</v>
      </c>
      <c r="B180" s="168">
        <v>45344</v>
      </c>
      <c r="C180" s="169" t="s">
        <v>3960</v>
      </c>
      <c r="D180" s="170" t="s">
        <v>13</v>
      </c>
      <c r="E180" s="171" t="s">
        <v>3961</v>
      </c>
      <c r="F180" s="172">
        <v>1421536</v>
      </c>
      <c r="G180" s="172">
        <v>113723</v>
      </c>
      <c r="H180" s="173">
        <f t="shared" si="2"/>
        <v>1535259</v>
      </c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</row>
    <row r="181" spans="1:20" s="174" customFormat="1" ht="27" customHeight="1">
      <c r="A181" s="167">
        <v>176</v>
      </c>
      <c r="B181" s="168">
        <v>45344</v>
      </c>
      <c r="C181" s="169" t="s">
        <v>3962</v>
      </c>
      <c r="D181" s="170" t="s">
        <v>13</v>
      </c>
      <c r="E181" s="171" t="s">
        <v>3963</v>
      </c>
      <c r="F181" s="172">
        <v>1430879</v>
      </c>
      <c r="G181" s="172">
        <v>114470</v>
      </c>
      <c r="H181" s="173">
        <f t="shared" si="2"/>
        <v>1545349</v>
      </c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</row>
    <row r="182" spans="1:20" s="174" customFormat="1" ht="27" customHeight="1">
      <c r="A182" s="167">
        <v>177</v>
      </c>
      <c r="B182" s="168">
        <v>45344</v>
      </c>
      <c r="C182" s="169" t="s">
        <v>3964</v>
      </c>
      <c r="D182" s="170" t="s">
        <v>13</v>
      </c>
      <c r="E182" s="171" t="s">
        <v>3965</v>
      </c>
      <c r="F182" s="172">
        <v>888460</v>
      </c>
      <c r="G182" s="172">
        <v>71077</v>
      </c>
      <c r="H182" s="173">
        <f t="shared" si="2"/>
        <v>959537</v>
      </c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</row>
    <row r="183" spans="1:20" s="174" customFormat="1" ht="27" customHeight="1">
      <c r="A183" s="167">
        <v>178</v>
      </c>
      <c r="B183" s="168">
        <v>45344</v>
      </c>
      <c r="C183" s="169" t="s">
        <v>3966</v>
      </c>
      <c r="D183" s="170" t="s">
        <v>13</v>
      </c>
      <c r="E183" s="171" t="s">
        <v>3967</v>
      </c>
      <c r="F183" s="172">
        <v>4485765</v>
      </c>
      <c r="G183" s="172">
        <v>358861</v>
      </c>
      <c r="H183" s="173">
        <f t="shared" si="2"/>
        <v>4844626</v>
      </c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</row>
    <row r="184" spans="1:20" s="174" customFormat="1" ht="27" customHeight="1">
      <c r="A184" s="167">
        <v>179</v>
      </c>
      <c r="B184" s="168">
        <v>45344</v>
      </c>
      <c r="C184" s="169" t="s">
        <v>3968</v>
      </c>
      <c r="D184" s="170" t="s">
        <v>13</v>
      </c>
      <c r="E184" s="171" t="s">
        <v>3969</v>
      </c>
      <c r="F184" s="172">
        <v>2685065</v>
      </c>
      <c r="G184" s="172">
        <v>214805</v>
      </c>
      <c r="H184" s="173">
        <f t="shared" si="2"/>
        <v>2899870</v>
      </c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</row>
    <row r="185" spans="1:20" s="174" customFormat="1" ht="27" customHeight="1">
      <c r="A185" s="167">
        <v>180</v>
      </c>
      <c r="B185" s="168">
        <v>45344</v>
      </c>
      <c r="C185" s="169" t="s">
        <v>3970</v>
      </c>
      <c r="D185" s="170" t="s">
        <v>13</v>
      </c>
      <c r="E185" s="171" t="s">
        <v>3971</v>
      </c>
      <c r="F185" s="172">
        <v>868975</v>
      </c>
      <c r="G185" s="172">
        <v>69518</v>
      </c>
      <c r="H185" s="173">
        <f t="shared" si="2"/>
        <v>938493</v>
      </c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</row>
    <row r="186" spans="1:20" s="174" customFormat="1" ht="27" customHeight="1">
      <c r="A186" s="167">
        <v>181</v>
      </c>
      <c r="B186" s="168">
        <v>45344</v>
      </c>
      <c r="C186" s="169" t="s">
        <v>3972</v>
      </c>
      <c r="D186" s="170" t="s">
        <v>13</v>
      </c>
      <c r="E186" s="171" t="s">
        <v>3973</v>
      </c>
      <c r="F186" s="172">
        <v>1236130</v>
      </c>
      <c r="G186" s="172">
        <v>98890</v>
      </c>
      <c r="H186" s="173">
        <f t="shared" si="2"/>
        <v>1335020</v>
      </c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</row>
    <row r="187" spans="1:20" s="174" customFormat="1" ht="27" customHeight="1">
      <c r="A187" s="167">
        <v>182</v>
      </c>
      <c r="B187" s="168">
        <v>45344</v>
      </c>
      <c r="C187" s="169" t="s">
        <v>3974</v>
      </c>
      <c r="D187" s="170" t="s">
        <v>13</v>
      </c>
      <c r="E187" s="171" t="s">
        <v>3975</v>
      </c>
      <c r="F187" s="172">
        <v>1194310</v>
      </c>
      <c r="G187" s="172">
        <v>95545</v>
      </c>
      <c r="H187" s="173">
        <f t="shared" si="2"/>
        <v>1289855</v>
      </c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</row>
    <row r="188" spans="1:20" s="174" customFormat="1" ht="27" customHeight="1">
      <c r="A188" s="167">
        <v>183</v>
      </c>
      <c r="B188" s="168">
        <v>45344</v>
      </c>
      <c r="C188" s="169" t="s">
        <v>3976</v>
      </c>
      <c r="D188" s="170" t="s">
        <v>13</v>
      </c>
      <c r="E188" s="171" t="s">
        <v>3977</v>
      </c>
      <c r="F188" s="172">
        <v>1332690</v>
      </c>
      <c r="G188" s="172">
        <v>106615</v>
      </c>
      <c r="H188" s="173">
        <f t="shared" si="2"/>
        <v>1439305</v>
      </c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</row>
    <row r="189" spans="1:20" s="174" customFormat="1" ht="27" customHeight="1">
      <c r="A189" s="167">
        <v>184</v>
      </c>
      <c r="B189" s="168">
        <v>45344</v>
      </c>
      <c r="C189" s="169" t="s">
        <v>3978</v>
      </c>
      <c r="D189" s="170" t="s">
        <v>13</v>
      </c>
      <c r="E189" s="171" t="s">
        <v>3979</v>
      </c>
      <c r="F189" s="172">
        <v>1888360</v>
      </c>
      <c r="G189" s="172">
        <v>151069</v>
      </c>
      <c r="H189" s="173">
        <f t="shared" si="2"/>
        <v>2039429</v>
      </c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</row>
    <row r="190" spans="1:20" s="174" customFormat="1" ht="27" customHeight="1">
      <c r="A190" s="167">
        <v>185</v>
      </c>
      <c r="B190" s="168">
        <v>45344</v>
      </c>
      <c r="C190" s="169" t="s">
        <v>3980</v>
      </c>
      <c r="D190" s="170" t="s">
        <v>13</v>
      </c>
      <c r="E190" s="171" t="s">
        <v>3981</v>
      </c>
      <c r="F190" s="172">
        <v>212850</v>
      </c>
      <c r="G190" s="172">
        <v>17028</v>
      </c>
      <c r="H190" s="173">
        <f t="shared" si="2"/>
        <v>229878</v>
      </c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</row>
    <row r="191" spans="1:20" s="174" customFormat="1" ht="27" customHeight="1">
      <c r="A191" s="167">
        <v>186</v>
      </c>
      <c r="B191" s="168">
        <v>45344</v>
      </c>
      <c r="C191" s="169" t="s">
        <v>3982</v>
      </c>
      <c r="D191" s="170" t="s">
        <v>13</v>
      </c>
      <c r="E191" s="171" t="s">
        <v>3983</v>
      </c>
      <c r="F191" s="172">
        <v>2592780</v>
      </c>
      <c r="G191" s="172">
        <v>207422</v>
      </c>
      <c r="H191" s="173">
        <f t="shared" si="2"/>
        <v>2800202</v>
      </c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</row>
    <row r="192" spans="1:20" s="174" customFormat="1" ht="27" customHeight="1">
      <c r="A192" s="167">
        <v>187</v>
      </c>
      <c r="B192" s="168">
        <v>45344</v>
      </c>
      <c r="C192" s="169" t="s">
        <v>3984</v>
      </c>
      <c r="D192" s="170" t="s">
        <v>13</v>
      </c>
      <c r="E192" s="171" t="s">
        <v>3985</v>
      </c>
      <c r="F192" s="172">
        <v>1348460</v>
      </c>
      <c r="G192" s="172">
        <v>107877</v>
      </c>
      <c r="H192" s="173">
        <f t="shared" si="2"/>
        <v>1456337</v>
      </c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</row>
    <row r="193" spans="1:20" s="174" customFormat="1" ht="27" customHeight="1">
      <c r="A193" s="167">
        <v>188</v>
      </c>
      <c r="B193" s="168">
        <v>45344</v>
      </c>
      <c r="C193" s="169" t="s">
        <v>3986</v>
      </c>
      <c r="D193" s="170" t="s">
        <v>13</v>
      </c>
      <c r="E193" s="171" t="s">
        <v>3987</v>
      </c>
      <c r="F193" s="172">
        <v>710768</v>
      </c>
      <c r="G193" s="172">
        <v>56861</v>
      </c>
      <c r="H193" s="173">
        <f t="shared" si="2"/>
        <v>767629</v>
      </c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</row>
    <row r="194" spans="1:20" s="174" customFormat="1" ht="27" customHeight="1">
      <c r="A194" s="167">
        <v>189</v>
      </c>
      <c r="B194" s="168">
        <v>45344</v>
      </c>
      <c r="C194" s="169" t="s">
        <v>3988</v>
      </c>
      <c r="D194" s="170" t="s">
        <v>13</v>
      </c>
      <c r="E194" s="171" t="s">
        <v>3989</v>
      </c>
      <c r="F194" s="172">
        <v>1332690</v>
      </c>
      <c r="G194" s="172">
        <v>106615</v>
      </c>
      <c r="H194" s="173">
        <f t="shared" si="2"/>
        <v>1439305</v>
      </c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</row>
    <row r="195" spans="1:20" s="174" customFormat="1" ht="27" customHeight="1">
      <c r="A195" s="167">
        <v>190</v>
      </c>
      <c r="B195" s="168">
        <v>45344</v>
      </c>
      <c r="C195" s="169" t="s">
        <v>3990</v>
      </c>
      <c r="D195" s="170" t="s">
        <v>13</v>
      </c>
      <c r="E195" s="171" t="s">
        <v>3991</v>
      </c>
      <c r="F195" s="172">
        <v>1332690</v>
      </c>
      <c r="G195" s="172">
        <v>106615</v>
      </c>
      <c r="H195" s="173">
        <f t="shared" si="2"/>
        <v>1439305</v>
      </c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</row>
    <row r="196" spans="1:20" s="174" customFormat="1" ht="27" customHeight="1">
      <c r="A196" s="167">
        <v>191</v>
      </c>
      <c r="B196" s="168">
        <v>45344</v>
      </c>
      <c r="C196" s="169" t="s">
        <v>3992</v>
      </c>
      <c r="D196" s="170" t="s">
        <v>13</v>
      </c>
      <c r="E196" s="171" t="s">
        <v>3993</v>
      </c>
      <c r="F196" s="172">
        <v>961678</v>
      </c>
      <c r="G196" s="172">
        <v>76934</v>
      </c>
      <c r="H196" s="173">
        <f t="shared" si="2"/>
        <v>1038612</v>
      </c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</row>
    <row r="197" spans="1:20" s="174" customFormat="1" ht="27" customHeight="1">
      <c r="A197" s="167">
        <v>192</v>
      </c>
      <c r="B197" s="168">
        <v>45344</v>
      </c>
      <c r="C197" s="169" t="s">
        <v>3994</v>
      </c>
      <c r="D197" s="170" t="s">
        <v>13</v>
      </c>
      <c r="E197" s="171" t="s">
        <v>3995</v>
      </c>
      <c r="F197" s="172">
        <v>2786100</v>
      </c>
      <c r="G197" s="172">
        <v>222888</v>
      </c>
      <c r="H197" s="173">
        <f t="shared" si="2"/>
        <v>3008988</v>
      </c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</row>
    <row r="198" spans="1:20" s="174" customFormat="1" ht="27" customHeight="1">
      <c r="A198" s="167">
        <v>193</v>
      </c>
      <c r="B198" s="168">
        <v>45344</v>
      </c>
      <c r="C198" s="169" t="s">
        <v>3996</v>
      </c>
      <c r="D198" s="170" t="s">
        <v>13</v>
      </c>
      <c r="E198" s="171" t="s">
        <v>3997</v>
      </c>
      <c r="F198" s="172">
        <v>350000</v>
      </c>
      <c r="G198" s="172">
        <v>28000</v>
      </c>
      <c r="H198" s="173">
        <f t="shared" si="2"/>
        <v>378000</v>
      </c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</row>
    <row r="199" spans="1:20" s="174" customFormat="1" ht="27" customHeight="1">
      <c r="A199" s="167">
        <v>194</v>
      </c>
      <c r="B199" s="168">
        <v>45344</v>
      </c>
      <c r="C199" s="169" t="s">
        <v>3998</v>
      </c>
      <c r="D199" s="170" t="s">
        <v>13</v>
      </c>
      <c r="E199" s="171" t="s">
        <v>3999</v>
      </c>
      <c r="F199" s="172">
        <v>888464</v>
      </c>
      <c r="G199" s="172">
        <v>71077</v>
      </c>
      <c r="H199" s="173">
        <f t="shared" ref="H199:H262" si="3">G199+F199</f>
        <v>959541</v>
      </c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</row>
    <row r="200" spans="1:20" s="174" customFormat="1" ht="27" customHeight="1">
      <c r="A200" s="167">
        <v>195</v>
      </c>
      <c r="B200" s="168">
        <v>45344</v>
      </c>
      <c r="C200" s="169" t="s">
        <v>4000</v>
      </c>
      <c r="D200" s="170" t="s">
        <v>13</v>
      </c>
      <c r="E200" s="171" t="s">
        <v>4001</v>
      </c>
      <c r="F200" s="172">
        <v>5293055</v>
      </c>
      <c r="G200" s="172">
        <v>423444</v>
      </c>
      <c r="H200" s="173">
        <f t="shared" si="3"/>
        <v>5716499</v>
      </c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</row>
    <row r="201" spans="1:20" s="174" customFormat="1" ht="27" customHeight="1">
      <c r="A201" s="167">
        <v>196</v>
      </c>
      <c r="B201" s="168">
        <v>45344</v>
      </c>
      <c r="C201" s="169" t="s">
        <v>4002</v>
      </c>
      <c r="D201" s="170" t="s">
        <v>13</v>
      </c>
      <c r="E201" s="171" t="s">
        <v>4003</v>
      </c>
      <c r="F201" s="172">
        <v>350000</v>
      </c>
      <c r="G201" s="172">
        <v>28000</v>
      </c>
      <c r="H201" s="173">
        <f t="shared" si="3"/>
        <v>378000</v>
      </c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</row>
    <row r="202" spans="1:20" s="174" customFormat="1" ht="27" customHeight="1">
      <c r="A202" s="167">
        <v>197</v>
      </c>
      <c r="B202" s="168">
        <v>45344</v>
      </c>
      <c r="C202" s="169" t="s">
        <v>4004</v>
      </c>
      <c r="D202" s="170" t="s">
        <v>13</v>
      </c>
      <c r="E202" s="171" t="s">
        <v>4005</v>
      </c>
      <c r="F202" s="172">
        <v>1665870</v>
      </c>
      <c r="G202" s="172">
        <v>133270</v>
      </c>
      <c r="H202" s="173">
        <f t="shared" si="3"/>
        <v>1799140</v>
      </c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</row>
    <row r="203" spans="1:20" s="174" customFormat="1" ht="27" customHeight="1">
      <c r="A203" s="167">
        <v>198</v>
      </c>
      <c r="B203" s="168">
        <v>45344</v>
      </c>
      <c r="C203" s="169" t="s">
        <v>4006</v>
      </c>
      <c r="D203" s="170" t="s">
        <v>13</v>
      </c>
      <c r="E203" s="171" t="s">
        <v>4007</v>
      </c>
      <c r="F203" s="172">
        <v>1110580</v>
      </c>
      <c r="G203" s="172">
        <v>88846</v>
      </c>
      <c r="H203" s="173">
        <f t="shared" si="3"/>
        <v>1199426</v>
      </c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</row>
    <row r="204" spans="1:20" s="174" customFormat="1" ht="27" customHeight="1">
      <c r="A204" s="167">
        <v>199</v>
      </c>
      <c r="B204" s="168">
        <v>45344</v>
      </c>
      <c r="C204" s="169" t="s">
        <v>4008</v>
      </c>
      <c r="D204" s="170" t="s">
        <v>13</v>
      </c>
      <c r="E204" s="171" t="s">
        <v>4009</v>
      </c>
      <c r="F204" s="172">
        <v>1110580</v>
      </c>
      <c r="G204" s="172">
        <v>88846</v>
      </c>
      <c r="H204" s="173">
        <f t="shared" si="3"/>
        <v>1199426</v>
      </c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</row>
    <row r="205" spans="1:20" s="174" customFormat="1" ht="27" customHeight="1">
      <c r="A205" s="167">
        <v>200</v>
      </c>
      <c r="B205" s="168">
        <v>45344</v>
      </c>
      <c r="C205" s="169" t="s">
        <v>4010</v>
      </c>
      <c r="D205" s="170" t="s">
        <v>13</v>
      </c>
      <c r="E205" s="171" t="s">
        <v>4011</v>
      </c>
      <c r="F205" s="172">
        <v>1110580</v>
      </c>
      <c r="G205" s="172">
        <v>88846</v>
      </c>
      <c r="H205" s="173">
        <f t="shared" si="3"/>
        <v>1199426</v>
      </c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</row>
    <row r="206" spans="1:20" s="174" customFormat="1" ht="27" customHeight="1">
      <c r="A206" s="167">
        <v>201</v>
      </c>
      <c r="B206" s="168">
        <v>45344</v>
      </c>
      <c r="C206" s="169" t="s">
        <v>4012</v>
      </c>
      <c r="D206" s="170" t="s">
        <v>13</v>
      </c>
      <c r="E206" s="171" t="s">
        <v>4013</v>
      </c>
      <c r="F206" s="172">
        <v>1110580</v>
      </c>
      <c r="G206" s="172">
        <v>88846</v>
      </c>
      <c r="H206" s="173">
        <f t="shared" si="3"/>
        <v>1199426</v>
      </c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</row>
    <row r="207" spans="1:20" s="174" customFormat="1" ht="27" customHeight="1">
      <c r="A207" s="167">
        <v>202</v>
      </c>
      <c r="B207" s="168">
        <v>45344</v>
      </c>
      <c r="C207" s="169" t="s">
        <v>4014</v>
      </c>
      <c r="D207" s="170" t="s">
        <v>13</v>
      </c>
      <c r="E207" s="171" t="s">
        <v>4015</v>
      </c>
      <c r="F207" s="172">
        <v>1110580</v>
      </c>
      <c r="G207" s="172">
        <v>88846</v>
      </c>
      <c r="H207" s="173">
        <f t="shared" si="3"/>
        <v>1199426</v>
      </c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</row>
    <row r="208" spans="1:20" s="174" customFormat="1" ht="27" customHeight="1">
      <c r="A208" s="167">
        <v>203</v>
      </c>
      <c r="B208" s="168">
        <v>45344</v>
      </c>
      <c r="C208" s="169" t="s">
        <v>4016</v>
      </c>
      <c r="D208" s="170" t="s">
        <v>13</v>
      </c>
      <c r="E208" s="171" t="s">
        <v>4017</v>
      </c>
      <c r="F208" s="172">
        <v>1110580</v>
      </c>
      <c r="G208" s="172">
        <v>88846</v>
      </c>
      <c r="H208" s="173">
        <f t="shared" si="3"/>
        <v>1199426</v>
      </c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</row>
    <row r="209" spans="1:20" s="174" customFormat="1" ht="27" customHeight="1">
      <c r="A209" s="167">
        <v>204</v>
      </c>
      <c r="B209" s="168">
        <v>45344</v>
      </c>
      <c r="C209" s="169" t="s">
        <v>4018</v>
      </c>
      <c r="D209" s="170" t="s">
        <v>13</v>
      </c>
      <c r="E209" s="171" t="s">
        <v>4019</v>
      </c>
      <c r="F209" s="172">
        <v>1110580</v>
      </c>
      <c r="G209" s="172">
        <v>88846</v>
      </c>
      <c r="H209" s="173">
        <f t="shared" si="3"/>
        <v>1199426</v>
      </c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</row>
    <row r="210" spans="1:20" s="174" customFormat="1" ht="27" customHeight="1">
      <c r="A210" s="167">
        <v>205</v>
      </c>
      <c r="B210" s="168">
        <v>45344</v>
      </c>
      <c r="C210" s="169" t="s">
        <v>4020</v>
      </c>
      <c r="D210" s="170" t="s">
        <v>13</v>
      </c>
      <c r="E210" s="171" t="s">
        <v>4021</v>
      </c>
      <c r="F210" s="172">
        <v>888464</v>
      </c>
      <c r="G210" s="172">
        <v>71077</v>
      </c>
      <c r="H210" s="173">
        <f t="shared" si="3"/>
        <v>959541</v>
      </c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</row>
    <row r="211" spans="1:20" s="174" customFormat="1" ht="27" customHeight="1">
      <c r="A211" s="167">
        <v>206</v>
      </c>
      <c r="B211" s="168">
        <v>45344</v>
      </c>
      <c r="C211" s="169" t="s">
        <v>4022</v>
      </c>
      <c r="D211" s="170" t="s">
        <v>13</v>
      </c>
      <c r="E211" s="171" t="s">
        <v>4023</v>
      </c>
      <c r="F211" s="172">
        <v>3887030</v>
      </c>
      <c r="G211" s="172">
        <v>310962</v>
      </c>
      <c r="H211" s="173">
        <f t="shared" si="3"/>
        <v>4197992</v>
      </c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</row>
    <row r="212" spans="1:20" s="174" customFormat="1" ht="27" customHeight="1">
      <c r="A212" s="167">
        <v>207</v>
      </c>
      <c r="B212" s="168">
        <v>45344</v>
      </c>
      <c r="C212" s="169" t="s">
        <v>4024</v>
      </c>
      <c r="D212" s="170" t="s">
        <v>13</v>
      </c>
      <c r="E212" s="171" t="s">
        <v>4025</v>
      </c>
      <c r="F212" s="172">
        <v>888464</v>
      </c>
      <c r="G212" s="172">
        <v>71077</v>
      </c>
      <c r="H212" s="173">
        <f t="shared" si="3"/>
        <v>959541</v>
      </c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</row>
    <row r="213" spans="1:20" s="174" customFormat="1" ht="27" customHeight="1">
      <c r="A213" s="167">
        <v>208</v>
      </c>
      <c r="B213" s="168">
        <v>45344</v>
      </c>
      <c r="C213" s="169" t="s">
        <v>4026</v>
      </c>
      <c r="D213" s="170" t="s">
        <v>13</v>
      </c>
      <c r="E213" s="171" t="s">
        <v>4027</v>
      </c>
      <c r="F213" s="172">
        <v>1110580</v>
      </c>
      <c r="G213" s="172">
        <v>88846</v>
      </c>
      <c r="H213" s="173">
        <f t="shared" si="3"/>
        <v>1199426</v>
      </c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</row>
    <row r="214" spans="1:20" s="174" customFormat="1" ht="27" customHeight="1">
      <c r="A214" s="167">
        <v>209</v>
      </c>
      <c r="B214" s="168">
        <v>45344</v>
      </c>
      <c r="C214" s="169" t="s">
        <v>4028</v>
      </c>
      <c r="D214" s="170" t="s">
        <v>13</v>
      </c>
      <c r="E214" s="171" t="s">
        <v>4029</v>
      </c>
      <c r="F214" s="172">
        <v>1110580</v>
      </c>
      <c r="G214" s="172">
        <v>88846</v>
      </c>
      <c r="H214" s="173">
        <f t="shared" si="3"/>
        <v>1199426</v>
      </c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</row>
    <row r="215" spans="1:20" s="174" customFormat="1" ht="27" customHeight="1">
      <c r="A215" s="167">
        <v>210</v>
      </c>
      <c r="B215" s="168">
        <v>45344</v>
      </c>
      <c r="C215" s="169" t="s">
        <v>4030</v>
      </c>
      <c r="D215" s="170" t="s">
        <v>13</v>
      </c>
      <c r="E215" s="171" t="s">
        <v>4031</v>
      </c>
      <c r="F215" s="172">
        <v>1110580</v>
      </c>
      <c r="G215" s="172">
        <v>88846</v>
      </c>
      <c r="H215" s="173">
        <f t="shared" si="3"/>
        <v>1199426</v>
      </c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</row>
    <row r="216" spans="1:20" s="174" customFormat="1" ht="27" customHeight="1">
      <c r="A216" s="167">
        <v>211</v>
      </c>
      <c r="B216" s="168">
        <v>45344</v>
      </c>
      <c r="C216" s="169" t="s">
        <v>4032</v>
      </c>
      <c r="D216" s="170" t="s">
        <v>13</v>
      </c>
      <c r="E216" s="171" t="s">
        <v>4033</v>
      </c>
      <c r="F216" s="175">
        <v>1665870</v>
      </c>
      <c r="G216" s="172">
        <v>133270</v>
      </c>
      <c r="H216" s="173">
        <f t="shared" si="3"/>
        <v>1799140</v>
      </c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</row>
    <row r="217" spans="1:20" s="174" customFormat="1" ht="27" customHeight="1">
      <c r="A217" s="167">
        <v>212</v>
      </c>
      <c r="B217" s="168">
        <v>45344</v>
      </c>
      <c r="C217" s="169" t="s">
        <v>4034</v>
      </c>
      <c r="D217" s="170" t="s">
        <v>13</v>
      </c>
      <c r="E217" s="171" t="s">
        <v>4035</v>
      </c>
      <c r="F217" s="172">
        <v>2221160</v>
      </c>
      <c r="G217" s="172">
        <v>177693</v>
      </c>
      <c r="H217" s="173">
        <f t="shared" si="3"/>
        <v>2398853</v>
      </c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</row>
    <row r="218" spans="1:20" s="174" customFormat="1" ht="27" customHeight="1">
      <c r="A218" s="167">
        <v>213</v>
      </c>
      <c r="B218" s="168">
        <v>45344</v>
      </c>
      <c r="C218" s="169" t="s">
        <v>4036</v>
      </c>
      <c r="D218" s="170" t="s">
        <v>13</v>
      </c>
      <c r="E218" s="171" t="s">
        <v>4037</v>
      </c>
      <c r="F218" s="172">
        <v>888464</v>
      </c>
      <c r="G218" s="172">
        <v>71077</v>
      </c>
      <c r="H218" s="173">
        <f t="shared" si="3"/>
        <v>959541</v>
      </c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</row>
    <row r="219" spans="1:20" s="174" customFormat="1" ht="27" customHeight="1">
      <c r="A219" s="167">
        <v>214</v>
      </c>
      <c r="B219" s="168">
        <v>45344</v>
      </c>
      <c r="C219" s="169" t="s">
        <v>4038</v>
      </c>
      <c r="D219" s="170" t="s">
        <v>13</v>
      </c>
      <c r="E219" s="171" t="s">
        <v>4039</v>
      </c>
      <c r="F219" s="172">
        <v>1665870</v>
      </c>
      <c r="G219" s="172">
        <v>133270</v>
      </c>
      <c r="H219" s="173">
        <f t="shared" si="3"/>
        <v>1799140</v>
      </c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</row>
    <row r="220" spans="1:20" s="174" customFormat="1" ht="27" customHeight="1">
      <c r="A220" s="167">
        <v>215</v>
      </c>
      <c r="B220" s="168">
        <v>45344</v>
      </c>
      <c r="C220" s="169" t="s">
        <v>4040</v>
      </c>
      <c r="D220" s="170" t="s">
        <v>13</v>
      </c>
      <c r="E220" s="171" t="s">
        <v>4041</v>
      </c>
      <c r="F220" s="172">
        <v>1665870</v>
      </c>
      <c r="G220" s="172">
        <v>133270</v>
      </c>
      <c r="H220" s="173">
        <f t="shared" si="3"/>
        <v>1799140</v>
      </c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</row>
    <row r="221" spans="1:20" s="174" customFormat="1" ht="27" customHeight="1">
      <c r="A221" s="167">
        <v>216</v>
      </c>
      <c r="B221" s="168">
        <v>45344</v>
      </c>
      <c r="C221" s="169" t="s">
        <v>4042</v>
      </c>
      <c r="D221" s="170" t="s">
        <v>13</v>
      </c>
      <c r="E221" s="171" t="s">
        <v>4043</v>
      </c>
      <c r="F221" s="172">
        <v>1110580</v>
      </c>
      <c r="G221" s="172">
        <v>88846</v>
      </c>
      <c r="H221" s="173">
        <f t="shared" si="3"/>
        <v>1199426</v>
      </c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</row>
    <row r="222" spans="1:20" s="174" customFormat="1" ht="27" customHeight="1">
      <c r="A222" s="167">
        <v>217</v>
      </c>
      <c r="B222" s="168">
        <v>45344</v>
      </c>
      <c r="C222" s="169" t="s">
        <v>4044</v>
      </c>
      <c r="D222" s="170" t="s">
        <v>13</v>
      </c>
      <c r="E222" s="171" t="s">
        <v>4045</v>
      </c>
      <c r="F222" s="172">
        <v>2221160</v>
      </c>
      <c r="G222" s="172">
        <v>177693</v>
      </c>
      <c r="H222" s="173">
        <f t="shared" si="3"/>
        <v>2398853</v>
      </c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</row>
    <row r="223" spans="1:20" s="174" customFormat="1" ht="27" customHeight="1">
      <c r="A223" s="167">
        <v>218</v>
      </c>
      <c r="B223" s="168">
        <v>45344</v>
      </c>
      <c r="C223" s="169" t="s">
        <v>4046</v>
      </c>
      <c r="D223" s="170" t="s">
        <v>13</v>
      </c>
      <c r="E223" s="171" t="s">
        <v>4047</v>
      </c>
      <c r="F223" s="172">
        <v>2221160</v>
      </c>
      <c r="G223" s="172">
        <v>177693</v>
      </c>
      <c r="H223" s="173">
        <f t="shared" si="3"/>
        <v>2398853</v>
      </c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</row>
    <row r="224" spans="1:20" s="174" customFormat="1" ht="27" customHeight="1">
      <c r="A224" s="167">
        <v>219</v>
      </c>
      <c r="B224" s="168">
        <v>45344</v>
      </c>
      <c r="C224" s="169" t="s">
        <v>4048</v>
      </c>
      <c r="D224" s="170" t="s">
        <v>13</v>
      </c>
      <c r="E224" s="171" t="s">
        <v>4049</v>
      </c>
      <c r="F224" s="172">
        <v>2776450</v>
      </c>
      <c r="G224" s="172">
        <v>222116</v>
      </c>
      <c r="H224" s="173">
        <f t="shared" si="3"/>
        <v>2998566</v>
      </c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</row>
    <row r="225" spans="1:20" s="174" customFormat="1" ht="27" customHeight="1">
      <c r="A225" s="167">
        <v>220</v>
      </c>
      <c r="B225" s="168">
        <v>45344</v>
      </c>
      <c r="C225" s="169" t="s">
        <v>4050</v>
      </c>
      <c r="D225" s="170" t="s">
        <v>13</v>
      </c>
      <c r="E225" s="171" t="s">
        <v>4051</v>
      </c>
      <c r="F225" s="172">
        <v>2474590</v>
      </c>
      <c r="G225" s="172">
        <v>197967</v>
      </c>
      <c r="H225" s="173">
        <f t="shared" si="3"/>
        <v>2672557</v>
      </c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</row>
    <row r="226" spans="1:20" s="174" customFormat="1" ht="27" customHeight="1">
      <c r="A226" s="167">
        <v>221</v>
      </c>
      <c r="B226" s="168">
        <v>45344</v>
      </c>
      <c r="C226" s="169" t="s">
        <v>4052</v>
      </c>
      <c r="D226" s="170" t="s">
        <v>13</v>
      </c>
      <c r="E226" s="171" t="s">
        <v>4053</v>
      </c>
      <c r="F226" s="172">
        <v>2776450</v>
      </c>
      <c r="G226" s="172">
        <v>222116</v>
      </c>
      <c r="H226" s="173">
        <f t="shared" si="3"/>
        <v>2998566</v>
      </c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</row>
    <row r="227" spans="1:20" s="174" customFormat="1" ht="27" customHeight="1">
      <c r="A227" s="167">
        <v>222</v>
      </c>
      <c r="B227" s="168">
        <v>45344</v>
      </c>
      <c r="C227" s="169" t="s">
        <v>4054</v>
      </c>
      <c r="D227" s="170" t="s">
        <v>13</v>
      </c>
      <c r="E227" s="171" t="s">
        <v>4055</v>
      </c>
      <c r="F227" s="172">
        <v>2911350</v>
      </c>
      <c r="G227" s="172">
        <v>232908</v>
      </c>
      <c r="H227" s="173">
        <f t="shared" si="3"/>
        <v>3144258</v>
      </c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</row>
    <row r="228" spans="1:20" s="174" customFormat="1" ht="27" customHeight="1">
      <c r="A228" s="167">
        <v>223</v>
      </c>
      <c r="B228" s="168">
        <v>45344</v>
      </c>
      <c r="C228" s="169" t="s">
        <v>4056</v>
      </c>
      <c r="D228" s="170" t="s">
        <v>13</v>
      </c>
      <c r="E228" s="171" t="s">
        <v>4057</v>
      </c>
      <c r="F228" s="172">
        <v>1665870</v>
      </c>
      <c r="G228" s="172">
        <v>133270</v>
      </c>
      <c r="H228" s="173">
        <f t="shared" si="3"/>
        <v>1799140</v>
      </c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</row>
    <row r="229" spans="1:20" s="174" customFormat="1" ht="27" customHeight="1">
      <c r="A229" s="167">
        <v>224</v>
      </c>
      <c r="B229" s="168">
        <v>45344</v>
      </c>
      <c r="C229" s="169" t="s">
        <v>4058</v>
      </c>
      <c r="D229" s="170" t="s">
        <v>13</v>
      </c>
      <c r="E229" s="171" t="s">
        <v>4059</v>
      </c>
      <c r="F229" s="172">
        <v>888464</v>
      </c>
      <c r="G229" s="172">
        <v>71077</v>
      </c>
      <c r="H229" s="173">
        <f t="shared" si="3"/>
        <v>959541</v>
      </c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</row>
    <row r="230" spans="1:20" s="174" customFormat="1" ht="27" customHeight="1">
      <c r="A230" s="167">
        <v>225</v>
      </c>
      <c r="B230" s="168">
        <v>45344</v>
      </c>
      <c r="C230" s="169" t="s">
        <v>4060</v>
      </c>
      <c r="D230" s="170" t="s">
        <v>13</v>
      </c>
      <c r="E230" s="171" t="s">
        <v>4061</v>
      </c>
      <c r="F230" s="172">
        <v>3026330</v>
      </c>
      <c r="G230" s="172">
        <v>242106</v>
      </c>
      <c r="H230" s="173">
        <f t="shared" si="3"/>
        <v>3268436</v>
      </c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</row>
    <row r="231" spans="1:20" s="174" customFormat="1" ht="27" customHeight="1">
      <c r="A231" s="167">
        <v>226</v>
      </c>
      <c r="B231" s="168">
        <v>45344</v>
      </c>
      <c r="C231" s="169" t="s">
        <v>4062</v>
      </c>
      <c r="D231" s="170" t="s">
        <v>13</v>
      </c>
      <c r="E231" s="171" t="s">
        <v>4063</v>
      </c>
      <c r="F231" s="172">
        <v>1989770</v>
      </c>
      <c r="G231" s="172">
        <v>159182</v>
      </c>
      <c r="H231" s="173">
        <f t="shared" si="3"/>
        <v>2148952</v>
      </c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</row>
    <row r="232" spans="1:20" s="174" customFormat="1" ht="27" customHeight="1">
      <c r="A232" s="167">
        <v>227</v>
      </c>
      <c r="B232" s="168">
        <v>45344</v>
      </c>
      <c r="C232" s="169" t="s">
        <v>4064</v>
      </c>
      <c r="D232" s="170" t="s">
        <v>13</v>
      </c>
      <c r="E232" s="171" t="s">
        <v>4065</v>
      </c>
      <c r="F232" s="172">
        <v>2738740</v>
      </c>
      <c r="G232" s="172">
        <v>219099</v>
      </c>
      <c r="H232" s="173">
        <f t="shared" si="3"/>
        <v>2957839</v>
      </c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</row>
    <row r="233" spans="1:20" s="174" customFormat="1" ht="27" customHeight="1">
      <c r="A233" s="167">
        <v>228</v>
      </c>
      <c r="B233" s="168">
        <v>45344</v>
      </c>
      <c r="C233" s="169" t="s">
        <v>4066</v>
      </c>
      <c r="D233" s="170" t="s">
        <v>13</v>
      </c>
      <c r="E233" s="171" t="s">
        <v>4067</v>
      </c>
      <c r="F233" s="172">
        <v>700000</v>
      </c>
      <c r="G233" s="172">
        <v>56000</v>
      </c>
      <c r="H233" s="173">
        <f t="shared" si="3"/>
        <v>756000</v>
      </c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</row>
    <row r="234" spans="1:20" s="174" customFormat="1" ht="27" customHeight="1">
      <c r="A234" s="167">
        <v>229</v>
      </c>
      <c r="B234" s="168">
        <v>45344</v>
      </c>
      <c r="C234" s="169" t="s">
        <v>4068</v>
      </c>
      <c r="D234" s="170" t="s">
        <v>13</v>
      </c>
      <c r="E234" s="171" t="s">
        <v>4069</v>
      </c>
      <c r="F234" s="172">
        <v>3269555</v>
      </c>
      <c r="G234" s="172">
        <v>261564</v>
      </c>
      <c r="H234" s="173">
        <f t="shared" si="3"/>
        <v>3531119</v>
      </c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</row>
    <row r="235" spans="1:20" s="174" customFormat="1" ht="27" customHeight="1">
      <c r="A235" s="167">
        <v>230</v>
      </c>
      <c r="B235" s="168">
        <v>45344</v>
      </c>
      <c r="C235" s="169" t="s">
        <v>4070</v>
      </c>
      <c r="D235" s="170" t="s">
        <v>13</v>
      </c>
      <c r="E235" s="171" t="s">
        <v>4071</v>
      </c>
      <c r="F235" s="172">
        <v>2349830</v>
      </c>
      <c r="G235" s="172">
        <v>187986</v>
      </c>
      <c r="H235" s="173">
        <f t="shared" si="3"/>
        <v>2537816</v>
      </c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</row>
    <row r="236" spans="1:20" s="174" customFormat="1" ht="27" customHeight="1">
      <c r="A236" s="167">
        <v>231</v>
      </c>
      <c r="B236" s="168">
        <v>45344</v>
      </c>
      <c r="C236" s="169" t="s">
        <v>4072</v>
      </c>
      <c r="D236" s="170" t="s">
        <v>13</v>
      </c>
      <c r="E236" s="171" t="s">
        <v>4073</v>
      </c>
      <c r="F236" s="172">
        <v>888460</v>
      </c>
      <c r="G236" s="172">
        <v>71077</v>
      </c>
      <c r="H236" s="173">
        <f t="shared" si="3"/>
        <v>959537</v>
      </c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</row>
    <row r="237" spans="1:20" s="174" customFormat="1" ht="27" customHeight="1">
      <c r="A237" s="167">
        <v>232</v>
      </c>
      <c r="B237" s="168">
        <v>45344</v>
      </c>
      <c r="C237" s="169" t="s">
        <v>4074</v>
      </c>
      <c r="D237" s="170" t="s">
        <v>13</v>
      </c>
      <c r="E237" s="171" t="s">
        <v>4075</v>
      </c>
      <c r="F237" s="172">
        <v>5545574</v>
      </c>
      <c r="G237" s="172">
        <v>443646</v>
      </c>
      <c r="H237" s="173">
        <f t="shared" si="3"/>
        <v>5989220</v>
      </c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</row>
    <row r="238" spans="1:20" s="174" customFormat="1" ht="27" customHeight="1">
      <c r="A238" s="167">
        <v>233</v>
      </c>
      <c r="B238" s="168">
        <v>45344</v>
      </c>
      <c r="C238" s="169" t="s">
        <v>4076</v>
      </c>
      <c r="D238" s="170" t="s">
        <v>13</v>
      </c>
      <c r="E238" s="171" t="s">
        <v>4077</v>
      </c>
      <c r="F238" s="172">
        <v>3129310</v>
      </c>
      <c r="G238" s="172">
        <v>250345</v>
      </c>
      <c r="H238" s="173">
        <f t="shared" si="3"/>
        <v>3379655</v>
      </c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</row>
    <row r="239" spans="1:20" s="174" customFormat="1" ht="27" customHeight="1">
      <c r="A239" s="167">
        <v>234</v>
      </c>
      <c r="B239" s="168">
        <v>45344</v>
      </c>
      <c r="C239" s="169" t="s">
        <v>4078</v>
      </c>
      <c r="D239" s="170" t="s">
        <v>13</v>
      </c>
      <c r="E239" s="171" t="s">
        <v>4079</v>
      </c>
      <c r="F239" s="172">
        <v>2608170</v>
      </c>
      <c r="G239" s="172">
        <v>208654</v>
      </c>
      <c r="H239" s="173">
        <f t="shared" si="3"/>
        <v>2816824</v>
      </c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</row>
    <row r="240" spans="1:20" s="174" customFormat="1" ht="27" customHeight="1">
      <c r="A240" s="167">
        <v>235</v>
      </c>
      <c r="B240" s="168">
        <v>45344</v>
      </c>
      <c r="C240" s="169" t="s">
        <v>4080</v>
      </c>
      <c r="D240" s="170" t="s">
        <v>13</v>
      </c>
      <c r="E240" s="171" t="s">
        <v>4081</v>
      </c>
      <c r="F240" s="172">
        <v>1583600</v>
      </c>
      <c r="G240" s="172">
        <v>126688</v>
      </c>
      <c r="H240" s="173">
        <f t="shared" si="3"/>
        <v>1710288</v>
      </c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</row>
    <row r="241" spans="1:20" s="174" customFormat="1" ht="27" customHeight="1">
      <c r="A241" s="167">
        <v>236</v>
      </c>
      <c r="B241" s="168">
        <v>45344</v>
      </c>
      <c r="C241" s="169" t="s">
        <v>4082</v>
      </c>
      <c r="D241" s="170" t="s">
        <v>13</v>
      </c>
      <c r="E241" s="171" t="s">
        <v>4083</v>
      </c>
      <c r="F241" s="172">
        <v>2278740</v>
      </c>
      <c r="G241" s="172">
        <v>182299</v>
      </c>
      <c r="H241" s="173">
        <f t="shared" si="3"/>
        <v>2461039</v>
      </c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</row>
    <row r="242" spans="1:20" s="174" customFormat="1" ht="27" customHeight="1">
      <c r="A242" s="167">
        <v>237</v>
      </c>
      <c r="B242" s="168">
        <v>45344</v>
      </c>
      <c r="C242" s="169" t="s">
        <v>4084</v>
      </c>
      <c r="D242" s="170" t="s">
        <v>13</v>
      </c>
      <c r="E242" s="171" t="s">
        <v>4085</v>
      </c>
      <c r="F242" s="172">
        <v>3481240</v>
      </c>
      <c r="G242" s="172">
        <v>278499</v>
      </c>
      <c r="H242" s="173">
        <f t="shared" si="3"/>
        <v>3759739</v>
      </c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</row>
    <row r="243" spans="1:20" s="174" customFormat="1" ht="27" customHeight="1">
      <c r="A243" s="167">
        <v>238</v>
      </c>
      <c r="B243" s="168">
        <v>45344</v>
      </c>
      <c r="C243" s="169" t="s">
        <v>4086</v>
      </c>
      <c r="D243" s="170" t="s">
        <v>13</v>
      </c>
      <c r="E243" s="171" t="s">
        <v>4087</v>
      </c>
      <c r="F243" s="172">
        <v>3184690</v>
      </c>
      <c r="G243" s="172">
        <v>254775</v>
      </c>
      <c r="H243" s="173">
        <f t="shared" si="3"/>
        <v>3439465</v>
      </c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</row>
    <row r="244" spans="1:20" s="174" customFormat="1" ht="27" customHeight="1">
      <c r="A244" s="167">
        <v>239</v>
      </c>
      <c r="B244" s="168">
        <v>45344</v>
      </c>
      <c r="C244" s="169" t="s">
        <v>4088</v>
      </c>
      <c r="D244" s="170" t="s">
        <v>13</v>
      </c>
      <c r="E244" s="171" t="s">
        <v>4089</v>
      </c>
      <c r="F244" s="172">
        <v>2294510</v>
      </c>
      <c r="G244" s="172">
        <v>183561</v>
      </c>
      <c r="H244" s="173">
        <f t="shared" si="3"/>
        <v>2478071</v>
      </c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</row>
    <row r="245" spans="1:20" s="174" customFormat="1" ht="27" customHeight="1">
      <c r="A245" s="167">
        <v>240</v>
      </c>
      <c r="B245" s="168">
        <v>45344</v>
      </c>
      <c r="C245" s="169" t="s">
        <v>4090</v>
      </c>
      <c r="D245" s="170" t="s">
        <v>13</v>
      </c>
      <c r="E245" s="171" t="s">
        <v>4091</v>
      </c>
      <c r="F245" s="172">
        <v>2738740</v>
      </c>
      <c r="G245" s="172">
        <v>219099</v>
      </c>
      <c r="H245" s="173">
        <f t="shared" si="3"/>
        <v>2957839</v>
      </c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</row>
    <row r="246" spans="1:20" s="174" customFormat="1" ht="27" customHeight="1">
      <c r="A246" s="167">
        <v>241</v>
      </c>
      <c r="B246" s="168">
        <v>45344</v>
      </c>
      <c r="C246" s="169" t="s">
        <v>4092</v>
      </c>
      <c r="D246" s="170" t="s">
        <v>13</v>
      </c>
      <c r="E246" s="171" t="s">
        <v>4093</v>
      </c>
      <c r="F246" s="172">
        <v>2067000</v>
      </c>
      <c r="G246" s="172">
        <v>165360</v>
      </c>
      <c r="H246" s="173">
        <f t="shared" si="3"/>
        <v>2232360</v>
      </c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</row>
    <row r="247" spans="1:20" s="174" customFormat="1" ht="27" customHeight="1">
      <c r="A247" s="167">
        <v>242</v>
      </c>
      <c r="B247" s="168">
        <v>45344</v>
      </c>
      <c r="C247" s="169" t="s">
        <v>4094</v>
      </c>
      <c r="D247" s="170" t="s">
        <v>13</v>
      </c>
      <c r="E247" s="171" t="s">
        <v>4095</v>
      </c>
      <c r="F247" s="172">
        <v>3245540</v>
      </c>
      <c r="G247" s="172">
        <v>259643</v>
      </c>
      <c r="H247" s="173">
        <f t="shared" si="3"/>
        <v>3505183</v>
      </c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</row>
    <row r="248" spans="1:20" s="174" customFormat="1" ht="27" customHeight="1">
      <c r="A248" s="167">
        <v>243</v>
      </c>
      <c r="B248" s="168">
        <v>45344</v>
      </c>
      <c r="C248" s="169" t="s">
        <v>4096</v>
      </c>
      <c r="D248" s="170" t="s">
        <v>13</v>
      </c>
      <c r="E248" s="171" t="s">
        <v>4097</v>
      </c>
      <c r="F248" s="172">
        <v>2767745</v>
      </c>
      <c r="G248" s="172">
        <v>221420</v>
      </c>
      <c r="H248" s="173">
        <f t="shared" si="3"/>
        <v>2989165</v>
      </c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</row>
    <row r="249" spans="1:20" s="174" customFormat="1" ht="27" customHeight="1">
      <c r="A249" s="167">
        <v>244</v>
      </c>
      <c r="B249" s="168">
        <v>45344</v>
      </c>
      <c r="C249" s="169" t="s">
        <v>4098</v>
      </c>
      <c r="D249" s="170" t="s">
        <v>13</v>
      </c>
      <c r="E249" s="171" t="s">
        <v>4099</v>
      </c>
      <c r="F249" s="172">
        <v>1620280</v>
      </c>
      <c r="G249" s="172">
        <v>129622</v>
      </c>
      <c r="H249" s="173">
        <f t="shared" si="3"/>
        <v>1749902</v>
      </c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</row>
    <row r="250" spans="1:20" s="174" customFormat="1" ht="27" customHeight="1">
      <c r="A250" s="167">
        <v>245</v>
      </c>
      <c r="B250" s="168">
        <v>45344</v>
      </c>
      <c r="C250" s="169" t="s">
        <v>4100</v>
      </c>
      <c r="D250" s="170" t="s">
        <v>13</v>
      </c>
      <c r="E250" s="171" t="s">
        <v>4101</v>
      </c>
      <c r="F250" s="172">
        <v>1688074</v>
      </c>
      <c r="G250" s="172">
        <v>135046</v>
      </c>
      <c r="H250" s="173">
        <f t="shared" si="3"/>
        <v>1823120</v>
      </c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</row>
    <row r="251" spans="1:20" s="174" customFormat="1" ht="27" customHeight="1">
      <c r="A251" s="167">
        <v>246</v>
      </c>
      <c r="B251" s="168">
        <v>45344</v>
      </c>
      <c r="C251" s="169" t="s">
        <v>4102</v>
      </c>
      <c r="D251" s="170" t="s">
        <v>13</v>
      </c>
      <c r="E251" s="171" t="s">
        <v>4103</v>
      </c>
      <c r="F251" s="172">
        <v>1332690</v>
      </c>
      <c r="G251" s="172">
        <v>106615</v>
      </c>
      <c r="H251" s="173">
        <f t="shared" si="3"/>
        <v>1439305</v>
      </c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</row>
    <row r="252" spans="1:20" s="174" customFormat="1" ht="27" customHeight="1">
      <c r="A252" s="167">
        <v>247</v>
      </c>
      <c r="B252" s="168">
        <v>45344</v>
      </c>
      <c r="C252" s="169" t="s">
        <v>4104</v>
      </c>
      <c r="D252" s="170" t="s">
        <v>13</v>
      </c>
      <c r="E252" s="171" t="s">
        <v>4105</v>
      </c>
      <c r="F252" s="172">
        <v>2075520</v>
      </c>
      <c r="G252" s="172">
        <v>166042</v>
      </c>
      <c r="H252" s="173">
        <f t="shared" si="3"/>
        <v>2241562</v>
      </c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</row>
    <row r="253" spans="1:20" s="174" customFormat="1" ht="27" customHeight="1">
      <c r="A253" s="167">
        <v>248</v>
      </c>
      <c r="B253" s="168">
        <v>45344</v>
      </c>
      <c r="C253" s="169" t="s">
        <v>4106</v>
      </c>
      <c r="D253" s="170" t="s">
        <v>13</v>
      </c>
      <c r="E253" s="171" t="s">
        <v>4107</v>
      </c>
      <c r="F253" s="172">
        <v>815069</v>
      </c>
      <c r="G253" s="172">
        <v>65206</v>
      </c>
      <c r="H253" s="173">
        <f t="shared" si="3"/>
        <v>880275</v>
      </c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</row>
    <row r="254" spans="1:20" s="174" customFormat="1" ht="27" customHeight="1">
      <c r="A254" s="167">
        <v>249</v>
      </c>
      <c r="B254" s="168">
        <v>45344</v>
      </c>
      <c r="C254" s="169" t="s">
        <v>4108</v>
      </c>
      <c r="D254" s="170" t="s">
        <v>13</v>
      </c>
      <c r="E254" s="171" t="s">
        <v>4109</v>
      </c>
      <c r="F254" s="172">
        <v>1041385</v>
      </c>
      <c r="G254" s="172">
        <v>83311</v>
      </c>
      <c r="H254" s="173">
        <f t="shared" si="3"/>
        <v>1124696</v>
      </c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</row>
    <row r="255" spans="1:20" s="174" customFormat="1" ht="27" customHeight="1">
      <c r="A255" s="167">
        <v>250</v>
      </c>
      <c r="B255" s="168">
        <v>45344</v>
      </c>
      <c r="C255" s="169" t="s">
        <v>4110</v>
      </c>
      <c r="D255" s="170" t="s">
        <v>13</v>
      </c>
      <c r="E255" s="171" t="s">
        <v>4111</v>
      </c>
      <c r="F255" s="172">
        <v>1255615</v>
      </c>
      <c r="G255" s="172">
        <v>100449</v>
      </c>
      <c r="H255" s="173">
        <f t="shared" si="3"/>
        <v>1356064</v>
      </c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</row>
    <row r="256" spans="1:20" s="174" customFormat="1" ht="27" customHeight="1">
      <c r="A256" s="167">
        <v>251</v>
      </c>
      <c r="B256" s="168">
        <v>45344</v>
      </c>
      <c r="C256" s="169" t="s">
        <v>4112</v>
      </c>
      <c r="D256" s="170" t="s">
        <v>13</v>
      </c>
      <c r="E256" s="171" t="s">
        <v>4113</v>
      </c>
      <c r="F256" s="172">
        <v>3374540</v>
      </c>
      <c r="G256" s="172">
        <v>269963</v>
      </c>
      <c r="H256" s="173">
        <f t="shared" si="3"/>
        <v>3644503</v>
      </c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</row>
    <row r="257" spans="1:20" s="174" customFormat="1" ht="27" customHeight="1">
      <c r="A257" s="167">
        <v>252</v>
      </c>
      <c r="B257" s="168">
        <v>45344</v>
      </c>
      <c r="C257" s="169" t="s">
        <v>4114</v>
      </c>
      <c r="D257" s="170" t="s">
        <v>13</v>
      </c>
      <c r="E257" s="171" t="s">
        <v>4115</v>
      </c>
      <c r="F257" s="172">
        <v>734310</v>
      </c>
      <c r="G257" s="172">
        <v>58745</v>
      </c>
      <c r="H257" s="173">
        <f t="shared" si="3"/>
        <v>793055</v>
      </c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</row>
    <row r="258" spans="1:20" s="174" customFormat="1" ht="27" customHeight="1">
      <c r="A258" s="167">
        <v>253</v>
      </c>
      <c r="B258" s="168">
        <v>45344</v>
      </c>
      <c r="C258" s="169" t="s">
        <v>4116</v>
      </c>
      <c r="D258" s="170" t="s">
        <v>13</v>
      </c>
      <c r="E258" s="171" t="s">
        <v>4117</v>
      </c>
      <c r="F258" s="172">
        <v>2724835</v>
      </c>
      <c r="G258" s="172">
        <v>217987</v>
      </c>
      <c r="H258" s="173">
        <f t="shared" si="3"/>
        <v>2942822</v>
      </c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</row>
    <row r="259" spans="1:20" s="174" customFormat="1" ht="27" customHeight="1">
      <c r="A259" s="167">
        <v>254</v>
      </c>
      <c r="B259" s="168">
        <v>45344</v>
      </c>
      <c r="C259" s="169" t="s">
        <v>4118</v>
      </c>
      <c r="D259" s="170" t="s">
        <v>13</v>
      </c>
      <c r="E259" s="171" t="s">
        <v>4119</v>
      </c>
      <c r="F259" s="172">
        <v>7488495</v>
      </c>
      <c r="G259" s="172">
        <v>599080</v>
      </c>
      <c r="H259" s="173">
        <f t="shared" si="3"/>
        <v>8087575</v>
      </c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</row>
    <row r="260" spans="1:20" s="174" customFormat="1" ht="27" customHeight="1">
      <c r="A260" s="167">
        <v>255</v>
      </c>
      <c r="B260" s="168">
        <v>45344</v>
      </c>
      <c r="C260" s="169" t="s">
        <v>4120</v>
      </c>
      <c r="D260" s="170" t="s">
        <v>13</v>
      </c>
      <c r="E260" s="171" t="s">
        <v>4121</v>
      </c>
      <c r="F260" s="172">
        <v>1502260</v>
      </c>
      <c r="G260" s="172">
        <v>120181</v>
      </c>
      <c r="H260" s="173">
        <f t="shared" si="3"/>
        <v>1622441</v>
      </c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</row>
    <row r="261" spans="1:20" s="174" customFormat="1" ht="27" customHeight="1">
      <c r="A261" s="167">
        <v>256</v>
      </c>
      <c r="B261" s="168">
        <v>45344</v>
      </c>
      <c r="C261" s="169" t="s">
        <v>4122</v>
      </c>
      <c r="D261" s="170" t="s">
        <v>13</v>
      </c>
      <c r="E261" s="171" t="s">
        <v>4123</v>
      </c>
      <c r="F261" s="172">
        <v>1680360</v>
      </c>
      <c r="G261" s="172">
        <v>134429</v>
      </c>
      <c r="H261" s="173">
        <f t="shared" si="3"/>
        <v>1814789</v>
      </c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</row>
    <row r="262" spans="1:20" s="174" customFormat="1" ht="27" customHeight="1">
      <c r="A262" s="167">
        <v>257</v>
      </c>
      <c r="B262" s="168">
        <v>45344</v>
      </c>
      <c r="C262" s="169" t="s">
        <v>4124</v>
      </c>
      <c r="D262" s="170" t="s">
        <v>13</v>
      </c>
      <c r="E262" s="171" t="s">
        <v>4125</v>
      </c>
      <c r="F262" s="172">
        <v>1147448</v>
      </c>
      <c r="G262" s="172">
        <v>91796</v>
      </c>
      <c r="H262" s="173">
        <f t="shared" si="3"/>
        <v>1239244</v>
      </c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</row>
    <row r="263" spans="1:20" s="174" customFormat="1" ht="27" customHeight="1">
      <c r="A263" s="167">
        <v>258</v>
      </c>
      <c r="B263" s="168">
        <v>45344</v>
      </c>
      <c r="C263" s="169" t="s">
        <v>4126</v>
      </c>
      <c r="D263" s="170" t="s">
        <v>13</v>
      </c>
      <c r="E263" s="171" t="s">
        <v>4127</v>
      </c>
      <c r="F263" s="172">
        <v>1110580</v>
      </c>
      <c r="G263" s="172">
        <v>88846</v>
      </c>
      <c r="H263" s="173">
        <f t="shared" ref="H263:H326" si="4">G263+F263</f>
        <v>1199426</v>
      </c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</row>
    <row r="264" spans="1:20" s="174" customFormat="1" ht="27" customHeight="1">
      <c r="A264" s="167">
        <v>259</v>
      </c>
      <c r="B264" s="168">
        <v>45344</v>
      </c>
      <c r="C264" s="169" t="s">
        <v>4128</v>
      </c>
      <c r="D264" s="170" t="s">
        <v>13</v>
      </c>
      <c r="E264" s="171" t="s">
        <v>4129</v>
      </c>
      <c r="F264" s="172">
        <v>1665870</v>
      </c>
      <c r="G264" s="172">
        <v>133270</v>
      </c>
      <c r="H264" s="173">
        <f t="shared" si="4"/>
        <v>1799140</v>
      </c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</row>
    <row r="265" spans="1:20" s="174" customFormat="1" ht="27" customHeight="1">
      <c r="A265" s="167">
        <v>260</v>
      </c>
      <c r="B265" s="168">
        <v>45344</v>
      </c>
      <c r="C265" s="169" t="s">
        <v>4130</v>
      </c>
      <c r="D265" s="170" t="s">
        <v>13</v>
      </c>
      <c r="E265" s="171" t="s">
        <v>4131</v>
      </c>
      <c r="F265" s="172">
        <v>1665870</v>
      </c>
      <c r="G265" s="172">
        <v>133270</v>
      </c>
      <c r="H265" s="173">
        <f t="shared" si="4"/>
        <v>1799140</v>
      </c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</row>
    <row r="266" spans="1:20" s="174" customFormat="1" ht="27" customHeight="1">
      <c r="A266" s="167">
        <v>261</v>
      </c>
      <c r="B266" s="168">
        <v>45344</v>
      </c>
      <c r="C266" s="169" t="s">
        <v>4132</v>
      </c>
      <c r="D266" s="170" t="s">
        <v>13</v>
      </c>
      <c r="E266" s="171" t="s">
        <v>4133</v>
      </c>
      <c r="F266" s="172">
        <v>1110580</v>
      </c>
      <c r="G266" s="172">
        <v>88846</v>
      </c>
      <c r="H266" s="173">
        <f t="shared" si="4"/>
        <v>1199426</v>
      </c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</row>
    <row r="267" spans="1:20" s="174" customFormat="1" ht="27" customHeight="1">
      <c r="A267" s="167">
        <v>262</v>
      </c>
      <c r="B267" s="168">
        <v>45344</v>
      </c>
      <c r="C267" s="169" t="s">
        <v>4134</v>
      </c>
      <c r="D267" s="170" t="s">
        <v>13</v>
      </c>
      <c r="E267" s="171" t="s">
        <v>4135</v>
      </c>
      <c r="F267" s="172">
        <v>1224310</v>
      </c>
      <c r="G267" s="172">
        <v>97945</v>
      </c>
      <c r="H267" s="173">
        <f t="shared" si="4"/>
        <v>1322255</v>
      </c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</row>
    <row r="268" spans="1:20" s="174" customFormat="1" ht="27" customHeight="1">
      <c r="A268" s="167">
        <v>263</v>
      </c>
      <c r="B268" s="176">
        <v>45344</v>
      </c>
      <c r="C268" s="177" t="s">
        <v>4136</v>
      </c>
      <c r="D268" s="167" t="s">
        <v>13</v>
      </c>
      <c r="E268" s="178" t="s">
        <v>4137</v>
      </c>
      <c r="F268" s="172">
        <v>923724</v>
      </c>
      <c r="G268" s="172">
        <v>73898</v>
      </c>
      <c r="H268" s="173">
        <f t="shared" si="4"/>
        <v>997622</v>
      </c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</row>
    <row r="269" spans="1:20" s="174" customFormat="1" ht="27" customHeight="1">
      <c r="A269" s="167">
        <v>264</v>
      </c>
      <c r="B269" s="168">
        <v>45344</v>
      </c>
      <c r="C269" s="169" t="s">
        <v>4138</v>
      </c>
      <c r="D269" s="170" t="s">
        <v>13</v>
      </c>
      <c r="E269" s="171" t="s">
        <v>4139</v>
      </c>
      <c r="F269" s="172">
        <v>888464</v>
      </c>
      <c r="G269" s="172">
        <v>71077</v>
      </c>
      <c r="H269" s="173">
        <f t="shared" si="4"/>
        <v>959541</v>
      </c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</row>
    <row r="270" spans="1:20" s="174" customFormat="1" ht="27" customHeight="1">
      <c r="A270" s="167">
        <v>265</v>
      </c>
      <c r="B270" s="168">
        <v>45344</v>
      </c>
      <c r="C270" s="169" t="s">
        <v>4140</v>
      </c>
      <c r="D270" s="170" t="s">
        <v>13</v>
      </c>
      <c r="E270" s="171" t="s">
        <v>4141</v>
      </c>
      <c r="F270" s="172">
        <v>1110580</v>
      </c>
      <c r="G270" s="172">
        <v>88846</v>
      </c>
      <c r="H270" s="173">
        <f t="shared" si="4"/>
        <v>1199426</v>
      </c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</row>
    <row r="271" spans="1:20" s="174" customFormat="1" ht="27" customHeight="1">
      <c r="A271" s="167">
        <v>266</v>
      </c>
      <c r="B271" s="176">
        <v>45344</v>
      </c>
      <c r="C271" s="177" t="s">
        <v>4142</v>
      </c>
      <c r="D271" s="167" t="s">
        <v>13</v>
      </c>
      <c r="E271" s="178" t="s">
        <v>4143</v>
      </c>
      <c r="F271" s="172">
        <v>1427448</v>
      </c>
      <c r="G271" s="172">
        <v>114196</v>
      </c>
      <c r="H271" s="173">
        <f t="shared" si="4"/>
        <v>1541644</v>
      </c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</row>
    <row r="272" spans="1:20" s="174" customFormat="1" ht="27" customHeight="1">
      <c r="A272" s="167">
        <v>267</v>
      </c>
      <c r="B272" s="176">
        <v>45344</v>
      </c>
      <c r="C272" s="177" t="s">
        <v>4144</v>
      </c>
      <c r="D272" s="167" t="s">
        <v>13</v>
      </c>
      <c r="E272" s="178" t="s">
        <v>4145</v>
      </c>
      <c r="F272" s="172">
        <v>1137155</v>
      </c>
      <c r="G272" s="172">
        <v>90972</v>
      </c>
      <c r="H272" s="173">
        <f t="shared" si="4"/>
        <v>1228127</v>
      </c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</row>
    <row r="273" spans="1:20" s="174" customFormat="1" ht="27" customHeight="1">
      <c r="A273" s="167">
        <v>268</v>
      </c>
      <c r="B273" s="168">
        <v>45344</v>
      </c>
      <c r="C273" s="169" t="s">
        <v>4146</v>
      </c>
      <c r="D273" s="170" t="s">
        <v>13</v>
      </c>
      <c r="E273" s="171" t="s">
        <v>4147</v>
      </c>
      <c r="F273" s="172">
        <v>1161172</v>
      </c>
      <c r="G273" s="172">
        <v>92894</v>
      </c>
      <c r="H273" s="173">
        <f t="shared" si="4"/>
        <v>1254066</v>
      </c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</row>
    <row r="274" spans="1:20" s="174" customFormat="1" ht="27" customHeight="1">
      <c r="A274" s="167">
        <v>269</v>
      </c>
      <c r="B274" s="168">
        <v>45344</v>
      </c>
      <c r="C274" s="169" t="s">
        <v>4148</v>
      </c>
      <c r="D274" s="170" t="s">
        <v>13</v>
      </c>
      <c r="E274" s="171" t="s">
        <v>4149</v>
      </c>
      <c r="F274" s="172">
        <v>1665870</v>
      </c>
      <c r="G274" s="172">
        <v>133270</v>
      </c>
      <c r="H274" s="173">
        <f t="shared" si="4"/>
        <v>1799140</v>
      </c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</row>
    <row r="275" spans="1:20" s="174" customFormat="1" ht="27" customHeight="1">
      <c r="A275" s="167">
        <v>270</v>
      </c>
      <c r="B275" s="168">
        <v>45344</v>
      </c>
      <c r="C275" s="169" t="s">
        <v>4150</v>
      </c>
      <c r="D275" s="170" t="s">
        <v>13</v>
      </c>
      <c r="E275" s="171" t="s">
        <v>4151</v>
      </c>
      <c r="F275" s="172">
        <v>777820</v>
      </c>
      <c r="G275" s="172">
        <v>62226</v>
      </c>
      <c r="H275" s="173">
        <f t="shared" si="4"/>
        <v>840046</v>
      </c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</row>
    <row r="276" spans="1:20" s="174" customFormat="1" ht="27" customHeight="1">
      <c r="A276" s="167">
        <v>271</v>
      </c>
      <c r="B276" s="168">
        <v>45344</v>
      </c>
      <c r="C276" s="169" t="s">
        <v>4152</v>
      </c>
      <c r="D276" s="170" t="s">
        <v>13</v>
      </c>
      <c r="E276" s="171" t="s">
        <v>4153</v>
      </c>
      <c r="F276" s="172">
        <v>1110580</v>
      </c>
      <c r="G276" s="172">
        <v>88846</v>
      </c>
      <c r="H276" s="173">
        <f t="shared" si="4"/>
        <v>1199426</v>
      </c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</row>
    <row r="277" spans="1:20" s="174" customFormat="1" ht="27" customHeight="1">
      <c r="A277" s="167">
        <v>272</v>
      </c>
      <c r="B277" s="168">
        <v>45344</v>
      </c>
      <c r="C277" s="169" t="s">
        <v>4154</v>
      </c>
      <c r="D277" s="170" t="s">
        <v>13</v>
      </c>
      <c r="E277" s="171" t="s">
        <v>4155</v>
      </c>
      <c r="F277" s="172">
        <v>1224310</v>
      </c>
      <c r="G277" s="172">
        <v>97945</v>
      </c>
      <c r="H277" s="173">
        <f t="shared" si="4"/>
        <v>1322255</v>
      </c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</row>
    <row r="278" spans="1:20" s="174" customFormat="1" ht="27" customHeight="1">
      <c r="A278" s="167">
        <v>273</v>
      </c>
      <c r="B278" s="168">
        <v>45344</v>
      </c>
      <c r="C278" s="169" t="s">
        <v>4156</v>
      </c>
      <c r="D278" s="170" t="s">
        <v>13</v>
      </c>
      <c r="E278" s="171" t="s">
        <v>4157</v>
      </c>
      <c r="F278" s="172">
        <v>230000</v>
      </c>
      <c r="G278" s="172">
        <v>18400</v>
      </c>
      <c r="H278" s="173">
        <f t="shared" si="4"/>
        <v>248400</v>
      </c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</row>
    <row r="279" spans="1:20" s="174" customFormat="1" ht="27" customHeight="1">
      <c r="A279" s="167">
        <v>274</v>
      </c>
      <c r="B279" s="168">
        <v>45344</v>
      </c>
      <c r="C279" s="169" t="s">
        <v>4158</v>
      </c>
      <c r="D279" s="170" t="s">
        <v>13</v>
      </c>
      <c r="E279" s="171" t="s">
        <v>4159</v>
      </c>
      <c r="F279" s="172">
        <v>1110580</v>
      </c>
      <c r="G279" s="172">
        <v>88846</v>
      </c>
      <c r="H279" s="173">
        <f t="shared" si="4"/>
        <v>1199426</v>
      </c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</row>
    <row r="280" spans="1:20" s="174" customFormat="1" ht="27" customHeight="1">
      <c r="A280" s="167">
        <v>275</v>
      </c>
      <c r="B280" s="168">
        <v>45344</v>
      </c>
      <c r="C280" s="169" t="s">
        <v>4160</v>
      </c>
      <c r="D280" s="170" t="s">
        <v>13</v>
      </c>
      <c r="E280" s="171" t="s">
        <v>4161</v>
      </c>
      <c r="F280" s="172">
        <v>860586</v>
      </c>
      <c r="G280" s="172">
        <v>68847</v>
      </c>
      <c r="H280" s="173">
        <f t="shared" si="4"/>
        <v>929433</v>
      </c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</row>
    <row r="281" spans="1:20" s="174" customFormat="1" ht="27" customHeight="1">
      <c r="A281" s="167">
        <v>276</v>
      </c>
      <c r="B281" s="168">
        <v>45344</v>
      </c>
      <c r="C281" s="169" t="s">
        <v>4162</v>
      </c>
      <c r="D281" s="170" t="s">
        <v>13</v>
      </c>
      <c r="E281" s="171" t="s">
        <v>4163</v>
      </c>
      <c r="F281" s="172">
        <v>1224310</v>
      </c>
      <c r="G281" s="172">
        <v>97945</v>
      </c>
      <c r="H281" s="173">
        <f t="shared" si="4"/>
        <v>1322255</v>
      </c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</row>
    <row r="282" spans="1:20" s="174" customFormat="1" ht="27" customHeight="1">
      <c r="A282" s="167">
        <v>277</v>
      </c>
      <c r="B282" s="168">
        <v>45344</v>
      </c>
      <c r="C282" s="169" t="s">
        <v>4164</v>
      </c>
      <c r="D282" s="170" t="s">
        <v>13</v>
      </c>
      <c r="E282" s="171" t="s">
        <v>4165</v>
      </c>
      <c r="F282" s="172">
        <v>1110580</v>
      </c>
      <c r="G282" s="172">
        <v>88846</v>
      </c>
      <c r="H282" s="173">
        <f t="shared" si="4"/>
        <v>1199426</v>
      </c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</row>
    <row r="283" spans="1:20" s="174" customFormat="1" ht="27" customHeight="1">
      <c r="A283" s="167">
        <v>278</v>
      </c>
      <c r="B283" s="168">
        <v>45344</v>
      </c>
      <c r="C283" s="169" t="s">
        <v>4166</v>
      </c>
      <c r="D283" s="170" t="s">
        <v>13</v>
      </c>
      <c r="E283" s="171" t="s">
        <v>4167</v>
      </c>
      <c r="F283" s="172">
        <v>480910</v>
      </c>
      <c r="G283" s="172">
        <v>38473</v>
      </c>
      <c r="H283" s="173">
        <f t="shared" si="4"/>
        <v>519383</v>
      </c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</row>
    <row r="284" spans="1:20" s="174" customFormat="1" ht="27" customHeight="1">
      <c r="A284" s="167">
        <v>279</v>
      </c>
      <c r="B284" s="168">
        <v>45344</v>
      </c>
      <c r="C284" s="169" t="s">
        <v>4168</v>
      </c>
      <c r="D284" s="170" t="s">
        <v>13</v>
      </c>
      <c r="E284" s="171" t="s">
        <v>4169</v>
      </c>
      <c r="F284" s="172">
        <v>1110580</v>
      </c>
      <c r="G284" s="172">
        <v>88846</v>
      </c>
      <c r="H284" s="173">
        <f t="shared" si="4"/>
        <v>1199426</v>
      </c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</row>
    <row r="285" spans="1:20" s="174" customFormat="1" ht="27" customHeight="1">
      <c r="A285" s="167">
        <v>280</v>
      </c>
      <c r="B285" s="168">
        <v>45344</v>
      </c>
      <c r="C285" s="169" t="s">
        <v>4170</v>
      </c>
      <c r="D285" s="170" t="s">
        <v>13</v>
      </c>
      <c r="E285" s="171" t="s">
        <v>4171</v>
      </c>
      <c r="F285" s="172">
        <v>480910</v>
      </c>
      <c r="G285" s="172">
        <v>38473</v>
      </c>
      <c r="H285" s="173">
        <f t="shared" si="4"/>
        <v>519383</v>
      </c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</row>
    <row r="286" spans="1:20" s="174" customFormat="1" ht="27" customHeight="1">
      <c r="A286" s="167">
        <v>281</v>
      </c>
      <c r="B286" s="168">
        <v>45344</v>
      </c>
      <c r="C286" s="169" t="s">
        <v>4172</v>
      </c>
      <c r="D286" s="170" t="s">
        <v>13</v>
      </c>
      <c r="E286" s="171" t="s">
        <v>4173</v>
      </c>
      <c r="F286" s="172">
        <v>1007448</v>
      </c>
      <c r="G286" s="172">
        <v>80596</v>
      </c>
      <c r="H286" s="173">
        <f t="shared" si="4"/>
        <v>1088044</v>
      </c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</row>
    <row r="287" spans="1:20" s="174" customFormat="1" ht="27" customHeight="1">
      <c r="A287" s="167">
        <v>282</v>
      </c>
      <c r="B287" s="168">
        <v>45344</v>
      </c>
      <c r="C287" s="169" t="s">
        <v>4174</v>
      </c>
      <c r="D287" s="170" t="s">
        <v>13</v>
      </c>
      <c r="E287" s="171" t="s">
        <v>4175</v>
      </c>
      <c r="F287" s="172">
        <v>1110580</v>
      </c>
      <c r="G287" s="172">
        <v>88846</v>
      </c>
      <c r="H287" s="173">
        <f t="shared" si="4"/>
        <v>1199426</v>
      </c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</row>
    <row r="288" spans="1:20" s="174" customFormat="1" ht="27" customHeight="1">
      <c r="A288" s="167">
        <v>283</v>
      </c>
      <c r="B288" s="168">
        <v>45344</v>
      </c>
      <c r="C288" s="169" t="s">
        <v>4176</v>
      </c>
      <c r="D288" s="170" t="s">
        <v>13</v>
      </c>
      <c r="E288" s="171" t="s">
        <v>4177</v>
      </c>
      <c r="F288" s="172">
        <v>670910</v>
      </c>
      <c r="G288" s="172">
        <v>53673</v>
      </c>
      <c r="H288" s="173">
        <f t="shared" si="4"/>
        <v>724583</v>
      </c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</row>
    <row r="289" spans="1:20" s="174" customFormat="1" ht="27" customHeight="1">
      <c r="A289" s="167">
        <v>284</v>
      </c>
      <c r="B289" s="168">
        <v>45344</v>
      </c>
      <c r="C289" s="169" t="s">
        <v>4178</v>
      </c>
      <c r="D289" s="170" t="s">
        <v>13</v>
      </c>
      <c r="E289" s="171" t="s">
        <v>4179</v>
      </c>
      <c r="F289" s="172">
        <v>1292295</v>
      </c>
      <c r="G289" s="172">
        <v>103384</v>
      </c>
      <c r="H289" s="173">
        <f t="shared" si="4"/>
        <v>1395679</v>
      </c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</row>
    <row r="290" spans="1:20" s="174" customFormat="1" ht="27" customHeight="1">
      <c r="A290" s="167">
        <v>285</v>
      </c>
      <c r="B290" s="168">
        <v>45344</v>
      </c>
      <c r="C290" s="169" t="s">
        <v>4180</v>
      </c>
      <c r="D290" s="170" t="s">
        <v>13</v>
      </c>
      <c r="E290" s="171" t="s">
        <v>4181</v>
      </c>
      <c r="F290" s="172">
        <v>1110580</v>
      </c>
      <c r="G290" s="172">
        <v>88846</v>
      </c>
      <c r="H290" s="173">
        <f t="shared" si="4"/>
        <v>1199426</v>
      </c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</row>
    <row r="291" spans="1:20" s="174" customFormat="1" ht="27" customHeight="1">
      <c r="A291" s="167">
        <v>286</v>
      </c>
      <c r="B291" s="168">
        <v>45344</v>
      </c>
      <c r="C291" s="169" t="s">
        <v>4182</v>
      </c>
      <c r="D291" s="170" t="s">
        <v>13</v>
      </c>
      <c r="E291" s="171" t="s">
        <v>4183</v>
      </c>
      <c r="F291" s="172">
        <v>480910</v>
      </c>
      <c r="G291" s="172">
        <v>38473</v>
      </c>
      <c r="H291" s="173">
        <f t="shared" si="4"/>
        <v>519383</v>
      </c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</row>
    <row r="292" spans="1:20" s="174" customFormat="1" ht="27" customHeight="1">
      <c r="A292" s="167">
        <v>287</v>
      </c>
      <c r="B292" s="168">
        <v>45344</v>
      </c>
      <c r="C292" s="169" t="s">
        <v>4184</v>
      </c>
      <c r="D292" s="170" t="s">
        <v>13</v>
      </c>
      <c r="E292" s="171" t="s">
        <v>4185</v>
      </c>
      <c r="F292" s="172">
        <v>555290</v>
      </c>
      <c r="G292" s="172">
        <v>44423</v>
      </c>
      <c r="H292" s="173">
        <f t="shared" si="4"/>
        <v>599713</v>
      </c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</row>
    <row r="293" spans="1:20" s="174" customFormat="1" ht="27" customHeight="1">
      <c r="A293" s="167">
        <v>288</v>
      </c>
      <c r="B293" s="168">
        <v>45344</v>
      </c>
      <c r="C293" s="169" t="s">
        <v>4186</v>
      </c>
      <c r="D293" s="170" t="s">
        <v>13</v>
      </c>
      <c r="E293" s="171" t="s">
        <v>4187</v>
      </c>
      <c r="F293" s="172">
        <v>507155</v>
      </c>
      <c r="G293" s="172">
        <v>40572</v>
      </c>
      <c r="H293" s="173">
        <f t="shared" si="4"/>
        <v>547727</v>
      </c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</row>
    <row r="294" spans="1:20" s="174" customFormat="1" ht="27" customHeight="1">
      <c r="A294" s="167">
        <v>289</v>
      </c>
      <c r="B294" s="168">
        <v>45344</v>
      </c>
      <c r="C294" s="169" t="s">
        <v>4188</v>
      </c>
      <c r="D294" s="170" t="s">
        <v>13</v>
      </c>
      <c r="E294" s="171" t="s">
        <v>4189</v>
      </c>
      <c r="F294" s="172">
        <v>555290</v>
      </c>
      <c r="G294" s="172">
        <v>44423</v>
      </c>
      <c r="H294" s="173">
        <f t="shared" si="4"/>
        <v>599713</v>
      </c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</row>
    <row r="295" spans="1:20" s="174" customFormat="1" ht="27" customHeight="1">
      <c r="A295" s="167">
        <v>290</v>
      </c>
      <c r="B295" s="168">
        <v>45344</v>
      </c>
      <c r="C295" s="169" t="s">
        <v>4190</v>
      </c>
      <c r="D295" s="170" t="s">
        <v>13</v>
      </c>
      <c r="E295" s="171" t="s">
        <v>4191</v>
      </c>
      <c r="F295" s="172">
        <v>555290</v>
      </c>
      <c r="G295" s="172">
        <v>44423</v>
      </c>
      <c r="H295" s="173">
        <f t="shared" si="4"/>
        <v>599713</v>
      </c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</row>
    <row r="296" spans="1:20" s="174" customFormat="1" ht="27" customHeight="1">
      <c r="A296" s="167">
        <v>291</v>
      </c>
      <c r="B296" s="168">
        <v>45344</v>
      </c>
      <c r="C296" s="169" t="s">
        <v>4192</v>
      </c>
      <c r="D296" s="170" t="s">
        <v>13</v>
      </c>
      <c r="E296" s="171" t="s">
        <v>4193</v>
      </c>
      <c r="F296" s="172">
        <v>927155</v>
      </c>
      <c r="G296" s="172">
        <v>74172</v>
      </c>
      <c r="H296" s="173">
        <f t="shared" si="4"/>
        <v>1001327</v>
      </c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</row>
    <row r="297" spans="1:20" s="174" customFormat="1" ht="27" customHeight="1">
      <c r="A297" s="167">
        <v>292</v>
      </c>
      <c r="B297" s="168">
        <v>45344</v>
      </c>
      <c r="C297" s="169" t="s">
        <v>4194</v>
      </c>
      <c r="D297" s="170" t="s">
        <v>13</v>
      </c>
      <c r="E297" s="171" t="s">
        <v>4195</v>
      </c>
      <c r="F297" s="172">
        <v>555290</v>
      </c>
      <c r="G297" s="172">
        <v>44423</v>
      </c>
      <c r="H297" s="173">
        <f t="shared" si="4"/>
        <v>599713</v>
      </c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</row>
    <row r="298" spans="1:20" s="174" customFormat="1" ht="27" customHeight="1">
      <c r="A298" s="167">
        <v>293</v>
      </c>
      <c r="B298" s="168">
        <v>45344</v>
      </c>
      <c r="C298" s="169" t="s">
        <v>4196</v>
      </c>
      <c r="D298" s="170" t="s">
        <v>13</v>
      </c>
      <c r="E298" s="171" t="s">
        <v>4197</v>
      </c>
      <c r="F298" s="172">
        <v>713724</v>
      </c>
      <c r="G298" s="172">
        <v>57098</v>
      </c>
      <c r="H298" s="173">
        <f t="shared" si="4"/>
        <v>770822</v>
      </c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</row>
    <row r="299" spans="1:20" s="174" customFormat="1" ht="27" customHeight="1">
      <c r="A299" s="167">
        <v>294</v>
      </c>
      <c r="B299" s="168">
        <v>45344</v>
      </c>
      <c r="C299" s="169" t="s">
        <v>4198</v>
      </c>
      <c r="D299" s="170" t="s">
        <v>13</v>
      </c>
      <c r="E299" s="171" t="s">
        <v>4199</v>
      </c>
      <c r="F299" s="172">
        <v>555290</v>
      </c>
      <c r="G299" s="172">
        <v>44423</v>
      </c>
      <c r="H299" s="173">
        <f t="shared" si="4"/>
        <v>599713</v>
      </c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</row>
    <row r="300" spans="1:20" s="174" customFormat="1" ht="27" customHeight="1">
      <c r="A300" s="167">
        <v>295</v>
      </c>
      <c r="B300" s="168">
        <v>45344</v>
      </c>
      <c r="C300" s="169" t="s">
        <v>4200</v>
      </c>
      <c r="D300" s="170" t="s">
        <v>13</v>
      </c>
      <c r="E300" s="171" t="s">
        <v>4201</v>
      </c>
      <c r="F300" s="172">
        <v>1207155</v>
      </c>
      <c r="G300" s="172">
        <v>96572</v>
      </c>
      <c r="H300" s="173">
        <f t="shared" si="4"/>
        <v>1303727</v>
      </c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</row>
    <row r="301" spans="1:20" s="174" customFormat="1" ht="27" customHeight="1">
      <c r="A301" s="167">
        <v>296</v>
      </c>
      <c r="B301" s="168">
        <v>45344</v>
      </c>
      <c r="C301" s="169" t="s">
        <v>4202</v>
      </c>
      <c r="D301" s="170" t="s">
        <v>13</v>
      </c>
      <c r="E301" s="171" t="s">
        <v>4203</v>
      </c>
      <c r="F301" s="172">
        <v>1137155</v>
      </c>
      <c r="G301" s="172">
        <v>90972</v>
      </c>
      <c r="H301" s="173">
        <f t="shared" si="4"/>
        <v>1228127</v>
      </c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</row>
    <row r="302" spans="1:20" s="174" customFormat="1" ht="27" customHeight="1">
      <c r="A302" s="167">
        <v>297</v>
      </c>
      <c r="B302" s="168">
        <v>45344</v>
      </c>
      <c r="C302" s="169" t="s">
        <v>4204</v>
      </c>
      <c r="D302" s="170" t="s">
        <v>13</v>
      </c>
      <c r="E302" s="171" t="s">
        <v>4205</v>
      </c>
      <c r="F302" s="172">
        <v>555290</v>
      </c>
      <c r="G302" s="172">
        <v>44423</v>
      </c>
      <c r="H302" s="173">
        <f t="shared" si="4"/>
        <v>599713</v>
      </c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</row>
    <row r="303" spans="1:20" s="174" customFormat="1" ht="27" customHeight="1">
      <c r="A303" s="167">
        <v>298</v>
      </c>
      <c r="B303" s="168">
        <v>45344</v>
      </c>
      <c r="C303" s="169" t="s">
        <v>4206</v>
      </c>
      <c r="D303" s="170" t="s">
        <v>13</v>
      </c>
      <c r="E303" s="171" t="s">
        <v>4207</v>
      </c>
      <c r="F303" s="172">
        <v>555290</v>
      </c>
      <c r="G303" s="172">
        <v>44423</v>
      </c>
      <c r="H303" s="173">
        <f t="shared" si="4"/>
        <v>599713</v>
      </c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</row>
    <row r="304" spans="1:20" s="174" customFormat="1" ht="27" customHeight="1">
      <c r="A304" s="167">
        <v>299</v>
      </c>
      <c r="B304" s="168">
        <v>45344</v>
      </c>
      <c r="C304" s="169" t="s">
        <v>4208</v>
      </c>
      <c r="D304" s="170" t="s">
        <v>13</v>
      </c>
      <c r="E304" s="171" t="s">
        <v>4209</v>
      </c>
      <c r="F304" s="172">
        <v>927155</v>
      </c>
      <c r="G304" s="172">
        <v>74172</v>
      </c>
      <c r="H304" s="173">
        <f t="shared" si="4"/>
        <v>1001327</v>
      </c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</row>
    <row r="305" spans="1:20" s="174" customFormat="1" ht="27" customHeight="1">
      <c r="A305" s="167">
        <v>300</v>
      </c>
      <c r="B305" s="168">
        <v>45344</v>
      </c>
      <c r="C305" s="169" t="s">
        <v>4210</v>
      </c>
      <c r="D305" s="170" t="s">
        <v>13</v>
      </c>
      <c r="E305" s="171" t="s">
        <v>4211</v>
      </c>
      <c r="F305" s="172">
        <v>1110580</v>
      </c>
      <c r="G305" s="172">
        <v>88846</v>
      </c>
      <c r="H305" s="173">
        <f t="shared" si="4"/>
        <v>1199426</v>
      </c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</row>
    <row r="306" spans="1:20" s="174" customFormat="1" ht="27" customHeight="1">
      <c r="A306" s="167">
        <v>301</v>
      </c>
      <c r="B306" s="168">
        <v>45344</v>
      </c>
      <c r="C306" s="169" t="s">
        <v>4212</v>
      </c>
      <c r="D306" s="170" t="s">
        <v>13</v>
      </c>
      <c r="E306" s="171" t="s">
        <v>4213</v>
      </c>
      <c r="F306" s="172">
        <v>555290</v>
      </c>
      <c r="G306" s="172">
        <v>44423</v>
      </c>
      <c r="H306" s="173">
        <f t="shared" si="4"/>
        <v>599713</v>
      </c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</row>
    <row r="307" spans="1:20" s="174" customFormat="1" ht="27" customHeight="1">
      <c r="A307" s="167">
        <v>302</v>
      </c>
      <c r="B307" s="168">
        <v>45344</v>
      </c>
      <c r="C307" s="169" t="s">
        <v>4214</v>
      </c>
      <c r="D307" s="170" t="s">
        <v>13</v>
      </c>
      <c r="E307" s="171" t="s">
        <v>4215</v>
      </c>
      <c r="F307" s="172">
        <v>1137155</v>
      </c>
      <c r="G307" s="172">
        <v>90972</v>
      </c>
      <c r="H307" s="173">
        <f t="shared" si="4"/>
        <v>1228127</v>
      </c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</row>
    <row r="308" spans="1:20" s="174" customFormat="1" ht="27" customHeight="1">
      <c r="A308" s="167">
        <v>303</v>
      </c>
      <c r="B308" s="168">
        <v>45344</v>
      </c>
      <c r="C308" s="169" t="s">
        <v>4216</v>
      </c>
      <c r="D308" s="170" t="s">
        <v>13</v>
      </c>
      <c r="E308" s="171" t="s">
        <v>4217</v>
      </c>
      <c r="F308" s="172">
        <v>1437402</v>
      </c>
      <c r="G308" s="172">
        <v>114992</v>
      </c>
      <c r="H308" s="173">
        <f t="shared" si="4"/>
        <v>1552394</v>
      </c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</row>
    <row r="309" spans="1:20" s="174" customFormat="1" ht="27" customHeight="1">
      <c r="A309" s="167">
        <v>304</v>
      </c>
      <c r="B309" s="168">
        <v>45344</v>
      </c>
      <c r="C309" s="169" t="s">
        <v>4218</v>
      </c>
      <c r="D309" s="170" t="s">
        <v>13</v>
      </c>
      <c r="E309" s="171" t="s">
        <v>4219</v>
      </c>
      <c r="F309" s="172">
        <v>1776920</v>
      </c>
      <c r="G309" s="172">
        <v>142154</v>
      </c>
      <c r="H309" s="173">
        <f t="shared" si="4"/>
        <v>1919074</v>
      </c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</row>
    <row r="310" spans="1:20" s="174" customFormat="1" ht="27" customHeight="1">
      <c r="A310" s="167">
        <v>305</v>
      </c>
      <c r="B310" s="168">
        <v>45344</v>
      </c>
      <c r="C310" s="169" t="s">
        <v>4220</v>
      </c>
      <c r="D310" s="170" t="s">
        <v>13</v>
      </c>
      <c r="E310" s="171" t="s">
        <v>4221</v>
      </c>
      <c r="F310" s="172">
        <v>350000</v>
      </c>
      <c r="G310" s="172">
        <v>28000</v>
      </c>
      <c r="H310" s="173">
        <f t="shared" si="4"/>
        <v>378000</v>
      </c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</row>
    <row r="311" spans="1:20" s="174" customFormat="1" ht="27" customHeight="1">
      <c r="A311" s="167">
        <v>306</v>
      </c>
      <c r="B311" s="168">
        <v>45344</v>
      </c>
      <c r="C311" s="169" t="s">
        <v>4222</v>
      </c>
      <c r="D311" s="170" t="s">
        <v>13</v>
      </c>
      <c r="E311" s="171" t="s">
        <v>4223</v>
      </c>
      <c r="F311" s="172">
        <v>1110580</v>
      </c>
      <c r="G311" s="172">
        <v>88846</v>
      </c>
      <c r="H311" s="173">
        <f t="shared" si="4"/>
        <v>1199426</v>
      </c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</row>
    <row r="312" spans="1:20" s="174" customFormat="1" ht="27" customHeight="1">
      <c r="A312" s="167">
        <v>307</v>
      </c>
      <c r="B312" s="168">
        <v>45344</v>
      </c>
      <c r="C312" s="169" t="s">
        <v>4224</v>
      </c>
      <c r="D312" s="170" t="s">
        <v>13</v>
      </c>
      <c r="E312" s="171" t="s">
        <v>4225</v>
      </c>
      <c r="F312" s="172">
        <v>888460</v>
      </c>
      <c r="G312" s="172">
        <v>71077</v>
      </c>
      <c r="H312" s="173">
        <f t="shared" si="4"/>
        <v>959537</v>
      </c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</row>
    <row r="313" spans="1:20" s="174" customFormat="1" ht="27" customHeight="1">
      <c r="A313" s="167">
        <v>308</v>
      </c>
      <c r="B313" s="168">
        <v>45344</v>
      </c>
      <c r="C313" s="169" t="s">
        <v>4226</v>
      </c>
      <c r="D313" s="170" t="s">
        <v>13</v>
      </c>
      <c r="E313" s="171" t="s">
        <v>4227</v>
      </c>
      <c r="F313" s="172">
        <v>1236130</v>
      </c>
      <c r="G313" s="172">
        <v>98890</v>
      </c>
      <c r="H313" s="173">
        <f t="shared" si="4"/>
        <v>1335020</v>
      </c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</row>
    <row r="314" spans="1:20" s="174" customFormat="1" ht="27" customHeight="1">
      <c r="A314" s="167">
        <v>309</v>
      </c>
      <c r="B314" s="168">
        <v>45344</v>
      </c>
      <c r="C314" s="169" t="s">
        <v>4228</v>
      </c>
      <c r="D314" s="170" t="s">
        <v>13</v>
      </c>
      <c r="E314" s="171" t="s">
        <v>4229</v>
      </c>
      <c r="F314" s="172">
        <v>1110580</v>
      </c>
      <c r="G314" s="172">
        <v>88846</v>
      </c>
      <c r="H314" s="173">
        <f t="shared" si="4"/>
        <v>1199426</v>
      </c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</row>
    <row r="315" spans="1:20" s="174" customFormat="1" ht="27" customHeight="1">
      <c r="A315" s="167">
        <v>310</v>
      </c>
      <c r="B315" s="168">
        <v>45344</v>
      </c>
      <c r="C315" s="169" t="s">
        <v>4230</v>
      </c>
      <c r="D315" s="170" t="s">
        <v>13</v>
      </c>
      <c r="E315" s="171" t="s">
        <v>4231</v>
      </c>
      <c r="F315" s="172">
        <v>480910</v>
      </c>
      <c r="G315" s="172">
        <v>38473</v>
      </c>
      <c r="H315" s="173">
        <f t="shared" si="4"/>
        <v>519383</v>
      </c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</row>
    <row r="316" spans="1:20" s="174" customFormat="1" ht="27" customHeight="1">
      <c r="A316" s="167">
        <v>311</v>
      </c>
      <c r="B316" s="168">
        <v>45344</v>
      </c>
      <c r="C316" s="169" t="s">
        <v>4232</v>
      </c>
      <c r="D316" s="170" t="s">
        <v>13</v>
      </c>
      <c r="E316" s="171" t="s">
        <v>4233</v>
      </c>
      <c r="F316" s="172">
        <v>1231172</v>
      </c>
      <c r="G316" s="172">
        <v>98494</v>
      </c>
      <c r="H316" s="173">
        <f t="shared" si="4"/>
        <v>1329666</v>
      </c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</row>
    <row r="317" spans="1:20" s="174" customFormat="1" ht="27" customHeight="1">
      <c r="A317" s="167">
        <v>312</v>
      </c>
      <c r="B317" s="168">
        <v>45344</v>
      </c>
      <c r="C317" s="169" t="s">
        <v>4234</v>
      </c>
      <c r="D317" s="170" t="s">
        <v>13</v>
      </c>
      <c r="E317" s="171" t="s">
        <v>4235</v>
      </c>
      <c r="F317" s="172">
        <v>2846180</v>
      </c>
      <c r="G317" s="172">
        <v>227694</v>
      </c>
      <c r="H317" s="173">
        <f t="shared" si="4"/>
        <v>3073874</v>
      </c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</row>
    <row r="318" spans="1:20" s="174" customFormat="1" ht="27" customHeight="1">
      <c r="A318" s="167">
        <v>313</v>
      </c>
      <c r="B318" s="168">
        <v>45344</v>
      </c>
      <c r="C318" s="169" t="s">
        <v>4236</v>
      </c>
      <c r="D318" s="170" t="s">
        <v>13</v>
      </c>
      <c r="E318" s="171" t="s">
        <v>4237</v>
      </c>
      <c r="F318" s="172">
        <v>1110580</v>
      </c>
      <c r="G318" s="172">
        <v>88846</v>
      </c>
      <c r="H318" s="173">
        <f t="shared" si="4"/>
        <v>1199426</v>
      </c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</row>
    <row r="319" spans="1:20" s="174" customFormat="1" ht="27" customHeight="1">
      <c r="A319" s="167">
        <v>314</v>
      </c>
      <c r="B319" s="168">
        <v>45344</v>
      </c>
      <c r="C319" s="169" t="s">
        <v>4238</v>
      </c>
      <c r="D319" s="170" t="s">
        <v>13</v>
      </c>
      <c r="E319" s="171" t="s">
        <v>4239</v>
      </c>
      <c r="F319" s="172">
        <v>496862</v>
      </c>
      <c r="G319" s="172">
        <v>39749</v>
      </c>
      <c r="H319" s="173">
        <f t="shared" si="4"/>
        <v>536611</v>
      </c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</row>
    <row r="320" spans="1:20" s="174" customFormat="1" ht="27" customHeight="1">
      <c r="A320" s="167">
        <v>315</v>
      </c>
      <c r="B320" s="168">
        <v>45344</v>
      </c>
      <c r="C320" s="169" t="s">
        <v>4240</v>
      </c>
      <c r="D320" s="170" t="s">
        <v>13</v>
      </c>
      <c r="E320" s="171" t="s">
        <v>4241</v>
      </c>
      <c r="F320" s="172">
        <v>1110580</v>
      </c>
      <c r="G320" s="172">
        <v>88846</v>
      </c>
      <c r="H320" s="173">
        <f t="shared" si="4"/>
        <v>1199426</v>
      </c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</row>
    <row r="321" spans="1:20" s="174" customFormat="1" ht="27" customHeight="1">
      <c r="A321" s="167">
        <v>316</v>
      </c>
      <c r="B321" s="168">
        <v>45344</v>
      </c>
      <c r="C321" s="169" t="s">
        <v>4242</v>
      </c>
      <c r="D321" s="170" t="s">
        <v>13</v>
      </c>
      <c r="E321" s="171" t="s">
        <v>4243</v>
      </c>
      <c r="F321" s="172">
        <v>888464</v>
      </c>
      <c r="G321" s="172">
        <v>71077</v>
      </c>
      <c r="H321" s="173">
        <f t="shared" si="4"/>
        <v>959541</v>
      </c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</row>
    <row r="322" spans="1:20" s="174" customFormat="1" ht="27" customHeight="1">
      <c r="A322" s="167">
        <v>317</v>
      </c>
      <c r="B322" s="168">
        <v>45344</v>
      </c>
      <c r="C322" s="169" t="s">
        <v>4244</v>
      </c>
      <c r="D322" s="170" t="s">
        <v>13</v>
      </c>
      <c r="E322" s="171" t="s">
        <v>4245</v>
      </c>
      <c r="F322" s="172">
        <v>480910</v>
      </c>
      <c r="G322" s="172">
        <v>38473</v>
      </c>
      <c r="H322" s="173">
        <f t="shared" si="4"/>
        <v>519383</v>
      </c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</row>
    <row r="323" spans="1:20" s="174" customFormat="1" ht="27" customHeight="1">
      <c r="A323" s="167">
        <v>318</v>
      </c>
      <c r="B323" s="168">
        <v>45344</v>
      </c>
      <c r="C323" s="169" t="s">
        <v>4246</v>
      </c>
      <c r="D323" s="170" t="s">
        <v>13</v>
      </c>
      <c r="E323" s="171" t="s">
        <v>4247</v>
      </c>
      <c r="F323" s="172">
        <v>1110580</v>
      </c>
      <c r="G323" s="172">
        <v>88846</v>
      </c>
      <c r="H323" s="173">
        <f t="shared" si="4"/>
        <v>1199426</v>
      </c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</row>
    <row r="324" spans="1:20" s="174" customFormat="1" ht="27" customHeight="1">
      <c r="A324" s="167">
        <v>319</v>
      </c>
      <c r="B324" s="168">
        <v>45344</v>
      </c>
      <c r="C324" s="169" t="s">
        <v>4248</v>
      </c>
      <c r="D324" s="170" t="s">
        <v>13</v>
      </c>
      <c r="E324" s="171" t="s">
        <v>4249</v>
      </c>
      <c r="F324" s="172">
        <v>643724</v>
      </c>
      <c r="G324" s="172">
        <v>51498</v>
      </c>
      <c r="H324" s="173">
        <f t="shared" si="4"/>
        <v>695222</v>
      </c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</row>
    <row r="325" spans="1:20" s="174" customFormat="1" ht="27" customHeight="1">
      <c r="A325" s="167">
        <v>320</v>
      </c>
      <c r="B325" s="168">
        <v>45344</v>
      </c>
      <c r="C325" s="169" t="s">
        <v>4250</v>
      </c>
      <c r="D325" s="170" t="s">
        <v>13</v>
      </c>
      <c r="E325" s="171" t="s">
        <v>4251</v>
      </c>
      <c r="F325" s="172">
        <v>250910</v>
      </c>
      <c r="G325" s="172">
        <v>20073</v>
      </c>
      <c r="H325" s="173">
        <f t="shared" si="4"/>
        <v>270983</v>
      </c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</row>
    <row r="326" spans="1:20" s="174" customFormat="1" ht="27" customHeight="1">
      <c r="A326" s="167">
        <v>321</v>
      </c>
      <c r="B326" s="168">
        <v>45344</v>
      </c>
      <c r="C326" s="169" t="s">
        <v>4252</v>
      </c>
      <c r="D326" s="170" t="s">
        <v>13</v>
      </c>
      <c r="E326" s="171" t="s">
        <v>4253</v>
      </c>
      <c r="F326" s="172">
        <v>1110580</v>
      </c>
      <c r="G326" s="172">
        <v>88846</v>
      </c>
      <c r="H326" s="173">
        <f t="shared" si="4"/>
        <v>1199426</v>
      </c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</row>
    <row r="327" spans="1:20" s="174" customFormat="1" ht="27" customHeight="1">
      <c r="A327" s="167">
        <v>322</v>
      </c>
      <c r="B327" s="168">
        <v>45344</v>
      </c>
      <c r="C327" s="169" t="s">
        <v>4254</v>
      </c>
      <c r="D327" s="170" t="s">
        <v>13</v>
      </c>
      <c r="E327" s="171" t="s">
        <v>4255</v>
      </c>
      <c r="F327" s="172">
        <v>643724</v>
      </c>
      <c r="G327" s="172">
        <v>51498</v>
      </c>
      <c r="H327" s="173">
        <f t="shared" ref="H327:H390" si="5">G327+F327</f>
        <v>695222</v>
      </c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</row>
    <row r="328" spans="1:20" s="174" customFormat="1" ht="27" customHeight="1">
      <c r="A328" s="167">
        <v>323</v>
      </c>
      <c r="B328" s="168">
        <v>45344</v>
      </c>
      <c r="C328" s="169" t="s">
        <v>4256</v>
      </c>
      <c r="D328" s="170" t="s">
        <v>13</v>
      </c>
      <c r="E328" s="171" t="s">
        <v>4257</v>
      </c>
      <c r="F328" s="172">
        <v>250910</v>
      </c>
      <c r="G328" s="172">
        <v>20073</v>
      </c>
      <c r="H328" s="173">
        <f t="shared" si="5"/>
        <v>270983</v>
      </c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</row>
    <row r="329" spans="1:20" s="174" customFormat="1" ht="27" customHeight="1">
      <c r="A329" s="167">
        <v>324</v>
      </c>
      <c r="B329" s="168">
        <v>45344</v>
      </c>
      <c r="C329" s="169" t="s">
        <v>4258</v>
      </c>
      <c r="D329" s="170" t="s">
        <v>13</v>
      </c>
      <c r="E329" s="171" t="s">
        <v>4259</v>
      </c>
      <c r="F329" s="172">
        <v>1664896</v>
      </c>
      <c r="G329" s="172">
        <v>133192</v>
      </c>
      <c r="H329" s="173">
        <f t="shared" si="5"/>
        <v>1798088</v>
      </c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</row>
    <row r="330" spans="1:20" s="174" customFormat="1" ht="27" customHeight="1">
      <c r="A330" s="167">
        <v>325</v>
      </c>
      <c r="B330" s="168">
        <v>45344</v>
      </c>
      <c r="C330" s="169" t="s">
        <v>4260</v>
      </c>
      <c r="D330" s="170" t="s">
        <v>13</v>
      </c>
      <c r="E330" s="171" t="s">
        <v>4261</v>
      </c>
      <c r="F330" s="172">
        <v>1110580</v>
      </c>
      <c r="G330" s="172">
        <v>88846</v>
      </c>
      <c r="H330" s="173">
        <f t="shared" si="5"/>
        <v>1199426</v>
      </c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</row>
    <row r="331" spans="1:20" s="174" customFormat="1" ht="27" customHeight="1">
      <c r="A331" s="167">
        <v>326</v>
      </c>
      <c r="B331" s="168">
        <v>45344</v>
      </c>
      <c r="C331" s="169" t="s">
        <v>4262</v>
      </c>
      <c r="D331" s="170" t="s">
        <v>13</v>
      </c>
      <c r="E331" s="171" t="s">
        <v>4263</v>
      </c>
      <c r="F331" s="172">
        <v>1801663</v>
      </c>
      <c r="G331" s="172">
        <v>144133</v>
      </c>
      <c r="H331" s="173">
        <f t="shared" si="5"/>
        <v>1945796</v>
      </c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</row>
    <row r="332" spans="1:20" s="174" customFormat="1" ht="27" customHeight="1">
      <c r="A332" s="167">
        <v>327</v>
      </c>
      <c r="B332" s="168">
        <v>45344</v>
      </c>
      <c r="C332" s="169" t="s">
        <v>4264</v>
      </c>
      <c r="D332" s="170" t="s">
        <v>13</v>
      </c>
      <c r="E332" s="171" t="s">
        <v>4265</v>
      </c>
      <c r="F332" s="172">
        <v>1581172</v>
      </c>
      <c r="G332" s="172">
        <v>126494</v>
      </c>
      <c r="H332" s="173">
        <f t="shared" si="5"/>
        <v>1707666</v>
      </c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</row>
    <row r="333" spans="1:20" s="174" customFormat="1" ht="27" customHeight="1">
      <c r="A333" s="167">
        <v>328</v>
      </c>
      <c r="B333" s="168">
        <v>45344</v>
      </c>
      <c r="C333" s="169" t="s">
        <v>4266</v>
      </c>
      <c r="D333" s="170" t="s">
        <v>13</v>
      </c>
      <c r="E333" s="171" t="s">
        <v>4267</v>
      </c>
      <c r="F333" s="172">
        <v>1665870</v>
      </c>
      <c r="G333" s="172">
        <v>133270</v>
      </c>
      <c r="H333" s="173">
        <f t="shared" si="5"/>
        <v>1799140</v>
      </c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</row>
    <row r="334" spans="1:20" s="174" customFormat="1" ht="27" customHeight="1">
      <c r="A334" s="167">
        <v>329</v>
      </c>
      <c r="B334" s="168">
        <v>45344</v>
      </c>
      <c r="C334" s="169" t="s">
        <v>4268</v>
      </c>
      <c r="D334" s="170" t="s">
        <v>13</v>
      </c>
      <c r="E334" s="171" t="s">
        <v>4269</v>
      </c>
      <c r="F334" s="172">
        <v>1110580</v>
      </c>
      <c r="G334" s="172">
        <v>88846</v>
      </c>
      <c r="H334" s="173">
        <f t="shared" si="5"/>
        <v>1199426</v>
      </c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</row>
    <row r="335" spans="1:20" s="174" customFormat="1" ht="27" customHeight="1">
      <c r="A335" s="167">
        <v>330</v>
      </c>
      <c r="B335" s="168">
        <v>45344</v>
      </c>
      <c r="C335" s="169" t="s">
        <v>4270</v>
      </c>
      <c r="D335" s="170" t="s">
        <v>13</v>
      </c>
      <c r="E335" s="171" t="s">
        <v>4271</v>
      </c>
      <c r="F335" s="172">
        <v>1085037</v>
      </c>
      <c r="G335" s="172">
        <v>86803</v>
      </c>
      <c r="H335" s="173">
        <f t="shared" si="5"/>
        <v>1171840</v>
      </c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</row>
    <row r="336" spans="1:20" s="174" customFormat="1" ht="27" customHeight="1">
      <c r="A336" s="167">
        <v>331</v>
      </c>
      <c r="B336" s="168">
        <v>45344</v>
      </c>
      <c r="C336" s="169" t="s">
        <v>4272</v>
      </c>
      <c r="D336" s="170" t="s">
        <v>13</v>
      </c>
      <c r="E336" s="171" t="s">
        <v>4273</v>
      </c>
      <c r="F336" s="172">
        <v>1665870</v>
      </c>
      <c r="G336" s="172">
        <v>133270</v>
      </c>
      <c r="H336" s="173">
        <f t="shared" si="5"/>
        <v>1799140</v>
      </c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</row>
    <row r="337" spans="1:20" s="174" customFormat="1" ht="27" customHeight="1">
      <c r="A337" s="167">
        <v>332</v>
      </c>
      <c r="B337" s="168">
        <v>45344</v>
      </c>
      <c r="C337" s="169" t="s">
        <v>4274</v>
      </c>
      <c r="D337" s="170" t="s">
        <v>13</v>
      </c>
      <c r="E337" s="171" t="s">
        <v>4275</v>
      </c>
      <c r="F337" s="172">
        <v>1672730</v>
      </c>
      <c r="G337" s="172">
        <v>133818</v>
      </c>
      <c r="H337" s="173">
        <f t="shared" si="5"/>
        <v>1806548</v>
      </c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</row>
    <row r="338" spans="1:20" s="174" customFormat="1" ht="27" customHeight="1">
      <c r="A338" s="167">
        <v>333</v>
      </c>
      <c r="B338" s="168">
        <v>45344</v>
      </c>
      <c r="C338" s="169" t="s">
        <v>4276</v>
      </c>
      <c r="D338" s="170" t="s">
        <v>13</v>
      </c>
      <c r="E338" s="171" t="s">
        <v>4277</v>
      </c>
      <c r="F338" s="172">
        <v>1231172</v>
      </c>
      <c r="G338" s="172">
        <v>98494</v>
      </c>
      <c r="H338" s="173">
        <f t="shared" si="5"/>
        <v>1329666</v>
      </c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</row>
    <row r="339" spans="1:20" s="174" customFormat="1" ht="27" customHeight="1">
      <c r="A339" s="167">
        <v>334</v>
      </c>
      <c r="B339" s="168">
        <v>45344</v>
      </c>
      <c r="C339" s="169" t="s">
        <v>4278</v>
      </c>
      <c r="D339" s="170" t="s">
        <v>13</v>
      </c>
      <c r="E339" s="171" t="s">
        <v>4279</v>
      </c>
      <c r="F339" s="172">
        <v>460000</v>
      </c>
      <c r="G339" s="172">
        <v>36800</v>
      </c>
      <c r="H339" s="173">
        <f t="shared" si="5"/>
        <v>496800</v>
      </c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</row>
    <row r="340" spans="1:20" s="174" customFormat="1" ht="27" customHeight="1">
      <c r="A340" s="167">
        <v>335</v>
      </c>
      <c r="B340" s="168">
        <v>45344</v>
      </c>
      <c r="C340" s="169" t="s">
        <v>4280</v>
      </c>
      <c r="D340" s="170" t="s">
        <v>13</v>
      </c>
      <c r="E340" s="171" t="s">
        <v>4281</v>
      </c>
      <c r="F340" s="172">
        <v>1084310</v>
      </c>
      <c r="G340" s="172">
        <v>86745</v>
      </c>
      <c r="H340" s="173">
        <f t="shared" si="5"/>
        <v>1171055</v>
      </c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</row>
    <row r="341" spans="1:20" s="174" customFormat="1" ht="27" customHeight="1">
      <c r="A341" s="167">
        <v>336</v>
      </c>
      <c r="B341" s="168">
        <v>45344</v>
      </c>
      <c r="C341" s="169" t="s">
        <v>4282</v>
      </c>
      <c r="D341" s="170" t="s">
        <v>13</v>
      </c>
      <c r="E341" s="171" t="s">
        <v>4283</v>
      </c>
      <c r="F341" s="172">
        <v>1110580</v>
      </c>
      <c r="G341" s="172">
        <v>88846</v>
      </c>
      <c r="H341" s="173">
        <f t="shared" si="5"/>
        <v>1199426</v>
      </c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</row>
    <row r="342" spans="1:20" s="174" customFormat="1" ht="27" customHeight="1">
      <c r="A342" s="167">
        <v>337</v>
      </c>
      <c r="B342" s="168">
        <v>45344</v>
      </c>
      <c r="C342" s="169" t="s">
        <v>4284</v>
      </c>
      <c r="D342" s="170" t="s">
        <v>13</v>
      </c>
      <c r="E342" s="171" t="s">
        <v>4285</v>
      </c>
      <c r="F342" s="172">
        <v>1084310</v>
      </c>
      <c r="G342" s="172">
        <v>86745</v>
      </c>
      <c r="H342" s="173">
        <f t="shared" si="5"/>
        <v>1171055</v>
      </c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</row>
    <row r="343" spans="1:20" s="174" customFormat="1" ht="27" customHeight="1">
      <c r="A343" s="167">
        <v>338</v>
      </c>
      <c r="B343" s="168">
        <v>45344</v>
      </c>
      <c r="C343" s="169" t="s">
        <v>4286</v>
      </c>
      <c r="D343" s="170" t="s">
        <v>13</v>
      </c>
      <c r="E343" s="171" t="s">
        <v>4287</v>
      </c>
      <c r="F343" s="172">
        <v>1110580</v>
      </c>
      <c r="G343" s="172">
        <v>88846</v>
      </c>
      <c r="H343" s="173">
        <f t="shared" si="5"/>
        <v>1199426</v>
      </c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</row>
    <row r="344" spans="1:20" s="174" customFormat="1" ht="27" customHeight="1">
      <c r="A344" s="167">
        <v>339</v>
      </c>
      <c r="B344" s="168">
        <v>45344</v>
      </c>
      <c r="C344" s="169" t="s">
        <v>4288</v>
      </c>
      <c r="D344" s="170" t="s">
        <v>13</v>
      </c>
      <c r="E344" s="171" t="s">
        <v>4289</v>
      </c>
      <c r="F344" s="172">
        <v>1110580</v>
      </c>
      <c r="G344" s="172">
        <v>88846</v>
      </c>
      <c r="H344" s="173">
        <f t="shared" si="5"/>
        <v>1199426</v>
      </c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</row>
    <row r="345" spans="1:20" s="174" customFormat="1" ht="27" customHeight="1">
      <c r="A345" s="167">
        <v>340</v>
      </c>
      <c r="B345" s="168">
        <v>45344</v>
      </c>
      <c r="C345" s="169" t="s">
        <v>4290</v>
      </c>
      <c r="D345" s="170" t="s">
        <v>13</v>
      </c>
      <c r="E345" s="171" t="s">
        <v>4291</v>
      </c>
      <c r="F345" s="172">
        <v>1110580</v>
      </c>
      <c r="G345" s="172">
        <v>88846</v>
      </c>
      <c r="H345" s="173">
        <f t="shared" si="5"/>
        <v>1199426</v>
      </c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</row>
    <row r="346" spans="1:20" s="174" customFormat="1" ht="27" customHeight="1">
      <c r="A346" s="167">
        <v>341</v>
      </c>
      <c r="B346" s="168">
        <v>45344</v>
      </c>
      <c r="C346" s="169" t="s">
        <v>4292</v>
      </c>
      <c r="D346" s="170" t="s">
        <v>13</v>
      </c>
      <c r="E346" s="171" t="s">
        <v>4293</v>
      </c>
      <c r="F346" s="172">
        <v>587448</v>
      </c>
      <c r="G346" s="172">
        <v>46996</v>
      </c>
      <c r="H346" s="173">
        <f t="shared" si="5"/>
        <v>634444</v>
      </c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</row>
    <row r="347" spans="1:20" s="174" customFormat="1" ht="27" customHeight="1">
      <c r="A347" s="167">
        <v>342</v>
      </c>
      <c r="B347" s="168">
        <v>45344</v>
      </c>
      <c r="C347" s="169" t="s">
        <v>4294</v>
      </c>
      <c r="D347" s="170" t="s">
        <v>13</v>
      </c>
      <c r="E347" s="171" t="s">
        <v>4295</v>
      </c>
      <c r="F347" s="172">
        <v>1078065</v>
      </c>
      <c r="G347" s="172">
        <v>86245</v>
      </c>
      <c r="H347" s="173">
        <f t="shared" si="5"/>
        <v>1164310</v>
      </c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</row>
    <row r="348" spans="1:20" s="174" customFormat="1" ht="27" customHeight="1">
      <c r="A348" s="167">
        <v>343</v>
      </c>
      <c r="B348" s="168">
        <v>45344</v>
      </c>
      <c r="C348" s="169" t="s">
        <v>4296</v>
      </c>
      <c r="D348" s="170" t="s">
        <v>13</v>
      </c>
      <c r="E348" s="171" t="s">
        <v>4297</v>
      </c>
      <c r="F348" s="172">
        <v>1084310</v>
      </c>
      <c r="G348" s="172">
        <v>86745</v>
      </c>
      <c r="H348" s="173">
        <f t="shared" si="5"/>
        <v>1171055</v>
      </c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</row>
    <row r="349" spans="1:20" s="174" customFormat="1" ht="27" customHeight="1">
      <c r="A349" s="167">
        <v>344</v>
      </c>
      <c r="B349" s="168">
        <v>45344</v>
      </c>
      <c r="C349" s="169" t="s">
        <v>4298</v>
      </c>
      <c r="D349" s="170" t="s">
        <v>13</v>
      </c>
      <c r="E349" s="171" t="s">
        <v>4299</v>
      </c>
      <c r="F349" s="172">
        <v>1110580</v>
      </c>
      <c r="G349" s="172">
        <v>88846</v>
      </c>
      <c r="H349" s="173">
        <f t="shared" si="5"/>
        <v>1199426</v>
      </c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</row>
    <row r="350" spans="1:20" s="174" customFormat="1" ht="27" customHeight="1">
      <c r="A350" s="167">
        <v>345</v>
      </c>
      <c r="B350" s="168">
        <v>45344</v>
      </c>
      <c r="C350" s="169" t="s">
        <v>4300</v>
      </c>
      <c r="D350" s="170" t="s">
        <v>13</v>
      </c>
      <c r="E350" s="171" t="s">
        <v>4301</v>
      </c>
      <c r="F350" s="172">
        <v>1084310</v>
      </c>
      <c r="G350" s="172">
        <v>86745</v>
      </c>
      <c r="H350" s="173">
        <f t="shared" si="5"/>
        <v>1171055</v>
      </c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</row>
    <row r="351" spans="1:20" s="174" customFormat="1" ht="27" customHeight="1">
      <c r="A351" s="167">
        <v>346</v>
      </c>
      <c r="B351" s="168">
        <v>45344</v>
      </c>
      <c r="C351" s="169" t="s">
        <v>4302</v>
      </c>
      <c r="D351" s="170" t="s">
        <v>13</v>
      </c>
      <c r="E351" s="171" t="s">
        <v>4303</v>
      </c>
      <c r="F351" s="172">
        <v>1084310</v>
      </c>
      <c r="G351" s="172">
        <v>86745</v>
      </c>
      <c r="H351" s="173">
        <f t="shared" si="5"/>
        <v>1171055</v>
      </c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</row>
    <row r="352" spans="1:20" s="174" customFormat="1" ht="27" customHeight="1">
      <c r="A352" s="167">
        <v>347</v>
      </c>
      <c r="B352" s="168">
        <v>45344</v>
      </c>
      <c r="C352" s="169" t="s">
        <v>4304</v>
      </c>
      <c r="D352" s="170" t="s">
        <v>13</v>
      </c>
      <c r="E352" s="171" t="s">
        <v>4305</v>
      </c>
      <c r="F352" s="172">
        <v>1110580</v>
      </c>
      <c r="G352" s="172">
        <v>88846</v>
      </c>
      <c r="H352" s="173">
        <f t="shared" si="5"/>
        <v>1199426</v>
      </c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</row>
    <row r="353" spans="1:20" s="174" customFormat="1" ht="27" customHeight="1">
      <c r="A353" s="167">
        <v>348</v>
      </c>
      <c r="B353" s="168">
        <v>45344</v>
      </c>
      <c r="C353" s="169" t="s">
        <v>4306</v>
      </c>
      <c r="D353" s="170" t="s">
        <v>13</v>
      </c>
      <c r="E353" s="171" t="s">
        <v>4307</v>
      </c>
      <c r="F353" s="172">
        <v>643724</v>
      </c>
      <c r="G353" s="172">
        <v>51498</v>
      </c>
      <c r="H353" s="173">
        <f t="shared" si="5"/>
        <v>695222</v>
      </c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</row>
    <row r="354" spans="1:20" s="174" customFormat="1" ht="27" customHeight="1">
      <c r="A354" s="167">
        <v>349</v>
      </c>
      <c r="B354" s="168">
        <v>45344</v>
      </c>
      <c r="C354" s="169" t="s">
        <v>4308</v>
      </c>
      <c r="D354" s="170" t="s">
        <v>13</v>
      </c>
      <c r="E354" s="171" t="s">
        <v>4309</v>
      </c>
      <c r="F354" s="172">
        <v>1110580</v>
      </c>
      <c r="G354" s="172">
        <v>88846</v>
      </c>
      <c r="H354" s="173">
        <f t="shared" si="5"/>
        <v>1199426</v>
      </c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</row>
    <row r="355" spans="1:20" s="174" customFormat="1" ht="27" customHeight="1">
      <c r="A355" s="167">
        <v>350</v>
      </c>
      <c r="B355" s="168">
        <v>45344</v>
      </c>
      <c r="C355" s="169" t="s">
        <v>4310</v>
      </c>
      <c r="D355" s="170" t="s">
        <v>13</v>
      </c>
      <c r="E355" s="171" t="s">
        <v>4311</v>
      </c>
      <c r="F355" s="172">
        <v>1231172</v>
      </c>
      <c r="G355" s="172">
        <v>98494</v>
      </c>
      <c r="H355" s="173">
        <f t="shared" si="5"/>
        <v>1329666</v>
      </c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</row>
    <row r="356" spans="1:20" s="174" customFormat="1" ht="27" customHeight="1">
      <c r="A356" s="167">
        <v>351</v>
      </c>
      <c r="B356" s="168">
        <v>45344</v>
      </c>
      <c r="C356" s="169" t="s">
        <v>4312</v>
      </c>
      <c r="D356" s="170" t="s">
        <v>13</v>
      </c>
      <c r="E356" s="171" t="s">
        <v>4313</v>
      </c>
      <c r="F356" s="172">
        <v>1154310</v>
      </c>
      <c r="G356" s="172">
        <v>92345</v>
      </c>
      <c r="H356" s="173">
        <f t="shared" si="5"/>
        <v>1246655</v>
      </c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</row>
    <row r="357" spans="1:20" s="174" customFormat="1" ht="27" customHeight="1">
      <c r="A357" s="167">
        <v>352</v>
      </c>
      <c r="B357" s="168">
        <v>45344</v>
      </c>
      <c r="C357" s="169" t="s">
        <v>4314</v>
      </c>
      <c r="D357" s="170" t="s">
        <v>13</v>
      </c>
      <c r="E357" s="171" t="s">
        <v>4315</v>
      </c>
      <c r="F357" s="172">
        <v>1594896</v>
      </c>
      <c r="G357" s="172">
        <v>127592</v>
      </c>
      <c r="H357" s="173">
        <f t="shared" si="5"/>
        <v>1722488</v>
      </c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</row>
    <row r="358" spans="1:20" s="174" customFormat="1" ht="27" customHeight="1">
      <c r="A358" s="167">
        <v>353</v>
      </c>
      <c r="B358" s="168">
        <v>45344</v>
      </c>
      <c r="C358" s="169" t="s">
        <v>4316</v>
      </c>
      <c r="D358" s="170" t="s">
        <v>13</v>
      </c>
      <c r="E358" s="171" t="s">
        <v>4317</v>
      </c>
      <c r="F358" s="172">
        <v>2221160</v>
      </c>
      <c r="G358" s="172">
        <v>177693</v>
      </c>
      <c r="H358" s="173">
        <f t="shared" si="5"/>
        <v>2398853</v>
      </c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</row>
    <row r="359" spans="1:20" s="174" customFormat="1" ht="27" customHeight="1">
      <c r="A359" s="167">
        <v>354</v>
      </c>
      <c r="B359" s="168">
        <v>45344</v>
      </c>
      <c r="C359" s="169" t="s">
        <v>4318</v>
      </c>
      <c r="D359" s="170" t="s">
        <v>13</v>
      </c>
      <c r="E359" s="171" t="s">
        <v>4319</v>
      </c>
      <c r="F359" s="172">
        <v>587448</v>
      </c>
      <c r="G359" s="172">
        <v>46996</v>
      </c>
      <c r="H359" s="173">
        <f t="shared" si="5"/>
        <v>634444</v>
      </c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</row>
    <row r="360" spans="1:20" s="174" customFormat="1" ht="27" customHeight="1">
      <c r="A360" s="167">
        <v>355</v>
      </c>
      <c r="B360" s="168">
        <v>45344</v>
      </c>
      <c r="C360" s="169" t="s">
        <v>4320</v>
      </c>
      <c r="D360" s="170" t="s">
        <v>13</v>
      </c>
      <c r="E360" s="171" t="s">
        <v>4321</v>
      </c>
      <c r="F360" s="172">
        <v>1665870</v>
      </c>
      <c r="G360" s="172">
        <v>133270</v>
      </c>
      <c r="H360" s="173">
        <f t="shared" si="5"/>
        <v>1799140</v>
      </c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</row>
    <row r="361" spans="1:20" s="174" customFormat="1" ht="27" customHeight="1">
      <c r="A361" s="167">
        <v>356</v>
      </c>
      <c r="B361" s="168">
        <v>45344</v>
      </c>
      <c r="C361" s="169" t="s">
        <v>4322</v>
      </c>
      <c r="D361" s="170" t="s">
        <v>13</v>
      </c>
      <c r="E361" s="171" t="s">
        <v>4323</v>
      </c>
      <c r="F361" s="172">
        <v>1110580</v>
      </c>
      <c r="G361" s="172">
        <v>88846</v>
      </c>
      <c r="H361" s="173">
        <f t="shared" si="5"/>
        <v>1199426</v>
      </c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</row>
    <row r="362" spans="1:20" s="174" customFormat="1" ht="27" customHeight="1">
      <c r="A362" s="167">
        <v>357</v>
      </c>
      <c r="B362" s="168">
        <v>45344</v>
      </c>
      <c r="C362" s="169" t="s">
        <v>4324</v>
      </c>
      <c r="D362" s="170" t="s">
        <v>13</v>
      </c>
      <c r="E362" s="171" t="s">
        <v>4325</v>
      </c>
      <c r="F362" s="172">
        <v>881172</v>
      </c>
      <c r="G362" s="172">
        <v>70494</v>
      </c>
      <c r="H362" s="173">
        <f t="shared" si="5"/>
        <v>951666</v>
      </c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</row>
    <row r="363" spans="1:20" s="174" customFormat="1" ht="27" customHeight="1">
      <c r="A363" s="167">
        <v>358</v>
      </c>
      <c r="B363" s="168">
        <v>45344</v>
      </c>
      <c r="C363" s="169" t="s">
        <v>4326</v>
      </c>
      <c r="D363" s="170" t="s">
        <v>13</v>
      </c>
      <c r="E363" s="171" t="s">
        <v>4327</v>
      </c>
      <c r="F363" s="172">
        <v>1110580</v>
      </c>
      <c r="G363" s="172">
        <v>88846</v>
      </c>
      <c r="H363" s="173">
        <f t="shared" si="5"/>
        <v>1199426</v>
      </c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</row>
    <row r="364" spans="1:20" s="174" customFormat="1" ht="27" customHeight="1">
      <c r="A364" s="167">
        <v>359</v>
      </c>
      <c r="B364" s="168">
        <v>45344</v>
      </c>
      <c r="C364" s="169" t="s">
        <v>4328</v>
      </c>
      <c r="D364" s="170" t="s">
        <v>13</v>
      </c>
      <c r="E364" s="171" t="s">
        <v>4329</v>
      </c>
      <c r="F364" s="172">
        <v>1084310</v>
      </c>
      <c r="G364" s="172">
        <v>86745</v>
      </c>
      <c r="H364" s="173">
        <f t="shared" si="5"/>
        <v>1171055</v>
      </c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</row>
    <row r="365" spans="1:20" s="174" customFormat="1" ht="27" customHeight="1">
      <c r="A365" s="167">
        <v>360</v>
      </c>
      <c r="B365" s="168">
        <v>45344</v>
      </c>
      <c r="C365" s="169" t="s">
        <v>4330</v>
      </c>
      <c r="D365" s="170" t="s">
        <v>13</v>
      </c>
      <c r="E365" s="171" t="s">
        <v>4331</v>
      </c>
      <c r="F365" s="172">
        <v>734310</v>
      </c>
      <c r="G365" s="172">
        <v>58745</v>
      </c>
      <c r="H365" s="173">
        <f t="shared" si="5"/>
        <v>793055</v>
      </c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</row>
    <row r="366" spans="1:20" s="174" customFormat="1" ht="27" customHeight="1">
      <c r="A366" s="167">
        <v>361</v>
      </c>
      <c r="B366" s="168">
        <v>45344</v>
      </c>
      <c r="C366" s="169" t="s">
        <v>4332</v>
      </c>
      <c r="D366" s="170" t="s">
        <v>13</v>
      </c>
      <c r="E366" s="171" t="s">
        <v>4333</v>
      </c>
      <c r="F366" s="172">
        <v>3118000</v>
      </c>
      <c r="G366" s="172">
        <v>249440</v>
      </c>
      <c r="H366" s="173">
        <f t="shared" si="5"/>
        <v>3367440</v>
      </c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</row>
    <row r="367" spans="1:20" s="174" customFormat="1" ht="27" customHeight="1">
      <c r="A367" s="167">
        <v>362</v>
      </c>
      <c r="B367" s="168">
        <v>45344</v>
      </c>
      <c r="C367" s="169" t="s">
        <v>4334</v>
      </c>
      <c r="D367" s="170" t="s">
        <v>13</v>
      </c>
      <c r="E367" s="171" t="s">
        <v>4335</v>
      </c>
      <c r="F367" s="172">
        <v>2597620</v>
      </c>
      <c r="G367" s="172">
        <v>207810</v>
      </c>
      <c r="H367" s="173">
        <f t="shared" si="5"/>
        <v>2805430</v>
      </c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</row>
    <row r="368" spans="1:20" s="174" customFormat="1" ht="27" customHeight="1">
      <c r="A368" s="167">
        <v>363</v>
      </c>
      <c r="B368" s="168">
        <v>45344</v>
      </c>
      <c r="C368" s="169" t="s">
        <v>4336</v>
      </c>
      <c r="D368" s="170" t="s">
        <v>13</v>
      </c>
      <c r="E368" s="171" t="s">
        <v>4337</v>
      </c>
      <c r="F368" s="172">
        <v>3653470</v>
      </c>
      <c r="G368" s="172">
        <v>292278</v>
      </c>
      <c r="H368" s="173">
        <f t="shared" si="5"/>
        <v>3945748</v>
      </c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</row>
    <row r="369" spans="1:20" s="174" customFormat="1" ht="27" customHeight="1">
      <c r="A369" s="167">
        <v>364</v>
      </c>
      <c r="B369" s="168">
        <v>45344</v>
      </c>
      <c r="C369" s="169" t="s">
        <v>4338</v>
      </c>
      <c r="D369" s="170" t="s">
        <v>13</v>
      </c>
      <c r="E369" s="171" t="s">
        <v>4339</v>
      </c>
      <c r="F369" s="172">
        <v>3334900</v>
      </c>
      <c r="G369" s="172">
        <v>266792</v>
      </c>
      <c r="H369" s="173">
        <f t="shared" si="5"/>
        <v>3601692</v>
      </c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</row>
    <row r="370" spans="1:20" s="174" customFormat="1" ht="27" customHeight="1">
      <c r="A370" s="167">
        <v>365</v>
      </c>
      <c r="B370" s="168">
        <v>45344</v>
      </c>
      <c r="C370" s="169" t="s">
        <v>4340</v>
      </c>
      <c r="D370" s="170" t="s">
        <v>13</v>
      </c>
      <c r="E370" s="171" t="s">
        <v>4341</v>
      </c>
      <c r="F370" s="172">
        <v>1487213</v>
      </c>
      <c r="G370" s="172">
        <v>118977</v>
      </c>
      <c r="H370" s="173">
        <f t="shared" si="5"/>
        <v>1606190</v>
      </c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</row>
    <row r="371" spans="1:20" s="174" customFormat="1" ht="27" customHeight="1">
      <c r="A371" s="167">
        <v>366</v>
      </c>
      <c r="B371" s="168">
        <v>45344</v>
      </c>
      <c r="C371" s="169" t="s">
        <v>4342</v>
      </c>
      <c r="D371" s="170" t="s">
        <v>13</v>
      </c>
      <c r="E371" s="171" t="s">
        <v>4343</v>
      </c>
      <c r="F371" s="172">
        <v>1497448</v>
      </c>
      <c r="G371" s="172">
        <v>119796</v>
      </c>
      <c r="H371" s="173">
        <f t="shared" si="5"/>
        <v>1617244</v>
      </c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</row>
    <row r="372" spans="1:20" s="174" customFormat="1" ht="27" customHeight="1">
      <c r="A372" s="167">
        <v>367</v>
      </c>
      <c r="B372" s="168">
        <v>45344</v>
      </c>
      <c r="C372" s="169" t="s">
        <v>4344</v>
      </c>
      <c r="D372" s="170" t="s">
        <v>13</v>
      </c>
      <c r="E372" s="171" t="s">
        <v>4345</v>
      </c>
      <c r="F372" s="172">
        <v>3899060</v>
      </c>
      <c r="G372" s="172">
        <v>311925</v>
      </c>
      <c r="H372" s="173">
        <f t="shared" si="5"/>
        <v>4210985</v>
      </c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</row>
    <row r="373" spans="1:20" s="174" customFormat="1" ht="27" customHeight="1">
      <c r="A373" s="167">
        <v>368</v>
      </c>
      <c r="B373" s="168">
        <v>45344</v>
      </c>
      <c r="C373" s="169" t="s">
        <v>4346</v>
      </c>
      <c r="D373" s="170" t="s">
        <v>13</v>
      </c>
      <c r="E373" s="171" t="s">
        <v>4347</v>
      </c>
      <c r="F373" s="172">
        <v>1084310</v>
      </c>
      <c r="G373" s="172">
        <v>86745</v>
      </c>
      <c r="H373" s="173">
        <f t="shared" si="5"/>
        <v>1171055</v>
      </c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</row>
    <row r="374" spans="1:20" s="174" customFormat="1" ht="27" customHeight="1">
      <c r="A374" s="167">
        <v>369</v>
      </c>
      <c r="B374" s="168">
        <v>45344</v>
      </c>
      <c r="C374" s="169" t="s">
        <v>4348</v>
      </c>
      <c r="D374" s="170" t="s">
        <v>13</v>
      </c>
      <c r="E374" s="171" t="s">
        <v>4349</v>
      </c>
      <c r="F374" s="172">
        <v>1294310</v>
      </c>
      <c r="G374" s="172">
        <v>103545</v>
      </c>
      <c r="H374" s="173">
        <f t="shared" si="5"/>
        <v>1397855</v>
      </c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</row>
    <row r="375" spans="1:20" s="174" customFormat="1" ht="27" customHeight="1">
      <c r="A375" s="167">
        <v>370</v>
      </c>
      <c r="B375" s="168">
        <v>45344</v>
      </c>
      <c r="C375" s="169" t="s">
        <v>4350</v>
      </c>
      <c r="D375" s="170" t="s">
        <v>13</v>
      </c>
      <c r="E375" s="179" t="s">
        <v>4351</v>
      </c>
      <c r="F375" s="172">
        <v>1110580</v>
      </c>
      <c r="G375" s="172">
        <v>88846</v>
      </c>
      <c r="H375" s="173">
        <f t="shared" si="5"/>
        <v>1199426</v>
      </c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</row>
    <row r="376" spans="1:20" s="174" customFormat="1" ht="27" customHeight="1">
      <c r="A376" s="167">
        <v>371</v>
      </c>
      <c r="B376" s="168">
        <v>45344</v>
      </c>
      <c r="C376" s="169" t="s">
        <v>4352</v>
      </c>
      <c r="D376" s="170" t="s">
        <v>13</v>
      </c>
      <c r="E376" s="171" t="s">
        <v>4353</v>
      </c>
      <c r="F376" s="172">
        <v>1110580</v>
      </c>
      <c r="G376" s="172">
        <v>88846</v>
      </c>
      <c r="H376" s="173">
        <f t="shared" si="5"/>
        <v>1199426</v>
      </c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</row>
    <row r="377" spans="1:20" s="174" customFormat="1" ht="27" customHeight="1">
      <c r="A377" s="167">
        <v>372</v>
      </c>
      <c r="B377" s="168">
        <v>45344</v>
      </c>
      <c r="C377" s="169" t="s">
        <v>4354</v>
      </c>
      <c r="D377" s="170" t="s">
        <v>13</v>
      </c>
      <c r="E377" s="171" t="s">
        <v>4355</v>
      </c>
      <c r="F377" s="172">
        <v>1110580</v>
      </c>
      <c r="G377" s="172">
        <v>88846</v>
      </c>
      <c r="H377" s="173">
        <f t="shared" si="5"/>
        <v>1199426</v>
      </c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</row>
    <row r="378" spans="1:20" s="174" customFormat="1" ht="27" customHeight="1">
      <c r="A378" s="167">
        <v>373</v>
      </c>
      <c r="B378" s="168">
        <v>45344</v>
      </c>
      <c r="C378" s="169" t="s">
        <v>4356</v>
      </c>
      <c r="D378" s="170" t="s">
        <v>13</v>
      </c>
      <c r="E378" s="171" t="s">
        <v>4357</v>
      </c>
      <c r="F378" s="172">
        <v>2201665</v>
      </c>
      <c r="G378" s="172">
        <v>176133</v>
      </c>
      <c r="H378" s="173">
        <f t="shared" si="5"/>
        <v>2377798</v>
      </c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</row>
    <row r="379" spans="1:20" s="174" customFormat="1" ht="27" customHeight="1">
      <c r="A379" s="167">
        <v>374</v>
      </c>
      <c r="B379" s="168">
        <v>45344</v>
      </c>
      <c r="C379" s="169" t="s">
        <v>4358</v>
      </c>
      <c r="D379" s="170" t="s">
        <v>13</v>
      </c>
      <c r="E379" s="171" t="s">
        <v>4359</v>
      </c>
      <c r="F379" s="172">
        <v>501820</v>
      </c>
      <c r="G379" s="172">
        <v>40146</v>
      </c>
      <c r="H379" s="173">
        <f t="shared" si="5"/>
        <v>541966</v>
      </c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</row>
    <row r="380" spans="1:20" s="174" customFormat="1" ht="27" customHeight="1">
      <c r="A380" s="167">
        <v>375</v>
      </c>
      <c r="B380" s="180">
        <v>45344</v>
      </c>
      <c r="C380" s="181" t="s">
        <v>4360</v>
      </c>
      <c r="D380" s="170" t="s">
        <v>13</v>
      </c>
      <c r="E380" s="182" t="s">
        <v>4361</v>
      </c>
      <c r="F380" s="173">
        <v>874310</v>
      </c>
      <c r="G380" s="173">
        <v>69945</v>
      </c>
      <c r="H380" s="173">
        <f t="shared" si="5"/>
        <v>944255</v>
      </c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</row>
    <row r="381" spans="1:20" s="174" customFormat="1" ht="27" customHeight="1">
      <c r="A381" s="167">
        <v>376</v>
      </c>
      <c r="B381" s="180">
        <v>45344</v>
      </c>
      <c r="C381" s="181" t="s">
        <v>4362</v>
      </c>
      <c r="D381" s="170" t="s">
        <v>13</v>
      </c>
      <c r="E381" s="182" t="s">
        <v>4363</v>
      </c>
      <c r="F381" s="173">
        <v>874958</v>
      </c>
      <c r="G381" s="173">
        <v>69997</v>
      </c>
      <c r="H381" s="173">
        <f t="shared" si="5"/>
        <v>944955</v>
      </c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</row>
    <row r="382" spans="1:20" s="174" customFormat="1" ht="27" customHeight="1">
      <c r="A382" s="167">
        <v>377</v>
      </c>
      <c r="B382" s="180">
        <v>45344</v>
      </c>
      <c r="C382" s="181" t="s">
        <v>4364</v>
      </c>
      <c r="D382" s="170" t="s">
        <v>13</v>
      </c>
      <c r="E382" s="182" t="s">
        <v>4365</v>
      </c>
      <c r="F382" s="173">
        <v>1406050</v>
      </c>
      <c r="G382" s="173">
        <v>112484</v>
      </c>
      <c r="H382" s="173">
        <f t="shared" si="5"/>
        <v>1518534</v>
      </c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</row>
    <row r="383" spans="1:20" s="174" customFormat="1" ht="27" customHeight="1">
      <c r="A383" s="167">
        <v>378</v>
      </c>
      <c r="B383" s="180">
        <v>45344</v>
      </c>
      <c r="C383" s="181" t="s">
        <v>4366</v>
      </c>
      <c r="D383" s="170" t="s">
        <v>13</v>
      </c>
      <c r="E383" s="182" t="s">
        <v>4367</v>
      </c>
      <c r="F383" s="173">
        <v>2496680</v>
      </c>
      <c r="G383" s="173">
        <v>199734</v>
      </c>
      <c r="H383" s="173">
        <f t="shared" si="5"/>
        <v>2696414</v>
      </c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</row>
    <row r="384" spans="1:20" s="174" customFormat="1" ht="27" customHeight="1">
      <c r="A384" s="167">
        <v>379</v>
      </c>
      <c r="B384" s="180">
        <v>45344</v>
      </c>
      <c r="C384" s="181" t="s">
        <v>4368</v>
      </c>
      <c r="D384" s="170" t="s">
        <v>13</v>
      </c>
      <c r="E384" s="182" t="s">
        <v>4369</v>
      </c>
      <c r="F384" s="173">
        <v>555290</v>
      </c>
      <c r="G384" s="173">
        <v>44423</v>
      </c>
      <c r="H384" s="173">
        <f t="shared" si="5"/>
        <v>599713</v>
      </c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</row>
    <row r="385" spans="1:20" s="174" customFormat="1" ht="27" customHeight="1">
      <c r="A385" s="167">
        <v>380</v>
      </c>
      <c r="B385" s="180">
        <v>45344</v>
      </c>
      <c r="C385" s="181" t="s">
        <v>4370</v>
      </c>
      <c r="D385" s="170" t="s">
        <v>13</v>
      </c>
      <c r="E385" s="182" t="s">
        <v>4371</v>
      </c>
      <c r="F385" s="173">
        <v>925140</v>
      </c>
      <c r="G385" s="173">
        <v>74011</v>
      </c>
      <c r="H385" s="173">
        <f t="shared" si="5"/>
        <v>999151</v>
      </c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</row>
    <row r="386" spans="1:20" s="174" customFormat="1" ht="27" customHeight="1">
      <c r="A386" s="167">
        <v>381</v>
      </c>
      <c r="B386" s="180">
        <v>45344</v>
      </c>
      <c r="C386" s="181" t="s">
        <v>4372</v>
      </c>
      <c r="D386" s="170" t="s">
        <v>13</v>
      </c>
      <c r="E386" s="182" t="s">
        <v>4373</v>
      </c>
      <c r="F386" s="173">
        <v>1551330</v>
      </c>
      <c r="G386" s="173">
        <v>124106</v>
      </c>
      <c r="H386" s="173">
        <f t="shared" si="5"/>
        <v>1675436</v>
      </c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</row>
    <row r="387" spans="1:20" s="174" customFormat="1" ht="27" customHeight="1">
      <c r="A387" s="167">
        <v>382</v>
      </c>
      <c r="B387" s="180">
        <v>45344</v>
      </c>
      <c r="C387" s="181" t="s">
        <v>4374</v>
      </c>
      <c r="D387" s="170" t="s">
        <v>13</v>
      </c>
      <c r="E387" s="182" t="s">
        <v>4375</v>
      </c>
      <c r="F387" s="173">
        <v>1062295</v>
      </c>
      <c r="G387" s="173">
        <v>84984</v>
      </c>
      <c r="H387" s="173">
        <f t="shared" si="5"/>
        <v>1147279</v>
      </c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</row>
    <row r="388" spans="1:20" s="174" customFormat="1" ht="27" customHeight="1">
      <c r="A388" s="167">
        <v>383</v>
      </c>
      <c r="B388" s="180">
        <v>45344</v>
      </c>
      <c r="C388" s="181" t="s">
        <v>4376</v>
      </c>
      <c r="D388" s="170" t="s">
        <v>13</v>
      </c>
      <c r="E388" s="182" t="s">
        <v>4377</v>
      </c>
      <c r="F388" s="173">
        <v>1897640</v>
      </c>
      <c r="G388" s="173">
        <v>151811</v>
      </c>
      <c r="H388" s="173">
        <f t="shared" si="5"/>
        <v>2049451</v>
      </c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</row>
    <row r="389" spans="1:20" s="174" customFormat="1" ht="27" customHeight="1">
      <c r="A389" s="167">
        <v>384</v>
      </c>
      <c r="B389" s="180">
        <v>45344</v>
      </c>
      <c r="C389" s="181" t="s">
        <v>4378</v>
      </c>
      <c r="D389" s="170" t="s">
        <v>13</v>
      </c>
      <c r="E389" s="182" t="s">
        <v>4379</v>
      </c>
      <c r="F389" s="173">
        <v>1411726</v>
      </c>
      <c r="G389" s="173">
        <v>112938</v>
      </c>
      <c r="H389" s="173">
        <f t="shared" si="5"/>
        <v>1524664</v>
      </c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</row>
    <row r="390" spans="1:20" s="185" customFormat="1" ht="27" customHeight="1">
      <c r="A390" s="183">
        <v>385</v>
      </c>
      <c r="B390" s="180">
        <v>45344</v>
      </c>
      <c r="C390" s="181" t="s">
        <v>4380</v>
      </c>
      <c r="D390" s="184" t="s">
        <v>13</v>
      </c>
      <c r="E390" s="182" t="s">
        <v>4381</v>
      </c>
      <c r="F390" s="173">
        <v>888460</v>
      </c>
      <c r="G390" s="173">
        <v>71077</v>
      </c>
      <c r="H390" s="173">
        <f t="shared" si="5"/>
        <v>959537</v>
      </c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</row>
    <row r="391" spans="1:20" s="185" customFormat="1" ht="27" customHeight="1">
      <c r="A391" s="183">
        <v>386</v>
      </c>
      <c r="B391" s="186">
        <v>45344</v>
      </c>
      <c r="C391" s="181" t="s">
        <v>4382</v>
      </c>
      <c r="D391" s="184" t="s">
        <v>13</v>
      </c>
      <c r="E391" s="182" t="s">
        <v>4383</v>
      </c>
      <c r="F391" s="173">
        <v>1549268</v>
      </c>
      <c r="G391" s="173">
        <v>123941</v>
      </c>
      <c r="H391" s="173">
        <f t="shared" ref="H391:H454" si="6">G391+F391</f>
        <v>1673209</v>
      </c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</row>
    <row r="392" spans="1:20" s="185" customFormat="1" ht="27" customHeight="1">
      <c r="A392" s="183">
        <v>387</v>
      </c>
      <c r="B392" s="187">
        <v>45344</v>
      </c>
      <c r="C392" s="188" t="s">
        <v>4384</v>
      </c>
      <c r="D392" s="188" t="s">
        <v>13</v>
      </c>
      <c r="E392" s="189" t="s">
        <v>4385</v>
      </c>
      <c r="F392" s="190">
        <v>2620473</v>
      </c>
      <c r="G392" s="190">
        <v>209638</v>
      </c>
      <c r="H392" s="173">
        <f t="shared" si="6"/>
        <v>2830111</v>
      </c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</row>
    <row r="393" spans="1:20" s="185" customFormat="1" ht="27" customHeight="1">
      <c r="A393" s="183">
        <v>388</v>
      </c>
      <c r="B393" s="191">
        <v>45344</v>
      </c>
      <c r="C393" s="192" t="s">
        <v>4386</v>
      </c>
      <c r="D393" s="192" t="s">
        <v>13</v>
      </c>
      <c r="E393" s="193" t="s">
        <v>4387</v>
      </c>
      <c r="F393" s="194">
        <v>1665870</v>
      </c>
      <c r="G393" s="194">
        <v>133270</v>
      </c>
      <c r="H393" s="173">
        <f t="shared" si="6"/>
        <v>1799140</v>
      </c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</row>
    <row r="394" spans="1:20" s="185" customFormat="1" ht="27" customHeight="1">
      <c r="A394" s="183">
        <v>389</v>
      </c>
      <c r="B394" s="191">
        <v>45344</v>
      </c>
      <c r="C394" s="192" t="s">
        <v>4388</v>
      </c>
      <c r="D394" s="192" t="s">
        <v>13</v>
      </c>
      <c r="E394" s="193" t="s">
        <v>4389</v>
      </c>
      <c r="F394" s="194">
        <v>555290</v>
      </c>
      <c r="G394" s="194">
        <v>44423</v>
      </c>
      <c r="H394" s="173">
        <f t="shared" si="6"/>
        <v>599713</v>
      </c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</row>
    <row r="395" spans="1:20" s="174" customFormat="1" ht="27" customHeight="1">
      <c r="A395" s="167">
        <v>390</v>
      </c>
      <c r="B395" s="191">
        <v>45344</v>
      </c>
      <c r="C395" s="192" t="s">
        <v>4390</v>
      </c>
      <c r="D395" s="192" t="s">
        <v>13</v>
      </c>
      <c r="E395" s="193" t="s">
        <v>4391</v>
      </c>
      <c r="F395" s="194">
        <v>1057155</v>
      </c>
      <c r="G395" s="194">
        <v>84572</v>
      </c>
      <c r="H395" s="173">
        <f t="shared" si="6"/>
        <v>1141727</v>
      </c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</row>
    <row r="396" spans="1:20" s="174" customFormat="1" ht="27" customHeight="1">
      <c r="A396" s="167">
        <v>391</v>
      </c>
      <c r="B396" s="191">
        <v>45344</v>
      </c>
      <c r="C396" s="192" t="s">
        <v>4392</v>
      </c>
      <c r="D396" s="192" t="s">
        <v>13</v>
      </c>
      <c r="E396" s="193" t="s">
        <v>4393</v>
      </c>
      <c r="F396" s="194">
        <v>1665870</v>
      </c>
      <c r="G396" s="194">
        <v>133270</v>
      </c>
      <c r="H396" s="173">
        <f t="shared" si="6"/>
        <v>1799140</v>
      </c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</row>
    <row r="397" spans="1:20" s="174" customFormat="1" ht="27" customHeight="1">
      <c r="A397" s="167">
        <v>392</v>
      </c>
      <c r="B397" s="191">
        <v>45344</v>
      </c>
      <c r="C397" s="192" t="s">
        <v>4394</v>
      </c>
      <c r="D397" s="192" t="s">
        <v>13</v>
      </c>
      <c r="E397" s="193" t="s">
        <v>4395</v>
      </c>
      <c r="F397" s="194">
        <v>734310</v>
      </c>
      <c r="G397" s="194">
        <v>58745</v>
      </c>
      <c r="H397" s="173">
        <f t="shared" si="6"/>
        <v>793055</v>
      </c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</row>
    <row r="398" spans="1:20" s="174" customFormat="1" ht="27" customHeight="1">
      <c r="A398" s="167">
        <v>393</v>
      </c>
      <c r="B398" s="191">
        <v>45344</v>
      </c>
      <c r="C398" s="192" t="s">
        <v>4396</v>
      </c>
      <c r="D398" s="192" t="s">
        <v>13</v>
      </c>
      <c r="E398" s="193" t="s">
        <v>4397</v>
      </c>
      <c r="F398" s="194">
        <v>734310</v>
      </c>
      <c r="G398" s="194">
        <v>58745</v>
      </c>
      <c r="H398" s="173">
        <f t="shared" si="6"/>
        <v>793055</v>
      </c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</row>
    <row r="399" spans="1:20" s="174" customFormat="1" ht="27" customHeight="1">
      <c r="A399" s="167">
        <v>394</v>
      </c>
      <c r="B399" s="191">
        <v>45344</v>
      </c>
      <c r="C399" s="192" t="s">
        <v>4398</v>
      </c>
      <c r="D399" s="192" t="s">
        <v>13</v>
      </c>
      <c r="E399" s="193" t="s">
        <v>4399</v>
      </c>
      <c r="F399" s="194">
        <v>444230</v>
      </c>
      <c r="G399" s="194">
        <v>35538</v>
      </c>
      <c r="H399" s="173">
        <f t="shared" si="6"/>
        <v>479768</v>
      </c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</row>
    <row r="400" spans="1:20" s="174" customFormat="1" ht="27" customHeight="1">
      <c r="A400" s="167">
        <v>395</v>
      </c>
      <c r="B400" s="191">
        <v>45344</v>
      </c>
      <c r="C400" s="192" t="s">
        <v>4400</v>
      </c>
      <c r="D400" s="192" t="s">
        <v>13</v>
      </c>
      <c r="E400" s="193" t="s">
        <v>4401</v>
      </c>
      <c r="F400" s="194">
        <v>1665870</v>
      </c>
      <c r="G400" s="194">
        <v>133270</v>
      </c>
      <c r="H400" s="173">
        <f t="shared" si="6"/>
        <v>1799140</v>
      </c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</row>
    <row r="401" spans="1:20" s="174" customFormat="1" ht="27" customHeight="1">
      <c r="A401" s="167">
        <v>396</v>
      </c>
      <c r="B401" s="191">
        <v>45344</v>
      </c>
      <c r="C401" s="192" t="s">
        <v>4402</v>
      </c>
      <c r="D401" s="192" t="s">
        <v>13</v>
      </c>
      <c r="E401" s="193" t="s">
        <v>4403</v>
      </c>
      <c r="F401" s="194">
        <v>1434310</v>
      </c>
      <c r="G401" s="194">
        <v>114745</v>
      </c>
      <c r="H401" s="173">
        <f t="shared" si="6"/>
        <v>1549055</v>
      </c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</row>
    <row r="402" spans="1:20" s="174" customFormat="1" ht="27" customHeight="1">
      <c r="A402" s="167">
        <v>397</v>
      </c>
      <c r="B402" s="191">
        <v>45344</v>
      </c>
      <c r="C402" s="192" t="s">
        <v>4404</v>
      </c>
      <c r="D402" s="192" t="s">
        <v>13</v>
      </c>
      <c r="E402" s="193" t="s">
        <v>4405</v>
      </c>
      <c r="F402" s="194">
        <v>3354155</v>
      </c>
      <c r="G402" s="194">
        <v>268332</v>
      </c>
      <c r="H402" s="173">
        <f t="shared" si="6"/>
        <v>3622487</v>
      </c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</row>
    <row r="403" spans="1:20" s="174" customFormat="1" ht="27" customHeight="1">
      <c r="A403" s="167">
        <v>398</v>
      </c>
      <c r="B403" s="191">
        <v>45344</v>
      </c>
      <c r="C403" s="192" t="s">
        <v>4406</v>
      </c>
      <c r="D403" s="192" t="s">
        <v>13</v>
      </c>
      <c r="E403" s="193" t="s">
        <v>4407</v>
      </c>
      <c r="F403" s="194">
        <v>4223130</v>
      </c>
      <c r="G403" s="194">
        <v>337850</v>
      </c>
      <c r="H403" s="173">
        <f t="shared" si="6"/>
        <v>4560980</v>
      </c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</row>
    <row r="404" spans="1:20" s="174" customFormat="1" ht="27" customHeight="1">
      <c r="A404" s="167">
        <v>399</v>
      </c>
      <c r="B404" s="191">
        <v>45344</v>
      </c>
      <c r="C404" s="192" t="s">
        <v>4408</v>
      </c>
      <c r="D404" s="192" t="s">
        <v>13</v>
      </c>
      <c r="E404" s="193" t="s">
        <v>4409</v>
      </c>
      <c r="F404" s="194">
        <v>2221160</v>
      </c>
      <c r="G404" s="194">
        <v>177693</v>
      </c>
      <c r="H404" s="173">
        <f t="shared" si="6"/>
        <v>2398853</v>
      </c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</row>
    <row r="405" spans="1:20" s="174" customFormat="1" ht="27" customHeight="1">
      <c r="A405" s="167">
        <v>400</v>
      </c>
      <c r="B405" s="191">
        <v>45344</v>
      </c>
      <c r="C405" s="192" t="s">
        <v>4410</v>
      </c>
      <c r="D405" s="192" t="s">
        <v>13</v>
      </c>
      <c r="E405" s="193" t="s">
        <v>4411</v>
      </c>
      <c r="F405" s="194">
        <v>1003640</v>
      </c>
      <c r="G405" s="194">
        <v>80291</v>
      </c>
      <c r="H405" s="173">
        <f t="shared" si="6"/>
        <v>1083931</v>
      </c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</row>
    <row r="406" spans="1:20" s="174" customFormat="1" ht="27" customHeight="1">
      <c r="A406" s="167">
        <v>401</v>
      </c>
      <c r="B406" s="191">
        <v>45344</v>
      </c>
      <c r="C406" s="192" t="s">
        <v>4412</v>
      </c>
      <c r="D406" s="192" t="s">
        <v>13</v>
      </c>
      <c r="E406" s="193" t="s">
        <v>4413</v>
      </c>
      <c r="F406" s="194">
        <v>1050000</v>
      </c>
      <c r="G406" s="194">
        <v>84000</v>
      </c>
      <c r="H406" s="173">
        <f t="shared" si="6"/>
        <v>1134000</v>
      </c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</row>
    <row r="407" spans="1:20" s="174" customFormat="1" ht="27" customHeight="1">
      <c r="A407" s="167">
        <v>402</v>
      </c>
      <c r="B407" s="191">
        <v>45344</v>
      </c>
      <c r="C407" s="192" t="s">
        <v>4414</v>
      </c>
      <c r="D407" s="192" t="s">
        <v>13</v>
      </c>
      <c r="E407" s="193" t="s">
        <v>4415</v>
      </c>
      <c r="F407" s="194">
        <v>1468620</v>
      </c>
      <c r="G407" s="194">
        <v>117490</v>
      </c>
      <c r="H407" s="173">
        <f t="shared" si="6"/>
        <v>1586110</v>
      </c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</row>
    <row r="408" spans="1:20" s="174" customFormat="1" ht="27" customHeight="1">
      <c r="A408" s="167">
        <v>403</v>
      </c>
      <c r="B408" s="191">
        <v>45344</v>
      </c>
      <c r="C408" s="192" t="s">
        <v>4416</v>
      </c>
      <c r="D408" s="192" t="s">
        <v>13</v>
      </c>
      <c r="E408" s="193" t="s">
        <v>4417</v>
      </c>
      <c r="F408" s="194">
        <v>1581172</v>
      </c>
      <c r="G408" s="194">
        <v>126494</v>
      </c>
      <c r="H408" s="173">
        <f t="shared" si="6"/>
        <v>1707666</v>
      </c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</row>
    <row r="409" spans="1:20" s="174" customFormat="1" ht="27" customHeight="1">
      <c r="A409" s="167">
        <v>404</v>
      </c>
      <c r="B409" s="191">
        <v>45344</v>
      </c>
      <c r="C409" s="192" t="s">
        <v>4418</v>
      </c>
      <c r="D409" s="192" t="s">
        <v>13</v>
      </c>
      <c r="E409" s="193" t="s">
        <v>4419</v>
      </c>
      <c r="F409" s="194">
        <v>1665870</v>
      </c>
      <c r="G409" s="194">
        <v>133270</v>
      </c>
      <c r="H409" s="173">
        <f t="shared" si="6"/>
        <v>1799140</v>
      </c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</row>
    <row r="410" spans="1:20" s="174" customFormat="1" ht="27" customHeight="1">
      <c r="A410" s="167">
        <v>405</v>
      </c>
      <c r="B410" s="191">
        <v>45344</v>
      </c>
      <c r="C410" s="192" t="s">
        <v>4420</v>
      </c>
      <c r="D410" s="192" t="s">
        <v>13</v>
      </c>
      <c r="E410" s="193" t="s">
        <v>4421</v>
      </c>
      <c r="F410" s="194">
        <v>1665870</v>
      </c>
      <c r="G410" s="194">
        <v>133270</v>
      </c>
      <c r="H410" s="173">
        <f t="shared" si="6"/>
        <v>1799140</v>
      </c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</row>
    <row r="411" spans="1:20" s="174" customFormat="1" ht="27" customHeight="1">
      <c r="A411" s="167">
        <v>406</v>
      </c>
      <c r="B411" s="195">
        <v>45344</v>
      </c>
      <c r="C411" s="196" t="s">
        <v>4422</v>
      </c>
      <c r="D411" s="188" t="s">
        <v>13</v>
      </c>
      <c r="E411" s="189" t="s">
        <v>4423</v>
      </c>
      <c r="F411" s="190">
        <v>1476862</v>
      </c>
      <c r="G411" s="190">
        <v>118149</v>
      </c>
      <c r="H411" s="173">
        <f t="shared" si="6"/>
        <v>1595011</v>
      </c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</row>
    <row r="412" spans="1:20" s="174" customFormat="1" ht="27" customHeight="1">
      <c r="A412" s="167">
        <v>407</v>
      </c>
      <c r="B412" s="195">
        <v>45344</v>
      </c>
      <c r="C412" s="196" t="s">
        <v>4424</v>
      </c>
      <c r="D412" s="188" t="s">
        <v>13</v>
      </c>
      <c r="E412" s="189" t="s">
        <v>4425</v>
      </c>
      <c r="F412" s="190">
        <v>4455000</v>
      </c>
      <c r="G412" s="190">
        <v>356400</v>
      </c>
      <c r="H412" s="173">
        <f t="shared" si="6"/>
        <v>4811400</v>
      </c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</row>
    <row r="413" spans="1:20" s="174" customFormat="1" ht="27" customHeight="1">
      <c r="A413" s="167">
        <v>408</v>
      </c>
      <c r="B413" s="195">
        <v>45344</v>
      </c>
      <c r="C413" s="196" t="s">
        <v>4426</v>
      </c>
      <c r="D413" s="188" t="s">
        <v>13</v>
      </c>
      <c r="E413" s="189" t="s">
        <v>4427</v>
      </c>
      <c r="F413" s="190">
        <v>1737950</v>
      </c>
      <c r="G413" s="190">
        <v>139036</v>
      </c>
      <c r="H413" s="173">
        <f t="shared" si="6"/>
        <v>1876986</v>
      </c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</row>
    <row r="414" spans="1:20" s="174" customFormat="1" ht="27" customHeight="1">
      <c r="A414" s="167">
        <v>409</v>
      </c>
      <c r="B414" s="195">
        <v>45344</v>
      </c>
      <c r="C414" s="196" t="s">
        <v>4428</v>
      </c>
      <c r="D414" s="188" t="s">
        <v>13</v>
      </c>
      <c r="E414" s="189" t="s">
        <v>4429</v>
      </c>
      <c r="F414" s="190">
        <v>3331740</v>
      </c>
      <c r="G414" s="190">
        <v>266539</v>
      </c>
      <c r="H414" s="173">
        <f t="shared" si="6"/>
        <v>3598279</v>
      </c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</row>
    <row r="415" spans="1:20" s="174" customFormat="1" ht="27" customHeight="1">
      <c r="A415" s="167">
        <v>410</v>
      </c>
      <c r="B415" s="195">
        <v>45344</v>
      </c>
      <c r="C415" s="196" t="s">
        <v>4430</v>
      </c>
      <c r="D415" s="188" t="s">
        <v>13</v>
      </c>
      <c r="E415" s="189" t="s">
        <v>4431</v>
      </c>
      <c r="F415" s="190">
        <v>9025940</v>
      </c>
      <c r="G415" s="190">
        <v>722075</v>
      </c>
      <c r="H415" s="173">
        <f t="shared" si="6"/>
        <v>9748015</v>
      </c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</row>
    <row r="416" spans="1:20" s="174" customFormat="1" ht="27" customHeight="1">
      <c r="A416" s="167">
        <v>411</v>
      </c>
      <c r="B416" s="195">
        <v>45344</v>
      </c>
      <c r="C416" s="196" t="s">
        <v>4432</v>
      </c>
      <c r="D416" s="188" t="s">
        <v>13</v>
      </c>
      <c r="E416" s="189" t="s">
        <v>4433</v>
      </c>
      <c r="F416" s="190">
        <v>1390280</v>
      </c>
      <c r="G416" s="190">
        <v>111222</v>
      </c>
      <c r="H416" s="173">
        <f t="shared" si="6"/>
        <v>1501502</v>
      </c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</row>
    <row r="417" spans="1:20" s="174" customFormat="1" ht="27" customHeight="1">
      <c r="A417" s="167">
        <v>412</v>
      </c>
      <c r="B417" s="195">
        <v>45344</v>
      </c>
      <c r="C417" s="196" t="s">
        <v>4434</v>
      </c>
      <c r="D417" s="188" t="s">
        <v>13</v>
      </c>
      <c r="E417" s="189" t="s">
        <v>4435</v>
      </c>
      <c r="F417" s="190">
        <v>230000</v>
      </c>
      <c r="G417" s="190">
        <v>18400</v>
      </c>
      <c r="H417" s="173">
        <f t="shared" si="6"/>
        <v>248400</v>
      </c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</row>
    <row r="418" spans="1:20" s="174" customFormat="1" ht="27" customHeight="1">
      <c r="A418" s="167">
        <v>413</v>
      </c>
      <c r="B418" s="195">
        <v>45344</v>
      </c>
      <c r="C418" s="196" t="s">
        <v>4436</v>
      </c>
      <c r="D418" s="188" t="s">
        <v>13</v>
      </c>
      <c r="E418" s="189" t="s">
        <v>4437</v>
      </c>
      <c r="F418" s="190">
        <v>2375500</v>
      </c>
      <c r="G418" s="190">
        <v>190040</v>
      </c>
      <c r="H418" s="173">
        <f t="shared" si="6"/>
        <v>2565540</v>
      </c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</row>
    <row r="419" spans="1:20" s="174" customFormat="1" ht="27" customHeight="1">
      <c r="A419" s="167">
        <v>414</v>
      </c>
      <c r="B419" s="195">
        <v>45344</v>
      </c>
      <c r="C419" s="196" t="s">
        <v>4438</v>
      </c>
      <c r="D419" s="188" t="s">
        <v>13</v>
      </c>
      <c r="E419" s="189" t="s">
        <v>4439</v>
      </c>
      <c r="F419" s="190">
        <v>8912715</v>
      </c>
      <c r="G419" s="190">
        <v>713017</v>
      </c>
      <c r="H419" s="173">
        <f t="shared" si="6"/>
        <v>9625732</v>
      </c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</row>
    <row r="420" spans="1:20" s="174" customFormat="1" ht="27" customHeight="1">
      <c r="A420" s="167">
        <v>415</v>
      </c>
      <c r="B420" s="195">
        <v>45344</v>
      </c>
      <c r="C420" s="196" t="s">
        <v>4440</v>
      </c>
      <c r="D420" s="188" t="s">
        <v>13</v>
      </c>
      <c r="E420" s="189" t="s">
        <v>4441</v>
      </c>
      <c r="F420" s="190">
        <v>3630050</v>
      </c>
      <c r="G420" s="190">
        <v>290404</v>
      </c>
      <c r="H420" s="173">
        <f t="shared" si="6"/>
        <v>3920454</v>
      </c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</row>
    <row r="421" spans="1:20" s="174" customFormat="1" ht="27" customHeight="1">
      <c r="A421" s="167">
        <v>416</v>
      </c>
      <c r="B421" s="195">
        <v>45344</v>
      </c>
      <c r="C421" s="196" t="s">
        <v>4442</v>
      </c>
      <c r="D421" s="188" t="s">
        <v>13</v>
      </c>
      <c r="E421" s="189" t="s">
        <v>4443</v>
      </c>
      <c r="F421" s="190">
        <v>4081185</v>
      </c>
      <c r="G421" s="190">
        <v>326495</v>
      </c>
      <c r="H421" s="173">
        <f t="shared" si="6"/>
        <v>4407680</v>
      </c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</row>
    <row r="422" spans="1:20" s="174" customFormat="1" ht="27" customHeight="1">
      <c r="A422" s="167">
        <v>417</v>
      </c>
      <c r="B422" s="195">
        <v>45344</v>
      </c>
      <c r="C422" s="196" t="s">
        <v>4444</v>
      </c>
      <c r="D422" s="188" t="s">
        <v>13</v>
      </c>
      <c r="E422" s="189" t="s">
        <v>4445</v>
      </c>
      <c r="F422" s="190">
        <v>3399690</v>
      </c>
      <c r="G422" s="190">
        <v>271975</v>
      </c>
      <c r="H422" s="173">
        <f t="shared" si="6"/>
        <v>3671665</v>
      </c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</row>
    <row r="423" spans="1:20" s="174" customFormat="1" ht="27" customHeight="1">
      <c r="A423" s="167">
        <v>418</v>
      </c>
      <c r="B423" s="195">
        <v>45344</v>
      </c>
      <c r="C423" s="196" t="s">
        <v>4446</v>
      </c>
      <c r="D423" s="188" t="s">
        <v>13</v>
      </c>
      <c r="E423" s="189" t="s">
        <v>4447</v>
      </c>
      <c r="F423" s="190">
        <v>2801390</v>
      </c>
      <c r="G423" s="190">
        <v>224111</v>
      </c>
      <c r="H423" s="173">
        <f t="shared" si="6"/>
        <v>3025501</v>
      </c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</row>
    <row r="424" spans="1:20" s="174" customFormat="1" ht="27" customHeight="1">
      <c r="A424" s="167">
        <v>419</v>
      </c>
      <c r="B424" s="195">
        <v>45344</v>
      </c>
      <c r="C424" s="196" t="s">
        <v>4448</v>
      </c>
      <c r="D424" s="188" t="s">
        <v>13</v>
      </c>
      <c r="E424" s="189" t="s">
        <v>4449</v>
      </c>
      <c r="F424" s="190">
        <v>2055254</v>
      </c>
      <c r="G424" s="190">
        <v>164420</v>
      </c>
      <c r="H424" s="173">
        <f t="shared" si="6"/>
        <v>2219674</v>
      </c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</row>
    <row r="425" spans="1:20" s="174" customFormat="1" ht="27" customHeight="1">
      <c r="A425" s="167">
        <v>420</v>
      </c>
      <c r="B425" s="195">
        <v>45344</v>
      </c>
      <c r="C425" s="196" t="s">
        <v>4450</v>
      </c>
      <c r="D425" s="188" t="s">
        <v>13</v>
      </c>
      <c r="E425" s="189" t="s">
        <v>4451</v>
      </c>
      <c r="F425" s="190">
        <v>1480003</v>
      </c>
      <c r="G425" s="190">
        <v>118400</v>
      </c>
      <c r="H425" s="173">
        <f t="shared" si="6"/>
        <v>1598403</v>
      </c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</row>
    <row r="426" spans="1:20" s="174" customFormat="1" ht="27" customHeight="1">
      <c r="A426" s="167">
        <v>421</v>
      </c>
      <c r="B426" s="195">
        <v>45344</v>
      </c>
      <c r="C426" s="196" t="s">
        <v>4452</v>
      </c>
      <c r="D426" s="188" t="s">
        <v>13</v>
      </c>
      <c r="E426" s="189" t="s">
        <v>4453</v>
      </c>
      <c r="F426" s="190">
        <v>2438250</v>
      </c>
      <c r="G426" s="190">
        <v>195060</v>
      </c>
      <c r="H426" s="173">
        <f t="shared" si="6"/>
        <v>2633310</v>
      </c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</row>
    <row r="427" spans="1:20" s="174" customFormat="1" ht="27" customHeight="1">
      <c r="A427" s="167">
        <v>422</v>
      </c>
      <c r="B427" s="195">
        <v>45344</v>
      </c>
      <c r="C427" s="196" t="s">
        <v>4454</v>
      </c>
      <c r="D427" s="188" t="s">
        <v>13</v>
      </c>
      <c r="E427" s="189" t="s">
        <v>4455</v>
      </c>
      <c r="F427" s="190">
        <v>2018510</v>
      </c>
      <c r="G427" s="190">
        <v>161481</v>
      </c>
      <c r="H427" s="173">
        <f t="shared" si="6"/>
        <v>2179991</v>
      </c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</row>
    <row r="428" spans="1:20" s="174" customFormat="1" ht="27" customHeight="1">
      <c r="A428" s="167">
        <v>423</v>
      </c>
      <c r="B428" s="195">
        <v>45344</v>
      </c>
      <c r="C428" s="196" t="s">
        <v>4456</v>
      </c>
      <c r="D428" s="188" t="s">
        <v>13</v>
      </c>
      <c r="E428" s="189" t="s">
        <v>4457</v>
      </c>
      <c r="F428" s="190">
        <v>742500</v>
      </c>
      <c r="G428" s="190">
        <v>59400</v>
      </c>
      <c r="H428" s="173">
        <f t="shared" si="6"/>
        <v>801900</v>
      </c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</row>
    <row r="429" spans="1:20" s="174" customFormat="1" ht="27" customHeight="1">
      <c r="A429" s="167">
        <v>424</v>
      </c>
      <c r="B429" s="195">
        <v>45344</v>
      </c>
      <c r="C429" s="196" t="s">
        <v>4458</v>
      </c>
      <c r="D429" s="188" t="s">
        <v>13</v>
      </c>
      <c r="E429" s="189" t="s">
        <v>4459</v>
      </c>
      <c r="F429" s="190">
        <v>1773276</v>
      </c>
      <c r="G429" s="190">
        <v>141862</v>
      </c>
      <c r="H429" s="173">
        <f t="shared" si="6"/>
        <v>1915138</v>
      </c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</row>
    <row r="430" spans="1:20" s="174" customFormat="1" ht="27" customHeight="1">
      <c r="A430" s="167">
        <v>425</v>
      </c>
      <c r="B430" s="195">
        <v>45344</v>
      </c>
      <c r="C430" s="196" t="s">
        <v>4460</v>
      </c>
      <c r="D430" s="188" t="s">
        <v>13</v>
      </c>
      <c r="E430" s="189" t="s">
        <v>4461</v>
      </c>
      <c r="F430" s="190">
        <v>1110500</v>
      </c>
      <c r="G430" s="190">
        <v>88840</v>
      </c>
      <c r="H430" s="173">
        <f t="shared" si="6"/>
        <v>1199340</v>
      </c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</row>
    <row r="431" spans="1:20" s="174" customFormat="1" ht="27" customHeight="1">
      <c r="A431" s="167">
        <v>426</v>
      </c>
      <c r="B431" s="195">
        <v>45344</v>
      </c>
      <c r="C431" s="196" t="s">
        <v>4462</v>
      </c>
      <c r="D431" s="188" t="s">
        <v>13</v>
      </c>
      <c r="E431" s="189" t="s">
        <v>4463</v>
      </c>
      <c r="F431" s="190">
        <v>2583073</v>
      </c>
      <c r="G431" s="190">
        <v>206646</v>
      </c>
      <c r="H431" s="173">
        <f t="shared" si="6"/>
        <v>2789719</v>
      </c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</row>
    <row r="432" spans="1:20" s="174" customFormat="1" ht="27" customHeight="1">
      <c r="A432" s="167">
        <v>427</v>
      </c>
      <c r="B432" s="195">
        <v>45344</v>
      </c>
      <c r="C432" s="196" t="s">
        <v>4464</v>
      </c>
      <c r="D432" s="188" t="s">
        <v>13</v>
      </c>
      <c r="E432" s="189" t="s">
        <v>4465</v>
      </c>
      <c r="F432" s="190">
        <v>1406050</v>
      </c>
      <c r="G432" s="190">
        <v>112484</v>
      </c>
      <c r="H432" s="173">
        <f t="shared" si="6"/>
        <v>1518534</v>
      </c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</row>
    <row r="433" spans="1:20" s="174" customFormat="1" ht="27" customHeight="1">
      <c r="A433" s="167">
        <v>428</v>
      </c>
      <c r="B433" s="195">
        <v>45344</v>
      </c>
      <c r="C433" s="196" t="s">
        <v>4466</v>
      </c>
      <c r="D433" s="188" t="s">
        <v>13</v>
      </c>
      <c r="E433" s="189" t="s">
        <v>4467</v>
      </c>
      <c r="F433" s="190">
        <v>1313205</v>
      </c>
      <c r="G433" s="190">
        <v>105056</v>
      </c>
      <c r="H433" s="173">
        <f t="shared" si="6"/>
        <v>1418261</v>
      </c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</row>
    <row r="434" spans="1:20" s="174" customFormat="1" ht="27" customHeight="1">
      <c r="A434" s="167">
        <v>429</v>
      </c>
      <c r="B434" s="195">
        <v>45344</v>
      </c>
      <c r="C434" s="196" t="s">
        <v>4468</v>
      </c>
      <c r="D434" s="188" t="s">
        <v>13</v>
      </c>
      <c r="E434" s="189" t="s">
        <v>4469</v>
      </c>
      <c r="F434" s="190">
        <v>360750</v>
      </c>
      <c r="G434" s="190">
        <v>28860</v>
      </c>
      <c r="H434" s="173">
        <f t="shared" si="6"/>
        <v>389610</v>
      </c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</row>
    <row r="435" spans="1:20" s="174" customFormat="1" ht="27" customHeight="1">
      <c r="A435" s="167">
        <v>430</v>
      </c>
      <c r="B435" s="195">
        <v>45344</v>
      </c>
      <c r="C435" s="196" t="s">
        <v>4470</v>
      </c>
      <c r="D435" s="188" t="s">
        <v>13</v>
      </c>
      <c r="E435" s="189" t="s">
        <v>4471</v>
      </c>
      <c r="F435" s="190">
        <v>444230</v>
      </c>
      <c r="G435" s="190">
        <v>35538</v>
      </c>
      <c r="H435" s="173">
        <f t="shared" si="6"/>
        <v>479768</v>
      </c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</row>
    <row r="436" spans="1:20" s="174" customFormat="1" ht="27" customHeight="1">
      <c r="A436" s="167">
        <v>431</v>
      </c>
      <c r="B436" s="195">
        <v>45344</v>
      </c>
      <c r="C436" s="196" t="s">
        <v>4472</v>
      </c>
      <c r="D436" s="188" t="s">
        <v>13</v>
      </c>
      <c r="E436" s="189" t="s">
        <v>4473</v>
      </c>
      <c r="F436" s="190">
        <v>961820</v>
      </c>
      <c r="G436" s="190">
        <v>76946</v>
      </c>
      <c r="H436" s="173">
        <f t="shared" si="6"/>
        <v>1038766</v>
      </c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</row>
    <row r="437" spans="1:20" s="174" customFormat="1" ht="27" customHeight="1">
      <c r="A437" s="167">
        <v>432</v>
      </c>
      <c r="B437" s="195">
        <v>45344</v>
      </c>
      <c r="C437" s="196" t="s">
        <v>4474</v>
      </c>
      <c r="D437" s="188" t="s">
        <v>13</v>
      </c>
      <c r="E437" s="189" t="s">
        <v>4475</v>
      </c>
      <c r="F437" s="190">
        <v>742500</v>
      </c>
      <c r="G437" s="190">
        <v>59400</v>
      </c>
      <c r="H437" s="173">
        <f t="shared" si="6"/>
        <v>801900</v>
      </c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</row>
    <row r="438" spans="1:20" s="174" customFormat="1" ht="27" customHeight="1">
      <c r="A438" s="167">
        <v>433</v>
      </c>
      <c r="B438" s="195">
        <v>45344</v>
      </c>
      <c r="C438" s="196" t="s">
        <v>4476</v>
      </c>
      <c r="D438" s="188" t="s">
        <v>13</v>
      </c>
      <c r="E438" s="189" t="s">
        <v>4477</v>
      </c>
      <c r="F438" s="190">
        <v>1766130</v>
      </c>
      <c r="G438" s="190">
        <v>141290</v>
      </c>
      <c r="H438" s="173">
        <f t="shared" si="6"/>
        <v>1907420</v>
      </c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</row>
    <row r="439" spans="1:20" s="174" customFormat="1" ht="27" customHeight="1">
      <c r="A439" s="167">
        <v>434</v>
      </c>
      <c r="B439" s="195">
        <v>45344</v>
      </c>
      <c r="C439" s="196" t="s">
        <v>4478</v>
      </c>
      <c r="D439" s="188" t="s">
        <v>13</v>
      </c>
      <c r="E439" s="189" t="s">
        <v>4479</v>
      </c>
      <c r="F439" s="190">
        <v>4920760</v>
      </c>
      <c r="G439" s="190">
        <v>393661</v>
      </c>
      <c r="H439" s="173">
        <f t="shared" si="6"/>
        <v>5314421</v>
      </c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</row>
    <row r="440" spans="1:20" s="174" customFormat="1" ht="27" customHeight="1">
      <c r="A440" s="167">
        <v>435</v>
      </c>
      <c r="B440" s="195">
        <v>45344</v>
      </c>
      <c r="C440" s="196" t="s">
        <v>4480</v>
      </c>
      <c r="D440" s="188" t="s">
        <v>13</v>
      </c>
      <c r="E440" s="189" t="s">
        <v>4481</v>
      </c>
      <c r="F440" s="190">
        <v>2616130</v>
      </c>
      <c r="G440" s="190">
        <v>209290</v>
      </c>
      <c r="H440" s="173">
        <f t="shared" si="6"/>
        <v>2825420</v>
      </c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</row>
    <row r="441" spans="1:20" s="174" customFormat="1" ht="27" customHeight="1">
      <c r="A441" s="167">
        <v>436</v>
      </c>
      <c r="B441" s="195">
        <v>45344</v>
      </c>
      <c r="C441" s="196" t="s">
        <v>4482</v>
      </c>
      <c r="D441" s="188" t="s">
        <v>13</v>
      </c>
      <c r="E441" s="189" t="s">
        <v>4483</v>
      </c>
      <c r="F441" s="190">
        <v>1656755</v>
      </c>
      <c r="G441" s="190">
        <v>132540</v>
      </c>
      <c r="H441" s="173">
        <f t="shared" si="6"/>
        <v>1789295</v>
      </c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</row>
    <row r="442" spans="1:20" s="174" customFormat="1" ht="27" customHeight="1">
      <c r="A442" s="167">
        <v>437</v>
      </c>
      <c r="B442" s="195">
        <v>45344</v>
      </c>
      <c r="C442" s="196" t="s">
        <v>4484</v>
      </c>
      <c r="D442" s="188" t="s">
        <v>13</v>
      </c>
      <c r="E442" s="189" t="s">
        <v>4485</v>
      </c>
      <c r="F442" s="190">
        <v>961931</v>
      </c>
      <c r="G442" s="190">
        <v>76954</v>
      </c>
      <c r="H442" s="173">
        <f t="shared" si="6"/>
        <v>1038885</v>
      </c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</row>
    <row r="443" spans="1:20" s="174" customFormat="1" ht="27" customHeight="1">
      <c r="A443" s="167">
        <v>438</v>
      </c>
      <c r="B443" s="195">
        <v>45344</v>
      </c>
      <c r="C443" s="196" t="s">
        <v>4486</v>
      </c>
      <c r="D443" s="188" t="s">
        <v>13</v>
      </c>
      <c r="E443" s="189" t="s">
        <v>4487</v>
      </c>
      <c r="F443" s="190">
        <v>1275480</v>
      </c>
      <c r="G443" s="190">
        <v>102038</v>
      </c>
      <c r="H443" s="173">
        <f t="shared" si="6"/>
        <v>1377518</v>
      </c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</row>
    <row r="444" spans="1:20" s="174" customFormat="1" ht="27" customHeight="1">
      <c r="A444" s="167">
        <v>439</v>
      </c>
      <c r="B444" s="195">
        <v>45344</v>
      </c>
      <c r="C444" s="196" t="s">
        <v>4488</v>
      </c>
      <c r="D444" s="188" t="s">
        <v>13</v>
      </c>
      <c r="E444" s="189" t="s">
        <v>4489</v>
      </c>
      <c r="F444" s="190">
        <v>4864676</v>
      </c>
      <c r="G444" s="190">
        <v>389174</v>
      </c>
      <c r="H444" s="173">
        <f t="shared" si="6"/>
        <v>5253850</v>
      </c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</row>
    <row r="445" spans="1:20" s="174" customFormat="1" ht="27" customHeight="1">
      <c r="A445" s="167">
        <v>440</v>
      </c>
      <c r="B445" s="195">
        <v>45344</v>
      </c>
      <c r="C445" s="196" t="s">
        <v>4490</v>
      </c>
      <c r="D445" s="188" t="s">
        <v>13</v>
      </c>
      <c r="E445" s="189" t="s">
        <v>4491</v>
      </c>
      <c r="F445" s="190">
        <v>1485000</v>
      </c>
      <c r="G445" s="190">
        <v>118800</v>
      </c>
      <c r="H445" s="173">
        <f t="shared" si="6"/>
        <v>1603800</v>
      </c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</row>
    <row r="446" spans="1:20" s="174" customFormat="1" ht="27" customHeight="1">
      <c r="A446" s="167">
        <v>441</v>
      </c>
      <c r="B446" s="195">
        <v>45344</v>
      </c>
      <c r="C446" s="196" t="s">
        <v>4492</v>
      </c>
      <c r="D446" s="188" t="s">
        <v>13</v>
      </c>
      <c r="E446" s="189" t="s">
        <v>4493</v>
      </c>
      <c r="F446" s="190">
        <v>961820</v>
      </c>
      <c r="G446" s="190">
        <v>76946</v>
      </c>
      <c r="H446" s="173">
        <f t="shared" si="6"/>
        <v>1038766</v>
      </c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</row>
    <row r="447" spans="1:20" s="174" customFormat="1" ht="27" customHeight="1">
      <c r="A447" s="167">
        <v>442</v>
      </c>
      <c r="B447" s="195">
        <v>45344</v>
      </c>
      <c r="C447" s="196" t="s">
        <v>4494</v>
      </c>
      <c r="D447" s="188" t="s">
        <v>13</v>
      </c>
      <c r="E447" s="189" t="s">
        <v>4495</v>
      </c>
      <c r="F447" s="190">
        <v>1212730</v>
      </c>
      <c r="G447" s="190">
        <v>97018</v>
      </c>
      <c r="H447" s="173">
        <f t="shared" si="6"/>
        <v>1309748</v>
      </c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</row>
    <row r="448" spans="1:20" s="174" customFormat="1" ht="27" customHeight="1">
      <c r="A448" s="167">
        <v>443</v>
      </c>
      <c r="B448" s="195">
        <v>45344</v>
      </c>
      <c r="C448" s="196" t="s">
        <v>4496</v>
      </c>
      <c r="D448" s="188" t="s">
        <v>13</v>
      </c>
      <c r="E448" s="189" t="s">
        <v>4497</v>
      </c>
      <c r="F448" s="190">
        <v>1487040</v>
      </c>
      <c r="G448" s="190">
        <v>118963</v>
      </c>
      <c r="H448" s="173">
        <f t="shared" si="6"/>
        <v>1606003</v>
      </c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</row>
    <row r="449" spans="1:20" s="174" customFormat="1" ht="27" customHeight="1">
      <c r="A449" s="167">
        <v>444</v>
      </c>
      <c r="B449" s="195">
        <v>45344</v>
      </c>
      <c r="C449" s="196" t="s">
        <v>4498</v>
      </c>
      <c r="D449" s="188" t="s">
        <v>13</v>
      </c>
      <c r="E449" s="189" t="s">
        <v>4499</v>
      </c>
      <c r="F449" s="190">
        <v>690000</v>
      </c>
      <c r="G449" s="190">
        <v>55200</v>
      </c>
      <c r="H449" s="173">
        <f t="shared" si="6"/>
        <v>745200</v>
      </c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</row>
    <row r="450" spans="1:20" s="174" customFormat="1" ht="27" customHeight="1">
      <c r="A450" s="167">
        <v>445</v>
      </c>
      <c r="B450" s="195">
        <v>45344</v>
      </c>
      <c r="C450" s="196" t="s">
        <v>4500</v>
      </c>
      <c r="D450" s="188" t="s">
        <v>13</v>
      </c>
      <c r="E450" s="189" t="s">
        <v>4501</v>
      </c>
      <c r="F450" s="190">
        <v>888460</v>
      </c>
      <c r="G450" s="190">
        <v>71077</v>
      </c>
      <c r="H450" s="173">
        <f t="shared" si="6"/>
        <v>959537</v>
      </c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</row>
    <row r="451" spans="1:20" s="174" customFormat="1" ht="27" customHeight="1">
      <c r="A451" s="167">
        <v>446</v>
      </c>
      <c r="B451" s="195">
        <v>45344</v>
      </c>
      <c r="C451" s="196" t="s">
        <v>4502</v>
      </c>
      <c r="D451" s="188" t="s">
        <v>13</v>
      </c>
      <c r="E451" s="189" t="s">
        <v>4503</v>
      </c>
      <c r="F451" s="190">
        <v>3033366</v>
      </c>
      <c r="G451" s="190">
        <v>242669</v>
      </c>
      <c r="H451" s="173">
        <f t="shared" si="6"/>
        <v>3276035</v>
      </c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</row>
    <row r="452" spans="1:20" s="174" customFormat="1" ht="27" customHeight="1">
      <c r="A452" s="167">
        <v>447</v>
      </c>
      <c r="B452" s="195">
        <v>45344</v>
      </c>
      <c r="C452" s="196" t="s">
        <v>4504</v>
      </c>
      <c r="D452" s="188" t="s">
        <v>13</v>
      </c>
      <c r="E452" s="189" t="s">
        <v>4505</v>
      </c>
      <c r="F452" s="190">
        <v>1369370</v>
      </c>
      <c r="G452" s="190">
        <v>109550</v>
      </c>
      <c r="H452" s="173">
        <f t="shared" si="6"/>
        <v>1478920</v>
      </c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</row>
    <row r="453" spans="1:20" s="174" customFormat="1" ht="27" customHeight="1">
      <c r="A453" s="167">
        <v>448</v>
      </c>
      <c r="B453" s="195">
        <v>45344</v>
      </c>
      <c r="C453" s="196" t="s">
        <v>4506</v>
      </c>
      <c r="D453" s="188" t="s">
        <v>13</v>
      </c>
      <c r="E453" s="189" t="s">
        <v>4507</v>
      </c>
      <c r="F453" s="190">
        <v>1034896</v>
      </c>
      <c r="G453" s="190">
        <v>82792</v>
      </c>
      <c r="H453" s="173">
        <f t="shared" si="6"/>
        <v>1117688</v>
      </c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</row>
    <row r="454" spans="1:20" s="174" customFormat="1" ht="27" customHeight="1">
      <c r="A454" s="167">
        <v>449</v>
      </c>
      <c r="B454" s="195">
        <v>45344</v>
      </c>
      <c r="C454" s="196" t="s">
        <v>4508</v>
      </c>
      <c r="D454" s="188" t="s">
        <v>13</v>
      </c>
      <c r="E454" s="189" t="s">
        <v>4509</v>
      </c>
      <c r="F454" s="190">
        <v>1605046</v>
      </c>
      <c r="G454" s="190">
        <v>128404</v>
      </c>
      <c r="H454" s="173">
        <f t="shared" si="6"/>
        <v>1733450</v>
      </c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</row>
    <row r="455" spans="1:20" s="174" customFormat="1" ht="27" customHeight="1">
      <c r="A455" s="167">
        <v>450</v>
      </c>
      <c r="B455" s="195">
        <v>45344</v>
      </c>
      <c r="C455" s="196" t="s">
        <v>4510</v>
      </c>
      <c r="D455" s="188" t="s">
        <v>13</v>
      </c>
      <c r="E455" s="189" t="s">
        <v>4511</v>
      </c>
      <c r="F455" s="190">
        <v>691496</v>
      </c>
      <c r="G455" s="190">
        <v>55320</v>
      </c>
      <c r="H455" s="173">
        <f t="shared" ref="H455:H518" si="7">G455+F455</f>
        <v>746816</v>
      </c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</row>
    <row r="456" spans="1:20" s="174" customFormat="1" ht="27" customHeight="1">
      <c r="A456" s="167">
        <v>451</v>
      </c>
      <c r="B456" s="195">
        <v>45344</v>
      </c>
      <c r="C456" s="196" t="s">
        <v>4512</v>
      </c>
      <c r="D456" s="188" t="s">
        <v>13</v>
      </c>
      <c r="E456" s="189" t="s">
        <v>4513</v>
      </c>
      <c r="F456" s="190">
        <v>1830866</v>
      </c>
      <c r="G456" s="190">
        <v>146469</v>
      </c>
      <c r="H456" s="173">
        <f t="shared" si="7"/>
        <v>1977335</v>
      </c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</row>
    <row r="457" spans="1:20" s="174" customFormat="1" ht="27" customHeight="1">
      <c r="A457" s="167">
        <v>452</v>
      </c>
      <c r="B457" s="195">
        <v>45344</v>
      </c>
      <c r="C457" s="196" t="s">
        <v>4514</v>
      </c>
      <c r="D457" s="188" t="s">
        <v>13</v>
      </c>
      <c r="E457" s="189" t="s">
        <v>4515</v>
      </c>
      <c r="F457" s="190">
        <v>2526525</v>
      </c>
      <c r="G457" s="190">
        <v>202122</v>
      </c>
      <c r="H457" s="173">
        <f t="shared" si="7"/>
        <v>2728647</v>
      </c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</row>
    <row r="458" spans="1:20" s="174" customFormat="1" ht="27" customHeight="1">
      <c r="A458" s="167">
        <v>453</v>
      </c>
      <c r="B458" s="195">
        <v>45344</v>
      </c>
      <c r="C458" s="196" t="s">
        <v>4516</v>
      </c>
      <c r="D458" s="188" t="s">
        <v>13</v>
      </c>
      <c r="E458" s="189" t="s">
        <v>4517</v>
      </c>
      <c r="F458" s="190">
        <v>742500</v>
      </c>
      <c r="G458" s="190">
        <v>59400</v>
      </c>
      <c r="H458" s="173">
        <f t="shared" si="7"/>
        <v>801900</v>
      </c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</row>
    <row r="459" spans="1:20" s="174" customFormat="1" ht="27" customHeight="1">
      <c r="A459" s="167">
        <v>454</v>
      </c>
      <c r="B459" s="195">
        <v>45344</v>
      </c>
      <c r="C459" s="196" t="s">
        <v>4518</v>
      </c>
      <c r="D459" s="188" t="s">
        <v>13</v>
      </c>
      <c r="E459" s="189" t="s">
        <v>4519</v>
      </c>
      <c r="F459" s="190">
        <v>2210138</v>
      </c>
      <c r="G459" s="190">
        <v>176811</v>
      </c>
      <c r="H459" s="173">
        <f t="shared" si="7"/>
        <v>2386949</v>
      </c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</row>
    <row r="460" spans="1:20" s="174" customFormat="1" ht="27" customHeight="1">
      <c r="A460" s="167">
        <v>455</v>
      </c>
      <c r="B460" s="195">
        <v>45344</v>
      </c>
      <c r="C460" s="196" t="s">
        <v>4520</v>
      </c>
      <c r="D460" s="188" t="s">
        <v>13</v>
      </c>
      <c r="E460" s="189" t="s">
        <v>4521</v>
      </c>
      <c r="F460" s="190">
        <v>1987435</v>
      </c>
      <c r="G460" s="190">
        <v>158995</v>
      </c>
      <c r="H460" s="173">
        <f t="shared" si="7"/>
        <v>2146430</v>
      </c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</row>
    <row r="461" spans="1:20" s="174" customFormat="1" ht="27" customHeight="1">
      <c r="A461" s="167">
        <v>456</v>
      </c>
      <c r="B461" s="195">
        <v>45344</v>
      </c>
      <c r="C461" s="196" t="s">
        <v>4522</v>
      </c>
      <c r="D461" s="188" t="s">
        <v>13</v>
      </c>
      <c r="E461" s="189" t="s">
        <v>4523</v>
      </c>
      <c r="F461" s="190">
        <v>742500</v>
      </c>
      <c r="G461" s="190">
        <v>59400</v>
      </c>
      <c r="H461" s="173">
        <f t="shared" si="7"/>
        <v>801900</v>
      </c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</row>
    <row r="462" spans="1:20" s="174" customFormat="1" ht="27" customHeight="1">
      <c r="A462" s="167">
        <v>457</v>
      </c>
      <c r="B462" s="195">
        <v>45344</v>
      </c>
      <c r="C462" s="196" t="s">
        <v>4524</v>
      </c>
      <c r="D462" s="188" t="s">
        <v>13</v>
      </c>
      <c r="E462" s="189" t="s">
        <v>4525</v>
      </c>
      <c r="F462" s="190">
        <v>1059986</v>
      </c>
      <c r="G462" s="190">
        <v>84799</v>
      </c>
      <c r="H462" s="173">
        <f t="shared" si="7"/>
        <v>1144785</v>
      </c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</row>
    <row r="463" spans="1:20" s="174" customFormat="1" ht="27" customHeight="1">
      <c r="A463" s="167">
        <v>458</v>
      </c>
      <c r="B463" s="195">
        <v>45344</v>
      </c>
      <c r="C463" s="196" t="s">
        <v>4526</v>
      </c>
      <c r="D463" s="188" t="s">
        <v>13</v>
      </c>
      <c r="E463" s="189" t="s">
        <v>4527</v>
      </c>
      <c r="F463" s="190">
        <v>2289562</v>
      </c>
      <c r="G463" s="190">
        <v>183165</v>
      </c>
      <c r="H463" s="173">
        <f t="shared" si="7"/>
        <v>2472727</v>
      </c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</row>
    <row r="464" spans="1:20" s="174" customFormat="1" ht="27" customHeight="1">
      <c r="A464" s="167">
        <v>459</v>
      </c>
      <c r="B464" s="195">
        <v>45344</v>
      </c>
      <c r="C464" s="196" t="s">
        <v>4528</v>
      </c>
      <c r="D464" s="188" t="s">
        <v>13</v>
      </c>
      <c r="E464" s="189" t="s">
        <v>4529</v>
      </c>
      <c r="F464" s="190">
        <v>3097090</v>
      </c>
      <c r="G464" s="190">
        <v>247767</v>
      </c>
      <c r="H464" s="173">
        <f t="shared" si="7"/>
        <v>3344857</v>
      </c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</row>
    <row r="465" spans="1:20" s="174" customFormat="1" ht="27" customHeight="1">
      <c r="A465" s="167">
        <v>460</v>
      </c>
      <c r="B465" s="195">
        <v>45344</v>
      </c>
      <c r="C465" s="196" t="s">
        <v>4530</v>
      </c>
      <c r="D465" s="188" t="s">
        <v>13</v>
      </c>
      <c r="E465" s="189" t="s">
        <v>4531</v>
      </c>
      <c r="F465" s="190">
        <v>3587320</v>
      </c>
      <c r="G465" s="190">
        <v>286986</v>
      </c>
      <c r="H465" s="173">
        <f t="shared" si="7"/>
        <v>3874306</v>
      </c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</row>
    <row r="466" spans="1:20" s="174" customFormat="1" ht="27" customHeight="1">
      <c r="A466" s="167">
        <v>461</v>
      </c>
      <c r="B466" s="195">
        <v>45344</v>
      </c>
      <c r="C466" s="196" t="s">
        <v>4532</v>
      </c>
      <c r="D466" s="188" t="s">
        <v>13</v>
      </c>
      <c r="E466" s="189" t="s">
        <v>4533</v>
      </c>
      <c r="F466" s="190">
        <v>3299079</v>
      </c>
      <c r="G466" s="190">
        <v>263926</v>
      </c>
      <c r="H466" s="173">
        <f t="shared" si="7"/>
        <v>3563005</v>
      </c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</row>
    <row r="467" spans="1:20" s="174" customFormat="1" ht="27" customHeight="1">
      <c r="A467" s="167">
        <v>462</v>
      </c>
      <c r="B467" s="195">
        <v>45344</v>
      </c>
      <c r="C467" s="196" t="s">
        <v>4534</v>
      </c>
      <c r="D467" s="188" t="s">
        <v>13</v>
      </c>
      <c r="E467" s="189" t="s">
        <v>4535</v>
      </c>
      <c r="F467" s="190">
        <v>1764688</v>
      </c>
      <c r="G467" s="190">
        <v>141175</v>
      </c>
      <c r="H467" s="173">
        <f t="shared" si="7"/>
        <v>1905863</v>
      </c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</row>
    <row r="468" spans="1:20" s="174" customFormat="1" ht="27" customHeight="1">
      <c r="A468" s="167">
        <v>463</v>
      </c>
      <c r="B468" s="195">
        <v>45344</v>
      </c>
      <c r="C468" s="196" t="s">
        <v>4536</v>
      </c>
      <c r="D468" s="188" t="s">
        <v>13</v>
      </c>
      <c r="E468" s="189" t="s">
        <v>4537</v>
      </c>
      <c r="F468" s="190">
        <v>2986810</v>
      </c>
      <c r="G468" s="190">
        <v>238945</v>
      </c>
      <c r="H468" s="173">
        <f t="shared" si="7"/>
        <v>3225755</v>
      </c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</row>
    <row r="469" spans="1:20" s="174" customFormat="1" ht="27" customHeight="1">
      <c r="A469" s="167">
        <v>464</v>
      </c>
      <c r="B469" s="195">
        <v>45344</v>
      </c>
      <c r="C469" s="196" t="s">
        <v>4538</v>
      </c>
      <c r="D469" s="188" t="s">
        <v>13</v>
      </c>
      <c r="E469" s="189" t="s">
        <v>4539</v>
      </c>
      <c r="F469" s="190">
        <v>1835046</v>
      </c>
      <c r="G469" s="190">
        <v>146804</v>
      </c>
      <c r="H469" s="173">
        <f t="shared" si="7"/>
        <v>1981850</v>
      </c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</row>
    <row r="470" spans="1:20" s="174" customFormat="1" ht="27" customHeight="1">
      <c r="A470" s="167">
        <v>465</v>
      </c>
      <c r="B470" s="195">
        <v>45344</v>
      </c>
      <c r="C470" s="196" t="s">
        <v>4540</v>
      </c>
      <c r="D470" s="188" t="s">
        <v>13</v>
      </c>
      <c r="E470" s="189" t="s">
        <v>4541</v>
      </c>
      <c r="F470" s="190">
        <v>368000</v>
      </c>
      <c r="G470" s="190">
        <v>29440</v>
      </c>
      <c r="H470" s="173">
        <f t="shared" si="7"/>
        <v>397440</v>
      </c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</row>
    <row r="471" spans="1:20" s="174" customFormat="1" ht="27" customHeight="1">
      <c r="A471" s="167">
        <v>466</v>
      </c>
      <c r="B471" s="195">
        <v>45344</v>
      </c>
      <c r="C471" s="196" t="s">
        <v>4542</v>
      </c>
      <c r="D471" s="188" t="s">
        <v>13</v>
      </c>
      <c r="E471" s="189" t="s">
        <v>4543</v>
      </c>
      <c r="F471" s="190">
        <v>534250</v>
      </c>
      <c r="G471" s="190">
        <v>42740</v>
      </c>
      <c r="H471" s="173">
        <f t="shared" si="7"/>
        <v>576990</v>
      </c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</row>
    <row r="472" spans="1:20" s="174" customFormat="1" ht="27" customHeight="1">
      <c r="A472" s="167">
        <v>467</v>
      </c>
      <c r="B472" s="195">
        <v>45344</v>
      </c>
      <c r="C472" s="196" t="s">
        <v>4544</v>
      </c>
      <c r="D472" s="188" t="s">
        <v>13</v>
      </c>
      <c r="E472" s="189" t="s">
        <v>4545</v>
      </c>
      <c r="F472" s="190">
        <v>2462955</v>
      </c>
      <c r="G472" s="190">
        <v>197036</v>
      </c>
      <c r="H472" s="173">
        <f t="shared" si="7"/>
        <v>2659991</v>
      </c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</row>
    <row r="473" spans="1:20" s="174" customFormat="1" ht="27" customHeight="1">
      <c r="A473" s="167">
        <v>468</v>
      </c>
      <c r="B473" s="195">
        <v>45344</v>
      </c>
      <c r="C473" s="196" t="s">
        <v>4546</v>
      </c>
      <c r="D473" s="188" t="s">
        <v>13</v>
      </c>
      <c r="E473" s="189" t="s">
        <v>4547</v>
      </c>
      <c r="F473" s="190">
        <v>3288465</v>
      </c>
      <c r="G473" s="190">
        <v>263077</v>
      </c>
      <c r="H473" s="173">
        <f t="shared" si="7"/>
        <v>3551542</v>
      </c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</row>
    <row r="474" spans="1:20" s="174" customFormat="1" ht="27" customHeight="1">
      <c r="A474" s="167">
        <v>469</v>
      </c>
      <c r="B474" s="195">
        <v>45344</v>
      </c>
      <c r="C474" s="196" t="s">
        <v>4548</v>
      </c>
      <c r="D474" s="188" t="s">
        <v>13</v>
      </c>
      <c r="E474" s="189" t="s">
        <v>4549</v>
      </c>
      <c r="F474" s="190">
        <v>4019697</v>
      </c>
      <c r="G474" s="190">
        <v>321576</v>
      </c>
      <c r="H474" s="173">
        <f t="shared" si="7"/>
        <v>4341273</v>
      </c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</row>
    <row r="475" spans="1:20" s="174" customFormat="1" ht="27" customHeight="1">
      <c r="A475" s="167">
        <v>470</v>
      </c>
      <c r="B475" s="195">
        <v>45344</v>
      </c>
      <c r="C475" s="196" t="s">
        <v>4550</v>
      </c>
      <c r="D475" s="188" t="s">
        <v>13</v>
      </c>
      <c r="E475" s="189" t="s">
        <v>4551</v>
      </c>
      <c r="F475" s="190">
        <v>4758653</v>
      </c>
      <c r="G475" s="190">
        <v>380692</v>
      </c>
      <c r="H475" s="173">
        <f t="shared" si="7"/>
        <v>5139345</v>
      </c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</row>
    <row r="476" spans="1:20" s="174" customFormat="1" ht="27" customHeight="1">
      <c r="A476" s="167">
        <v>471</v>
      </c>
      <c r="B476" s="195">
        <v>45344</v>
      </c>
      <c r="C476" s="196" t="s">
        <v>4552</v>
      </c>
      <c r="D476" s="188" t="s">
        <v>13</v>
      </c>
      <c r="E476" s="189" t="s">
        <v>4553</v>
      </c>
      <c r="F476" s="190">
        <v>3187580</v>
      </c>
      <c r="G476" s="190">
        <v>255006</v>
      </c>
      <c r="H476" s="173">
        <f t="shared" si="7"/>
        <v>3442586</v>
      </c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</row>
    <row r="477" spans="1:20" s="174" customFormat="1" ht="27" customHeight="1">
      <c r="A477" s="167">
        <v>472</v>
      </c>
      <c r="B477" s="195">
        <v>45344</v>
      </c>
      <c r="C477" s="196" t="s">
        <v>4554</v>
      </c>
      <c r="D477" s="188" t="s">
        <v>13</v>
      </c>
      <c r="E477" s="189" t="s">
        <v>4555</v>
      </c>
      <c r="F477" s="190">
        <v>2082770</v>
      </c>
      <c r="G477" s="190">
        <v>166622</v>
      </c>
      <c r="H477" s="173">
        <f t="shared" si="7"/>
        <v>2249392</v>
      </c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</row>
    <row r="478" spans="1:20" s="174" customFormat="1" ht="27" customHeight="1">
      <c r="A478" s="167">
        <v>473</v>
      </c>
      <c r="B478" s="195">
        <v>45344</v>
      </c>
      <c r="C478" s="196" t="s">
        <v>4556</v>
      </c>
      <c r="D478" s="188" t="s">
        <v>13</v>
      </c>
      <c r="E478" s="189" t="s">
        <v>4557</v>
      </c>
      <c r="F478" s="190">
        <v>2720754</v>
      </c>
      <c r="G478" s="190">
        <v>217660</v>
      </c>
      <c r="H478" s="173">
        <f t="shared" si="7"/>
        <v>2938414</v>
      </c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</row>
    <row r="479" spans="1:20" s="174" customFormat="1" ht="27" customHeight="1">
      <c r="A479" s="167">
        <v>474</v>
      </c>
      <c r="B479" s="195">
        <v>45344</v>
      </c>
      <c r="C479" s="196" t="s">
        <v>4558</v>
      </c>
      <c r="D479" s="188" t="s">
        <v>13</v>
      </c>
      <c r="E479" s="189" t="s">
        <v>4559</v>
      </c>
      <c r="F479" s="190">
        <v>3977965</v>
      </c>
      <c r="G479" s="190">
        <v>318237</v>
      </c>
      <c r="H479" s="173">
        <f t="shared" si="7"/>
        <v>4296202</v>
      </c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</row>
    <row r="480" spans="1:20" s="174" customFormat="1" ht="27" customHeight="1">
      <c r="A480" s="167">
        <v>475</v>
      </c>
      <c r="B480" s="195">
        <v>45344</v>
      </c>
      <c r="C480" s="196" t="s">
        <v>4560</v>
      </c>
      <c r="D480" s="188" t="s">
        <v>13</v>
      </c>
      <c r="E480" s="189" t="s">
        <v>4561</v>
      </c>
      <c r="F480" s="190">
        <v>2952870</v>
      </c>
      <c r="G480" s="190">
        <v>236230</v>
      </c>
      <c r="H480" s="173">
        <f t="shared" si="7"/>
        <v>3189100</v>
      </c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</row>
    <row r="481" spans="1:20" s="174" customFormat="1" ht="27" customHeight="1">
      <c r="A481" s="167">
        <v>476</v>
      </c>
      <c r="B481" s="195">
        <v>45344</v>
      </c>
      <c r="C481" s="196" t="s">
        <v>4562</v>
      </c>
      <c r="D481" s="188" t="s">
        <v>13</v>
      </c>
      <c r="E481" s="189" t="s">
        <v>4563</v>
      </c>
      <c r="F481" s="190">
        <v>3125740</v>
      </c>
      <c r="G481" s="190">
        <v>250059</v>
      </c>
      <c r="H481" s="173">
        <f t="shared" si="7"/>
        <v>3375799</v>
      </c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</row>
    <row r="482" spans="1:20" s="174" customFormat="1" ht="27" customHeight="1">
      <c r="A482" s="167">
        <v>477</v>
      </c>
      <c r="B482" s="195">
        <v>45344</v>
      </c>
      <c r="C482" s="196" t="s">
        <v>4564</v>
      </c>
      <c r="D482" s="188" t="s">
        <v>13</v>
      </c>
      <c r="E482" s="189" t="s">
        <v>4565</v>
      </c>
      <c r="F482" s="190">
        <v>3478879</v>
      </c>
      <c r="G482" s="190">
        <v>278310</v>
      </c>
      <c r="H482" s="173">
        <f t="shared" si="7"/>
        <v>3757189</v>
      </c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</row>
    <row r="483" spans="1:20" s="174" customFormat="1" ht="27" customHeight="1">
      <c r="A483" s="167">
        <v>478</v>
      </c>
      <c r="B483" s="195">
        <v>45344</v>
      </c>
      <c r="C483" s="196" t="s">
        <v>4566</v>
      </c>
      <c r="D483" s="188" t="s">
        <v>13</v>
      </c>
      <c r="E483" s="189" t="s">
        <v>4567</v>
      </c>
      <c r="F483" s="190">
        <v>1944772</v>
      </c>
      <c r="G483" s="190">
        <v>155582</v>
      </c>
      <c r="H483" s="173">
        <f t="shared" si="7"/>
        <v>2100354</v>
      </c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</row>
    <row r="484" spans="1:20" s="174" customFormat="1" ht="27" customHeight="1">
      <c r="A484" s="167">
        <v>479</v>
      </c>
      <c r="B484" s="195">
        <v>45344</v>
      </c>
      <c r="C484" s="196" t="s">
        <v>4568</v>
      </c>
      <c r="D484" s="188" t="s">
        <v>13</v>
      </c>
      <c r="E484" s="189" t="s">
        <v>4569</v>
      </c>
      <c r="F484" s="190">
        <v>2256452</v>
      </c>
      <c r="G484" s="190">
        <v>180516</v>
      </c>
      <c r="H484" s="173">
        <f t="shared" si="7"/>
        <v>2436968</v>
      </c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</row>
    <row r="485" spans="1:20" s="174" customFormat="1" ht="27" customHeight="1">
      <c r="A485" s="167">
        <v>480</v>
      </c>
      <c r="B485" s="195">
        <v>45344</v>
      </c>
      <c r="C485" s="196" t="s">
        <v>4570</v>
      </c>
      <c r="D485" s="188" t="s">
        <v>13</v>
      </c>
      <c r="E485" s="189" t="s">
        <v>4571</v>
      </c>
      <c r="F485" s="190">
        <v>2859467</v>
      </c>
      <c r="G485" s="190">
        <v>228757</v>
      </c>
      <c r="H485" s="173">
        <f t="shared" si="7"/>
        <v>3088224</v>
      </c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</row>
    <row r="486" spans="1:20" s="174" customFormat="1" ht="27" customHeight="1">
      <c r="A486" s="167">
        <v>481</v>
      </c>
      <c r="B486" s="195">
        <v>45344</v>
      </c>
      <c r="C486" s="196" t="s">
        <v>4572</v>
      </c>
      <c r="D486" s="188" t="s">
        <v>13</v>
      </c>
      <c r="E486" s="189" t="s">
        <v>4573</v>
      </c>
      <c r="F486" s="190">
        <v>2063285</v>
      </c>
      <c r="G486" s="190">
        <v>165063</v>
      </c>
      <c r="H486" s="173">
        <f t="shared" si="7"/>
        <v>2228348</v>
      </c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</row>
    <row r="487" spans="1:20" s="174" customFormat="1" ht="27" customHeight="1">
      <c r="A487" s="167">
        <v>482</v>
      </c>
      <c r="B487" s="195">
        <v>45344</v>
      </c>
      <c r="C487" s="196" t="s">
        <v>4574</v>
      </c>
      <c r="D487" s="188" t="s">
        <v>13</v>
      </c>
      <c r="E487" s="189" t="s">
        <v>4575</v>
      </c>
      <c r="F487" s="190">
        <v>3247145</v>
      </c>
      <c r="G487" s="190">
        <v>259772</v>
      </c>
      <c r="H487" s="173">
        <f t="shared" si="7"/>
        <v>3506917</v>
      </c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</row>
    <row r="488" spans="1:20" s="174" customFormat="1" ht="27" customHeight="1">
      <c r="A488" s="167">
        <v>483</v>
      </c>
      <c r="B488" s="195">
        <v>45344</v>
      </c>
      <c r="C488" s="196" t="s">
        <v>4576</v>
      </c>
      <c r="D488" s="188" t="s">
        <v>13</v>
      </c>
      <c r="E488" s="189" t="s">
        <v>4577</v>
      </c>
      <c r="F488" s="190">
        <v>3137660</v>
      </c>
      <c r="G488" s="190">
        <v>251013</v>
      </c>
      <c r="H488" s="173">
        <f t="shared" si="7"/>
        <v>3388673</v>
      </c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</row>
    <row r="489" spans="1:20" s="174" customFormat="1" ht="27" customHeight="1">
      <c r="A489" s="167">
        <v>484</v>
      </c>
      <c r="B489" s="195">
        <v>45344</v>
      </c>
      <c r="C489" s="196" t="s">
        <v>4578</v>
      </c>
      <c r="D489" s="188" t="s">
        <v>13</v>
      </c>
      <c r="E489" s="189" t="s">
        <v>4579</v>
      </c>
      <c r="F489" s="190">
        <v>2400180</v>
      </c>
      <c r="G489" s="190">
        <v>192014</v>
      </c>
      <c r="H489" s="173">
        <f t="shared" si="7"/>
        <v>2592194</v>
      </c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</row>
    <row r="490" spans="1:20" s="174" customFormat="1" ht="27" customHeight="1">
      <c r="A490" s="167">
        <v>485</v>
      </c>
      <c r="B490" s="195">
        <v>45344</v>
      </c>
      <c r="C490" s="196" t="s">
        <v>4580</v>
      </c>
      <c r="D490" s="188" t="s">
        <v>13</v>
      </c>
      <c r="E490" s="189" t="s">
        <v>2400</v>
      </c>
      <c r="F490" s="190">
        <v>3689780</v>
      </c>
      <c r="G490" s="190">
        <v>295182</v>
      </c>
      <c r="H490" s="173">
        <f t="shared" si="7"/>
        <v>3984962</v>
      </c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</row>
    <row r="491" spans="1:20" s="174" customFormat="1" ht="27" customHeight="1">
      <c r="A491" s="167">
        <v>486</v>
      </c>
      <c r="B491" s="195">
        <v>45344</v>
      </c>
      <c r="C491" s="196" t="s">
        <v>4581</v>
      </c>
      <c r="D491" s="188" t="s">
        <v>13</v>
      </c>
      <c r="E491" s="189" t="s">
        <v>4582</v>
      </c>
      <c r="F491" s="190">
        <v>1841820</v>
      </c>
      <c r="G491" s="190">
        <v>147346</v>
      </c>
      <c r="H491" s="173">
        <f t="shared" si="7"/>
        <v>1989166</v>
      </c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</row>
    <row r="492" spans="1:20" s="174" customFormat="1" ht="27" customHeight="1">
      <c r="A492" s="167">
        <v>487</v>
      </c>
      <c r="B492" s="195">
        <v>45344</v>
      </c>
      <c r="C492" s="196" t="s">
        <v>4583</v>
      </c>
      <c r="D492" s="188" t="s">
        <v>13</v>
      </c>
      <c r="E492" s="189" t="s">
        <v>4584</v>
      </c>
      <c r="F492" s="190">
        <v>4442300</v>
      </c>
      <c r="G492" s="190">
        <v>355384</v>
      </c>
      <c r="H492" s="173">
        <f t="shared" si="7"/>
        <v>4797684</v>
      </c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</row>
    <row r="493" spans="1:20" s="174" customFormat="1" ht="27" customHeight="1">
      <c r="A493" s="167">
        <v>488</v>
      </c>
      <c r="B493" s="195">
        <v>45344</v>
      </c>
      <c r="C493" s="196" t="s">
        <v>4585</v>
      </c>
      <c r="D493" s="188" t="s">
        <v>13</v>
      </c>
      <c r="E493" s="189" t="s">
        <v>4586</v>
      </c>
      <c r="F493" s="190">
        <v>2476055</v>
      </c>
      <c r="G493" s="190">
        <v>198084</v>
      </c>
      <c r="H493" s="173">
        <f t="shared" si="7"/>
        <v>2674139</v>
      </c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</row>
    <row r="494" spans="1:20" s="174" customFormat="1" ht="27" customHeight="1">
      <c r="A494" s="167">
        <v>489</v>
      </c>
      <c r="B494" s="195">
        <v>45344</v>
      </c>
      <c r="C494" s="196" t="s">
        <v>4587</v>
      </c>
      <c r="D494" s="188" t="s">
        <v>13</v>
      </c>
      <c r="E494" s="189" t="s">
        <v>4588</v>
      </c>
      <c r="F494" s="190">
        <v>1833285</v>
      </c>
      <c r="G494" s="190">
        <v>146663</v>
      </c>
      <c r="H494" s="173">
        <f t="shared" si="7"/>
        <v>1979948</v>
      </c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</row>
    <row r="495" spans="1:20" s="174" customFormat="1" ht="27" customHeight="1">
      <c r="A495" s="167">
        <v>490</v>
      </c>
      <c r="B495" s="195">
        <v>45344</v>
      </c>
      <c r="C495" s="196" t="s">
        <v>4589</v>
      </c>
      <c r="D495" s="188" t="s">
        <v>13</v>
      </c>
      <c r="E495" s="189" t="s">
        <v>4590</v>
      </c>
      <c r="F495" s="190">
        <v>985220</v>
      </c>
      <c r="G495" s="190">
        <v>78818</v>
      </c>
      <c r="H495" s="173">
        <f t="shared" si="7"/>
        <v>1064038</v>
      </c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</row>
    <row r="496" spans="1:20" s="174" customFormat="1" ht="27" customHeight="1">
      <c r="A496" s="167">
        <v>491</v>
      </c>
      <c r="B496" s="195">
        <v>45344</v>
      </c>
      <c r="C496" s="196" t="s">
        <v>4591</v>
      </c>
      <c r="D496" s="188" t="s">
        <v>13</v>
      </c>
      <c r="E496" s="189" t="s">
        <v>4592</v>
      </c>
      <c r="F496" s="190">
        <v>2467250</v>
      </c>
      <c r="G496" s="190">
        <v>197380</v>
      </c>
      <c r="H496" s="173">
        <f t="shared" si="7"/>
        <v>2664630</v>
      </c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</row>
    <row r="497" spans="1:20" s="174" customFormat="1" ht="27" customHeight="1">
      <c r="A497" s="167">
        <v>492</v>
      </c>
      <c r="B497" s="195">
        <v>45344</v>
      </c>
      <c r="C497" s="196" t="s">
        <v>4593</v>
      </c>
      <c r="D497" s="188" t="s">
        <v>13</v>
      </c>
      <c r="E497" s="189" t="s">
        <v>4594</v>
      </c>
      <c r="F497" s="190">
        <v>734310</v>
      </c>
      <c r="G497" s="190">
        <v>58745</v>
      </c>
      <c r="H497" s="173">
        <f t="shared" si="7"/>
        <v>793055</v>
      </c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</row>
    <row r="498" spans="1:20" s="174" customFormat="1" ht="27" customHeight="1">
      <c r="A498" s="167">
        <v>493</v>
      </c>
      <c r="B498" s="195">
        <v>45344</v>
      </c>
      <c r="C498" s="196" t="s">
        <v>4595</v>
      </c>
      <c r="D498" s="188" t="s">
        <v>13</v>
      </c>
      <c r="E498" s="189" t="s">
        <v>4596</v>
      </c>
      <c r="F498" s="190">
        <v>2665380</v>
      </c>
      <c r="G498" s="190">
        <v>213230</v>
      </c>
      <c r="H498" s="173">
        <f t="shared" si="7"/>
        <v>2878610</v>
      </c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</row>
    <row r="499" spans="1:20" s="174" customFormat="1" ht="27" customHeight="1">
      <c r="A499" s="167">
        <v>494</v>
      </c>
      <c r="B499" s="195">
        <v>45344</v>
      </c>
      <c r="C499" s="196" t="s">
        <v>4597</v>
      </c>
      <c r="D499" s="188" t="s">
        <v>13</v>
      </c>
      <c r="E499" s="189" t="s">
        <v>4598</v>
      </c>
      <c r="F499" s="190">
        <v>2331038</v>
      </c>
      <c r="G499" s="190">
        <v>186483</v>
      </c>
      <c r="H499" s="173">
        <f t="shared" si="7"/>
        <v>2517521</v>
      </c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</row>
    <row r="500" spans="1:20" s="174" customFormat="1" ht="27" customHeight="1">
      <c r="A500" s="167">
        <v>495</v>
      </c>
      <c r="B500" s="195">
        <v>45344</v>
      </c>
      <c r="C500" s="196" t="s">
        <v>4599</v>
      </c>
      <c r="D500" s="188" t="s">
        <v>13</v>
      </c>
      <c r="E500" s="189" t="s">
        <v>4600</v>
      </c>
      <c r="F500" s="190">
        <v>1674750</v>
      </c>
      <c r="G500" s="190">
        <v>133980</v>
      </c>
      <c r="H500" s="173">
        <f t="shared" si="7"/>
        <v>1808730</v>
      </c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</row>
    <row r="501" spans="1:20" s="174" customFormat="1" ht="27" customHeight="1">
      <c r="A501" s="167">
        <v>496</v>
      </c>
      <c r="B501" s="195">
        <v>45344</v>
      </c>
      <c r="C501" s="196" t="s">
        <v>4601</v>
      </c>
      <c r="D501" s="188" t="s">
        <v>13</v>
      </c>
      <c r="E501" s="189" t="s">
        <v>4602</v>
      </c>
      <c r="F501" s="190">
        <v>2806923</v>
      </c>
      <c r="G501" s="190">
        <v>224554</v>
      </c>
      <c r="H501" s="173">
        <f t="shared" si="7"/>
        <v>3031477</v>
      </c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</row>
    <row r="502" spans="1:20" s="174" customFormat="1" ht="27" customHeight="1">
      <c r="A502" s="167">
        <v>497</v>
      </c>
      <c r="B502" s="195">
        <v>45344</v>
      </c>
      <c r="C502" s="196" t="s">
        <v>4603</v>
      </c>
      <c r="D502" s="188" t="s">
        <v>13</v>
      </c>
      <c r="E502" s="189" t="s">
        <v>4604</v>
      </c>
      <c r="F502" s="190">
        <v>5092974</v>
      </c>
      <c r="G502" s="190">
        <v>407438</v>
      </c>
      <c r="H502" s="173">
        <f t="shared" si="7"/>
        <v>5500412</v>
      </c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</row>
    <row r="503" spans="1:20" s="174" customFormat="1" ht="27" customHeight="1">
      <c r="A503" s="167">
        <v>498</v>
      </c>
      <c r="B503" s="195">
        <v>45344</v>
      </c>
      <c r="C503" s="196" t="s">
        <v>4605</v>
      </c>
      <c r="D503" s="188" t="s">
        <v>13</v>
      </c>
      <c r="E503" s="189" t="s">
        <v>4606</v>
      </c>
      <c r="F503" s="190">
        <v>1719710</v>
      </c>
      <c r="G503" s="190">
        <v>137577</v>
      </c>
      <c r="H503" s="173">
        <f t="shared" si="7"/>
        <v>1857287</v>
      </c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</row>
    <row r="504" spans="1:20" s="174" customFormat="1" ht="27" customHeight="1">
      <c r="A504" s="167">
        <v>499</v>
      </c>
      <c r="B504" s="195">
        <v>45344</v>
      </c>
      <c r="C504" s="196" t="s">
        <v>4607</v>
      </c>
      <c r="D504" s="188" t="s">
        <v>13</v>
      </c>
      <c r="E504" s="189" t="s">
        <v>4608</v>
      </c>
      <c r="F504" s="190">
        <v>3510760</v>
      </c>
      <c r="G504" s="190">
        <v>280861</v>
      </c>
      <c r="H504" s="173">
        <f t="shared" si="7"/>
        <v>3791621</v>
      </c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</row>
    <row r="505" spans="1:20" s="174" customFormat="1" ht="27" customHeight="1">
      <c r="A505" s="167">
        <v>500</v>
      </c>
      <c r="B505" s="195">
        <v>45344</v>
      </c>
      <c r="C505" s="196" t="s">
        <v>4609</v>
      </c>
      <c r="D505" s="188" t="s">
        <v>13</v>
      </c>
      <c r="E505" s="189" t="s">
        <v>4610</v>
      </c>
      <c r="F505" s="190">
        <v>1944770</v>
      </c>
      <c r="G505" s="190">
        <v>155582</v>
      </c>
      <c r="H505" s="173">
        <f t="shared" si="7"/>
        <v>2100352</v>
      </c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</row>
    <row r="506" spans="1:20" s="174" customFormat="1" ht="27" customHeight="1">
      <c r="A506" s="167">
        <v>501</v>
      </c>
      <c r="B506" s="195">
        <v>45344</v>
      </c>
      <c r="C506" s="196" t="s">
        <v>4611</v>
      </c>
      <c r="D506" s="188" t="s">
        <v>13</v>
      </c>
      <c r="E506" s="189" t="s">
        <v>4612</v>
      </c>
      <c r="F506" s="190">
        <v>1669268</v>
      </c>
      <c r="G506" s="190">
        <v>133541</v>
      </c>
      <c r="H506" s="173">
        <f t="shared" si="7"/>
        <v>1802809</v>
      </c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</row>
    <row r="507" spans="1:20" s="174" customFormat="1" ht="27" customHeight="1">
      <c r="A507" s="167">
        <v>502</v>
      </c>
      <c r="B507" s="195">
        <v>45344</v>
      </c>
      <c r="C507" s="196" t="s">
        <v>4613</v>
      </c>
      <c r="D507" s="188" t="s">
        <v>13</v>
      </c>
      <c r="E507" s="189" t="s">
        <v>4614</v>
      </c>
      <c r="F507" s="190">
        <v>5324280</v>
      </c>
      <c r="G507" s="190">
        <v>425942</v>
      </c>
      <c r="H507" s="173">
        <f t="shared" si="7"/>
        <v>5750222</v>
      </c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</row>
    <row r="508" spans="1:20" s="174" customFormat="1" ht="27" customHeight="1">
      <c r="A508" s="167">
        <v>503</v>
      </c>
      <c r="B508" s="195">
        <v>45344</v>
      </c>
      <c r="C508" s="196" t="s">
        <v>4615</v>
      </c>
      <c r="D508" s="188" t="s">
        <v>13</v>
      </c>
      <c r="E508" s="189" t="s">
        <v>4616</v>
      </c>
      <c r="F508" s="190">
        <v>7203020</v>
      </c>
      <c r="G508" s="190">
        <v>576242</v>
      </c>
      <c r="H508" s="173">
        <f t="shared" si="7"/>
        <v>7779262</v>
      </c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</row>
    <row r="509" spans="1:20" s="174" customFormat="1" ht="27" customHeight="1">
      <c r="A509" s="167">
        <v>504</v>
      </c>
      <c r="B509" s="195">
        <v>45344</v>
      </c>
      <c r="C509" s="196" t="s">
        <v>4617</v>
      </c>
      <c r="D509" s="188" t="s">
        <v>13</v>
      </c>
      <c r="E509" s="189" t="s">
        <v>4618</v>
      </c>
      <c r="F509" s="190">
        <v>2365270</v>
      </c>
      <c r="G509" s="190">
        <v>189222</v>
      </c>
      <c r="H509" s="173">
        <f t="shared" si="7"/>
        <v>2554492</v>
      </c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</row>
    <row r="510" spans="1:20" s="174" customFormat="1" ht="27" customHeight="1">
      <c r="A510" s="167">
        <v>505</v>
      </c>
      <c r="B510" s="195">
        <v>45344</v>
      </c>
      <c r="C510" s="196" t="s">
        <v>4619</v>
      </c>
      <c r="D510" s="188" t="s">
        <v>13</v>
      </c>
      <c r="E510" s="189" t="s">
        <v>4620</v>
      </c>
      <c r="F510" s="190">
        <v>2005695</v>
      </c>
      <c r="G510" s="190">
        <v>160456</v>
      </c>
      <c r="H510" s="173">
        <f t="shared" si="7"/>
        <v>2166151</v>
      </c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</row>
    <row r="511" spans="1:20" s="174" customFormat="1" ht="27" customHeight="1">
      <c r="A511" s="167">
        <v>506</v>
      </c>
      <c r="B511" s="195">
        <v>45344</v>
      </c>
      <c r="C511" s="196" t="s">
        <v>4621</v>
      </c>
      <c r="D511" s="188" t="s">
        <v>13</v>
      </c>
      <c r="E511" s="189" t="s">
        <v>4622</v>
      </c>
      <c r="F511" s="190">
        <v>4207360</v>
      </c>
      <c r="G511" s="190">
        <v>336589</v>
      </c>
      <c r="H511" s="173">
        <f t="shared" si="7"/>
        <v>4543949</v>
      </c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</row>
    <row r="512" spans="1:20" s="174" customFormat="1" ht="27" customHeight="1">
      <c r="A512" s="167">
        <v>507</v>
      </c>
      <c r="B512" s="195">
        <v>45344</v>
      </c>
      <c r="C512" s="196" t="s">
        <v>4623</v>
      </c>
      <c r="D512" s="188" t="s">
        <v>13</v>
      </c>
      <c r="E512" s="189" t="s">
        <v>4624</v>
      </c>
      <c r="F512" s="190">
        <v>3731970</v>
      </c>
      <c r="G512" s="190">
        <v>298558</v>
      </c>
      <c r="H512" s="173">
        <f t="shared" si="7"/>
        <v>4030528</v>
      </c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</row>
    <row r="513" spans="1:20" s="174" customFormat="1" ht="27" customHeight="1">
      <c r="A513" s="167">
        <v>508</v>
      </c>
      <c r="B513" s="195">
        <v>45344</v>
      </c>
      <c r="C513" s="196" t="s">
        <v>4625</v>
      </c>
      <c r="D513" s="188" t="s">
        <v>13</v>
      </c>
      <c r="E513" s="189" t="s">
        <v>4626</v>
      </c>
      <c r="F513" s="190">
        <v>3130440</v>
      </c>
      <c r="G513" s="190">
        <v>250435</v>
      </c>
      <c r="H513" s="173">
        <f t="shared" si="7"/>
        <v>3380875</v>
      </c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</row>
    <row r="514" spans="1:20" s="174" customFormat="1" ht="27" customHeight="1">
      <c r="A514" s="167">
        <v>509</v>
      </c>
      <c r="B514" s="195">
        <v>45344</v>
      </c>
      <c r="C514" s="196" t="s">
        <v>4627</v>
      </c>
      <c r="D514" s="188" t="s">
        <v>13</v>
      </c>
      <c r="E514" s="189" t="s">
        <v>4628</v>
      </c>
      <c r="F514" s="190">
        <v>8872280</v>
      </c>
      <c r="G514" s="190">
        <v>709782</v>
      </c>
      <c r="H514" s="173">
        <f t="shared" si="7"/>
        <v>9582062</v>
      </c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</row>
    <row r="515" spans="1:20" s="174" customFormat="1" ht="27" customHeight="1">
      <c r="A515" s="167">
        <v>510</v>
      </c>
      <c r="B515" s="195">
        <v>45344</v>
      </c>
      <c r="C515" s="196" t="s">
        <v>4629</v>
      </c>
      <c r="D515" s="188" t="s">
        <v>13</v>
      </c>
      <c r="E515" s="189" t="s">
        <v>4630</v>
      </c>
      <c r="F515" s="190">
        <v>3006325</v>
      </c>
      <c r="G515" s="190">
        <v>240506</v>
      </c>
      <c r="H515" s="173">
        <f t="shared" si="7"/>
        <v>3246831</v>
      </c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</row>
    <row r="516" spans="1:20" s="174" customFormat="1" ht="27" customHeight="1">
      <c r="A516" s="167">
        <v>511</v>
      </c>
      <c r="B516" s="195">
        <v>45344</v>
      </c>
      <c r="C516" s="196" t="s">
        <v>4631</v>
      </c>
      <c r="D516" s="188" t="s">
        <v>13</v>
      </c>
      <c r="E516" s="189" t="s">
        <v>4632</v>
      </c>
      <c r="F516" s="190">
        <v>4037290</v>
      </c>
      <c r="G516" s="190">
        <v>322983</v>
      </c>
      <c r="H516" s="173">
        <f t="shared" si="7"/>
        <v>4360273</v>
      </c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</row>
    <row r="517" spans="1:20" s="174" customFormat="1" ht="27" customHeight="1">
      <c r="A517" s="167">
        <v>512</v>
      </c>
      <c r="B517" s="195">
        <v>45344</v>
      </c>
      <c r="C517" s="196" t="s">
        <v>4633</v>
      </c>
      <c r="D517" s="188" t="s">
        <v>13</v>
      </c>
      <c r="E517" s="189" t="s">
        <v>4634</v>
      </c>
      <c r="F517" s="190">
        <v>1626450</v>
      </c>
      <c r="G517" s="190">
        <v>130116</v>
      </c>
      <c r="H517" s="173">
        <f t="shared" si="7"/>
        <v>1756566</v>
      </c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</row>
    <row r="518" spans="1:20" s="174" customFormat="1" ht="27" customHeight="1">
      <c r="A518" s="167">
        <v>513</v>
      </c>
      <c r="B518" s="195">
        <v>45344</v>
      </c>
      <c r="C518" s="196" t="s">
        <v>4635</v>
      </c>
      <c r="D518" s="188" t="s">
        <v>13</v>
      </c>
      <c r="E518" s="189" t="s">
        <v>4636</v>
      </c>
      <c r="F518" s="190">
        <v>5951549</v>
      </c>
      <c r="G518" s="190">
        <v>476124</v>
      </c>
      <c r="H518" s="173">
        <f t="shared" si="7"/>
        <v>6427673</v>
      </c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</row>
    <row r="519" spans="1:20" s="174" customFormat="1" ht="27" customHeight="1">
      <c r="A519" s="167">
        <v>514</v>
      </c>
      <c r="B519" s="195">
        <v>45344</v>
      </c>
      <c r="C519" s="196" t="s">
        <v>4637</v>
      </c>
      <c r="D519" s="188" t="s">
        <v>13</v>
      </c>
      <c r="E519" s="189" t="s">
        <v>4638</v>
      </c>
      <c r="F519" s="190">
        <v>3692746</v>
      </c>
      <c r="G519" s="190">
        <v>295420</v>
      </c>
      <c r="H519" s="173">
        <f t="shared" ref="H519:H582" si="8">G519+F519</f>
        <v>3988166</v>
      </c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</row>
    <row r="520" spans="1:20" s="174" customFormat="1" ht="27" customHeight="1">
      <c r="A520" s="167">
        <v>515</v>
      </c>
      <c r="B520" s="195">
        <v>45344</v>
      </c>
      <c r="C520" s="196" t="s">
        <v>4639</v>
      </c>
      <c r="D520" s="188" t="s">
        <v>13</v>
      </c>
      <c r="E520" s="189" t="s">
        <v>4640</v>
      </c>
      <c r="F520" s="190">
        <v>2650886</v>
      </c>
      <c r="G520" s="190">
        <v>212071</v>
      </c>
      <c r="H520" s="173">
        <f t="shared" si="8"/>
        <v>2862957</v>
      </c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</row>
    <row r="521" spans="1:20" s="174" customFormat="1" ht="27" customHeight="1">
      <c r="A521" s="167">
        <v>516</v>
      </c>
      <c r="B521" s="195">
        <v>45344</v>
      </c>
      <c r="C521" s="196" t="s">
        <v>4641</v>
      </c>
      <c r="D521" s="188" t="s">
        <v>13</v>
      </c>
      <c r="E521" s="189" t="s">
        <v>4642</v>
      </c>
      <c r="F521" s="190">
        <v>2626410</v>
      </c>
      <c r="G521" s="190">
        <v>210113</v>
      </c>
      <c r="H521" s="173">
        <f t="shared" si="8"/>
        <v>2836523</v>
      </c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</row>
    <row r="522" spans="1:20" s="174" customFormat="1" ht="27" customHeight="1">
      <c r="A522" s="167">
        <v>517</v>
      </c>
      <c r="B522" s="195">
        <v>45344</v>
      </c>
      <c r="C522" s="196" t="s">
        <v>4643</v>
      </c>
      <c r="D522" s="188" t="s">
        <v>13</v>
      </c>
      <c r="E522" s="189" t="s">
        <v>4644</v>
      </c>
      <c r="F522" s="190">
        <v>2377544</v>
      </c>
      <c r="G522" s="190">
        <v>190204</v>
      </c>
      <c r="H522" s="173">
        <f t="shared" si="8"/>
        <v>2567748</v>
      </c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</row>
    <row r="523" spans="1:20" s="174" customFormat="1" ht="27" customHeight="1">
      <c r="A523" s="167">
        <v>518</v>
      </c>
      <c r="B523" s="195">
        <v>45344</v>
      </c>
      <c r="C523" s="196" t="s">
        <v>4645</v>
      </c>
      <c r="D523" s="188" t="s">
        <v>13</v>
      </c>
      <c r="E523" s="189" t="s">
        <v>4646</v>
      </c>
      <c r="F523" s="190">
        <v>2425540</v>
      </c>
      <c r="G523" s="190">
        <v>194043</v>
      </c>
      <c r="H523" s="173">
        <f t="shared" si="8"/>
        <v>2619583</v>
      </c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</row>
    <row r="524" spans="1:20" s="174" customFormat="1" ht="27" customHeight="1">
      <c r="A524" s="167">
        <v>519</v>
      </c>
      <c r="B524" s="195">
        <v>45344</v>
      </c>
      <c r="C524" s="196" t="s">
        <v>4647</v>
      </c>
      <c r="D524" s="188" t="s">
        <v>13</v>
      </c>
      <c r="E524" s="189" t="s">
        <v>4648</v>
      </c>
      <c r="F524" s="190">
        <v>2775085</v>
      </c>
      <c r="G524" s="190">
        <v>222007</v>
      </c>
      <c r="H524" s="173">
        <f t="shared" si="8"/>
        <v>2997092</v>
      </c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</row>
    <row r="525" spans="1:20" s="174" customFormat="1" ht="27" customHeight="1">
      <c r="A525" s="167">
        <v>520</v>
      </c>
      <c r="B525" s="195">
        <v>45344</v>
      </c>
      <c r="C525" s="196" t="s">
        <v>4649</v>
      </c>
      <c r="D525" s="188" t="s">
        <v>13</v>
      </c>
      <c r="E525" s="189" t="s">
        <v>4650</v>
      </c>
      <c r="F525" s="190">
        <v>1178540</v>
      </c>
      <c r="G525" s="190">
        <v>94283</v>
      </c>
      <c r="H525" s="173">
        <f t="shared" si="8"/>
        <v>1272823</v>
      </c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</row>
    <row r="526" spans="1:20" s="174" customFormat="1" ht="27" customHeight="1">
      <c r="A526" s="167">
        <v>521</v>
      </c>
      <c r="B526" s="195">
        <v>45344</v>
      </c>
      <c r="C526" s="196" t="s">
        <v>4651</v>
      </c>
      <c r="D526" s="188" t="s">
        <v>13</v>
      </c>
      <c r="E526" s="189" t="s">
        <v>4652</v>
      </c>
      <c r="F526" s="190">
        <v>1949530</v>
      </c>
      <c r="G526" s="190">
        <v>155962</v>
      </c>
      <c r="H526" s="173">
        <f t="shared" si="8"/>
        <v>2105492</v>
      </c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</row>
    <row r="527" spans="1:20" s="174" customFormat="1" ht="27" customHeight="1">
      <c r="A527" s="167">
        <v>522</v>
      </c>
      <c r="B527" s="195">
        <v>45344</v>
      </c>
      <c r="C527" s="196" t="s">
        <v>4653</v>
      </c>
      <c r="D527" s="188" t="s">
        <v>13</v>
      </c>
      <c r="E527" s="189" t="s">
        <v>4654</v>
      </c>
      <c r="F527" s="190">
        <v>2968375</v>
      </c>
      <c r="G527" s="190">
        <v>237470</v>
      </c>
      <c r="H527" s="173">
        <f t="shared" si="8"/>
        <v>3205845</v>
      </c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</row>
    <row r="528" spans="1:20" s="174" customFormat="1" ht="27" customHeight="1">
      <c r="A528" s="167">
        <v>523</v>
      </c>
      <c r="B528" s="195">
        <v>45344</v>
      </c>
      <c r="C528" s="196" t="s">
        <v>4655</v>
      </c>
      <c r="D528" s="188" t="s">
        <v>13</v>
      </c>
      <c r="E528" s="189" t="s">
        <v>4656</v>
      </c>
      <c r="F528" s="190">
        <v>3897802</v>
      </c>
      <c r="G528" s="190">
        <v>311824</v>
      </c>
      <c r="H528" s="173">
        <f t="shared" si="8"/>
        <v>4209626</v>
      </c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</row>
    <row r="529" spans="1:20" s="174" customFormat="1" ht="27" customHeight="1">
      <c r="A529" s="167">
        <v>524</v>
      </c>
      <c r="B529" s="195">
        <v>45344</v>
      </c>
      <c r="C529" s="196" t="s">
        <v>4657</v>
      </c>
      <c r="D529" s="188" t="s">
        <v>13</v>
      </c>
      <c r="E529" s="189" t="s">
        <v>4658</v>
      </c>
      <c r="F529" s="190">
        <v>3077075</v>
      </c>
      <c r="G529" s="190">
        <v>246166</v>
      </c>
      <c r="H529" s="173">
        <f t="shared" si="8"/>
        <v>3323241</v>
      </c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</row>
    <row r="530" spans="1:20" s="174" customFormat="1" ht="27" customHeight="1">
      <c r="A530" s="167">
        <v>525</v>
      </c>
      <c r="B530" s="195">
        <v>45344</v>
      </c>
      <c r="C530" s="196" t="s">
        <v>4659</v>
      </c>
      <c r="D530" s="188" t="s">
        <v>13</v>
      </c>
      <c r="E530" s="189" t="s">
        <v>4660</v>
      </c>
      <c r="F530" s="190">
        <v>5045660</v>
      </c>
      <c r="G530" s="190">
        <v>403653</v>
      </c>
      <c r="H530" s="173">
        <f t="shared" si="8"/>
        <v>5449313</v>
      </c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</row>
    <row r="531" spans="1:20" s="174" customFormat="1" ht="27" customHeight="1">
      <c r="A531" s="167">
        <v>526</v>
      </c>
      <c r="B531" s="197">
        <v>45344</v>
      </c>
      <c r="C531" s="198" t="s">
        <v>4661</v>
      </c>
      <c r="D531" s="199" t="s">
        <v>13</v>
      </c>
      <c r="E531" s="200" t="s">
        <v>4662</v>
      </c>
      <c r="F531" s="201">
        <v>3830440</v>
      </c>
      <c r="G531" s="201">
        <v>306435</v>
      </c>
      <c r="H531" s="173">
        <f t="shared" si="8"/>
        <v>4136875</v>
      </c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</row>
    <row r="532" spans="1:20" s="174" customFormat="1" ht="27" customHeight="1">
      <c r="A532" s="167">
        <v>527</v>
      </c>
      <c r="B532" s="197">
        <v>45344</v>
      </c>
      <c r="C532" s="198" t="s">
        <v>4663</v>
      </c>
      <c r="D532" s="199" t="s">
        <v>13</v>
      </c>
      <c r="E532" s="200" t="s">
        <v>4664</v>
      </c>
      <c r="F532" s="201">
        <v>3376490</v>
      </c>
      <c r="G532" s="201">
        <v>270119</v>
      </c>
      <c r="H532" s="173">
        <f t="shared" si="8"/>
        <v>3646609</v>
      </c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</row>
    <row r="533" spans="1:20" s="174" customFormat="1" ht="27" customHeight="1">
      <c r="A533" s="167">
        <v>528</v>
      </c>
      <c r="B533" s="197">
        <v>45344</v>
      </c>
      <c r="C533" s="198" t="s">
        <v>4665</v>
      </c>
      <c r="D533" s="199" t="s">
        <v>13</v>
      </c>
      <c r="E533" s="200" t="s">
        <v>4666</v>
      </c>
      <c r="F533" s="201">
        <v>4332260</v>
      </c>
      <c r="G533" s="201">
        <v>346581</v>
      </c>
      <c r="H533" s="173">
        <f t="shared" si="8"/>
        <v>4678841</v>
      </c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</row>
    <row r="534" spans="1:20" s="174" customFormat="1" ht="27" customHeight="1">
      <c r="A534" s="167">
        <v>529</v>
      </c>
      <c r="B534" s="197">
        <v>45344</v>
      </c>
      <c r="C534" s="202" t="s">
        <v>4667</v>
      </c>
      <c r="D534" s="199" t="s">
        <v>13</v>
      </c>
      <c r="E534" s="200" t="s">
        <v>4668</v>
      </c>
      <c r="F534" s="201">
        <v>2875356</v>
      </c>
      <c r="G534" s="201">
        <v>230028</v>
      </c>
      <c r="H534" s="173">
        <f t="shared" si="8"/>
        <v>3105384</v>
      </c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</row>
    <row r="535" spans="1:20" s="174" customFormat="1" ht="27" customHeight="1">
      <c r="A535" s="167">
        <v>530</v>
      </c>
      <c r="B535" s="197">
        <v>45344</v>
      </c>
      <c r="C535" s="202" t="s">
        <v>4669</v>
      </c>
      <c r="D535" s="199" t="s">
        <v>13</v>
      </c>
      <c r="E535" s="200" t="s">
        <v>4670</v>
      </c>
      <c r="F535" s="201">
        <v>2541777</v>
      </c>
      <c r="G535" s="201">
        <v>203342</v>
      </c>
      <c r="H535" s="173">
        <f t="shared" si="8"/>
        <v>2745119</v>
      </c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</row>
    <row r="536" spans="1:20" s="174" customFormat="1" ht="27" customHeight="1">
      <c r="A536" s="167">
        <v>531</v>
      </c>
      <c r="B536" s="197">
        <v>45344</v>
      </c>
      <c r="C536" s="202" t="s">
        <v>4671</v>
      </c>
      <c r="D536" s="199" t="s">
        <v>13</v>
      </c>
      <c r="E536" s="200" t="s">
        <v>4672</v>
      </c>
      <c r="F536" s="201">
        <v>2946566</v>
      </c>
      <c r="G536" s="201">
        <v>235725</v>
      </c>
      <c r="H536" s="173">
        <f t="shared" si="8"/>
        <v>3182291</v>
      </c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</row>
    <row r="537" spans="1:20" s="174" customFormat="1" ht="27" customHeight="1">
      <c r="A537" s="167">
        <v>532</v>
      </c>
      <c r="B537" s="197">
        <v>45344</v>
      </c>
      <c r="C537" s="202" t="s">
        <v>4673</v>
      </c>
      <c r="D537" s="199" t="s">
        <v>13</v>
      </c>
      <c r="E537" s="200" t="s">
        <v>4674</v>
      </c>
      <c r="F537" s="201">
        <v>2340510</v>
      </c>
      <c r="G537" s="201">
        <v>187241</v>
      </c>
      <c r="H537" s="173">
        <f t="shared" si="8"/>
        <v>2527751</v>
      </c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</row>
    <row r="538" spans="1:20" s="174" customFormat="1" ht="27" customHeight="1">
      <c r="A538" s="167">
        <v>533</v>
      </c>
      <c r="B538" s="197">
        <v>45344</v>
      </c>
      <c r="C538" s="202" t="s">
        <v>4675</v>
      </c>
      <c r="D538" s="199" t="s">
        <v>13</v>
      </c>
      <c r="E538" s="200" t="s">
        <v>4676</v>
      </c>
      <c r="F538" s="201">
        <v>1630138</v>
      </c>
      <c r="G538" s="201">
        <v>130411</v>
      </c>
      <c r="H538" s="173">
        <f t="shared" si="8"/>
        <v>1760549</v>
      </c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</row>
    <row r="539" spans="1:20" s="174" customFormat="1" ht="27" customHeight="1">
      <c r="A539" s="167">
        <v>534</v>
      </c>
      <c r="B539" s="197">
        <v>45344</v>
      </c>
      <c r="C539" s="202" t="s">
        <v>4677</v>
      </c>
      <c r="D539" s="199" t="s">
        <v>13</v>
      </c>
      <c r="E539" s="200" t="s">
        <v>4678</v>
      </c>
      <c r="F539" s="201">
        <v>3775220</v>
      </c>
      <c r="G539" s="201">
        <v>302018</v>
      </c>
      <c r="H539" s="173">
        <f t="shared" si="8"/>
        <v>4077238</v>
      </c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</row>
    <row r="540" spans="1:20" s="174" customFormat="1" ht="27" customHeight="1">
      <c r="A540" s="167">
        <v>535</v>
      </c>
      <c r="B540" s="197">
        <v>45344</v>
      </c>
      <c r="C540" s="202" t="s">
        <v>4679</v>
      </c>
      <c r="D540" s="199" t="s">
        <v>13</v>
      </c>
      <c r="E540" s="200" t="s">
        <v>4680</v>
      </c>
      <c r="F540" s="201">
        <v>2279850</v>
      </c>
      <c r="G540" s="201">
        <v>182388</v>
      </c>
      <c r="H540" s="173">
        <f t="shared" si="8"/>
        <v>2462238</v>
      </c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</row>
    <row r="541" spans="1:20" s="174" customFormat="1" ht="27" customHeight="1">
      <c r="A541" s="167">
        <v>536</v>
      </c>
      <c r="B541" s="197">
        <v>45344</v>
      </c>
      <c r="C541" s="202" t="s">
        <v>4681</v>
      </c>
      <c r="D541" s="199" t="s">
        <v>13</v>
      </c>
      <c r="E541" s="200" t="s">
        <v>4682</v>
      </c>
      <c r="F541" s="201">
        <v>1792699</v>
      </c>
      <c r="G541" s="201">
        <v>143416</v>
      </c>
      <c r="H541" s="173">
        <f t="shared" si="8"/>
        <v>1936115</v>
      </c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</row>
    <row r="542" spans="1:20" s="174" customFormat="1" ht="27" customHeight="1">
      <c r="A542" s="167">
        <v>537</v>
      </c>
      <c r="B542" s="197">
        <v>45344</v>
      </c>
      <c r="C542" s="202" t="s">
        <v>4683</v>
      </c>
      <c r="D542" s="199" t="s">
        <v>13</v>
      </c>
      <c r="E542" s="200" t="s">
        <v>4684</v>
      </c>
      <c r="F542" s="201">
        <v>1888620</v>
      </c>
      <c r="G542" s="201">
        <v>151090</v>
      </c>
      <c r="H542" s="173">
        <f t="shared" si="8"/>
        <v>2039710</v>
      </c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</row>
    <row r="543" spans="1:20" s="174" customFormat="1" ht="27" customHeight="1">
      <c r="A543" s="167">
        <v>538</v>
      </c>
      <c r="B543" s="176">
        <v>45344</v>
      </c>
      <c r="C543" s="203" t="s">
        <v>4685</v>
      </c>
      <c r="D543" s="167" t="s">
        <v>13</v>
      </c>
      <c r="E543" s="204" t="s">
        <v>4686</v>
      </c>
      <c r="F543" s="205">
        <v>888460</v>
      </c>
      <c r="G543" s="205">
        <v>71077</v>
      </c>
      <c r="H543" s="173">
        <f t="shared" si="8"/>
        <v>959537</v>
      </c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</row>
    <row r="544" spans="1:20" s="174" customFormat="1" ht="27" customHeight="1">
      <c r="A544" s="167">
        <v>539</v>
      </c>
      <c r="B544" s="168">
        <v>45344</v>
      </c>
      <c r="C544" s="206" t="s">
        <v>4687</v>
      </c>
      <c r="D544" s="170" t="s">
        <v>13</v>
      </c>
      <c r="E544" s="207" t="s">
        <v>4688</v>
      </c>
      <c r="F544" s="172">
        <v>2002375</v>
      </c>
      <c r="G544" s="172">
        <v>160190</v>
      </c>
      <c r="H544" s="173">
        <f t="shared" si="8"/>
        <v>2162565</v>
      </c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</row>
    <row r="545" spans="1:20" s="174" customFormat="1" ht="27" customHeight="1">
      <c r="A545" s="167">
        <v>540</v>
      </c>
      <c r="B545" s="168">
        <v>45344</v>
      </c>
      <c r="C545" s="206" t="s">
        <v>4689</v>
      </c>
      <c r="D545" s="170" t="s">
        <v>13</v>
      </c>
      <c r="E545" s="207" t="s">
        <v>4690</v>
      </c>
      <c r="F545" s="172">
        <v>1592082</v>
      </c>
      <c r="G545" s="172">
        <v>127367</v>
      </c>
      <c r="H545" s="173">
        <f t="shared" si="8"/>
        <v>1719449</v>
      </c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</row>
    <row r="546" spans="1:20" s="174" customFormat="1" ht="27" customHeight="1">
      <c r="A546" s="167">
        <v>541</v>
      </c>
      <c r="B546" s="168">
        <v>45344</v>
      </c>
      <c r="C546" s="206" t="s">
        <v>4691</v>
      </c>
      <c r="D546" s="170" t="s">
        <v>13</v>
      </c>
      <c r="E546" s="207" t="s">
        <v>4692</v>
      </c>
      <c r="F546" s="172">
        <v>2568820</v>
      </c>
      <c r="G546" s="172">
        <v>205506</v>
      </c>
      <c r="H546" s="173">
        <f t="shared" si="8"/>
        <v>2774326</v>
      </c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</row>
    <row r="547" spans="1:20" s="174" customFormat="1" ht="27" customHeight="1">
      <c r="A547" s="167">
        <v>542</v>
      </c>
      <c r="B547" s="168">
        <v>45344</v>
      </c>
      <c r="C547" s="206" t="s">
        <v>4693</v>
      </c>
      <c r="D547" s="170" t="s">
        <v>13</v>
      </c>
      <c r="E547" s="207" t="s">
        <v>4694</v>
      </c>
      <c r="F547" s="172">
        <v>4999600</v>
      </c>
      <c r="G547" s="172">
        <v>399968</v>
      </c>
      <c r="H547" s="173">
        <f t="shared" si="8"/>
        <v>5399568</v>
      </c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</row>
    <row r="548" spans="1:20" s="174" customFormat="1" ht="27" customHeight="1">
      <c r="A548" s="167">
        <v>543</v>
      </c>
      <c r="B548" s="168">
        <v>45344</v>
      </c>
      <c r="C548" s="206" t="s">
        <v>4695</v>
      </c>
      <c r="D548" s="170" t="s">
        <v>13</v>
      </c>
      <c r="E548" s="207" t="s">
        <v>4696</v>
      </c>
      <c r="F548" s="172">
        <v>3951104</v>
      </c>
      <c r="G548" s="172">
        <v>316088</v>
      </c>
      <c r="H548" s="173">
        <f t="shared" si="8"/>
        <v>4267192</v>
      </c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</row>
    <row r="549" spans="1:20" s="174" customFormat="1" ht="27" customHeight="1">
      <c r="A549" s="167">
        <v>544</v>
      </c>
      <c r="B549" s="168">
        <v>45344</v>
      </c>
      <c r="C549" s="206" t="s">
        <v>4697</v>
      </c>
      <c r="D549" s="170" t="s">
        <v>13</v>
      </c>
      <c r="E549" s="207" t="s">
        <v>4698</v>
      </c>
      <c r="F549" s="172">
        <v>2988432</v>
      </c>
      <c r="G549" s="172">
        <v>239075</v>
      </c>
      <c r="H549" s="173">
        <f t="shared" si="8"/>
        <v>3227507</v>
      </c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</row>
    <row r="550" spans="1:20" s="174" customFormat="1" ht="27" customHeight="1">
      <c r="A550" s="167">
        <v>545</v>
      </c>
      <c r="B550" s="168">
        <v>45344</v>
      </c>
      <c r="C550" s="206" t="s">
        <v>4699</v>
      </c>
      <c r="D550" s="170" t="s">
        <v>13</v>
      </c>
      <c r="E550" s="207" t="s">
        <v>4700</v>
      </c>
      <c r="F550" s="172">
        <v>3747690</v>
      </c>
      <c r="G550" s="172">
        <v>299815</v>
      </c>
      <c r="H550" s="173">
        <f t="shared" si="8"/>
        <v>4047505</v>
      </c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</row>
    <row r="551" spans="1:20" s="174" customFormat="1" ht="27" customHeight="1">
      <c r="A551" s="167">
        <v>546</v>
      </c>
      <c r="B551" s="168">
        <v>45344</v>
      </c>
      <c r="C551" s="206" t="s">
        <v>4701</v>
      </c>
      <c r="D551" s="170" t="s">
        <v>13</v>
      </c>
      <c r="E551" s="207" t="s">
        <v>4702</v>
      </c>
      <c r="F551" s="172">
        <v>742500</v>
      </c>
      <c r="G551" s="172">
        <v>59400</v>
      </c>
      <c r="H551" s="173">
        <f t="shared" si="8"/>
        <v>801900</v>
      </c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</row>
    <row r="552" spans="1:20" s="174" customFormat="1" ht="27" customHeight="1">
      <c r="A552" s="167">
        <v>547</v>
      </c>
      <c r="B552" s="168">
        <v>45344</v>
      </c>
      <c r="C552" s="208" t="s">
        <v>4703</v>
      </c>
      <c r="D552" s="170" t="s">
        <v>13</v>
      </c>
      <c r="E552" s="207" t="s">
        <v>4704</v>
      </c>
      <c r="F552" s="172">
        <v>8884640</v>
      </c>
      <c r="G552" s="172">
        <v>710771</v>
      </c>
      <c r="H552" s="173">
        <f t="shared" si="8"/>
        <v>9595411</v>
      </c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</row>
    <row r="553" spans="1:20" s="174" customFormat="1" ht="27" customHeight="1">
      <c r="A553" s="167">
        <v>548</v>
      </c>
      <c r="B553" s="168">
        <v>45344</v>
      </c>
      <c r="C553" s="170" t="s">
        <v>4705</v>
      </c>
      <c r="D553" s="170" t="s">
        <v>13</v>
      </c>
      <c r="E553" s="207" t="s">
        <v>4706</v>
      </c>
      <c r="F553" s="172">
        <v>2099181</v>
      </c>
      <c r="G553" s="172">
        <v>167934</v>
      </c>
      <c r="H553" s="173">
        <f t="shared" si="8"/>
        <v>2267115</v>
      </c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</row>
    <row r="554" spans="1:20" s="174" customFormat="1" ht="27" customHeight="1">
      <c r="A554" s="167">
        <v>549</v>
      </c>
      <c r="B554" s="168">
        <v>45344</v>
      </c>
      <c r="C554" s="169" t="s">
        <v>4707</v>
      </c>
      <c r="D554" s="170" t="s">
        <v>13</v>
      </c>
      <c r="E554" s="207" t="s">
        <v>4708</v>
      </c>
      <c r="F554" s="172">
        <v>3396802</v>
      </c>
      <c r="G554" s="172">
        <v>271744</v>
      </c>
      <c r="H554" s="173">
        <f t="shared" si="8"/>
        <v>3668546</v>
      </c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</row>
    <row r="555" spans="1:20" s="174" customFormat="1" ht="27" customHeight="1">
      <c r="A555" s="167">
        <v>550</v>
      </c>
      <c r="B555" s="168">
        <v>45344</v>
      </c>
      <c r="C555" s="169" t="s">
        <v>4709</v>
      </c>
      <c r="D555" s="170" t="s">
        <v>13</v>
      </c>
      <c r="E555" s="207" t="s">
        <v>4710</v>
      </c>
      <c r="F555" s="172">
        <v>3544274</v>
      </c>
      <c r="G555" s="172">
        <v>283542</v>
      </c>
      <c r="H555" s="173">
        <f t="shared" si="8"/>
        <v>3827816</v>
      </c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</row>
    <row r="556" spans="1:20" s="174" customFormat="1" ht="27" customHeight="1">
      <c r="A556" s="167">
        <v>551</v>
      </c>
      <c r="B556" s="180">
        <v>45344</v>
      </c>
      <c r="C556" s="181" t="s">
        <v>4711</v>
      </c>
      <c r="D556" s="170" t="s">
        <v>13</v>
      </c>
      <c r="E556" s="182" t="s">
        <v>4712</v>
      </c>
      <c r="F556" s="173">
        <v>1873961</v>
      </c>
      <c r="G556" s="173">
        <v>149917</v>
      </c>
      <c r="H556" s="173">
        <f t="shared" si="8"/>
        <v>2023878</v>
      </c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</row>
    <row r="557" spans="1:20" s="174" customFormat="1" ht="27" customHeight="1">
      <c r="A557" s="167">
        <v>552</v>
      </c>
      <c r="B557" s="180">
        <v>45344</v>
      </c>
      <c r="C557" s="181" t="s">
        <v>4713</v>
      </c>
      <c r="D557" s="170" t="s">
        <v>13</v>
      </c>
      <c r="E557" s="182" t="s">
        <v>4714</v>
      </c>
      <c r="F557" s="173">
        <v>1907839</v>
      </c>
      <c r="G557" s="173">
        <v>152627</v>
      </c>
      <c r="H557" s="173">
        <f t="shared" si="8"/>
        <v>2060466</v>
      </c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</row>
    <row r="558" spans="1:20" s="174" customFormat="1" ht="27" customHeight="1">
      <c r="A558" s="167">
        <v>553</v>
      </c>
      <c r="B558" s="180">
        <v>45344</v>
      </c>
      <c r="C558" s="181" t="s">
        <v>4715</v>
      </c>
      <c r="D558" s="170" t="s">
        <v>13</v>
      </c>
      <c r="E558" s="182" t="s">
        <v>4716</v>
      </c>
      <c r="F558" s="173">
        <v>4374715</v>
      </c>
      <c r="G558" s="173">
        <v>349977</v>
      </c>
      <c r="H558" s="173">
        <f t="shared" si="8"/>
        <v>4724692</v>
      </c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</row>
    <row r="559" spans="1:20" s="174" customFormat="1" ht="27" customHeight="1">
      <c r="A559" s="167">
        <v>554</v>
      </c>
      <c r="B559" s="180">
        <v>45344</v>
      </c>
      <c r="C559" s="181" t="s">
        <v>4717</v>
      </c>
      <c r="D559" s="170" t="s">
        <v>13</v>
      </c>
      <c r="E559" s="182" t="s">
        <v>4718</v>
      </c>
      <c r="F559" s="173">
        <v>4925835</v>
      </c>
      <c r="G559" s="173">
        <v>394067</v>
      </c>
      <c r="H559" s="173">
        <f t="shared" si="8"/>
        <v>5319902</v>
      </c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</row>
    <row r="560" spans="1:20" s="174" customFormat="1" ht="27" customHeight="1">
      <c r="A560" s="167">
        <v>555</v>
      </c>
      <c r="B560" s="180">
        <v>45344</v>
      </c>
      <c r="C560" s="181" t="s">
        <v>4719</v>
      </c>
      <c r="D560" s="170" t="s">
        <v>13</v>
      </c>
      <c r="E560" s="182" t="s">
        <v>4720</v>
      </c>
      <c r="F560" s="173">
        <v>2238456</v>
      </c>
      <c r="G560" s="173">
        <v>179076</v>
      </c>
      <c r="H560" s="173">
        <f t="shared" si="8"/>
        <v>2417532</v>
      </c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</row>
    <row r="561" spans="1:20" s="174" customFormat="1" ht="27" customHeight="1">
      <c r="A561" s="167">
        <v>556</v>
      </c>
      <c r="B561" s="180">
        <v>45344</v>
      </c>
      <c r="C561" s="181" t="s">
        <v>4721</v>
      </c>
      <c r="D561" s="170" t="s">
        <v>13</v>
      </c>
      <c r="E561" s="182" t="s">
        <v>4722</v>
      </c>
      <c r="F561" s="173">
        <v>3222140</v>
      </c>
      <c r="G561" s="173">
        <v>257771</v>
      </c>
      <c r="H561" s="173">
        <f t="shared" si="8"/>
        <v>3479911</v>
      </c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</row>
    <row r="562" spans="1:20" s="174" customFormat="1" ht="27" customHeight="1">
      <c r="A562" s="167">
        <v>557</v>
      </c>
      <c r="B562" s="180">
        <v>45344</v>
      </c>
      <c r="C562" s="181" t="s">
        <v>4723</v>
      </c>
      <c r="D562" s="170" t="s">
        <v>13</v>
      </c>
      <c r="E562" s="182" t="s">
        <v>4724</v>
      </c>
      <c r="F562" s="173">
        <v>6428890</v>
      </c>
      <c r="G562" s="173">
        <v>514311</v>
      </c>
      <c r="H562" s="173">
        <f t="shared" si="8"/>
        <v>6943201</v>
      </c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</row>
    <row r="563" spans="1:20" s="174" customFormat="1" ht="27" customHeight="1">
      <c r="A563" s="167">
        <v>558</v>
      </c>
      <c r="B563" s="180">
        <v>45344</v>
      </c>
      <c r="C563" s="181" t="s">
        <v>4725</v>
      </c>
      <c r="D563" s="170" t="s">
        <v>13</v>
      </c>
      <c r="E563" s="182" t="s">
        <v>4726</v>
      </c>
      <c r="F563" s="173">
        <v>3392260</v>
      </c>
      <c r="G563" s="173">
        <v>271381</v>
      </c>
      <c r="H563" s="173">
        <f t="shared" si="8"/>
        <v>3663641</v>
      </c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</row>
    <row r="564" spans="1:20" s="174" customFormat="1" ht="27" customHeight="1">
      <c r="A564" s="167">
        <v>559</v>
      </c>
      <c r="B564" s="180">
        <v>45344</v>
      </c>
      <c r="C564" s="181" t="s">
        <v>4727</v>
      </c>
      <c r="D564" s="170" t="s">
        <v>13</v>
      </c>
      <c r="E564" s="182" t="s">
        <v>4728</v>
      </c>
      <c r="F564" s="173">
        <v>2221160</v>
      </c>
      <c r="G564" s="173">
        <v>177693</v>
      </c>
      <c r="H564" s="173">
        <f t="shared" si="8"/>
        <v>2398853</v>
      </c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</row>
    <row r="565" spans="1:20" s="174" customFormat="1" ht="27" customHeight="1">
      <c r="A565" s="167">
        <v>560</v>
      </c>
      <c r="B565" s="180">
        <v>45344</v>
      </c>
      <c r="C565" s="181" t="s">
        <v>4729</v>
      </c>
      <c r="D565" s="170" t="s">
        <v>13</v>
      </c>
      <c r="E565" s="182" t="s">
        <v>4730</v>
      </c>
      <c r="F565" s="173">
        <v>1696130</v>
      </c>
      <c r="G565" s="173">
        <v>135690</v>
      </c>
      <c r="H565" s="173">
        <f t="shared" si="8"/>
        <v>1831820</v>
      </c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</row>
    <row r="566" spans="1:20" s="174" customFormat="1" ht="27" customHeight="1">
      <c r="A566" s="167">
        <v>561</v>
      </c>
      <c r="B566" s="180">
        <v>45344</v>
      </c>
      <c r="C566" s="181" t="s">
        <v>4731</v>
      </c>
      <c r="D566" s="170" t="s">
        <v>13</v>
      </c>
      <c r="E566" s="182" t="s">
        <v>4732</v>
      </c>
      <c r="F566" s="173">
        <v>2072780</v>
      </c>
      <c r="G566" s="173">
        <v>165822</v>
      </c>
      <c r="H566" s="173">
        <f t="shared" si="8"/>
        <v>2238602</v>
      </c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</row>
    <row r="567" spans="1:20" s="174" customFormat="1" ht="27" customHeight="1">
      <c r="A567" s="167">
        <v>562</v>
      </c>
      <c r="B567" s="180">
        <v>45344</v>
      </c>
      <c r="C567" s="181" t="s">
        <v>4733</v>
      </c>
      <c r="D567" s="170" t="s">
        <v>13</v>
      </c>
      <c r="E567" s="182" t="s">
        <v>4734</v>
      </c>
      <c r="F567" s="173">
        <v>4354734</v>
      </c>
      <c r="G567" s="173">
        <v>348379</v>
      </c>
      <c r="H567" s="173">
        <f t="shared" si="8"/>
        <v>4703113</v>
      </c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</row>
    <row r="568" spans="1:20" s="174" customFormat="1" ht="27" customHeight="1">
      <c r="A568" s="167">
        <v>563</v>
      </c>
      <c r="B568" s="180">
        <v>45344</v>
      </c>
      <c r="C568" s="181" t="s">
        <v>4735</v>
      </c>
      <c r="D568" s="170" t="s">
        <v>13</v>
      </c>
      <c r="E568" s="182" t="s">
        <v>4736</v>
      </c>
      <c r="F568" s="173">
        <v>4776960</v>
      </c>
      <c r="G568" s="173">
        <v>382157</v>
      </c>
      <c r="H568" s="173">
        <f t="shared" si="8"/>
        <v>5159117</v>
      </c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</row>
    <row r="569" spans="1:20" s="174" customFormat="1" ht="27" customHeight="1">
      <c r="A569" s="167">
        <v>564</v>
      </c>
      <c r="B569" s="180">
        <v>45344</v>
      </c>
      <c r="C569" s="181" t="s">
        <v>4737</v>
      </c>
      <c r="D569" s="170" t="s">
        <v>13</v>
      </c>
      <c r="E569" s="182" t="s">
        <v>4738</v>
      </c>
      <c r="F569" s="173">
        <v>2304890</v>
      </c>
      <c r="G569" s="173">
        <v>184391</v>
      </c>
      <c r="H569" s="173">
        <f t="shared" si="8"/>
        <v>2489281</v>
      </c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</row>
    <row r="570" spans="1:20" s="174" customFormat="1" ht="27" customHeight="1">
      <c r="A570" s="167">
        <v>565</v>
      </c>
      <c r="B570" s="180">
        <v>45344</v>
      </c>
      <c r="C570" s="181" t="s">
        <v>4739</v>
      </c>
      <c r="D570" s="170" t="s">
        <v>13</v>
      </c>
      <c r="E570" s="182" t="s">
        <v>4740</v>
      </c>
      <c r="F570" s="173">
        <v>3765620</v>
      </c>
      <c r="G570" s="173">
        <v>301250</v>
      </c>
      <c r="H570" s="173">
        <f t="shared" si="8"/>
        <v>4066870</v>
      </c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</row>
    <row r="571" spans="1:20" s="174" customFormat="1" ht="27" customHeight="1">
      <c r="A571" s="167">
        <v>566</v>
      </c>
      <c r="B571" s="180">
        <v>45344</v>
      </c>
      <c r="C571" s="181" t="s">
        <v>4741</v>
      </c>
      <c r="D571" s="170" t="s">
        <v>13</v>
      </c>
      <c r="E571" s="182" t="s">
        <v>4742</v>
      </c>
      <c r="F571" s="173">
        <v>2445130</v>
      </c>
      <c r="G571" s="173">
        <v>195610</v>
      </c>
      <c r="H571" s="173">
        <f t="shared" si="8"/>
        <v>2640740</v>
      </c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</row>
    <row r="572" spans="1:20" s="174" customFormat="1" ht="27" customHeight="1">
      <c r="A572" s="167">
        <v>567</v>
      </c>
      <c r="B572" s="180">
        <v>45344</v>
      </c>
      <c r="C572" s="181" t="s">
        <v>4743</v>
      </c>
      <c r="D572" s="170" t="s">
        <v>13</v>
      </c>
      <c r="E572" s="182" t="s">
        <v>4744</v>
      </c>
      <c r="F572" s="173">
        <v>3115220</v>
      </c>
      <c r="G572" s="173">
        <v>249218</v>
      </c>
      <c r="H572" s="173">
        <f t="shared" si="8"/>
        <v>3364438</v>
      </c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</row>
    <row r="573" spans="1:20" s="174" customFormat="1" ht="27" customHeight="1">
      <c r="A573" s="167">
        <v>568</v>
      </c>
      <c r="B573" s="180">
        <v>45344</v>
      </c>
      <c r="C573" s="181" t="s">
        <v>4745</v>
      </c>
      <c r="D573" s="170" t="s">
        <v>13</v>
      </c>
      <c r="E573" s="182" t="s">
        <v>4746</v>
      </c>
      <c r="F573" s="173">
        <v>2358685</v>
      </c>
      <c r="G573" s="173">
        <v>188695</v>
      </c>
      <c r="H573" s="173">
        <f t="shared" si="8"/>
        <v>2547380</v>
      </c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</row>
    <row r="574" spans="1:20" s="174" customFormat="1" ht="27" customHeight="1">
      <c r="A574" s="167">
        <v>569</v>
      </c>
      <c r="B574" s="180">
        <v>45344</v>
      </c>
      <c r="C574" s="181" t="s">
        <v>4747</v>
      </c>
      <c r="D574" s="170" t="s">
        <v>13</v>
      </c>
      <c r="E574" s="182" t="s">
        <v>4748</v>
      </c>
      <c r="F574" s="173">
        <v>1972918</v>
      </c>
      <c r="G574" s="173">
        <v>157833</v>
      </c>
      <c r="H574" s="173">
        <f t="shared" si="8"/>
        <v>2130751</v>
      </c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</row>
    <row r="575" spans="1:20" s="174" customFormat="1" ht="27" customHeight="1">
      <c r="A575" s="167">
        <v>570</v>
      </c>
      <c r="B575" s="180">
        <v>45344</v>
      </c>
      <c r="C575" s="181" t="s">
        <v>4749</v>
      </c>
      <c r="D575" s="170" t="s">
        <v>13</v>
      </c>
      <c r="E575" s="182" t="s">
        <v>4750</v>
      </c>
      <c r="F575" s="173">
        <v>2533210</v>
      </c>
      <c r="G575" s="173">
        <v>202657</v>
      </c>
      <c r="H575" s="173">
        <f t="shared" si="8"/>
        <v>2735867</v>
      </c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</row>
    <row r="576" spans="1:20" s="174" customFormat="1" ht="27" customHeight="1">
      <c r="A576" s="167">
        <v>571</v>
      </c>
      <c r="B576" s="180">
        <v>45344</v>
      </c>
      <c r="C576" s="181" t="s">
        <v>4751</v>
      </c>
      <c r="D576" s="170" t="s">
        <v>13</v>
      </c>
      <c r="E576" s="182" t="s">
        <v>4752</v>
      </c>
      <c r="F576" s="173">
        <v>1989929</v>
      </c>
      <c r="G576" s="173">
        <v>159194</v>
      </c>
      <c r="H576" s="173">
        <f t="shared" si="8"/>
        <v>2149123</v>
      </c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</row>
    <row r="577" spans="1:20" s="174" customFormat="1" ht="27" customHeight="1">
      <c r="A577" s="167">
        <v>572</v>
      </c>
      <c r="B577" s="180">
        <v>45344</v>
      </c>
      <c r="C577" s="181" t="s">
        <v>4753</v>
      </c>
      <c r="D577" s="170" t="s">
        <v>13</v>
      </c>
      <c r="E577" s="182" t="s">
        <v>4754</v>
      </c>
      <c r="F577" s="173">
        <v>3564170</v>
      </c>
      <c r="G577" s="173">
        <v>285134</v>
      </c>
      <c r="H577" s="173">
        <f t="shared" si="8"/>
        <v>3849304</v>
      </c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</row>
    <row r="578" spans="1:20" s="174" customFormat="1" ht="27" customHeight="1">
      <c r="A578" s="167">
        <v>573</v>
      </c>
      <c r="B578" s="180">
        <v>45344</v>
      </c>
      <c r="C578" s="181" t="s">
        <v>4755</v>
      </c>
      <c r="D578" s="170" t="s">
        <v>13</v>
      </c>
      <c r="E578" s="182" t="s">
        <v>4756</v>
      </c>
      <c r="F578" s="173">
        <v>3883025</v>
      </c>
      <c r="G578" s="173">
        <v>310642</v>
      </c>
      <c r="H578" s="173">
        <f t="shared" si="8"/>
        <v>4193667</v>
      </c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</row>
    <row r="579" spans="1:20" s="174" customFormat="1" ht="27" customHeight="1">
      <c r="A579" s="167">
        <v>574</v>
      </c>
      <c r="B579" s="180">
        <v>45344</v>
      </c>
      <c r="C579" s="181" t="s">
        <v>4757</v>
      </c>
      <c r="D579" s="170" t="s">
        <v>13</v>
      </c>
      <c r="E579" s="182" t="s">
        <v>4758</v>
      </c>
      <c r="F579" s="173">
        <v>3013050</v>
      </c>
      <c r="G579" s="173">
        <v>241044</v>
      </c>
      <c r="H579" s="173">
        <f t="shared" si="8"/>
        <v>3254094</v>
      </c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</row>
    <row r="580" spans="1:20" s="174" customFormat="1" ht="27" customHeight="1">
      <c r="A580" s="167">
        <v>575</v>
      </c>
      <c r="B580" s="180">
        <v>45344</v>
      </c>
      <c r="C580" s="181" t="s">
        <v>4759</v>
      </c>
      <c r="D580" s="170" t="s">
        <v>13</v>
      </c>
      <c r="E580" s="182" t="s">
        <v>4760</v>
      </c>
      <c r="F580" s="173">
        <v>1776920</v>
      </c>
      <c r="G580" s="173">
        <v>142154</v>
      </c>
      <c r="H580" s="173">
        <f t="shared" si="8"/>
        <v>1919074</v>
      </c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</row>
    <row r="581" spans="1:20" s="174" customFormat="1" ht="27" customHeight="1">
      <c r="A581" s="167">
        <v>576</v>
      </c>
      <c r="B581" s="180">
        <v>45344</v>
      </c>
      <c r="C581" s="181" t="s">
        <v>4761</v>
      </c>
      <c r="D581" s="170" t="s">
        <v>13</v>
      </c>
      <c r="E581" s="182" t="s">
        <v>4762</v>
      </c>
      <c r="F581" s="173">
        <v>1370586</v>
      </c>
      <c r="G581" s="173">
        <v>109647</v>
      </c>
      <c r="H581" s="173">
        <f t="shared" si="8"/>
        <v>1480233</v>
      </c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</row>
    <row r="582" spans="1:20" s="174" customFormat="1" ht="27" customHeight="1">
      <c r="A582" s="167">
        <v>577</v>
      </c>
      <c r="B582" s="180">
        <v>45344</v>
      </c>
      <c r="C582" s="181" t="s">
        <v>4763</v>
      </c>
      <c r="D582" s="170" t="s">
        <v>13</v>
      </c>
      <c r="E582" s="182" t="s">
        <v>4764</v>
      </c>
      <c r="F582" s="173">
        <v>3091390</v>
      </c>
      <c r="G582" s="173">
        <v>247311</v>
      </c>
      <c r="H582" s="173">
        <f t="shared" si="8"/>
        <v>3338701</v>
      </c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</row>
    <row r="583" spans="1:20" s="174" customFormat="1" ht="27" customHeight="1">
      <c r="A583" s="167">
        <v>578</v>
      </c>
      <c r="B583" s="180">
        <v>45344</v>
      </c>
      <c r="C583" s="181" t="s">
        <v>4765</v>
      </c>
      <c r="D583" s="170" t="s">
        <v>13</v>
      </c>
      <c r="E583" s="182" t="s">
        <v>4766</v>
      </c>
      <c r="F583" s="173">
        <v>4695660</v>
      </c>
      <c r="G583" s="173">
        <v>375653</v>
      </c>
      <c r="H583" s="173">
        <f t="shared" ref="H583:H646" si="9">G583+F583</f>
        <v>5071313</v>
      </c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</row>
    <row r="584" spans="1:20" s="174" customFormat="1" ht="27" customHeight="1">
      <c r="A584" s="167">
        <v>579</v>
      </c>
      <c r="B584" s="180">
        <v>45344</v>
      </c>
      <c r="C584" s="181" t="s">
        <v>4767</v>
      </c>
      <c r="D584" s="170" t="s">
        <v>13</v>
      </c>
      <c r="E584" s="182" t="s">
        <v>4768</v>
      </c>
      <c r="F584" s="173">
        <v>3480440</v>
      </c>
      <c r="G584" s="173">
        <v>278435</v>
      </c>
      <c r="H584" s="173">
        <f t="shared" si="9"/>
        <v>3758875</v>
      </c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</row>
    <row r="585" spans="1:20" s="174" customFormat="1" ht="27" customHeight="1">
      <c r="A585" s="167">
        <v>580</v>
      </c>
      <c r="B585" s="180">
        <v>45344</v>
      </c>
      <c r="C585" s="181" t="s">
        <v>4769</v>
      </c>
      <c r="D585" s="170" t="s">
        <v>13</v>
      </c>
      <c r="E585" s="182" t="s">
        <v>4770</v>
      </c>
      <c r="F585" s="173">
        <v>6297850</v>
      </c>
      <c r="G585" s="173">
        <v>503828</v>
      </c>
      <c r="H585" s="173">
        <f t="shared" si="9"/>
        <v>6801678</v>
      </c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</row>
    <row r="586" spans="1:20" s="174" customFormat="1" ht="27" customHeight="1">
      <c r="A586" s="167">
        <v>581</v>
      </c>
      <c r="B586" s="180">
        <v>45344</v>
      </c>
      <c r="C586" s="181" t="s">
        <v>4771</v>
      </c>
      <c r="D586" s="170" t="s">
        <v>13</v>
      </c>
      <c r="E586" s="182" t="s">
        <v>4772</v>
      </c>
      <c r="F586" s="173">
        <v>1776920</v>
      </c>
      <c r="G586" s="173">
        <v>142154</v>
      </c>
      <c r="H586" s="173">
        <f t="shared" si="9"/>
        <v>1919074</v>
      </c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</row>
    <row r="587" spans="1:20" s="174" customFormat="1" ht="27" customHeight="1">
      <c r="A587" s="167">
        <v>582</v>
      </c>
      <c r="B587" s="180">
        <v>45344</v>
      </c>
      <c r="C587" s="181" t="s">
        <v>4773</v>
      </c>
      <c r="D587" s="170" t="s">
        <v>13</v>
      </c>
      <c r="E587" s="182" t="s">
        <v>4774</v>
      </c>
      <c r="F587" s="173">
        <v>1661820</v>
      </c>
      <c r="G587" s="173">
        <v>132946</v>
      </c>
      <c r="H587" s="173">
        <f t="shared" si="9"/>
        <v>1794766</v>
      </c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</row>
    <row r="588" spans="1:20" s="174" customFormat="1" ht="27" customHeight="1">
      <c r="A588" s="167">
        <v>583</v>
      </c>
      <c r="B588" s="180">
        <v>45344</v>
      </c>
      <c r="C588" s="181" t="s">
        <v>4775</v>
      </c>
      <c r="D588" s="170" t="s">
        <v>13</v>
      </c>
      <c r="E588" s="182" t="s">
        <v>4776</v>
      </c>
      <c r="F588" s="173">
        <v>2628620</v>
      </c>
      <c r="G588" s="173">
        <v>210290</v>
      </c>
      <c r="H588" s="173">
        <f t="shared" si="9"/>
        <v>2838910</v>
      </c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</row>
    <row r="589" spans="1:20" s="174" customFormat="1" ht="27" customHeight="1">
      <c r="A589" s="167">
        <v>584</v>
      </c>
      <c r="B589" s="180">
        <v>45344</v>
      </c>
      <c r="C589" s="181" t="s">
        <v>4777</v>
      </c>
      <c r="D589" s="170" t="s">
        <v>13</v>
      </c>
      <c r="E589" s="182" t="s">
        <v>4778</v>
      </c>
      <c r="F589" s="173">
        <v>3130440</v>
      </c>
      <c r="G589" s="173">
        <v>250435</v>
      </c>
      <c r="H589" s="173">
        <f t="shared" si="9"/>
        <v>3380875</v>
      </c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</row>
    <row r="590" spans="1:20" s="174" customFormat="1" ht="27" customHeight="1">
      <c r="A590" s="167">
        <v>585</v>
      </c>
      <c r="B590" s="180">
        <v>45344</v>
      </c>
      <c r="C590" s="181" t="s">
        <v>4779</v>
      </c>
      <c r="D590" s="170" t="s">
        <v>13</v>
      </c>
      <c r="E590" s="182" t="s">
        <v>4780</v>
      </c>
      <c r="F590" s="173">
        <v>4119710</v>
      </c>
      <c r="G590" s="173">
        <v>329577</v>
      </c>
      <c r="H590" s="173">
        <f t="shared" si="9"/>
        <v>4449287</v>
      </c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</row>
    <row r="591" spans="1:20" s="174" customFormat="1" ht="27" customHeight="1">
      <c r="A591" s="167">
        <v>586</v>
      </c>
      <c r="B591" s="180">
        <v>45344</v>
      </c>
      <c r="C591" s="181" t="s">
        <v>4781</v>
      </c>
      <c r="D591" s="170" t="s">
        <v>13</v>
      </c>
      <c r="E591" s="182" t="s">
        <v>4782</v>
      </c>
      <c r="F591" s="173">
        <v>2179530</v>
      </c>
      <c r="G591" s="173">
        <v>174362</v>
      </c>
      <c r="H591" s="173">
        <f t="shared" si="9"/>
        <v>2353892</v>
      </c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</row>
    <row r="592" spans="1:20" s="174" customFormat="1" ht="27" customHeight="1">
      <c r="A592" s="167">
        <v>587</v>
      </c>
      <c r="B592" s="180">
        <v>45344</v>
      </c>
      <c r="C592" s="181" t="s">
        <v>4783</v>
      </c>
      <c r="D592" s="170" t="s">
        <v>13</v>
      </c>
      <c r="E592" s="182" t="s">
        <v>4784</v>
      </c>
      <c r="F592" s="173">
        <v>3130440</v>
      </c>
      <c r="G592" s="173">
        <v>250435</v>
      </c>
      <c r="H592" s="173">
        <f t="shared" si="9"/>
        <v>3380875</v>
      </c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</row>
    <row r="593" spans="1:20" s="174" customFormat="1" ht="27" customHeight="1">
      <c r="A593" s="167">
        <v>588</v>
      </c>
      <c r="B593" s="180">
        <v>45344</v>
      </c>
      <c r="C593" s="181" t="s">
        <v>4785</v>
      </c>
      <c r="D593" s="170" t="s">
        <v>13</v>
      </c>
      <c r="E593" s="182" t="s">
        <v>4786</v>
      </c>
      <c r="F593" s="173">
        <v>3130440</v>
      </c>
      <c r="G593" s="173">
        <v>250435</v>
      </c>
      <c r="H593" s="173">
        <f t="shared" si="9"/>
        <v>3380875</v>
      </c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</row>
    <row r="594" spans="1:20" s="174" customFormat="1" ht="27" customHeight="1">
      <c r="A594" s="167">
        <v>589</v>
      </c>
      <c r="B594" s="180">
        <v>45344</v>
      </c>
      <c r="C594" s="181" t="s">
        <v>4787</v>
      </c>
      <c r="D594" s="170" t="s">
        <v>13</v>
      </c>
      <c r="E594" s="182" t="s">
        <v>4788</v>
      </c>
      <c r="F594" s="173">
        <v>3173865</v>
      </c>
      <c r="G594" s="173">
        <v>253909</v>
      </c>
      <c r="H594" s="173">
        <f t="shared" si="9"/>
        <v>3427774</v>
      </c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</row>
    <row r="595" spans="1:20" s="174" customFormat="1" ht="27" customHeight="1">
      <c r="A595" s="167">
        <v>590</v>
      </c>
      <c r="B595" s="180">
        <v>45344</v>
      </c>
      <c r="C595" s="181" t="s">
        <v>4789</v>
      </c>
      <c r="D595" s="170" t="s">
        <v>13</v>
      </c>
      <c r="E595" s="182" t="s">
        <v>4790</v>
      </c>
      <c r="F595" s="173">
        <v>2517333</v>
      </c>
      <c r="G595" s="173">
        <v>201387</v>
      </c>
      <c r="H595" s="173">
        <f t="shared" si="9"/>
        <v>2718720</v>
      </c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</row>
    <row r="596" spans="1:20" s="174" customFormat="1" ht="27" customHeight="1">
      <c r="A596" s="167">
        <v>591</v>
      </c>
      <c r="B596" s="180">
        <v>45344</v>
      </c>
      <c r="C596" s="181" t="s">
        <v>4791</v>
      </c>
      <c r="D596" s="170" t="s">
        <v>13</v>
      </c>
      <c r="E596" s="182" t="s">
        <v>4792</v>
      </c>
      <c r="F596" s="173">
        <v>4594022</v>
      </c>
      <c r="G596" s="173">
        <v>367522</v>
      </c>
      <c r="H596" s="173">
        <f t="shared" si="9"/>
        <v>4961544</v>
      </c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</row>
    <row r="597" spans="1:20" s="174" customFormat="1" ht="27" customHeight="1">
      <c r="A597" s="167">
        <v>592</v>
      </c>
      <c r="B597" s="180">
        <v>45344</v>
      </c>
      <c r="C597" s="181" t="s">
        <v>4793</v>
      </c>
      <c r="D597" s="170" t="s">
        <v>13</v>
      </c>
      <c r="E597" s="182" t="s">
        <v>4794</v>
      </c>
      <c r="F597" s="173">
        <v>3130440</v>
      </c>
      <c r="G597" s="173">
        <v>250435</v>
      </c>
      <c r="H597" s="173">
        <f t="shared" si="9"/>
        <v>3380875</v>
      </c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</row>
    <row r="598" spans="1:20" s="174" customFormat="1" ht="27" customHeight="1">
      <c r="A598" s="167">
        <v>593</v>
      </c>
      <c r="B598" s="180">
        <v>45344</v>
      </c>
      <c r="C598" s="181" t="s">
        <v>4795</v>
      </c>
      <c r="D598" s="170" t="s">
        <v>13</v>
      </c>
      <c r="E598" s="182" t="s">
        <v>4796</v>
      </c>
      <c r="F598" s="173">
        <v>2875356</v>
      </c>
      <c r="G598" s="173">
        <v>230028</v>
      </c>
      <c r="H598" s="173">
        <f t="shared" si="9"/>
        <v>3105384</v>
      </c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</row>
    <row r="599" spans="1:20" s="174" customFormat="1" ht="27" customHeight="1">
      <c r="A599" s="167">
        <v>594</v>
      </c>
      <c r="B599" s="180">
        <v>45344</v>
      </c>
      <c r="C599" s="181" t="s">
        <v>4797</v>
      </c>
      <c r="D599" s="170" t="s">
        <v>13</v>
      </c>
      <c r="E599" s="182" t="s">
        <v>4798</v>
      </c>
      <c r="F599" s="173">
        <v>2875356</v>
      </c>
      <c r="G599" s="173">
        <v>230028</v>
      </c>
      <c r="H599" s="173">
        <f t="shared" si="9"/>
        <v>3105384</v>
      </c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</row>
    <row r="600" spans="1:20" s="174" customFormat="1" ht="27" customHeight="1">
      <c r="A600" s="167">
        <v>595</v>
      </c>
      <c r="B600" s="180">
        <v>45344</v>
      </c>
      <c r="C600" s="181" t="s">
        <v>4799</v>
      </c>
      <c r="D600" s="170" t="s">
        <v>13</v>
      </c>
      <c r="E600" s="182" t="s">
        <v>4800</v>
      </c>
      <c r="F600" s="173">
        <v>2875356</v>
      </c>
      <c r="G600" s="173">
        <v>230028</v>
      </c>
      <c r="H600" s="173">
        <f t="shared" si="9"/>
        <v>3105384</v>
      </c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</row>
    <row r="601" spans="1:20" s="174" customFormat="1" ht="27" customHeight="1">
      <c r="A601" s="167">
        <v>596</v>
      </c>
      <c r="B601" s="180">
        <v>45344</v>
      </c>
      <c r="C601" s="181" t="s">
        <v>4801</v>
      </c>
      <c r="D601" s="170" t="s">
        <v>13</v>
      </c>
      <c r="E601" s="182" t="s">
        <v>4802</v>
      </c>
      <c r="F601" s="173">
        <v>2875356</v>
      </c>
      <c r="G601" s="173">
        <v>230028</v>
      </c>
      <c r="H601" s="173">
        <f t="shared" si="9"/>
        <v>3105384</v>
      </c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</row>
    <row r="602" spans="1:20" s="174" customFormat="1" ht="27" customHeight="1">
      <c r="A602" s="167">
        <v>597</v>
      </c>
      <c r="B602" s="180">
        <v>45344</v>
      </c>
      <c r="C602" s="181" t="s">
        <v>4803</v>
      </c>
      <c r="D602" s="170" t="s">
        <v>13</v>
      </c>
      <c r="E602" s="182" t="s">
        <v>4804</v>
      </c>
      <c r="F602" s="173">
        <v>2875356</v>
      </c>
      <c r="G602" s="173">
        <v>230028</v>
      </c>
      <c r="H602" s="173">
        <f t="shared" si="9"/>
        <v>3105384</v>
      </c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</row>
    <row r="603" spans="1:20" s="174" customFormat="1" ht="27" customHeight="1">
      <c r="A603" s="167">
        <v>598</v>
      </c>
      <c r="B603" s="180">
        <v>45344</v>
      </c>
      <c r="C603" s="181" t="s">
        <v>4805</v>
      </c>
      <c r="D603" s="170" t="s">
        <v>13</v>
      </c>
      <c r="E603" s="182" t="s">
        <v>4806</v>
      </c>
      <c r="F603" s="173">
        <v>2875356</v>
      </c>
      <c r="G603" s="173">
        <v>230028</v>
      </c>
      <c r="H603" s="173">
        <f t="shared" si="9"/>
        <v>3105384</v>
      </c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</row>
    <row r="604" spans="1:20" s="174" customFormat="1" ht="27" customHeight="1">
      <c r="A604" s="167">
        <v>599</v>
      </c>
      <c r="B604" s="180">
        <v>45344</v>
      </c>
      <c r="C604" s="181" t="s">
        <v>4807</v>
      </c>
      <c r="D604" s="170" t="s">
        <v>13</v>
      </c>
      <c r="E604" s="182" t="s">
        <v>4808</v>
      </c>
      <c r="F604" s="173">
        <v>3130440</v>
      </c>
      <c r="G604" s="173">
        <v>250435</v>
      </c>
      <c r="H604" s="173">
        <f t="shared" si="9"/>
        <v>3380875</v>
      </c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</row>
    <row r="605" spans="1:20" s="174" customFormat="1" ht="27" customHeight="1">
      <c r="A605" s="167">
        <v>600</v>
      </c>
      <c r="B605" s="180">
        <v>45344</v>
      </c>
      <c r="C605" s="181" t="s">
        <v>4809</v>
      </c>
      <c r="D605" s="170" t="s">
        <v>13</v>
      </c>
      <c r="E605" s="182" t="s">
        <v>4810</v>
      </c>
      <c r="F605" s="173">
        <v>2875356</v>
      </c>
      <c r="G605" s="173">
        <v>230028</v>
      </c>
      <c r="H605" s="173">
        <f t="shared" si="9"/>
        <v>3105384</v>
      </c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</row>
    <row r="606" spans="1:20" s="174" customFormat="1" ht="27" customHeight="1">
      <c r="A606" s="167">
        <v>601</v>
      </c>
      <c r="B606" s="180">
        <v>45344</v>
      </c>
      <c r="C606" s="181" t="s">
        <v>4811</v>
      </c>
      <c r="D606" s="170" t="s">
        <v>13</v>
      </c>
      <c r="E606" s="182" t="s">
        <v>4812</v>
      </c>
      <c r="F606" s="173">
        <v>2875356</v>
      </c>
      <c r="G606" s="173">
        <v>230028</v>
      </c>
      <c r="H606" s="173">
        <f t="shared" si="9"/>
        <v>3105384</v>
      </c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</row>
    <row r="607" spans="1:20" s="174" customFormat="1" ht="27" customHeight="1">
      <c r="A607" s="167">
        <v>602</v>
      </c>
      <c r="B607" s="180">
        <v>45344</v>
      </c>
      <c r="C607" s="181" t="s">
        <v>4813</v>
      </c>
      <c r="D607" s="170" t="s">
        <v>13</v>
      </c>
      <c r="E607" s="182" t="s">
        <v>4814</v>
      </c>
      <c r="F607" s="173">
        <v>2875356</v>
      </c>
      <c r="G607" s="173">
        <v>230028</v>
      </c>
      <c r="H607" s="173">
        <f t="shared" si="9"/>
        <v>3105384</v>
      </c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</row>
    <row r="608" spans="1:20" s="174" customFormat="1" ht="27" customHeight="1">
      <c r="A608" s="167">
        <v>603</v>
      </c>
      <c r="B608" s="180">
        <v>45344</v>
      </c>
      <c r="C608" s="181" t="s">
        <v>4815</v>
      </c>
      <c r="D608" s="170" t="s">
        <v>13</v>
      </c>
      <c r="E608" s="182" t="s">
        <v>4816</v>
      </c>
      <c r="F608" s="173">
        <v>4792260</v>
      </c>
      <c r="G608" s="173">
        <v>383381</v>
      </c>
      <c r="H608" s="173">
        <f t="shared" si="9"/>
        <v>5175641</v>
      </c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</row>
    <row r="609" spans="1:20" s="174" customFormat="1" ht="27" customHeight="1">
      <c r="A609" s="167">
        <v>604</v>
      </c>
      <c r="B609" s="180">
        <v>45344</v>
      </c>
      <c r="C609" s="181" t="s">
        <v>4817</v>
      </c>
      <c r="D609" s="170" t="s">
        <v>13</v>
      </c>
      <c r="E609" s="182" t="s">
        <v>4818</v>
      </c>
      <c r="F609" s="173">
        <v>1994184</v>
      </c>
      <c r="G609" s="173">
        <v>159535</v>
      </c>
      <c r="H609" s="173">
        <f t="shared" si="9"/>
        <v>2153719</v>
      </c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</row>
    <row r="610" spans="1:20" s="174" customFormat="1" ht="27" customHeight="1">
      <c r="A610" s="167">
        <v>605</v>
      </c>
      <c r="B610" s="180">
        <v>45344</v>
      </c>
      <c r="C610" s="181" t="s">
        <v>4819</v>
      </c>
      <c r="D610" s="170" t="s">
        <v>13</v>
      </c>
      <c r="E610" s="182" t="s">
        <v>4820</v>
      </c>
      <c r="F610" s="173">
        <v>7855440</v>
      </c>
      <c r="G610" s="173">
        <v>628435</v>
      </c>
      <c r="H610" s="173">
        <f t="shared" si="9"/>
        <v>8483875</v>
      </c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</row>
    <row r="611" spans="1:20" s="174" customFormat="1" ht="27" customHeight="1">
      <c r="A611" s="167">
        <v>606</v>
      </c>
      <c r="B611" s="180">
        <v>45344</v>
      </c>
      <c r="C611" s="181" t="s">
        <v>4821</v>
      </c>
      <c r="D611" s="170" t="s">
        <v>13</v>
      </c>
      <c r="E611" s="182" t="s">
        <v>4822</v>
      </c>
      <c r="F611" s="173">
        <v>6995190</v>
      </c>
      <c r="G611" s="173">
        <v>559615</v>
      </c>
      <c r="H611" s="173">
        <f t="shared" si="9"/>
        <v>7554805</v>
      </c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</row>
    <row r="612" spans="1:20" s="174" customFormat="1" ht="27" customHeight="1">
      <c r="A612" s="167">
        <v>607</v>
      </c>
      <c r="B612" s="180">
        <v>45344</v>
      </c>
      <c r="C612" s="181" t="s">
        <v>4823</v>
      </c>
      <c r="D612" s="170" t="s">
        <v>13</v>
      </c>
      <c r="E612" s="182" t="s">
        <v>4824</v>
      </c>
      <c r="F612" s="173">
        <v>2622845</v>
      </c>
      <c r="G612" s="173">
        <v>209828</v>
      </c>
      <c r="H612" s="173">
        <f t="shared" si="9"/>
        <v>2832673</v>
      </c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</row>
    <row r="613" spans="1:20" s="174" customFormat="1" ht="27" customHeight="1">
      <c r="A613" s="167">
        <v>608</v>
      </c>
      <c r="B613" s="180">
        <v>45344</v>
      </c>
      <c r="C613" s="181" t="s">
        <v>4825</v>
      </c>
      <c r="D613" s="170" t="s">
        <v>13</v>
      </c>
      <c r="E613" s="182" t="s">
        <v>4826</v>
      </c>
      <c r="F613" s="173">
        <v>3130440</v>
      </c>
      <c r="G613" s="173">
        <v>250435</v>
      </c>
      <c r="H613" s="173">
        <f t="shared" si="9"/>
        <v>3380875</v>
      </c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</row>
    <row r="614" spans="1:20" s="174" customFormat="1" ht="27" customHeight="1">
      <c r="A614" s="167">
        <v>609</v>
      </c>
      <c r="B614" s="180">
        <v>45344</v>
      </c>
      <c r="C614" s="181" t="s">
        <v>4827</v>
      </c>
      <c r="D614" s="170" t="s">
        <v>13</v>
      </c>
      <c r="E614" s="182" t="s">
        <v>4828</v>
      </c>
      <c r="F614" s="173">
        <v>931203</v>
      </c>
      <c r="G614" s="173">
        <v>74496</v>
      </c>
      <c r="H614" s="173">
        <f t="shared" si="9"/>
        <v>1005699</v>
      </c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</row>
    <row r="615" spans="1:20" s="174" customFormat="1" ht="27" customHeight="1">
      <c r="A615" s="167">
        <v>610</v>
      </c>
      <c r="B615" s="180">
        <v>45344</v>
      </c>
      <c r="C615" s="181" t="s">
        <v>4829</v>
      </c>
      <c r="D615" s="170" t="s">
        <v>13</v>
      </c>
      <c r="E615" s="182" t="s">
        <v>4830</v>
      </c>
      <c r="F615" s="173">
        <v>7837052</v>
      </c>
      <c r="G615" s="173">
        <v>626964</v>
      </c>
      <c r="H615" s="173">
        <f t="shared" si="9"/>
        <v>8464016</v>
      </c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</row>
    <row r="616" spans="1:20" s="174" customFormat="1" ht="27" customHeight="1">
      <c r="A616" s="167">
        <v>611</v>
      </c>
      <c r="B616" s="180">
        <v>45344</v>
      </c>
      <c r="C616" s="181" t="s">
        <v>4831</v>
      </c>
      <c r="D616" s="170" t="s">
        <v>13</v>
      </c>
      <c r="E616" s="182" t="s">
        <v>4832</v>
      </c>
      <c r="F616" s="173">
        <v>1236130</v>
      </c>
      <c r="G616" s="173">
        <v>98890</v>
      </c>
      <c r="H616" s="173">
        <f t="shared" si="9"/>
        <v>1335020</v>
      </c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</row>
    <row r="617" spans="1:20" s="174" customFormat="1" ht="27" customHeight="1">
      <c r="A617" s="167">
        <v>612</v>
      </c>
      <c r="B617" s="180">
        <v>45344</v>
      </c>
      <c r="C617" s="181" t="s">
        <v>4833</v>
      </c>
      <c r="D617" s="170" t="s">
        <v>13</v>
      </c>
      <c r="E617" s="182" t="s">
        <v>4834</v>
      </c>
      <c r="F617" s="173">
        <v>8057595</v>
      </c>
      <c r="G617" s="173">
        <v>644608</v>
      </c>
      <c r="H617" s="173">
        <f t="shared" si="9"/>
        <v>8702203</v>
      </c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</row>
    <row r="618" spans="1:20" s="174" customFormat="1" ht="27" customHeight="1">
      <c r="A618" s="167">
        <v>613</v>
      </c>
      <c r="B618" s="180">
        <v>45344</v>
      </c>
      <c r="C618" s="181" t="s">
        <v>4835</v>
      </c>
      <c r="D618" s="170" t="s">
        <v>13</v>
      </c>
      <c r="E618" s="182" t="s">
        <v>4836</v>
      </c>
      <c r="F618" s="173">
        <v>2923446</v>
      </c>
      <c r="G618" s="173">
        <v>233876</v>
      </c>
      <c r="H618" s="173">
        <f t="shared" si="9"/>
        <v>3157322</v>
      </c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</row>
    <row r="619" spans="1:20" s="174" customFormat="1" ht="27" customHeight="1">
      <c r="A619" s="167">
        <v>614</v>
      </c>
      <c r="B619" s="180">
        <v>45344</v>
      </c>
      <c r="C619" s="181" t="s">
        <v>4837</v>
      </c>
      <c r="D619" s="170" t="s">
        <v>13</v>
      </c>
      <c r="E619" s="182" t="s">
        <v>4838</v>
      </c>
      <c r="F619" s="173">
        <v>2027830</v>
      </c>
      <c r="G619" s="173">
        <v>162226</v>
      </c>
      <c r="H619" s="173">
        <f t="shared" si="9"/>
        <v>2190056</v>
      </c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</row>
    <row r="620" spans="1:20" s="174" customFormat="1" ht="27" customHeight="1">
      <c r="A620" s="167">
        <v>615</v>
      </c>
      <c r="B620" s="180">
        <v>45344</v>
      </c>
      <c r="C620" s="181" t="s">
        <v>4839</v>
      </c>
      <c r="D620" s="170" t="s">
        <v>13</v>
      </c>
      <c r="E620" s="182" t="s">
        <v>4840</v>
      </c>
      <c r="F620" s="173">
        <v>4275330</v>
      </c>
      <c r="G620" s="173">
        <v>342026</v>
      </c>
      <c r="H620" s="173">
        <f t="shared" si="9"/>
        <v>4617356</v>
      </c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</row>
    <row r="621" spans="1:20" s="174" customFormat="1" ht="27" customHeight="1">
      <c r="A621" s="167">
        <v>616</v>
      </c>
      <c r="B621" s="180">
        <v>45344</v>
      </c>
      <c r="C621" s="181" t="s">
        <v>4841</v>
      </c>
      <c r="D621" s="170" t="s">
        <v>13</v>
      </c>
      <c r="E621" s="182" t="s">
        <v>4842</v>
      </c>
      <c r="F621" s="173">
        <v>2317910</v>
      </c>
      <c r="G621" s="173">
        <v>185433</v>
      </c>
      <c r="H621" s="173">
        <f t="shared" si="9"/>
        <v>2503343</v>
      </c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</row>
    <row r="622" spans="1:20" s="174" customFormat="1" ht="27" customHeight="1">
      <c r="A622" s="167">
        <v>617</v>
      </c>
      <c r="B622" s="180">
        <v>45344</v>
      </c>
      <c r="C622" s="181" t="s">
        <v>4843</v>
      </c>
      <c r="D622" s="170" t="s">
        <v>13</v>
      </c>
      <c r="E622" s="182" t="s">
        <v>4844</v>
      </c>
      <c r="F622" s="173">
        <v>1950755</v>
      </c>
      <c r="G622" s="173">
        <v>156060</v>
      </c>
      <c r="H622" s="173">
        <f t="shared" si="9"/>
        <v>2106815</v>
      </c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</row>
    <row r="623" spans="1:20" s="174" customFormat="1" ht="27" customHeight="1">
      <c r="A623" s="167">
        <v>618</v>
      </c>
      <c r="B623" s="180">
        <v>45344</v>
      </c>
      <c r="C623" s="181" t="s">
        <v>4845</v>
      </c>
      <c r="D623" s="170" t="s">
        <v>13</v>
      </c>
      <c r="E623" s="182" t="s">
        <v>4846</v>
      </c>
      <c r="F623" s="173">
        <v>2764845</v>
      </c>
      <c r="G623" s="173">
        <v>221188</v>
      </c>
      <c r="H623" s="173">
        <f t="shared" si="9"/>
        <v>2986033</v>
      </c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</row>
    <row r="624" spans="1:20" s="174" customFormat="1" ht="27" customHeight="1">
      <c r="A624" s="167">
        <v>619</v>
      </c>
      <c r="B624" s="180">
        <v>45344</v>
      </c>
      <c r="C624" s="181" t="s">
        <v>4847</v>
      </c>
      <c r="D624" s="170" t="s">
        <v>13</v>
      </c>
      <c r="E624" s="182" t="s">
        <v>4848</v>
      </c>
      <c r="F624" s="173">
        <v>4091115</v>
      </c>
      <c r="G624" s="173">
        <v>327289</v>
      </c>
      <c r="H624" s="173">
        <f t="shared" si="9"/>
        <v>4418404</v>
      </c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</row>
    <row r="625" spans="1:20" s="174" customFormat="1" ht="27" customHeight="1">
      <c r="A625" s="167">
        <v>620</v>
      </c>
      <c r="B625" s="180">
        <v>45344</v>
      </c>
      <c r="C625" s="181" t="s">
        <v>4849</v>
      </c>
      <c r="D625" s="170" t="s">
        <v>13</v>
      </c>
      <c r="E625" s="182" t="s">
        <v>4850</v>
      </c>
      <c r="F625" s="173">
        <v>2337775</v>
      </c>
      <c r="G625" s="173">
        <v>187022</v>
      </c>
      <c r="H625" s="173">
        <f t="shared" si="9"/>
        <v>2524797</v>
      </c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</row>
    <row r="626" spans="1:20" s="174" customFormat="1" ht="27" customHeight="1">
      <c r="A626" s="167">
        <v>621</v>
      </c>
      <c r="B626" s="180">
        <v>45344</v>
      </c>
      <c r="C626" s="181" t="s">
        <v>4851</v>
      </c>
      <c r="D626" s="170" t="s">
        <v>13</v>
      </c>
      <c r="E626" s="182" t="s">
        <v>4852</v>
      </c>
      <c r="F626" s="173">
        <v>3013050</v>
      </c>
      <c r="G626" s="173">
        <v>241044</v>
      </c>
      <c r="H626" s="173">
        <f t="shared" si="9"/>
        <v>3254094</v>
      </c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</row>
    <row r="627" spans="1:20" s="174" customFormat="1" ht="27" customHeight="1">
      <c r="A627" s="167">
        <v>622</v>
      </c>
      <c r="B627" s="180">
        <v>45344</v>
      </c>
      <c r="C627" s="181" t="s">
        <v>4853</v>
      </c>
      <c r="D627" s="170" t="s">
        <v>13</v>
      </c>
      <c r="E627" s="182" t="s">
        <v>4854</v>
      </c>
      <c r="F627" s="173">
        <v>5829610</v>
      </c>
      <c r="G627" s="173">
        <v>466369</v>
      </c>
      <c r="H627" s="173">
        <f t="shared" si="9"/>
        <v>6295979</v>
      </c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</row>
    <row r="628" spans="1:20" s="174" customFormat="1" ht="27" customHeight="1">
      <c r="A628" s="167">
        <v>623</v>
      </c>
      <c r="B628" s="180">
        <v>45344</v>
      </c>
      <c r="C628" s="181" t="s">
        <v>4855</v>
      </c>
      <c r="D628" s="170" t="s">
        <v>13</v>
      </c>
      <c r="E628" s="182" t="s">
        <v>4856</v>
      </c>
      <c r="F628" s="173">
        <v>2584590</v>
      </c>
      <c r="G628" s="173">
        <v>206767</v>
      </c>
      <c r="H628" s="173">
        <f t="shared" si="9"/>
        <v>2791357</v>
      </c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</row>
    <row r="629" spans="1:20" s="174" customFormat="1" ht="27" customHeight="1">
      <c r="A629" s="167">
        <v>624</v>
      </c>
      <c r="B629" s="180">
        <v>45344</v>
      </c>
      <c r="C629" s="181" t="s">
        <v>4857</v>
      </c>
      <c r="D629" s="170" t="s">
        <v>13</v>
      </c>
      <c r="E629" s="182" t="s">
        <v>4858</v>
      </c>
      <c r="F629" s="173">
        <v>2685065</v>
      </c>
      <c r="G629" s="173">
        <v>214805</v>
      </c>
      <c r="H629" s="173">
        <f t="shared" si="9"/>
        <v>2899870</v>
      </c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</row>
    <row r="630" spans="1:20" s="174" customFormat="1" ht="27" customHeight="1">
      <c r="A630" s="167">
        <v>625</v>
      </c>
      <c r="B630" s="180">
        <v>45344</v>
      </c>
      <c r="C630" s="181" t="s">
        <v>4859</v>
      </c>
      <c r="D630" s="170" t="s">
        <v>13</v>
      </c>
      <c r="E630" s="182" t="s">
        <v>4860</v>
      </c>
      <c r="F630" s="173">
        <v>2333680</v>
      </c>
      <c r="G630" s="173">
        <v>186694</v>
      </c>
      <c r="H630" s="173">
        <f t="shared" si="9"/>
        <v>2520374</v>
      </c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</row>
    <row r="631" spans="1:20" s="174" customFormat="1" ht="27" customHeight="1">
      <c r="A631" s="167">
        <v>626</v>
      </c>
      <c r="B631" s="180">
        <v>45344</v>
      </c>
      <c r="C631" s="181" t="s">
        <v>4861</v>
      </c>
      <c r="D631" s="170" t="s">
        <v>13</v>
      </c>
      <c r="E631" s="182" t="s">
        <v>4862</v>
      </c>
      <c r="F631" s="173">
        <v>2955470</v>
      </c>
      <c r="G631" s="173">
        <v>236438</v>
      </c>
      <c r="H631" s="173">
        <f t="shared" si="9"/>
        <v>3191908</v>
      </c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</row>
    <row r="632" spans="1:20" s="174" customFormat="1" ht="27" customHeight="1">
      <c r="A632" s="167">
        <v>627</v>
      </c>
      <c r="B632" s="180">
        <v>45344</v>
      </c>
      <c r="C632" s="181" t="s">
        <v>4863</v>
      </c>
      <c r="D632" s="170" t="s">
        <v>13</v>
      </c>
      <c r="E632" s="182" t="s">
        <v>4864</v>
      </c>
      <c r="F632" s="173">
        <v>2592410</v>
      </c>
      <c r="G632" s="173">
        <v>207393</v>
      </c>
      <c r="H632" s="173">
        <f t="shared" si="9"/>
        <v>2799803</v>
      </c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</row>
    <row r="633" spans="1:20" s="174" customFormat="1" ht="27" customHeight="1">
      <c r="A633" s="167">
        <v>628</v>
      </c>
      <c r="B633" s="180">
        <v>45344</v>
      </c>
      <c r="C633" s="181" t="s">
        <v>4865</v>
      </c>
      <c r="D633" s="170" t="s">
        <v>13</v>
      </c>
      <c r="E633" s="182" t="s">
        <v>4866</v>
      </c>
      <c r="F633" s="173">
        <v>5428862</v>
      </c>
      <c r="G633" s="173">
        <v>434309</v>
      </c>
      <c r="H633" s="173">
        <f t="shared" si="9"/>
        <v>5863171</v>
      </c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</row>
    <row r="634" spans="1:20" s="174" customFormat="1" ht="27" customHeight="1">
      <c r="A634" s="167">
        <v>629</v>
      </c>
      <c r="B634" s="180">
        <v>45344</v>
      </c>
      <c r="C634" s="181" t="s">
        <v>4867</v>
      </c>
      <c r="D634" s="170" t="s">
        <v>13</v>
      </c>
      <c r="E634" s="182" t="s">
        <v>4868</v>
      </c>
      <c r="F634" s="173">
        <v>2919160</v>
      </c>
      <c r="G634" s="173">
        <v>233533</v>
      </c>
      <c r="H634" s="173">
        <f t="shared" si="9"/>
        <v>3152693</v>
      </c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</row>
    <row r="635" spans="1:20" s="174" customFormat="1" ht="27" customHeight="1">
      <c r="A635" s="167">
        <v>630</v>
      </c>
      <c r="B635" s="180">
        <v>45344</v>
      </c>
      <c r="C635" s="181" t="s">
        <v>4869</v>
      </c>
      <c r="D635" s="170" t="s">
        <v>13</v>
      </c>
      <c r="E635" s="182" t="s">
        <v>4870</v>
      </c>
      <c r="F635" s="173">
        <v>4073675</v>
      </c>
      <c r="G635" s="173">
        <v>325894</v>
      </c>
      <c r="H635" s="173">
        <f t="shared" si="9"/>
        <v>4399569</v>
      </c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</row>
    <row r="636" spans="1:20" s="174" customFormat="1" ht="27" customHeight="1">
      <c r="A636" s="167">
        <v>631</v>
      </c>
      <c r="B636" s="180">
        <v>45344</v>
      </c>
      <c r="C636" s="181" t="s">
        <v>4871</v>
      </c>
      <c r="D636" s="170" t="s">
        <v>13</v>
      </c>
      <c r="E636" s="182" t="s">
        <v>4872</v>
      </c>
      <c r="F636" s="173">
        <v>2239457</v>
      </c>
      <c r="G636" s="173">
        <v>179157</v>
      </c>
      <c r="H636" s="173">
        <f t="shared" si="9"/>
        <v>2418614</v>
      </c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</row>
    <row r="637" spans="1:20" s="174" customFormat="1" ht="27" customHeight="1">
      <c r="A637" s="167">
        <v>632</v>
      </c>
      <c r="B637" s="180">
        <v>45344</v>
      </c>
      <c r="C637" s="181" t="s">
        <v>4873</v>
      </c>
      <c r="D637" s="170" t="s">
        <v>13</v>
      </c>
      <c r="E637" s="182" t="s">
        <v>4874</v>
      </c>
      <c r="F637" s="173">
        <v>2144455</v>
      </c>
      <c r="G637" s="173">
        <v>171556</v>
      </c>
      <c r="H637" s="173">
        <f t="shared" si="9"/>
        <v>2316011</v>
      </c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</row>
    <row r="638" spans="1:20" s="174" customFormat="1" ht="27" customHeight="1">
      <c r="A638" s="167">
        <v>633</v>
      </c>
      <c r="B638" s="180">
        <v>45344</v>
      </c>
      <c r="C638" s="181" t="s">
        <v>4875</v>
      </c>
      <c r="D638" s="170" t="s">
        <v>13</v>
      </c>
      <c r="E638" s="182" t="s">
        <v>4876</v>
      </c>
      <c r="F638" s="173">
        <v>3763740</v>
      </c>
      <c r="G638" s="173">
        <v>301099</v>
      </c>
      <c r="H638" s="173">
        <f t="shared" si="9"/>
        <v>4064839</v>
      </c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</row>
    <row r="639" spans="1:20" s="174" customFormat="1" ht="27" customHeight="1">
      <c r="A639" s="167">
        <v>634</v>
      </c>
      <c r="B639" s="180">
        <v>45344</v>
      </c>
      <c r="C639" s="181" t="s">
        <v>4877</v>
      </c>
      <c r="D639" s="170" t="s">
        <v>13</v>
      </c>
      <c r="E639" s="182" t="s">
        <v>4878</v>
      </c>
      <c r="F639" s="173">
        <v>3129295</v>
      </c>
      <c r="G639" s="173">
        <v>250344</v>
      </c>
      <c r="H639" s="173">
        <f t="shared" si="9"/>
        <v>3379639</v>
      </c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</row>
    <row r="640" spans="1:20" s="174" customFormat="1" ht="27" customHeight="1">
      <c r="A640" s="167">
        <v>635</v>
      </c>
      <c r="B640" s="180">
        <v>45344</v>
      </c>
      <c r="C640" s="181" t="s">
        <v>4879</v>
      </c>
      <c r="D640" s="170" t="s">
        <v>13</v>
      </c>
      <c r="E640" s="182" t="s">
        <v>4880</v>
      </c>
      <c r="F640" s="173">
        <v>2881090</v>
      </c>
      <c r="G640" s="173">
        <v>230487</v>
      </c>
      <c r="H640" s="173">
        <f t="shared" si="9"/>
        <v>3111577</v>
      </c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</row>
    <row r="641" spans="1:20" s="174" customFormat="1" ht="27" customHeight="1">
      <c r="A641" s="167">
        <v>636</v>
      </c>
      <c r="B641" s="180">
        <v>45344</v>
      </c>
      <c r="C641" s="181" t="s">
        <v>4881</v>
      </c>
      <c r="D641" s="170" t="s">
        <v>13</v>
      </c>
      <c r="E641" s="182" t="s">
        <v>4882</v>
      </c>
      <c r="F641" s="173">
        <v>3584900</v>
      </c>
      <c r="G641" s="173">
        <v>286792</v>
      </c>
      <c r="H641" s="173">
        <f t="shared" si="9"/>
        <v>3871692</v>
      </c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</row>
    <row r="642" spans="1:20" s="174" customFormat="1" ht="27" customHeight="1">
      <c r="A642" s="167">
        <v>637</v>
      </c>
      <c r="B642" s="180">
        <v>45344</v>
      </c>
      <c r="C642" s="181" t="s">
        <v>4883</v>
      </c>
      <c r="D642" s="170" t="s">
        <v>13</v>
      </c>
      <c r="E642" s="182" t="s">
        <v>4884</v>
      </c>
      <c r="F642" s="173">
        <v>3747360</v>
      </c>
      <c r="G642" s="173">
        <v>299789</v>
      </c>
      <c r="H642" s="173">
        <f t="shared" si="9"/>
        <v>4047149</v>
      </c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</row>
    <row r="643" spans="1:20" s="174" customFormat="1" ht="27" customHeight="1">
      <c r="A643" s="167">
        <v>638</v>
      </c>
      <c r="B643" s="180">
        <v>45344</v>
      </c>
      <c r="C643" s="181" t="s">
        <v>4885</v>
      </c>
      <c r="D643" s="170" t="s">
        <v>13</v>
      </c>
      <c r="E643" s="182" t="s">
        <v>4886</v>
      </c>
      <c r="F643" s="173">
        <v>1151496</v>
      </c>
      <c r="G643" s="173">
        <v>92120</v>
      </c>
      <c r="H643" s="173">
        <f t="shared" si="9"/>
        <v>1243616</v>
      </c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</row>
    <row r="644" spans="1:20" s="174" customFormat="1" ht="27" customHeight="1">
      <c r="A644" s="167">
        <v>639</v>
      </c>
      <c r="B644" s="180">
        <v>45344</v>
      </c>
      <c r="C644" s="181" t="s">
        <v>4887</v>
      </c>
      <c r="D644" s="170" t="s">
        <v>13</v>
      </c>
      <c r="E644" s="182" t="s">
        <v>4888</v>
      </c>
      <c r="F644" s="173">
        <v>2681160</v>
      </c>
      <c r="G644" s="173">
        <v>214493</v>
      </c>
      <c r="H644" s="173">
        <f t="shared" si="9"/>
        <v>2895653</v>
      </c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</row>
    <row r="645" spans="1:20" s="174" customFormat="1" ht="27" customHeight="1">
      <c r="A645" s="167">
        <v>640</v>
      </c>
      <c r="B645" s="180">
        <v>45344</v>
      </c>
      <c r="C645" s="181" t="s">
        <v>4889</v>
      </c>
      <c r="D645" s="170" t="s">
        <v>13</v>
      </c>
      <c r="E645" s="182" t="s">
        <v>4890</v>
      </c>
      <c r="F645" s="173">
        <v>1658992</v>
      </c>
      <c r="G645" s="173">
        <v>132719</v>
      </c>
      <c r="H645" s="173">
        <f t="shared" si="9"/>
        <v>1791711</v>
      </c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</row>
    <row r="646" spans="1:20" s="174" customFormat="1" ht="27" customHeight="1">
      <c r="A646" s="167">
        <v>641</v>
      </c>
      <c r="B646" s="180">
        <v>45344</v>
      </c>
      <c r="C646" s="181" t="s">
        <v>4891</v>
      </c>
      <c r="D646" s="170" t="s">
        <v>13</v>
      </c>
      <c r="E646" s="182" t="s">
        <v>4892</v>
      </c>
      <c r="F646" s="173">
        <v>5931515</v>
      </c>
      <c r="G646" s="173">
        <v>474521</v>
      </c>
      <c r="H646" s="173">
        <f t="shared" si="9"/>
        <v>6406036</v>
      </c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</row>
    <row r="647" spans="1:20" s="174" customFormat="1" ht="27" customHeight="1">
      <c r="A647" s="167">
        <v>642</v>
      </c>
      <c r="B647" s="180">
        <v>45344</v>
      </c>
      <c r="C647" s="181" t="s">
        <v>4893</v>
      </c>
      <c r="D647" s="170" t="s">
        <v>13</v>
      </c>
      <c r="E647" s="182" t="s">
        <v>4894</v>
      </c>
      <c r="F647" s="173">
        <v>3013050</v>
      </c>
      <c r="G647" s="173">
        <v>241044</v>
      </c>
      <c r="H647" s="173">
        <f t="shared" ref="H647:H710" si="10">G647+F647</f>
        <v>3254094</v>
      </c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</row>
    <row r="648" spans="1:20" s="174" customFormat="1" ht="27" customHeight="1">
      <c r="A648" s="167">
        <v>643</v>
      </c>
      <c r="B648" s="180">
        <v>45344</v>
      </c>
      <c r="C648" s="181" t="s">
        <v>4895</v>
      </c>
      <c r="D648" s="170" t="s">
        <v>13</v>
      </c>
      <c r="E648" s="182" t="s">
        <v>4896</v>
      </c>
      <c r="F648" s="173">
        <v>5691250</v>
      </c>
      <c r="G648" s="173">
        <v>455300</v>
      </c>
      <c r="H648" s="173">
        <f t="shared" si="10"/>
        <v>6146550</v>
      </c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</row>
    <row r="649" spans="1:20" s="174" customFormat="1" ht="27" customHeight="1">
      <c r="A649" s="167">
        <v>644</v>
      </c>
      <c r="B649" s="180">
        <v>45344</v>
      </c>
      <c r="C649" s="181" t="s">
        <v>4897</v>
      </c>
      <c r="D649" s="170" t="s">
        <v>13</v>
      </c>
      <c r="E649" s="182" t="s">
        <v>4898</v>
      </c>
      <c r="F649" s="173">
        <v>3405065</v>
      </c>
      <c r="G649" s="173">
        <v>272405</v>
      </c>
      <c r="H649" s="173">
        <f t="shared" si="10"/>
        <v>3677470</v>
      </c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</row>
    <row r="650" spans="1:20" s="174" customFormat="1" ht="27" customHeight="1">
      <c r="A650" s="167">
        <v>645</v>
      </c>
      <c r="B650" s="180">
        <v>45344</v>
      </c>
      <c r="C650" s="181" t="s">
        <v>4899</v>
      </c>
      <c r="D650" s="170" t="s">
        <v>13</v>
      </c>
      <c r="E650" s="182" t="s">
        <v>4900</v>
      </c>
      <c r="F650" s="173">
        <v>1630960</v>
      </c>
      <c r="G650" s="173">
        <v>130477</v>
      </c>
      <c r="H650" s="173">
        <f t="shared" si="10"/>
        <v>1761437</v>
      </c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</row>
    <row r="651" spans="1:20" s="174" customFormat="1" ht="27" customHeight="1">
      <c r="A651" s="167">
        <v>646</v>
      </c>
      <c r="B651" s="180">
        <v>45344</v>
      </c>
      <c r="C651" s="181" t="s">
        <v>4901</v>
      </c>
      <c r="D651" s="170" t="s">
        <v>13</v>
      </c>
      <c r="E651" s="182" t="s">
        <v>4902</v>
      </c>
      <c r="F651" s="173">
        <v>1696130</v>
      </c>
      <c r="G651" s="173">
        <v>135690</v>
      </c>
      <c r="H651" s="173">
        <f t="shared" si="10"/>
        <v>1831820</v>
      </c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</row>
    <row r="652" spans="1:20" s="174" customFormat="1" ht="27" customHeight="1">
      <c r="A652" s="167">
        <v>647</v>
      </c>
      <c r="B652" s="180">
        <v>45344</v>
      </c>
      <c r="C652" s="181" t="s">
        <v>4903</v>
      </c>
      <c r="D652" s="170" t="s">
        <v>13</v>
      </c>
      <c r="E652" s="182" t="s">
        <v>4904</v>
      </c>
      <c r="F652" s="173">
        <v>1776920</v>
      </c>
      <c r="G652" s="173">
        <v>142154</v>
      </c>
      <c r="H652" s="173">
        <f t="shared" si="10"/>
        <v>1919074</v>
      </c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</row>
    <row r="653" spans="1:20" s="174" customFormat="1" ht="27" customHeight="1">
      <c r="A653" s="167">
        <v>648</v>
      </c>
      <c r="B653" s="180">
        <v>45344</v>
      </c>
      <c r="C653" s="181" t="s">
        <v>4905</v>
      </c>
      <c r="D653" s="170" t="s">
        <v>13</v>
      </c>
      <c r="E653" s="182" t="s">
        <v>4906</v>
      </c>
      <c r="F653" s="173">
        <v>2314195</v>
      </c>
      <c r="G653" s="173">
        <v>185136</v>
      </c>
      <c r="H653" s="173">
        <f t="shared" si="10"/>
        <v>2499331</v>
      </c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</row>
    <row r="654" spans="1:20" s="174" customFormat="1" ht="27" customHeight="1">
      <c r="A654" s="167">
        <v>649</v>
      </c>
      <c r="B654" s="180">
        <v>45344</v>
      </c>
      <c r="C654" s="181" t="s">
        <v>4907</v>
      </c>
      <c r="D654" s="170" t="s">
        <v>13</v>
      </c>
      <c r="E654" s="182" t="s">
        <v>4908</v>
      </c>
      <c r="F654" s="173">
        <v>10990880</v>
      </c>
      <c r="G654" s="173">
        <v>879270</v>
      </c>
      <c r="H654" s="173">
        <f t="shared" si="10"/>
        <v>11870150</v>
      </c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</row>
    <row r="655" spans="1:20" s="174" customFormat="1" ht="27" customHeight="1">
      <c r="A655" s="167">
        <v>650</v>
      </c>
      <c r="B655" s="180">
        <v>45344</v>
      </c>
      <c r="C655" s="181" t="s">
        <v>4909</v>
      </c>
      <c r="D655" s="170" t="s">
        <v>13</v>
      </c>
      <c r="E655" s="182" t="s">
        <v>4910</v>
      </c>
      <c r="F655" s="173">
        <v>4572260</v>
      </c>
      <c r="G655" s="173">
        <v>365781</v>
      </c>
      <c r="H655" s="173">
        <f t="shared" si="10"/>
        <v>4938041</v>
      </c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</row>
    <row r="656" spans="1:20" s="174" customFormat="1" ht="27" customHeight="1">
      <c r="A656" s="167">
        <v>651</v>
      </c>
      <c r="B656" s="180">
        <v>45344</v>
      </c>
      <c r="C656" s="181" t="s">
        <v>4911</v>
      </c>
      <c r="D656" s="170" t="s">
        <v>13</v>
      </c>
      <c r="E656" s="182" t="s">
        <v>4912</v>
      </c>
      <c r="F656" s="173">
        <v>3787690</v>
      </c>
      <c r="G656" s="173">
        <v>303015</v>
      </c>
      <c r="H656" s="173">
        <f t="shared" si="10"/>
        <v>4090705</v>
      </c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</row>
    <row r="657" spans="1:20" s="174" customFormat="1" ht="27" customHeight="1">
      <c r="A657" s="167">
        <v>652</v>
      </c>
      <c r="B657" s="180">
        <v>45344</v>
      </c>
      <c r="C657" s="181" t="s">
        <v>4913</v>
      </c>
      <c r="D657" s="170" t="s">
        <v>13</v>
      </c>
      <c r="E657" s="182" t="s">
        <v>4914</v>
      </c>
      <c r="F657" s="173">
        <v>1924707</v>
      </c>
      <c r="G657" s="173">
        <v>153977</v>
      </c>
      <c r="H657" s="173">
        <f t="shared" si="10"/>
        <v>2078684</v>
      </c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</row>
    <row r="658" spans="1:20" s="174" customFormat="1" ht="27" customHeight="1">
      <c r="A658" s="167">
        <v>653</v>
      </c>
      <c r="B658" s="180">
        <v>45344</v>
      </c>
      <c r="C658" s="181" t="s">
        <v>4915</v>
      </c>
      <c r="D658" s="170" t="s">
        <v>13</v>
      </c>
      <c r="E658" s="182" t="s">
        <v>4916</v>
      </c>
      <c r="F658" s="173">
        <v>6245285</v>
      </c>
      <c r="G658" s="173">
        <v>499623</v>
      </c>
      <c r="H658" s="173">
        <f t="shared" si="10"/>
        <v>6744908</v>
      </c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</row>
    <row r="659" spans="1:20" s="174" customFormat="1" ht="27" customHeight="1">
      <c r="A659" s="167">
        <v>654</v>
      </c>
      <c r="B659" s="180">
        <v>45344</v>
      </c>
      <c r="C659" s="181" t="s">
        <v>4917</v>
      </c>
      <c r="D659" s="170" t="s">
        <v>13</v>
      </c>
      <c r="E659" s="182" t="s">
        <v>4918</v>
      </c>
      <c r="F659" s="173">
        <v>3556365</v>
      </c>
      <c r="G659" s="173">
        <v>284509</v>
      </c>
      <c r="H659" s="173">
        <f t="shared" si="10"/>
        <v>3840874</v>
      </c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</row>
    <row r="660" spans="1:20" s="174" customFormat="1" ht="27" customHeight="1">
      <c r="A660" s="167">
        <v>655</v>
      </c>
      <c r="B660" s="180">
        <v>45344</v>
      </c>
      <c r="C660" s="181" t="s">
        <v>4919</v>
      </c>
      <c r="D660" s="170" t="s">
        <v>13</v>
      </c>
      <c r="E660" s="182" t="s">
        <v>4920</v>
      </c>
      <c r="F660" s="173">
        <v>3671550</v>
      </c>
      <c r="G660" s="173">
        <v>293724</v>
      </c>
      <c r="H660" s="173">
        <f t="shared" si="10"/>
        <v>3965274</v>
      </c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</row>
    <row r="661" spans="1:20" s="174" customFormat="1" ht="27" customHeight="1">
      <c r="A661" s="167">
        <v>656</v>
      </c>
      <c r="B661" s="180">
        <v>45344</v>
      </c>
      <c r="C661" s="181" t="s">
        <v>4921</v>
      </c>
      <c r="D661" s="170" t="s">
        <v>13</v>
      </c>
      <c r="E661" s="182" t="s">
        <v>4922</v>
      </c>
      <c r="F661" s="173">
        <v>4405860</v>
      </c>
      <c r="G661" s="173">
        <v>352469</v>
      </c>
      <c r="H661" s="173">
        <f t="shared" si="10"/>
        <v>4758329</v>
      </c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</row>
    <row r="662" spans="1:20" s="174" customFormat="1" ht="27" customHeight="1">
      <c r="A662" s="167">
        <v>657</v>
      </c>
      <c r="B662" s="180">
        <v>45344</v>
      </c>
      <c r="C662" s="181" t="s">
        <v>4923</v>
      </c>
      <c r="D662" s="170" t="s">
        <v>13</v>
      </c>
      <c r="E662" s="182" t="s">
        <v>4924</v>
      </c>
      <c r="F662" s="173">
        <v>8369465</v>
      </c>
      <c r="G662" s="173">
        <v>669557</v>
      </c>
      <c r="H662" s="173">
        <f t="shared" si="10"/>
        <v>9039022</v>
      </c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</row>
    <row r="663" spans="1:20" s="174" customFormat="1" ht="27" customHeight="1">
      <c r="A663" s="167">
        <v>658</v>
      </c>
      <c r="B663" s="180">
        <v>45344</v>
      </c>
      <c r="C663" s="181" t="s">
        <v>4925</v>
      </c>
      <c r="D663" s="170" t="s">
        <v>13</v>
      </c>
      <c r="E663" s="182" t="s">
        <v>4926</v>
      </c>
      <c r="F663" s="173">
        <v>5299625</v>
      </c>
      <c r="G663" s="173">
        <v>423970</v>
      </c>
      <c r="H663" s="173">
        <f t="shared" si="10"/>
        <v>5723595</v>
      </c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</row>
    <row r="664" spans="1:20" s="174" customFormat="1" ht="27" customHeight="1">
      <c r="A664" s="167">
        <v>659</v>
      </c>
      <c r="B664" s="180">
        <v>45344</v>
      </c>
      <c r="C664" s="181" t="s">
        <v>4927</v>
      </c>
      <c r="D664" s="170" t="s">
        <v>13</v>
      </c>
      <c r="E664" s="182" t="s">
        <v>4928</v>
      </c>
      <c r="F664" s="173">
        <v>2845750</v>
      </c>
      <c r="G664" s="173">
        <v>227660</v>
      </c>
      <c r="H664" s="173">
        <f t="shared" si="10"/>
        <v>3073410</v>
      </c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</row>
    <row r="665" spans="1:20" s="174" customFormat="1" ht="27" customHeight="1">
      <c r="A665" s="167">
        <v>660</v>
      </c>
      <c r="B665" s="180">
        <v>45344</v>
      </c>
      <c r="C665" s="181" t="s">
        <v>4929</v>
      </c>
      <c r="D665" s="170" t="s">
        <v>13</v>
      </c>
      <c r="E665" s="182" t="s">
        <v>4930</v>
      </c>
      <c r="F665" s="173">
        <v>4728665</v>
      </c>
      <c r="G665" s="173">
        <v>378293</v>
      </c>
      <c r="H665" s="173">
        <f t="shared" si="10"/>
        <v>5106958</v>
      </c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</row>
    <row r="666" spans="1:20" s="174" customFormat="1" ht="27" customHeight="1">
      <c r="A666" s="167">
        <v>661</v>
      </c>
      <c r="B666" s="180">
        <v>45344</v>
      </c>
      <c r="C666" s="181" t="s">
        <v>4931</v>
      </c>
      <c r="D666" s="170" t="s">
        <v>13</v>
      </c>
      <c r="E666" s="182" t="s">
        <v>4932</v>
      </c>
      <c r="F666" s="173">
        <v>3718490</v>
      </c>
      <c r="G666" s="173">
        <v>297479</v>
      </c>
      <c r="H666" s="173">
        <f t="shared" si="10"/>
        <v>4015969</v>
      </c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</row>
    <row r="667" spans="1:20" s="174" customFormat="1" ht="27" customHeight="1">
      <c r="A667" s="167">
        <v>662</v>
      </c>
      <c r="B667" s="180">
        <v>45344</v>
      </c>
      <c r="C667" s="181" t="s">
        <v>4933</v>
      </c>
      <c r="D667" s="170" t="s">
        <v>13</v>
      </c>
      <c r="E667" s="182" t="s">
        <v>4934</v>
      </c>
      <c r="F667" s="173">
        <v>4578610</v>
      </c>
      <c r="G667" s="173">
        <v>366289</v>
      </c>
      <c r="H667" s="173">
        <f t="shared" si="10"/>
        <v>4944899</v>
      </c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</row>
    <row r="668" spans="1:20" s="174" customFormat="1" ht="27" customHeight="1">
      <c r="A668" s="167">
        <v>663</v>
      </c>
      <c r="B668" s="180">
        <v>45344</v>
      </c>
      <c r="C668" s="181" t="s">
        <v>4935</v>
      </c>
      <c r="D668" s="170" t="s">
        <v>13</v>
      </c>
      <c r="E668" s="182" t="s">
        <v>4936</v>
      </c>
      <c r="F668" s="173">
        <v>2665380</v>
      </c>
      <c r="G668" s="173">
        <v>213230</v>
      </c>
      <c r="H668" s="173">
        <f t="shared" si="10"/>
        <v>2878610</v>
      </c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</row>
    <row r="669" spans="1:20" s="174" customFormat="1" ht="27" customHeight="1">
      <c r="A669" s="167">
        <v>664</v>
      </c>
      <c r="B669" s="180">
        <v>45344</v>
      </c>
      <c r="C669" s="181" t="s">
        <v>4937</v>
      </c>
      <c r="D669" s="170" t="s">
        <v>13</v>
      </c>
      <c r="E669" s="182" t="s">
        <v>4938</v>
      </c>
      <c r="F669" s="173">
        <v>1965900</v>
      </c>
      <c r="G669" s="173">
        <v>157272</v>
      </c>
      <c r="H669" s="173">
        <f t="shared" si="10"/>
        <v>2123172</v>
      </c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</row>
    <row r="670" spans="1:20" s="174" customFormat="1" ht="27" customHeight="1">
      <c r="A670" s="167">
        <v>665</v>
      </c>
      <c r="B670" s="180">
        <v>45344</v>
      </c>
      <c r="C670" s="181" t="s">
        <v>4939</v>
      </c>
      <c r="D670" s="170" t="s">
        <v>13</v>
      </c>
      <c r="E670" s="182" t="s">
        <v>4940</v>
      </c>
      <c r="F670" s="173">
        <v>742500</v>
      </c>
      <c r="G670" s="173">
        <v>59400</v>
      </c>
      <c r="H670" s="173">
        <f t="shared" si="10"/>
        <v>801900</v>
      </c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</row>
    <row r="671" spans="1:20" s="174" customFormat="1" ht="27" customHeight="1">
      <c r="A671" s="167">
        <v>666</v>
      </c>
      <c r="B671" s="180">
        <v>45344</v>
      </c>
      <c r="C671" s="181" t="s">
        <v>4941</v>
      </c>
      <c r="D671" s="170" t="s">
        <v>13</v>
      </c>
      <c r="E671" s="182" t="s">
        <v>4942</v>
      </c>
      <c r="F671" s="173">
        <v>2432930</v>
      </c>
      <c r="G671" s="173">
        <v>194634</v>
      </c>
      <c r="H671" s="173">
        <f t="shared" si="10"/>
        <v>2627564</v>
      </c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</row>
    <row r="672" spans="1:20" s="174" customFormat="1" ht="27" customHeight="1">
      <c r="A672" s="167">
        <v>667</v>
      </c>
      <c r="B672" s="180">
        <v>45344</v>
      </c>
      <c r="C672" s="181" t="s">
        <v>4943</v>
      </c>
      <c r="D672" s="170" t="s">
        <v>13</v>
      </c>
      <c r="E672" s="182" t="s">
        <v>4944</v>
      </c>
      <c r="F672" s="173">
        <v>440586</v>
      </c>
      <c r="G672" s="173">
        <v>35247</v>
      </c>
      <c r="H672" s="173">
        <f t="shared" si="10"/>
        <v>475833</v>
      </c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</row>
    <row r="673" spans="1:20" s="174" customFormat="1" ht="27" customHeight="1">
      <c r="A673" s="167">
        <v>668</v>
      </c>
      <c r="B673" s="180">
        <v>45344</v>
      </c>
      <c r="C673" s="181" t="s">
        <v>4945</v>
      </c>
      <c r="D673" s="170" t="s">
        <v>13</v>
      </c>
      <c r="E673" s="182" t="s">
        <v>4946</v>
      </c>
      <c r="F673" s="173">
        <v>2511610</v>
      </c>
      <c r="G673" s="173">
        <v>200929</v>
      </c>
      <c r="H673" s="173">
        <f t="shared" si="10"/>
        <v>2712539</v>
      </c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</row>
    <row r="674" spans="1:20" s="174" customFormat="1" ht="27" customHeight="1">
      <c r="A674" s="167">
        <v>669</v>
      </c>
      <c r="B674" s="180">
        <v>45344</v>
      </c>
      <c r="C674" s="181" t="s">
        <v>4947</v>
      </c>
      <c r="D674" s="170" t="s">
        <v>13</v>
      </c>
      <c r="E674" s="182" t="s">
        <v>4700</v>
      </c>
      <c r="F674" s="173">
        <v>3747690</v>
      </c>
      <c r="G674" s="173">
        <v>299815</v>
      </c>
      <c r="H674" s="173">
        <f t="shared" si="10"/>
        <v>4047505</v>
      </c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</row>
    <row r="675" spans="1:20" s="174" customFormat="1" ht="27" customHeight="1">
      <c r="A675" s="167">
        <v>670</v>
      </c>
      <c r="B675" s="180">
        <v>45344</v>
      </c>
      <c r="C675" s="181" t="s">
        <v>4948</v>
      </c>
      <c r="D675" s="170" t="s">
        <v>13</v>
      </c>
      <c r="E675" s="182" t="s">
        <v>4949</v>
      </c>
      <c r="F675" s="173">
        <v>1156910</v>
      </c>
      <c r="G675" s="173">
        <v>92553</v>
      </c>
      <c r="H675" s="173">
        <f t="shared" si="10"/>
        <v>1249463</v>
      </c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</row>
    <row r="676" spans="1:20" s="174" customFormat="1" ht="27" customHeight="1">
      <c r="A676" s="167">
        <v>671</v>
      </c>
      <c r="B676" s="180">
        <v>45344</v>
      </c>
      <c r="C676" s="181" t="s">
        <v>4950</v>
      </c>
      <c r="D676" s="170" t="s">
        <v>13</v>
      </c>
      <c r="E676" s="182" t="s">
        <v>4951</v>
      </c>
      <c r="F676" s="173">
        <v>2840992</v>
      </c>
      <c r="G676" s="173">
        <v>227279</v>
      </c>
      <c r="H676" s="173">
        <f t="shared" si="10"/>
        <v>3068271</v>
      </c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</row>
    <row r="677" spans="1:20" s="174" customFormat="1" ht="27" customHeight="1">
      <c r="A677" s="167">
        <v>672</v>
      </c>
      <c r="B677" s="180">
        <v>45344</v>
      </c>
      <c r="C677" s="181" t="s">
        <v>4952</v>
      </c>
      <c r="D677" s="170" t="s">
        <v>13</v>
      </c>
      <c r="E677" s="182" t="s">
        <v>4953</v>
      </c>
      <c r="F677" s="173">
        <v>2982440</v>
      </c>
      <c r="G677" s="173">
        <v>238595</v>
      </c>
      <c r="H677" s="173">
        <f t="shared" si="10"/>
        <v>3221035</v>
      </c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</row>
    <row r="678" spans="1:20" s="174" customFormat="1" ht="27" customHeight="1">
      <c r="A678" s="167">
        <v>673</v>
      </c>
      <c r="B678" s="180">
        <v>45344</v>
      </c>
      <c r="C678" s="181" t="s">
        <v>4954</v>
      </c>
      <c r="D678" s="170" t="s">
        <v>13</v>
      </c>
      <c r="E678" s="182" t="s">
        <v>4955</v>
      </c>
      <c r="F678" s="173">
        <v>4771511</v>
      </c>
      <c r="G678" s="173">
        <v>381721</v>
      </c>
      <c r="H678" s="173">
        <f t="shared" si="10"/>
        <v>5153232</v>
      </c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</row>
    <row r="679" spans="1:20" s="174" customFormat="1" ht="27" customHeight="1">
      <c r="A679" s="167">
        <v>674</v>
      </c>
      <c r="B679" s="180">
        <v>45344</v>
      </c>
      <c r="C679" s="181" t="s">
        <v>4956</v>
      </c>
      <c r="D679" s="170" t="s">
        <v>13</v>
      </c>
      <c r="E679" s="182" t="s">
        <v>4957</v>
      </c>
      <c r="F679" s="173">
        <v>3459090</v>
      </c>
      <c r="G679" s="173">
        <v>276727</v>
      </c>
      <c r="H679" s="173">
        <f t="shared" si="10"/>
        <v>3735817</v>
      </c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</row>
    <row r="680" spans="1:20" s="174" customFormat="1" ht="27" customHeight="1">
      <c r="A680" s="167">
        <v>675</v>
      </c>
      <c r="B680" s="180">
        <v>45344</v>
      </c>
      <c r="C680" s="181" t="s">
        <v>4958</v>
      </c>
      <c r="D680" s="170" t="s">
        <v>13</v>
      </c>
      <c r="E680" s="182" t="s">
        <v>4959</v>
      </c>
      <c r="F680" s="173">
        <v>3360720</v>
      </c>
      <c r="G680" s="173">
        <v>268858</v>
      </c>
      <c r="H680" s="173">
        <f t="shared" si="10"/>
        <v>3629578</v>
      </c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</row>
    <row r="681" spans="1:20" s="174" customFormat="1" ht="27" customHeight="1">
      <c r="A681" s="167">
        <v>676</v>
      </c>
      <c r="B681" s="180">
        <v>45344</v>
      </c>
      <c r="C681" s="181" t="s">
        <v>4960</v>
      </c>
      <c r="D681" s="170" t="s">
        <v>13</v>
      </c>
      <c r="E681" s="182" t="s">
        <v>4961</v>
      </c>
      <c r="F681" s="173">
        <v>3941791</v>
      </c>
      <c r="G681" s="173">
        <v>315343</v>
      </c>
      <c r="H681" s="173">
        <f t="shared" si="10"/>
        <v>4257134</v>
      </c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</row>
    <row r="682" spans="1:20" s="174" customFormat="1" ht="27" customHeight="1">
      <c r="A682" s="167">
        <v>677</v>
      </c>
      <c r="B682" s="180">
        <v>45344</v>
      </c>
      <c r="C682" s="181" t="s">
        <v>4962</v>
      </c>
      <c r="D682" s="170" t="s">
        <v>13</v>
      </c>
      <c r="E682" s="182" t="s">
        <v>4963</v>
      </c>
      <c r="F682" s="173">
        <v>877870</v>
      </c>
      <c r="G682" s="173">
        <v>70230</v>
      </c>
      <c r="H682" s="173">
        <f t="shared" si="10"/>
        <v>948100</v>
      </c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</row>
    <row r="683" spans="1:20" s="174" customFormat="1" ht="27" customHeight="1">
      <c r="A683" s="167">
        <v>678</v>
      </c>
      <c r="B683" s="180">
        <v>45344</v>
      </c>
      <c r="C683" s="181" t="s">
        <v>4964</v>
      </c>
      <c r="D683" s="170" t="s">
        <v>13</v>
      </c>
      <c r="E683" s="182" t="s">
        <v>4965</v>
      </c>
      <c r="F683" s="173">
        <v>5722225</v>
      </c>
      <c r="G683" s="173">
        <v>457778</v>
      </c>
      <c r="H683" s="173">
        <f t="shared" si="10"/>
        <v>6180003</v>
      </c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</row>
    <row r="684" spans="1:20" s="174" customFormat="1" ht="27" customHeight="1">
      <c r="A684" s="167">
        <v>679</v>
      </c>
      <c r="B684" s="180">
        <v>45344</v>
      </c>
      <c r="C684" s="181" t="s">
        <v>4966</v>
      </c>
      <c r="D684" s="170" t="s">
        <v>13</v>
      </c>
      <c r="E684" s="182" t="s">
        <v>4967</v>
      </c>
      <c r="F684" s="173">
        <v>4625540</v>
      </c>
      <c r="G684" s="173">
        <v>370043</v>
      </c>
      <c r="H684" s="173">
        <f t="shared" si="10"/>
        <v>4995583</v>
      </c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</row>
    <row r="685" spans="1:20" s="174" customFormat="1" ht="27" customHeight="1">
      <c r="A685" s="167">
        <v>680</v>
      </c>
      <c r="B685" s="180">
        <v>45344</v>
      </c>
      <c r="C685" s="181" t="s">
        <v>4968</v>
      </c>
      <c r="D685" s="170" t="s">
        <v>13</v>
      </c>
      <c r="E685" s="182" t="s">
        <v>4969</v>
      </c>
      <c r="F685" s="173">
        <v>5553090</v>
      </c>
      <c r="G685" s="173">
        <v>444247</v>
      </c>
      <c r="H685" s="173">
        <f t="shared" si="10"/>
        <v>5997337</v>
      </c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</row>
    <row r="686" spans="1:20" s="174" customFormat="1" ht="27" customHeight="1">
      <c r="A686" s="167">
        <v>681</v>
      </c>
      <c r="B686" s="180">
        <v>45344</v>
      </c>
      <c r="C686" s="181" t="s">
        <v>4970</v>
      </c>
      <c r="D686" s="170" t="s">
        <v>13</v>
      </c>
      <c r="E686" s="182" t="s">
        <v>4971</v>
      </c>
      <c r="F686" s="173">
        <v>3636310</v>
      </c>
      <c r="G686" s="173">
        <v>290905</v>
      </c>
      <c r="H686" s="173">
        <f t="shared" si="10"/>
        <v>3927215</v>
      </c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</row>
    <row r="687" spans="1:20" s="174" customFormat="1" ht="27" customHeight="1">
      <c r="A687" s="167">
        <v>682</v>
      </c>
      <c r="B687" s="180">
        <v>45344</v>
      </c>
      <c r="C687" s="181" t="s">
        <v>4972</v>
      </c>
      <c r="D687" s="170" t="s">
        <v>13</v>
      </c>
      <c r="E687" s="182" t="s">
        <v>4973</v>
      </c>
      <c r="F687" s="173">
        <v>5169180</v>
      </c>
      <c r="G687" s="173">
        <v>413534</v>
      </c>
      <c r="H687" s="173">
        <f t="shared" si="10"/>
        <v>5582714</v>
      </c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</row>
    <row r="688" spans="1:20" s="174" customFormat="1" ht="27" customHeight="1">
      <c r="A688" s="167">
        <v>683</v>
      </c>
      <c r="B688" s="180">
        <v>45344</v>
      </c>
      <c r="C688" s="181" t="s">
        <v>4974</v>
      </c>
      <c r="D688" s="170" t="s">
        <v>13</v>
      </c>
      <c r="E688" s="182" t="s">
        <v>4975</v>
      </c>
      <c r="F688" s="173">
        <v>3044590</v>
      </c>
      <c r="G688" s="173">
        <v>243567</v>
      </c>
      <c r="H688" s="173">
        <f t="shared" si="10"/>
        <v>3288157</v>
      </c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</row>
    <row r="689" spans="1:20" s="174" customFormat="1" ht="27" customHeight="1">
      <c r="A689" s="167">
        <v>684</v>
      </c>
      <c r="B689" s="180">
        <v>45344</v>
      </c>
      <c r="C689" s="181" t="s">
        <v>4976</v>
      </c>
      <c r="D689" s="170" t="s">
        <v>13</v>
      </c>
      <c r="E689" s="182" t="s">
        <v>4977</v>
      </c>
      <c r="F689" s="173">
        <v>779795</v>
      </c>
      <c r="G689" s="173">
        <v>62384</v>
      </c>
      <c r="H689" s="173">
        <f t="shared" si="10"/>
        <v>842179</v>
      </c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</row>
    <row r="690" spans="1:20" s="174" customFormat="1" ht="27" customHeight="1">
      <c r="A690" s="167">
        <v>685</v>
      </c>
      <c r="B690" s="180">
        <v>45344</v>
      </c>
      <c r="C690" s="181" t="s">
        <v>4978</v>
      </c>
      <c r="D690" s="170" t="s">
        <v>13</v>
      </c>
      <c r="E690" s="182" t="s">
        <v>4979</v>
      </c>
      <c r="F690" s="173">
        <v>3245540</v>
      </c>
      <c r="G690" s="173">
        <v>259643</v>
      </c>
      <c r="H690" s="173">
        <f t="shared" si="10"/>
        <v>3505183</v>
      </c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</row>
    <row r="691" spans="1:20" s="174" customFormat="1" ht="27" customHeight="1">
      <c r="A691" s="167">
        <v>686</v>
      </c>
      <c r="B691" s="180">
        <v>45344</v>
      </c>
      <c r="C691" s="181" t="s">
        <v>4980</v>
      </c>
      <c r="D691" s="170" t="s">
        <v>13</v>
      </c>
      <c r="E691" s="182" t="s">
        <v>4981</v>
      </c>
      <c r="F691" s="173">
        <v>3055270</v>
      </c>
      <c r="G691" s="173">
        <v>244422</v>
      </c>
      <c r="H691" s="173">
        <f t="shared" si="10"/>
        <v>3299692</v>
      </c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</row>
    <row r="692" spans="1:20" s="174" customFormat="1" ht="27" customHeight="1">
      <c r="A692" s="167">
        <v>687</v>
      </c>
      <c r="B692" s="180">
        <v>45344</v>
      </c>
      <c r="C692" s="181" t="s">
        <v>4982</v>
      </c>
      <c r="D692" s="170" t="s">
        <v>13</v>
      </c>
      <c r="E692" s="182" t="s">
        <v>4983</v>
      </c>
      <c r="F692" s="173">
        <v>2951745</v>
      </c>
      <c r="G692" s="173">
        <v>236140</v>
      </c>
      <c r="H692" s="173">
        <f t="shared" si="10"/>
        <v>3187885</v>
      </c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</row>
    <row r="693" spans="1:20" s="174" customFormat="1" ht="27" customHeight="1">
      <c r="A693" s="167">
        <v>688</v>
      </c>
      <c r="B693" s="180">
        <v>45344</v>
      </c>
      <c r="C693" s="181" t="s">
        <v>4984</v>
      </c>
      <c r="D693" s="170" t="s">
        <v>13</v>
      </c>
      <c r="E693" s="182" t="s">
        <v>4985</v>
      </c>
      <c r="F693" s="173">
        <v>766450</v>
      </c>
      <c r="G693" s="173">
        <v>61316</v>
      </c>
      <c r="H693" s="173">
        <f t="shared" si="10"/>
        <v>827766</v>
      </c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</row>
    <row r="694" spans="1:20" s="174" customFormat="1" ht="27" customHeight="1">
      <c r="A694" s="167">
        <v>689</v>
      </c>
      <c r="B694" s="180">
        <v>45344</v>
      </c>
      <c r="C694" s="181" t="s">
        <v>4986</v>
      </c>
      <c r="D694" s="170" t="s">
        <v>13</v>
      </c>
      <c r="E694" s="182" t="s">
        <v>4987</v>
      </c>
      <c r="F694" s="173">
        <v>2430115</v>
      </c>
      <c r="G694" s="173">
        <v>194409</v>
      </c>
      <c r="H694" s="173">
        <f t="shared" si="10"/>
        <v>2624524</v>
      </c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</row>
    <row r="695" spans="1:20" s="174" customFormat="1" ht="27" customHeight="1">
      <c r="A695" s="167">
        <v>690</v>
      </c>
      <c r="B695" s="180">
        <v>45344</v>
      </c>
      <c r="C695" s="181" t="s">
        <v>4988</v>
      </c>
      <c r="D695" s="170" t="s">
        <v>13</v>
      </c>
      <c r="E695" s="182" t="s">
        <v>4989</v>
      </c>
      <c r="F695" s="173">
        <v>3370670</v>
      </c>
      <c r="G695" s="173">
        <v>269654</v>
      </c>
      <c r="H695" s="173">
        <f t="shared" si="10"/>
        <v>3640324</v>
      </c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</row>
    <row r="696" spans="1:20" s="174" customFormat="1" ht="27" customHeight="1">
      <c r="A696" s="167">
        <v>691</v>
      </c>
      <c r="B696" s="180">
        <v>45344</v>
      </c>
      <c r="C696" s="181" t="s">
        <v>4990</v>
      </c>
      <c r="D696" s="170" t="s">
        <v>13</v>
      </c>
      <c r="E696" s="182" t="s">
        <v>4991</v>
      </c>
      <c r="F696" s="173">
        <v>1654910</v>
      </c>
      <c r="G696" s="173">
        <v>132393</v>
      </c>
      <c r="H696" s="173">
        <f t="shared" si="10"/>
        <v>1787303</v>
      </c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</row>
    <row r="697" spans="1:20" s="174" customFormat="1" ht="27" customHeight="1">
      <c r="A697" s="167">
        <v>692</v>
      </c>
      <c r="B697" s="180">
        <v>45344</v>
      </c>
      <c r="C697" s="181" t="s">
        <v>4992</v>
      </c>
      <c r="D697" s="170" t="s">
        <v>13</v>
      </c>
      <c r="E697" s="182" t="s">
        <v>4993</v>
      </c>
      <c r="F697" s="173">
        <v>4586620</v>
      </c>
      <c r="G697" s="173">
        <v>366930</v>
      </c>
      <c r="H697" s="173">
        <f t="shared" si="10"/>
        <v>4953550</v>
      </c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</row>
    <row r="698" spans="1:20" s="174" customFormat="1" ht="27" customHeight="1">
      <c r="A698" s="167">
        <v>693</v>
      </c>
      <c r="B698" s="180">
        <v>45344</v>
      </c>
      <c r="C698" s="181" t="s">
        <v>4994</v>
      </c>
      <c r="D698" s="170" t="s">
        <v>13</v>
      </c>
      <c r="E698" s="182" t="s">
        <v>4995</v>
      </c>
      <c r="F698" s="173">
        <v>2928456</v>
      </c>
      <c r="G698" s="173">
        <v>234276</v>
      </c>
      <c r="H698" s="173">
        <f t="shared" si="10"/>
        <v>3162732</v>
      </c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</row>
    <row r="699" spans="1:20" s="174" customFormat="1" ht="27" customHeight="1">
      <c r="A699" s="167">
        <v>694</v>
      </c>
      <c r="B699" s="180">
        <v>45344</v>
      </c>
      <c r="C699" s="181" t="s">
        <v>4996</v>
      </c>
      <c r="D699" s="170" t="s">
        <v>13</v>
      </c>
      <c r="E699" s="182" t="s">
        <v>4997</v>
      </c>
      <c r="F699" s="173">
        <v>7480130</v>
      </c>
      <c r="G699" s="173">
        <v>598410</v>
      </c>
      <c r="H699" s="173">
        <f t="shared" si="10"/>
        <v>8078540</v>
      </c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</row>
    <row r="700" spans="1:20" s="174" customFormat="1" ht="27" customHeight="1">
      <c r="A700" s="167">
        <v>695</v>
      </c>
      <c r="B700" s="180">
        <v>45344</v>
      </c>
      <c r="C700" s="181" t="s">
        <v>4998</v>
      </c>
      <c r="D700" s="170" t="s">
        <v>13</v>
      </c>
      <c r="E700" s="182" t="s">
        <v>4999</v>
      </c>
      <c r="F700" s="173">
        <v>3574035</v>
      </c>
      <c r="G700" s="173">
        <v>285923</v>
      </c>
      <c r="H700" s="173">
        <f t="shared" si="10"/>
        <v>3859958</v>
      </c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</row>
    <row r="701" spans="1:20" s="174" customFormat="1" ht="27" customHeight="1">
      <c r="A701" s="167">
        <v>696</v>
      </c>
      <c r="B701" s="180">
        <v>45344</v>
      </c>
      <c r="C701" s="181" t="s">
        <v>5000</v>
      </c>
      <c r="D701" s="170" t="s">
        <v>13</v>
      </c>
      <c r="E701" s="182" t="s">
        <v>5001</v>
      </c>
      <c r="F701" s="173">
        <v>3011380</v>
      </c>
      <c r="G701" s="173">
        <v>240910</v>
      </c>
      <c r="H701" s="173">
        <f t="shared" si="10"/>
        <v>3252290</v>
      </c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</row>
    <row r="702" spans="1:20" s="174" customFormat="1" ht="27" customHeight="1">
      <c r="A702" s="167">
        <v>697</v>
      </c>
      <c r="B702" s="180">
        <v>45344</v>
      </c>
      <c r="C702" s="181" t="s">
        <v>5002</v>
      </c>
      <c r="D702" s="170" t="s">
        <v>13</v>
      </c>
      <c r="E702" s="182" t="s">
        <v>5003</v>
      </c>
      <c r="F702" s="173">
        <v>2696920</v>
      </c>
      <c r="G702" s="173">
        <v>215754</v>
      </c>
      <c r="H702" s="173">
        <f t="shared" si="10"/>
        <v>2912674</v>
      </c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</row>
    <row r="703" spans="1:20" s="174" customFormat="1" ht="27" customHeight="1">
      <c r="A703" s="167">
        <v>698</v>
      </c>
      <c r="B703" s="180">
        <v>45344</v>
      </c>
      <c r="C703" s="181" t="s">
        <v>5004</v>
      </c>
      <c r="D703" s="170" t="s">
        <v>13</v>
      </c>
      <c r="E703" s="182" t="s">
        <v>5005</v>
      </c>
      <c r="F703" s="173">
        <v>2728580</v>
      </c>
      <c r="G703" s="173">
        <v>218286</v>
      </c>
      <c r="H703" s="173">
        <f t="shared" si="10"/>
        <v>2946866</v>
      </c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</row>
    <row r="704" spans="1:20" s="174" customFormat="1" ht="27" customHeight="1">
      <c r="A704" s="167">
        <v>699</v>
      </c>
      <c r="B704" s="180">
        <v>45344</v>
      </c>
      <c r="C704" s="181" t="s">
        <v>5006</v>
      </c>
      <c r="D704" s="170" t="s">
        <v>13</v>
      </c>
      <c r="E704" s="182" t="s">
        <v>5007</v>
      </c>
      <c r="F704" s="173">
        <v>2721080</v>
      </c>
      <c r="G704" s="173">
        <v>217686</v>
      </c>
      <c r="H704" s="173">
        <f t="shared" si="10"/>
        <v>2938766</v>
      </c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</row>
    <row r="705" spans="1:20" s="174" customFormat="1" ht="27" customHeight="1">
      <c r="A705" s="167">
        <v>700</v>
      </c>
      <c r="B705" s="180">
        <v>45344</v>
      </c>
      <c r="C705" s="181" t="s">
        <v>5008</v>
      </c>
      <c r="D705" s="170" t="s">
        <v>13</v>
      </c>
      <c r="E705" s="182" t="s">
        <v>5009</v>
      </c>
      <c r="F705" s="173">
        <v>1270082</v>
      </c>
      <c r="G705" s="173">
        <v>101607</v>
      </c>
      <c r="H705" s="173">
        <f t="shared" si="10"/>
        <v>1371689</v>
      </c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</row>
    <row r="706" spans="1:20" s="174" customFormat="1" ht="27" customHeight="1">
      <c r="A706" s="167">
        <v>701</v>
      </c>
      <c r="B706" s="180">
        <v>45344</v>
      </c>
      <c r="C706" s="181" t="s">
        <v>5010</v>
      </c>
      <c r="D706" s="170" t="s">
        <v>13</v>
      </c>
      <c r="E706" s="182" t="s">
        <v>5011</v>
      </c>
      <c r="F706" s="173">
        <v>9898500</v>
      </c>
      <c r="G706" s="173">
        <v>791880</v>
      </c>
      <c r="H706" s="173">
        <f t="shared" si="10"/>
        <v>10690380</v>
      </c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</row>
    <row r="707" spans="1:20" s="174" customFormat="1" ht="27" customHeight="1">
      <c r="A707" s="167">
        <v>702</v>
      </c>
      <c r="B707" s="180">
        <v>45344</v>
      </c>
      <c r="C707" s="181" t="s">
        <v>5012</v>
      </c>
      <c r="D707" s="170" t="s">
        <v>13</v>
      </c>
      <c r="E707" s="182" t="s">
        <v>5013</v>
      </c>
      <c r="F707" s="173">
        <v>4205140</v>
      </c>
      <c r="G707" s="173">
        <v>336411</v>
      </c>
      <c r="H707" s="173">
        <f t="shared" si="10"/>
        <v>4541551</v>
      </c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</row>
    <row r="708" spans="1:20" s="174" customFormat="1" ht="27" customHeight="1">
      <c r="A708" s="167">
        <v>703</v>
      </c>
      <c r="B708" s="180">
        <v>45344</v>
      </c>
      <c r="C708" s="181" t="s">
        <v>5014</v>
      </c>
      <c r="D708" s="170" t="s">
        <v>13</v>
      </c>
      <c r="E708" s="182" t="s">
        <v>5015</v>
      </c>
      <c r="F708" s="173">
        <v>2144075</v>
      </c>
      <c r="G708" s="173">
        <v>171526</v>
      </c>
      <c r="H708" s="173">
        <f t="shared" si="10"/>
        <v>2315601</v>
      </c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</row>
    <row r="709" spans="1:20" s="174" customFormat="1" ht="27" customHeight="1">
      <c r="A709" s="167">
        <v>704</v>
      </c>
      <c r="B709" s="180">
        <v>45344</v>
      </c>
      <c r="C709" s="181" t="s">
        <v>5016</v>
      </c>
      <c r="D709" s="170" t="s">
        <v>13</v>
      </c>
      <c r="E709" s="182" t="s">
        <v>5017</v>
      </c>
      <c r="F709" s="173">
        <v>1884265</v>
      </c>
      <c r="G709" s="173">
        <v>150741</v>
      </c>
      <c r="H709" s="173">
        <f t="shared" si="10"/>
        <v>2035006</v>
      </c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</row>
    <row r="710" spans="1:20" s="174" customFormat="1" ht="27" customHeight="1">
      <c r="A710" s="167">
        <v>705</v>
      </c>
      <c r="B710" s="180">
        <v>45344</v>
      </c>
      <c r="C710" s="181" t="s">
        <v>5018</v>
      </c>
      <c r="D710" s="170" t="s">
        <v>13</v>
      </c>
      <c r="E710" s="182" t="s">
        <v>5019</v>
      </c>
      <c r="F710" s="173">
        <v>3056695</v>
      </c>
      <c r="G710" s="173">
        <v>244536</v>
      </c>
      <c r="H710" s="173">
        <f t="shared" si="10"/>
        <v>3301231</v>
      </c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</row>
    <row r="711" spans="1:20" s="174" customFormat="1" ht="27" customHeight="1">
      <c r="A711" s="167">
        <v>706</v>
      </c>
      <c r="B711" s="180">
        <v>45344</v>
      </c>
      <c r="C711" s="181" t="s">
        <v>5020</v>
      </c>
      <c r="D711" s="170" t="s">
        <v>13</v>
      </c>
      <c r="E711" s="182" t="s">
        <v>5021</v>
      </c>
      <c r="F711" s="173">
        <v>3141160</v>
      </c>
      <c r="G711" s="173">
        <v>251293</v>
      </c>
      <c r="H711" s="173">
        <f t="shared" ref="H711:H774" si="11">G711+F711</f>
        <v>3392453</v>
      </c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</row>
    <row r="712" spans="1:20" s="174" customFormat="1" ht="27" customHeight="1">
      <c r="A712" s="167">
        <v>707</v>
      </c>
      <c r="B712" s="180">
        <v>45344</v>
      </c>
      <c r="C712" s="181" t="s">
        <v>5022</v>
      </c>
      <c r="D712" s="170" t="s">
        <v>13</v>
      </c>
      <c r="E712" s="182" t="s">
        <v>5023</v>
      </c>
      <c r="F712" s="173">
        <v>2425460</v>
      </c>
      <c r="G712" s="173">
        <v>194037</v>
      </c>
      <c r="H712" s="173">
        <f t="shared" si="11"/>
        <v>2619497</v>
      </c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</row>
    <row r="713" spans="1:20" s="174" customFormat="1" ht="27" customHeight="1">
      <c r="A713" s="167">
        <v>708</v>
      </c>
      <c r="B713" s="180">
        <v>45344</v>
      </c>
      <c r="C713" s="181" t="s">
        <v>5024</v>
      </c>
      <c r="D713" s="170" t="s">
        <v>13</v>
      </c>
      <c r="E713" s="182" t="s">
        <v>5025</v>
      </c>
      <c r="F713" s="173">
        <v>4442320</v>
      </c>
      <c r="G713" s="173">
        <v>355386</v>
      </c>
      <c r="H713" s="173">
        <f t="shared" si="11"/>
        <v>4797706</v>
      </c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</row>
    <row r="714" spans="1:20" s="174" customFormat="1" ht="27" customHeight="1">
      <c r="A714" s="167">
        <v>709</v>
      </c>
      <c r="B714" s="180">
        <v>45344</v>
      </c>
      <c r="C714" s="181" t="s">
        <v>5026</v>
      </c>
      <c r="D714" s="170" t="s">
        <v>13</v>
      </c>
      <c r="E714" s="182" t="s">
        <v>5027</v>
      </c>
      <c r="F714" s="173">
        <v>3364181</v>
      </c>
      <c r="G714" s="173">
        <v>269134</v>
      </c>
      <c r="H714" s="173">
        <f t="shared" si="11"/>
        <v>3633315</v>
      </c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</row>
    <row r="715" spans="1:20" s="174" customFormat="1" ht="27" customHeight="1">
      <c r="A715" s="167">
        <v>710</v>
      </c>
      <c r="B715" s="180">
        <v>45344</v>
      </c>
      <c r="C715" s="181" t="s">
        <v>5028</v>
      </c>
      <c r="D715" s="170" t="s">
        <v>13</v>
      </c>
      <c r="E715" s="182" t="s">
        <v>5029</v>
      </c>
      <c r="F715" s="173">
        <v>3203640</v>
      </c>
      <c r="G715" s="173">
        <v>256291</v>
      </c>
      <c r="H715" s="173">
        <f t="shared" si="11"/>
        <v>3459931</v>
      </c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</row>
    <row r="716" spans="1:20" s="174" customFormat="1" ht="27" customHeight="1">
      <c r="A716" s="167">
        <v>711</v>
      </c>
      <c r="B716" s="180">
        <v>45344</v>
      </c>
      <c r="C716" s="181" t="s">
        <v>5030</v>
      </c>
      <c r="D716" s="170" t="s">
        <v>13</v>
      </c>
      <c r="E716" s="182" t="s">
        <v>5031</v>
      </c>
      <c r="F716" s="173">
        <v>3523460</v>
      </c>
      <c r="G716" s="173">
        <v>281877</v>
      </c>
      <c r="H716" s="173">
        <f t="shared" si="11"/>
        <v>3805337</v>
      </c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</row>
    <row r="717" spans="1:20" s="174" customFormat="1" ht="27" customHeight="1">
      <c r="A717" s="167">
        <v>712</v>
      </c>
      <c r="B717" s="180">
        <v>45344</v>
      </c>
      <c r="C717" s="181" t="s">
        <v>5032</v>
      </c>
      <c r="D717" s="170" t="s">
        <v>13</v>
      </c>
      <c r="E717" s="182" t="s">
        <v>5033</v>
      </c>
      <c r="F717" s="173">
        <v>5507310</v>
      </c>
      <c r="G717" s="173">
        <v>440585</v>
      </c>
      <c r="H717" s="173">
        <f t="shared" si="11"/>
        <v>5947895</v>
      </c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</row>
    <row r="718" spans="1:20" s="174" customFormat="1" ht="27" customHeight="1">
      <c r="A718" s="167">
        <v>713</v>
      </c>
      <c r="B718" s="180">
        <v>45344</v>
      </c>
      <c r="C718" s="181" t="s">
        <v>5034</v>
      </c>
      <c r="D718" s="170" t="s">
        <v>13</v>
      </c>
      <c r="E718" s="182" t="s">
        <v>5035</v>
      </c>
      <c r="F718" s="173">
        <v>1975030</v>
      </c>
      <c r="G718" s="173">
        <v>158002</v>
      </c>
      <c r="H718" s="173">
        <f t="shared" si="11"/>
        <v>2133032</v>
      </c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</row>
    <row r="719" spans="1:20" s="174" customFormat="1" ht="27" customHeight="1">
      <c r="A719" s="167">
        <v>714</v>
      </c>
      <c r="B719" s="180">
        <v>45344</v>
      </c>
      <c r="C719" s="181" t="s">
        <v>5036</v>
      </c>
      <c r="D719" s="170" t="s">
        <v>13</v>
      </c>
      <c r="E719" s="182" t="s">
        <v>5037</v>
      </c>
      <c r="F719" s="173">
        <v>1496960</v>
      </c>
      <c r="G719" s="173">
        <v>119757</v>
      </c>
      <c r="H719" s="173">
        <f t="shared" si="11"/>
        <v>1616717</v>
      </c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</row>
    <row r="720" spans="1:20" s="174" customFormat="1" ht="27" customHeight="1">
      <c r="A720" s="167">
        <v>715</v>
      </c>
      <c r="B720" s="180">
        <v>45344</v>
      </c>
      <c r="C720" s="181" t="s">
        <v>5038</v>
      </c>
      <c r="D720" s="170" t="s">
        <v>13</v>
      </c>
      <c r="E720" s="182" t="s">
        <v>5039</v>
      </c>
      <c r="F720" s="173">
        <v>806200</v>
      </c>
      <c r="G720" s="173">
        <v>64496</v>
      </c>
      <c r="H720" s="173">
        <f t="shared" si="11"/>
        <v>870696</v>
      </c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</row>
    <row r="721" spans="1:20" s="174" customFormat="1" ht="27" customHeight="1">
      <c r="A721" s="167">
        <v>716</v>
      </c>
      <c r="B721" s="180">
        <v>45344</v>
      </c>
      <c r="C721" s="181" t="s">
        <v>5040</v>
      </c>
      <c r="D721" s="170" t="s">
        <v>13</v>
      </c>
      <c r="E721" s="182" t="s">
        <v>5041</v>
      </c>
      <c r="F721" s="173">
        <v>2315420</v>
      </c>
      <c r="G721" s="173">
        <v>185234</v>
      </c>
      <c r="H721" s="173">
        <f t="shared" si="11"/>
        <v>2500654</v>
      </c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</row>
    <row r="722" spans="1:20" s="174" customFormat="1" ht="27" customHeight="1">
      <c r="A722" s="167">
        <v>717</v>
      </c>
      <c r="B722" s="180">
        <v>45344</v>
      </c>
      <c r="C722" s="181" t="s">
        <v>5042</v>
      </c>
      <c r="D722" s="170" t="s">
        <v>13</v>
      </c>
      <c r="E722" s="182" t="s">
        <v>5043</v>
      </c>
      <c r="F722" s="173">
        <v>4800810</v>
      </c>
      <c r="G722" s="173">
        <v>384065</v>
      </c>
      <c r="H722" s="173">
        <f t="shared" si="11"/>
        <v>5184875</v>
      </c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</row>
    <row r="723" spans="1:20" s="174" customFormat="1" ht="27" customHeight="1">
      <c r="A723" s="167">
        <v>718</v>
      </c>
      <c r="B723" s="180">
        <v>45344</v>
      </c>
      <c r="C723" s="181" t="s">
        <v>5044</v>
      </c>
      <c r="D723" s="170" t="s">
        <v>13</v>
      </c>
      <c r="E723" s="182" t="s">
        <v>5045</v>
      </c>
      <c r="F723" s="173">
        <v>2382730</v>
      </c>
      <c r="G723" s="173">
        <v>190618</v>
      </c>
      <c r="H723" s="173">
        <f t="shared" si="11"/>
        <v>2573348</v>
      </c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</row>
    <row r="724" spans="1:20" s="174" customFormat="1" ht="27" customHeight="1">
      <c r="A724" s="167">
        <v>719</v>
      </c>
      <c r="B724" s="180">
        <v>45344</v>
      </c>
      <c r="C724" s="181" t="s">
        <v>5046</v>
      </c>
      <c r="D724" s="170" t="s">
        <v>13</v>
      </c>
      <c r="E724" s="182" t="s">
        <v>5047</v>
      </c>
      <c r="F724" s="173">
        <v>12057040</v>
      </c>
      <c r="G724" s="173">
        <v>964563</v>
      </c>
      <c r="H724" s="173">
        <f t="shared" si="11"/>
        <v>13021603</v>
      </c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</row>
    <row r="725" spans="1:20" s="174" customFormat="1" ht="27" customHeight="1">
      <c r="A725" s="167">
        <v>720</v>
      </c>
      <c r="B725" s="180">
        <v>45344</v>
      </c>
      <c r="C725" s="181" t="s">
        <v>5048</v>
      </c>
      <c r="D725" s="170" t="s">
        <v>13</v>
      </c>
      <c r="E725" s="182" t="s">
        <v>5049</v>
      </c>
      <c r="F725" s="173">
        <v>3528590</v>
      </c>
      <c r="G725" s="173">
        <v>282287</v>
      </c>
      <c r="H725" s="173">
        <f t="shared" si="11"/>
        <v>3810877</v>
      </c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</row>
    <row r="726" spans="1:20" s="174" customFormat="1" ht="27" customHeight="1">
      <c r="A726" s="167">
        <v>721</v>
      </c>
      <c r="B726" s="180">
        <v>45344</v>
      </c>
      <c r="C726" s="181" t="s">
        <v>5050</v>
      </c>
      <c r="D726" s="170" t="s">
        <v>13</v>
      </c>
      <c r="E726" s="182" t="s">
        <v>5051</v>
      </c>
      <c r="F726" s="173">
        <v>2665380</v>
      </c>
      <c r="G726" s="173">
        <v>213230</v>
      </c>
      <c r="H726" s="173">
        <f t="shared" si="11"/>
        <v>2878610</v>
      </c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</row>
    <row r="727" spans="1:20" s="174" customFormat="1" ht="27" customHeight="1">
      <c r="A727" s="167">
        <v>722</v>
      </c>
      <c r="B727" s="180">
        <v>45344</v>
      </c>
      <c r="C727" s="181" t="s">
        <v>5052</v>
      </c>
      <c r="D727" s="170" t="s">
        <v>13</v>
      </c>
      <c r="E727" s="182" t="s">
        <v>5053</v>
      </c>
      <c r="F727" s="173">
        <v>1978630</v>
      </c>
      <c r="G727" s="173">
        <v>158290</v>
      </c>
      <c r="H727" s="173">
        <f t="shared" si="11"/>
        <v>2136920</v>
      </c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</row>
    <row r="728" spans="1:20" s="174" customFormat="1" ht="27" customHeight="1">
      <c r="A728" s="167">
        <v>723</v>
      </c>
      <c r="B728" s="180">
        <v>45344</v>
      </c>
      <c r="C728" s="181" t="s">
        <v>5054</v>
      </c>
      <c r="D728" s="170" t="s">
        <v>13</v>
      </c>
      <c r="E728" s="182" t="s">
        <v>5055</v>
      </c>
      <c r="F728" s="173">
        <v>2841745</v>
      </c>
      <c r="G728" s="173">
        <v>227340</v>
      </c>
      <c r="H728" s="173">
        <f t="shared" si="11"/>
        <v>3069085</v>
      </c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</row>
    <row r="729" spans="1:20" s="174" customFormat="1" ht="27" customHeight="1">
      <c r="A729" s="167">
        <v>724</v>
      </c>
      <c r="B729" s="180">
        <v>45344</v>
      </c>
      <c r="C729" s="181" t="s">
        <v>5056</v>
      </c>
      <c r="D729" s="170" t="s">
        <v>13</v>
      </c>
      <c r="E729" s="182" t="s">
        <v>5057</v>
      </c>
      <c r="F729" s="173">
        <v>3475540</v>
      </c>
      <c r="G729" s="173">
        <v>278043</v>
      </c>
      <c r="H729" s="173">
        <f t="shared" si="11"/>
        <v>3753583</v>
      </c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</row>
    <row r="730" spans="1:20" s="174" customFormat="1" ht="27" customHeight="1">
      <c r="A730" s="167">
        <v>725</v>
      </c>
      <c r="B730" s="180">
        <v>45344</v>
      </c>
      <c r="C730" s="181" t="s">
        <v>5058</v>
      </c>
      <c r="D730" s="170" t="s">
        <v>13</v>
      </c>
      <c r="E730" s="182" t="s">
        <v>5059</v>
      </c>
      <c r="F730" s="173">
        <v>2722414</v>
      </c>
      <c r="G730" s="173">
        <v>217793</v>
      </c>
      <c r="H730" s="173">
        <f t="shared" si="11"/>
        <v>2940207</v>
      </c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</row>
    <row r="731" spans="1:20" s="174" customFormat="1" ht="27" customHeight="1">
      <c r="A731" s="167">
        <v>726</v>
      </c>
      <c r="B731" s="180">
        <v>45344</v>
      </c>
      <c r="C731" s="181" t="s">
        <v>5060</v>
      </c>
      <c r="D731" s="170" t="s">
        <v>13</v>
      </c>
      <c r="E731" s="182" t="s">
        <v>5061</v>
      </c>
      <c r="F731" s="173">
        <v>2665380</v>
      </c>
      <c r="G731" s="173">
        <v>213230</v>
      </c>
      <c r="H731" s="173">
        <f t="shared" si="11"/>
        <v>2878610</v>
      </c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</row>
    <row r="732" spans="1:20" s="174" customFormat="1" ht="27" customHeight="1">
      <c r="A732" s="167">
        <v>727</v>
      </c>
      <c r="B732" s="180">
        <v>45344</v>
      </c>
      <c r="C732" s="181" t="s">
        <v>5062</v>
      </c>
      <c r="D732" s="170" t="s">
        <v>13</v>
      </c>
      <c r="E732" s="182" t="s">
        <v>5063</v>
      </c>
      <c r="F732" s="173">
        <v>1019172</v>
      </c>
      <c r="G732" s="173">
        <v>81534</v>
      </c>
      <c r="H732" s="173">
        <f t="shared" si="11"/>
        <v>1100706</v>
      </c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</row>
    <row r="733" spans="1:20" s="174" customFormat="1" ht="27" customHeight="1">
      <c r="A733" s="167">
        <v>728</v>
      </c>
      <c r="B733" s="180">
        <v>45344</v>
      </c>
      <c r="C733" s="181" t="s">
        <v>5064</v>
      </c>
      <c r="D733" s="170" t="s">
        <v>13</v>
      </c>
      <c r="E733" s="182" t="s">
        <v>5065</v>
      </c>
      <c r="F733" s="173">
        <v>7486890</v>
      </c>
      <c r="G733" s="173">
        <v>598951</v>
      </c>
      <c r="H733" s="173">
        <f t="shared" si="11"/>
        <v>8085841</v>
      </c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</row>
    <row r="734" spans="1:20" s="174" customFormat="1" ht="27" customHeight="1">
      <c r="A734" s="167">
        <v>729</v>
      </c>
      <c r="B734" s="180">
        <v>45344</v>
      </c>
      <c r="C734" s="181" t="s">
        <v>5066</v>
      </c>
      <c r="D734" s="170" t="s">
        <v>13</v>
      </c>
      <c r="E734" s="182" t="s">
        <v>5067</v>
      </c>
      <c r="F734" s="173">
        <v>2357080</v>
      </c>
      <c r="G734" s="173">
        <v>188566</v>
      </c>
      <c r="H734" s="173">
        <f t="shared" si="11"/>
        <v>2545646</v>
      </c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</row>
    <row r="735" spans="1:20" s="174" customFormat="1" ht="27" customHeight="1">
      <c r="A735" s="167">
        <v>730</v>
      </c>
      <c r="B735" s="180">
        <v>45344</v>
      </c>
      <c r="C735" s="181" t="s">
        <v>5068</v>
      </c>
      <c r="D735" s="170" t="s">
        <v>13</v>
      </c>
      <c r="E735" s="182" t="s">
        <v>5069</v>
      </c>
      <c r="F735" s="173">
        <v>1983793</v>
      </c>
      <c r="G735" s="173">
        <v>158703</v>
      </c>
      <c r="H735" s="173">
        <f t="shared" si="11"/>
        <v>2142496</v>
      </c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</row>
    <row r="736" spans="1:20" s="174" customFormat="1" ht="27" customHeight="1">
      <c r="A736" s="167">
        <v>731</v>
      </c>
      <c r="B736" s="180">
        <v>45344</v>
      </c>
      <c r="C736" s="181" t="s">
        <v>5070</v>
      </c>
      <c r="D736" s="170" t="s">
        <v>13</v>
      </c>
      <c r="E736" s="182" t="s">
        <v>5071</v>
      </c>
      <c r="F736" s="173">
        <v>7976565</v>
      </c>
      <c r="G736" s="173">
        <v>638125</v>
      </c>
      <c r="H736" s="173">
        <f t="shared" si="11"/>
        <v>8614690</v>
      </c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</row>
    <row r="737" spans="1:20" s="174" customFormat="1" ht="27" customHeight="1">
      <c r="A737" s="167">
        <v>732</v>
      </c>
      <c r="B737" s="180">
        <v>45344</v>
      </c>
      <c r="C737" s="181" t="s">
        <v>5072</v>
      </c>
      <c r="D737" s="170" t="s">
        <v>13</v>
      </c>
      <c r="E737" s="182" t="s">
        <v>5073</v>
      </c>
      <c r="F737" s="173">
        <v>2389220</v>
      </c>
      <c r="G737" s="173">
        <v>191138</v>
      </c>
      <c r="H737" s="173">
        <f t="shared" si="11"/>
        <v>2580358</v>
      </c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</row>
    <row r="738" spans="1:20" s="174" customFormat="1" ht="27" customHeight="1">
      <c r="A738" s="167">
        <v>733</v>
      </c>
      <c r="B738" s="180">
        <v>45344</v>
      </c>
      <c r="C738" s="181" t="s">
        <v>5074</v>
      </c>
      <c r="D738" s="170" t="s">
        <v>13</v>
      </c>
      <c r="E738" s="182" t="s">
        <v>5075</v>
      </c>
      <c r="F738" s="173">
        <v>3341855</v>
      </c>
      <c r="G738" s="173">
        <v>267348</v>
      </c>
      <c r="H738" s="173">
        <f t="shared" si="11"/>
        <v>3609203</v>
      </c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</row>
    <row r="739" spans="1:20" s="174" customFormat="1" ht="27" customHeight="1">
      <c r="A739" s="167">
        <v>734</v>
      </c>
      <c r="B739" s="180">
        <v>45344</v>
      </c>
      <c r="C739" s="181" t="s">
        <v>5076</v>
      </c>
      <c r="D739" s="170" t="s">
        <v>13</v>
      </c>
      <c r="E739" s="182" t="s">
        <v>5077</v>
      </c>
      <c r="F739" s="173">
        <v>5499132</v>
      </c>
      <c r="G739" s="173">
        <v>439931</v>
      </c>
      <c r="H739" s="173">
        <f t="shared" si="11"/>
        <v>5939063</v>
      </c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</row>
    <row r="740" spans="1:20" s="174" customFormat="1" ht="27" customHeight="1">
      <c r="A740" s="167">
        <v>735</v>
      </c>
      <c r="B740" s="180">
        <v>45344</v>
      </c>
      <c r="C740" s="181" t="s">
        <v>5078</v>
      </c>
      <c r="D740" s="170" t="s">
        <v>13</v>
      </c>
      <c r="E740" s="182" t="s">
        <v>5079</v>
      </c>
      <c r="F740" s="173">
        <v>8734760</v>
      </c>
      <c r="G740" s="173">
        <v>698781</v>
      </c>
      <c r="H740" s="173">
        <f t="shared" si="11"/>
        <v>9433541</v>
      </c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</row>
    <row r="741" spans="1:20" s="174" customFormat="1" ht="27" customHeight="1">
      <c r="A741" s="167">
        <v>736</v>
      </c>
      <c r="B741" s="180">
        <v>45344</v>
      </c>
      <c r="C741" s="181" t="s">
        <v>5080</v>
      </c>
      <c r="D741" s="170" t="s">
        <v>13</v>
      </c>
      <c r="E741" s="182" t="s">
        <v>5081</v>
      </c>
      <c r="F741" s="173">
        <v>2975325</v>
      </c>
      <c r="G741" s="173">
        <v>238026</v>
      </c>
      <c r="H741" s="173">
        <f t="shared" si="11"/>
        <v>3213351</v>
      </c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</row>
    <row r="742" spans="1:20" s="174" customFormat="1" ht="27" customHeight="1">
      <c r="A742" s="167">
        <v>737</v>
      </c>
      <c r="B742" s="180">
        <v>45344</v>
      </c>
      <c r="C742" s="181" t="s">
        <v>5082</v>
      </c>
      <c r="D742" s="170" t="s">
        <v>13</v>
      </c>
      <c r="E742" s="182" t="s">
        <v>5083</v>
      </c>
      <c r="F742" s="173">
        <v>4424770</v>
      </c>
      <c r="G742" s="173">
        <v>353982</v>
      </c>
      <c r="H742" s="173">
        <f t="shared" si="11"/>
        <v>4778752</v>
      </c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</row>
    <row r="743" spans="1:20" s="174" customFormat="1" ht="27" customHeight="1">
      <c r="A743" s="167">
        <v>738</v>
      </c>
      <c r="B743" s="180">
        <v>45344</v>
      </c>
      <c r="C743" s="181" t="s">
        <v>5084</v>
      </c>
      <c r="D743" s="170" t="s">
        <v>13</v>
      </c>
      <c r="E743" s="182" t="s">
        <v>5085</v>
      </c>
      <c r="F743" s="173">
        <v>8235730</v>
      </c>
      <c r="G743" s="173">
        <v>658858</v>
      </c>
      <c r="H743" s="173">
        <f t="shared" si="11"/>
        <v>8894588</v>
      </c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</row>
    <row r="744" spans="1:20" s="174" customFormat="1" ht="27" customHeight="1">
      <c r="A744" s="167">
        <v>739</v>
      </c>
      <c r="B744" s="180">
        <v>45344</v>
      </c>
      <c r="C744" s="181" t="s">
        <v>5086</v>
      </c>
      <c r="D744" s="170" t="s">
        <v>13</v>
      </c>
      <c r="E744" s="182" t="s">
        <v>5087</v>
      </c>
      <c r="F744" s="173">
        <v>3222140</v>
      </c>
      <c r="G744" s="173">
        <v>257771</v>
      </c>
      <c r="H744" s="173">
        <f t="shared" si="11"/>
        <v>3479911</v>
      </c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</row>
    <row r="745" spans="1:20" s="174" customFormat="1" ht="27" customHeight="1">
      <c r="A745" s="167">
        <v>740</v>
      </c>
      <c r="B745" s="180">
        <v>45344</v>
      </c>
      <c r="C745" s="181" t="s">
        <v>5088</v>
      </c>
      <c r="D745" s="170" t="s">
        <v>13</v>
      </c>
      <c r="E745" s="182" t="s">
        <v>5089</v>
      </c>
      <c r="F745" s="173">
        <v>1842992</v>
      </c>
      <c r="G745" s="173">
        <v>147439</v>
      </c>
      <c r="H745" s="173">
        <f t="shared" si="11"/>
        <v>1990431</v>
      </c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</row>
    <row r="746" spans="1:20" s="174" customFormat="1" ht="27" customHeight="1">
      <c r="A746" s="167">
        <v>741</v>
      </c>
      <c r="B746" s="180">
        <v>45344</v>
      </c>
      <c r="C746" s="181" t="s">
        <v>5090</v>
      </c>
      <c r="D746" s="170" t="s">
        <v>13</v>
      </c>
      <c r="E746" s="182" t="s">
        <v>5091</v>
      </c>
      <c r="F746" s="173">
        <v>1873680</v>
      </c>
      <c r="G746" s="173">
        <v>149894</v>
      </c>
      <c r="H746" s="173">
        <f t="shared" si="11"/>
        <v>2023574</v>
      </c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</row>
    <row r="747" spans="1:20" s="174" customFormat="1" ht="27" customHeight="1">
      <c r="A747" s="167">
        <v>742</v>
      </c>
      <c r="B747" s="180">
        <v>45344</v>
      </c>
      <c r="C747" s="181" t="s">
        <v>5092</v>
      </c>
      <c r="D747" s="170" t="s">
        <v>13</v>
      </c>
      <c r="E747" s="182" t="s">
        <v>5093</v>
      </c>
      <c r="F747" s="173">
        <v>3415660</v>
      </c>
      <c r="G747" s="173">
        <v>273253</v>
      </c>
      <c r="H747" s="173">
        <f t="shared" si="11"/>
        <v>3688913</v>
      </c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</row>
    <row r="748" spans="1:20" s="174" customFormat="1" ht="27" customHeight="1">
      <c r="A748" s="167">
        <v>743</v>
      </c>
      <c r="B748" s="180">
        <v>45344</v>
      </c>
      <c r="C748" s="181" t="s">
        <v>5094</v>
      </c>
      <c r="D748" s="170" t="s">
        <v>13</v>
      </c>
      <c r="E748" s="182" t="s">
        <v>5095</v>
      </c>
      <c r="F748" s="173">
        <v>5262075</v>
      </c>
      <c r="G748" s="173">
        <v>420966</v>
      </c>
      <c r="H748" s="173">
        <f t="shared" si="11"/>
        <v>5683041</v>
      </c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</row>
    <row r="749" spans="1:20" s="174" customFormat="1" ht="27" customHeight="1">
      <c r="A749" s="167">
        <v>744</v>
      </c>
      <c r="B749" s="180">
        <v>45344</v>
      </c>
      <c r="C749" s="181" t="s">
        <v>5096</v>
      </c>
      <c r="D749" s="170" t="s">
        <v>13</v>
      </c>
      <c r="E749" s="182" t="s">
        <v>5097</v>
      </c>
      <c r="F749" s="173">
        <v>2685065</v>
      </c>
      <c r="G749" s="173">
        <v>214805</v>
      </c>
      <c r="H749" s="173">
        <f t="shared" si="11"/>
        <v>2899870</v>
      </c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</row>
    <row r="750" spans="1:20" s="174" customFormat="1" ht="27" customHeight="1">
      <c r="A750" s="167">
        <v>745</v>
      </c>
      <c r="B750" s="180">
        <v>45344</v>
      </c>
      <c r="C750" s="181" t="s">
        <v>5098</v>
      </c>
      <c r="D750" s="170" t="s">
        <v>13</v>
      </c>
      <c r="E750" s="182" t="s">
        <v>5099</v>
      </c>
      <c r="F750" s="173">
        <v>2895380</v>
      </c>
      <c r="G750" s="173">
        <v>231630</v>
      </c>
      <c r="H750" s="173">
        <f t="shared" si="11"/>
        <v>3127010</v>
      </c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</row>
    <row r="751" spans="1:20" s="174" customFormat="1" ht="27" customHeight="1">
      <c r="A751" s="167">
        <v>746</v>
      </c>
      <c r="B751" s="180">
        <v>45344</v>
      </c>
      <c r="C751" s="181" t="s">
        <v>5100</v>
      </c>
      <c r="D751" s="170" t="s">
        <v>13</v>
      </c>
      <c r="E751" s="182" t="s">
        <v>5101</v>
      </c>
      <c r="F751" s="173">
        <v>3355380</v>
      </c>
      <c r="G751" s="173">
        <v>268430</v>
      </c>
      <c r="H751" s="173">
        <f t="shared" si="11"/>
        <v>3623810</v>
      </c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</row>
    <row r="752" spans="1:20" s="174" customFormat="1" ht="27" customHeight="1">
      <c r="A752" s="167">
        <v>747</v>
      </c>
      <c r="B752" s="180">
        <v>45344</v>
      </c>
      <c r="C752" s="181" t="s">
        <v>5102</v>
      </c>
      <c r="D752" s="170" t="s">
        <v>13</v>
      </c>
      <c r="E752" s="182" t="s">
        <v>5103</v>
      </c>
      <c r="F752" s="173">
        <v>2821475</v>
      </c>
      <c r="G752" s="173">
        <v>225718</v>
      </c>
      <c r="H752" s="173">
        <f t="shared" si="11"/>
        <v>3047193</v>
      </c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</row>
    <row r="753" spans="1:20" s="174" customFormat="1" ht="27" customHeight="1">
      <c r="A753" s="167">
        <v>748</v>
      </c>
      <c r="B753" s="180">
        <v>45344</v>
      </c>
      <c r="C753" s="181" t="s">
        <v>5104</v>
      </c>
      <c r="D753" s="170" t="s">
        <v>13</v>
      </c>
      <c r="E753" s="182" t="s">
        <v>5105</v>
      </c>
      <c r="F753" s="173">
        <v>2621270</v>
      </c>
      <c r="G753" s="173">
        <v>209702</v>
      </c>
      <c r="H753" s="173">
        <f t="shared" si="11"/>
        <v>2830972</v>
      </c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</row>
    <row r="754" spans="1:20" s="174" customFormat="1" ht="27" customHeight="1">
      <c r="A754" s="167">
        <v>749</v>
      </c>
      <c r="B754" s="180">
        <v>45344</v>
      </c>
      <c r="C754" s="181" t="s">
        <v>5106</v>
      </c>
      <c r="D754" s="170" t="s">
        <v>13</v>
      </c>
      <c r="E754" s="182" t="s">
        <v>5107</v>
      </c>
      <c r="F754" s="173">
        <v>2801310</v>
      </c>
      <c r="G754" s="173">
        <v>224105</v>
      </c>
      <c r="H754" s="173">
        <f t="shared" si="11"/>
        <v>3025415</v>
      </c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</row>
    <row r="755" spans="1:20" s="174" customFormat="1" ht="27" customHeight="1">
      <c r="A755" s="167">
        <v>750</v>
      </c>
      <c r="B755" s="180">
        <v>45344</v>
      </c>
      <c r="C755" s="181" t="s">
        <v>5108</v>
      </c>
      <c r="D755" s="170" t="s">
        <v>13</v>
      </c>
      <c r="E755" s="182" t="s">
        <v>5109</v>
      </c>
      <c r="F755" s="173">
        <v>2257830</v>
      </c>
      <c r="G755" s="173">
        <v>180626</v>
      </c>
      <c r="H755" s="173">
        <f t="shared" si="11"/>
        <v>2438456</v>
      </c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</row>
    <row r="756" spans="1:20" s="174" customFormat="1" ht="27" customHeight="1">
      <c r="A756" s="167">
        <v>751</v>
      </c>
      <c r="B756" s="180">
        <v>45344</v>
      </c>
      <c r="C756" s="181" t="s">
        <v>5110</v>
      </c>
      <c r="D756" s="170" t="s">
        <v>13</v>
      </c>
      <c r="E756" s="182" t="s">
        <v>5111</v>
      </c>
      <c r="F756" s="173">
        <v>2278740</v>
      </c>
      <c r="G756" s="173">
        <v>182299</v>
      </c>
      <c r="H756" s="173">
        <f t="shared" si="11"/>
        <v>2461039</v>
      </c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</row>
    <row r="757" spans="1:20" s="174" customFormat="1" ht="27" customHeight="1">
      <c r="A757" s="167">
        <v>752</v>
      </c>
      <c r="B757" s="180">
        <v>45344</v>
      </c>
      <c r="C757" s="181" t="s">
        <v>5112</v>
      </c>
      <c r="D757" s="170" t="s">
        <v>13</v>
      </c>
      <c r="E757" s="182" t="s">
        <v>5113</v>
      </c>
      <c r="F757" s="173">
        <v>2236920</v>
      </c>
      <c r="G757" s="173">
        <v>178954</v>
      </c>
      <c r="H757" s="173">
        <f t="shared" si="11"/>
        <v>2415874</v>
      </c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</row>
    <row r="758" spans="1:20" s="174" customFormat="1" ht="27" customHeight="1">
      <c r="A758" s="167">
        <v>753</v>
      </c>
      <c r="B758" s="180">
        <v>45344</v>
      </c>
      <c r="C758" s="181" t="s">
        <v>5114</v>
      </c>
      <c r="D758" s="170" t="s">
        <v>13</v>
      </c>
      <c r="E758" s="182" t="s">
        <v>5115</v>
      </c>
      <c r="F758" s="173">
        <v>2236920</v>
      </c>
      <c r="G758" s="173">
        <v>178954</v>
      </c>
      <c r="H758" s="173">
        <f t="shared" si="11"/>
        <v>2415874</v>
      </c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</row>
    <row r="759" spans="1:20" s="174" customFormat="1" ht="27" customHeight="1">
      <c r="A759" s="167">
        <v>754</v>
      </c>
      <c r="B759" s="180">
        <v>45344</v>
      </c>
      <c r="C759" s="181" t="s">
        <v>5116</v>
      </c>
      <c r="D759" s="170" t="s">
        <v>13</v>
      </c>
      <c r="E759" s="182" t="s">
        <v>5117</v>
      </c>
      <c r="F759" s="173">
        <v>5561390</v>
      </c>
      <c r="G759" s="173">
        <v>444911</v>
      </c>
      <c r="H759" s="173">
        <f t="shared" si="11"/>
        <v>6006301</v>
      </c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</row>
    <row r="760" spans="1:20" s="174" customFormat="1" ht="27" customHeight="1">
      <c r="A760" s="167">
        <v>755</v>
      </c>
      <c r="B760" s="180">
        <v>45344</v>
      </c>
      <c r="C760" s="181" t="s">
        <v>5118</v>
      </c>
      <c r="D760" s="170" t="s">
        <v>13</v>
      </c>
      <c r="E760" s="182" t="s">
        <v>5119</v>
      </c>
      <c r="F760" s="173">
        <v>2024637</v>
      </c>
      <c r="G760" s="173">
        <v>161971</v>
      </c>
      <c r="H760" s="173">
        <f t="shared" si="11"/>
        <v>2186608</v>
      </c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</row>
    <row r="761" spans="1:20" s="174" customFormat="1" ht="27" customHeight="1">
      <c r="A761" s="167">
        <v>756</v>
      </c>
      <c r="B761" s="180">
        <v>45344</v>
      </c>
      <c r="C761" s="181" t="s">
        <v>5120</v>
      </c>
      <c r="D761" s="170" t="s">
        <v>13</v>
      </c>
      <c r="E761" s="182" t="s">
        <v>5121</v>
      </c>
      <c r="F761" s="173">
        <v>3359295</v>
      </c>
      <c r="G761" s="173">
        <v>268744</v>
      </c>
      <c r="H761" s="173">
        <f t="shared" si="11"/>
        <v>3628039</v>
      </c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</row>
    <row r="762" spans="1:20" s="174" customFormat="1" ht="27" customHeight="1">
      <c r="A762" s="167">
        <v>757</v>
      </c>
      <c r="B762" s="180">
        <v>45344</v>
      </c>
      <c r="C762" s="181" t="s">
        <v>5122</v>
      </c>
      <c r="D762" s="170" t="s">
        <v>13</v>
      </c>
      <c r="E762" s="182" t="s">
        <v>5123</v>
      </c>
      <c r="F762" s="173">
        <v>811385</v>
      </c>
      <c r="G762" s="173">
        <v>64911</v>
      </c>
      <c r="H762" s="173">
        <f t="shared" si="11"/>
        <v>876296</v>
      </c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</row>
    <row r="763" spans="1:20" s="174" customFormat="1" ht="27" customHeight="1">
      <c r="A763" s="167">
        <v>758</v>
      </c>
      <c r="B763" s="180">
        <v>45344</v>
      </c>
      <c r="C763" s="181" t="s">
        <v>5124</v>
      </c>
      <c r="D763" s="170" t="s">
        <v>13</v>
      </c>
      <c r="E763" s="182" t="s">
        <v>5125</v>
      </c>
      <c r="F763" s="173">
        <v>1833285</v>
      </c>
      <c r="G763" s="173">
        <v>146663</v>
      </c>
      <c r="H763" s="173">
        <f t="shared" si="11"/>
        <v>1979948</v>
      </c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</row>
    <row r="764" spans="1:20" s="174" customFormat="1" ht="27" customHeight="1">
      <c r="A764" s="167">
        <v>759</v>
      </c>
      <c r="B764" s="180">
        <v>45344</v>
      </c>
      <c r="C764" s="181" t="s">
        <v>5126</v>
      </c>
      <c r="D764" s="170" t="s">
        <v>13</v>
      </c>
      <c r="E764" s="182" t="s">
        <v>5127</v>
      </c>
      <c r="F764" s="173">
        <v>2115220</v>
      </c>
      <c r="G764" s="173">
        <v>169218</v>
      </c>
      <c r="H764" s="173">
        <f t="shared" si="11"/>
        <v>2284438</v>
      </c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</row>
    <row r="765" spans="1:20" s="174" customFormat="1" ht="27" customHeight="1">
      <c r="A765" s="167">
        <v>760</v>
      </c>
      <c r="B765" s="180">
        <v>45344</v>
      </c>
      <c r="C765" s="181" t="s">
        <v>5128</v>
      </c>
      <c r="D765" s="170" t="s">
        <v>13</v>
      </c>
      <c r="E765" s="182" t="s">
        <v>5129</v>
      </c>
      <c r="F765" s="173">
        <v>5184270</v>
      </c>
      <c r="G765" s="173">
        <v>414742</v>
      </c>
      <c r="H765" s="173">
        <f t="shared" si="11"/>
        <v>5599012</v>
      </c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</row>
    <row r="766" spans="1:20" s="174" customFormat="1" ht="27" customHeight="1">
      <c r="A766" s="167">
        <v>761</v>
      </c>
      <c r="B766" s="180">
        <v>45344</v>
      </c>
      <c r="C766" s="181" t="s">
        <v>5130</v>
      </c>
      <c r="D766" s="170" t="s">
        <v>13</v>
      </c>
      <c r="E766" s="182" t="s">
        <v>5131</v>
      </c>
      <c r="F766" s="173">
        <v>2664043</v>
      </c>
      <c r="G766" s="173">
        <v>213123</v>
      </c>
      <c r="H766" s="173">
        <f t="shared" si="11"/>
        <v>2877166</v>
      </c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</row>
    <row r="767" spans="1:20" s="174" customFormat="1" ht="27" customHeight="1">
      <c r="A767" s="167">
        <v>762</v>
      </c>
      <c r="B767" s="180">
        <v>45344</v>
      </c>
      <c r="C767" s="181" t="s">
        <v>5132</v>
      </c>
      <c r="D767" s="170" t="s">
        <v>13</v>
      </c>
      <c r="E767" s="182" t="s">
        <v>5133</v>
      </c>
      <c r="F767" s="173">
        <v>3233195</v>
      </c>
      <c r="G767" s="173">
        <v>258656</v>
      </c>
      <c r="H767" s="173">
        <f t="shared" si="11"/>
        <v>3491851</v>
      </c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</row>
    <row r="768" spans="1:20" s="174" customFormat="1" ht="27" customHeight="1">
      <c r="A768" s="167">
        <v>763</v>
      </c>
      <c r="B768" s="180">
        <v>45344</v>
      </c>
      <c r="C768" s="181" t="s">
        <v>5134</v>
      </c>
      <c r="D768" s="170" t="s">
        <v>13</v>
      </c>
      <c r="E768" s="182" t="s">
        <v>5135</v>
      </c>
      <c r="F768" s="173">
        <v>3920125</v>
      </c>
      <c r="G768" s="173">
        <v>313610</v>
      </c>
      <c r="H768" s="173">
        <f t="shared" si="11"/>
        <v>4233735</v>
      </c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58"/>
      <c r="T768" s="158"/>
    </row>
    <row r="769" spans="1:20" s="174" customFormat="1" ht="27" customHeight="1">
      <c r="A769" s="167">
        <v>764</v>
      </c>
      <c r="B769" s="180">
        <v>45344</v>
      </c>
      <c r="C769" s="181" t="s">
        <v>5136</v>
      </c>
      <c r="D769" s="170" t="s">
        <v>13</v>
      </c>
      <c r="E769" s="182" t="s">
        <v>5137</v>
      </c>
      <c r="F769" s="173">
        <v>4335710</v>
      </c>
      <c r="G769" s="173">
        <v>346857</v>
      </c>
      <c r="H769" s="173">
        <f t="shared" si="11"/>
        <v>4682567</v>
      </c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</row>
    <row r="770" spans="1:20" s="174" customFormat="1" ht="27" customHeight="1">
      <c r="A770" s="167">
        <v>765</v>
      </c>
      <c r="B770" s="180">
        <v>45344</v>
      </c>
      <c r="C770" s="181" t="s">
        <v>5138</v>
      </c>
      <c r="D770" s="170" t="s">
        <v>13</v>
      </c>
      <c r="E770" s="182" t="s">
        <v>5139</v>
      </c>
      <c r="F770" s="173">
        <v>3583771</v>
      </c>
      <c r="G770" s="173">
        <v>286702</v>
      </c>
      <c r="H770" s="173">
        <f t="shared" si="11"/>
        <v>3870473</v>
      </c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</row>
    <row r="771" spans="1:20" s="174" customFormat="1" ht="27" customHeight="1">
      <c r="A771" s="167">
        <v>766</v>
      </c>
      <c r="B771" s="180">
        <v>45344</v>
      </c>
      <c r="C771" s="181" t="s">
        <v>5140</v>
      </c>
      <c r="D771" s="170" t="s">
        <v>13</v>
      </c>
      <c r="E771" s="182" t="s">
        <v>5141</v>
      </c>
      <c r="F771" s="173">
        <v>1970440</v>
      </c>
      <c r="G771" s="173">
        <v>157635</v>
      </c>
      <c r="H771" s="173">
        <f t="shared" si="11"/>
        <v>2128075</v>
      </c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</row>
    <row r="772" spans="1:20" s="174" customFormat="1" ht="27" customHeight="1">
      <c r="A772" s="167">
        <v>767</v>
      </c>
      <c r="B772" s="180">
        <v>45344</v>
      </c>
      <c r="C772" s="181" t="s">
        <v>5142</v>
      </c>
      <c r="D772" s="170" t="s">
        <v>13</v>
      </c>
      <c r="E772" s="182" t="s">
        <v>5143</v>
      </c>
      <c r="F772" s="173">
        <v>2568820</v>
      </c>
      <c r="G772" s="173">
        <v>205506</v>
      </c>
      <c r="H772" s="173">
        <f t="shared" si="11"/>
        <v>2774326</v>
      </c>
      <c r="I772" s="158"/>
      <c r="J772" s="158"/>
      <c r="K772" s="158"/>
      <c r="L772" s="158"/>
      <c r="M772" s="158"/>
      <c r="N772" s="158"/>
      <c r="O772" s="158"/>
      <c r="P772" s="158"/>
      <c r="Q772" s="158"/>
      <c r="R772" s="158"/>
      <c r="S772" s="158"/>
      <c r="T772" s="158"/>
    </row>
    <row r="773" spans="1:20" s="174" customFormat="1" ht="27" customHeight="1">
      <c r="A773" s="167">
        <v>768</v>
      </c>
      <c r="B773" s="180">
        <v>45344</v>
      </c>
      <c r="C773" s="181" t="s">
        <v>5144</v>
      </c>
      <c r="D773" s="170" t="s">
        <v>13</v>
      </c>
      <c r="E773" s="182" t="s">
        <v>5145</v>
      </c>
      <c r="F773" s="173">
        <v>1260348</v>
      </c>
      <c r="G773" s="173">
        <v>100828</v>
      </c>
      <c r="H773" s="173">
        <f t="shared" si="11"/>
        <v>1361176</v>
      </c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</row>
    <row r="774" spans="1:20" s="174" customFormat="1" ht="27" customHeight="1">
      <c r="A774" s="167">
        <v>769</v>
      </c>
      <c r="B774" s="180">
        <v>45344</v>
      </c>
      <c r="C774" s="181" t="s">
        <v>5146</v>
      </c>
      <c r="D774" s="170" t="s">
        <v>13</v>
      </c>
      <c r="E774" s="182" t="s">
        <v>5147</v>
      </c>
      <c r="F774" s="173">
        <v>1256540</v>
      </c>
      <c r="G774" s="173">
        <v>100523</v>
      </c>
      <c r="H774" s="173">
        <f t="shared" si="11"/>
        <v>1357063</v>
      </c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</row>
    <row r="775" spans="1:20" s="174" customFormat="1" ht="27" customHeight="1">
      <c r="A775" s="167">
        <v>770</v>
      </c>
      <c r="B775" s="180">
        <v>45344</v>
      </c>
      <c r="C775" s="181" t="s">
        <v>5148</v>
      </c>
      <c r="D775" s="170" t="s">
        <v>13</v>
      </c>
      <c r="E775" s="182" t="s">
        <v>5149</v>
      </c>
      <c r="F775" s="173">
        <v>2665380</v>
      </c>
      <c r="G775" s="173">
        <v>213230</v>
      </c>
      <c r="H775" s="173">
        <f t="shared" ref="H775:H838" si="12">G775+F775</f>
        <v>2878610</v>
      </c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</row>
    <row r="776" spans="1:20" s="174" customFormat="1" ht="27" customHeight="1">
      <c r="A776" s="167">
        <v>771</v>
      </c>
      <c r="B776" s="180">
        <v>45344</v>
      </c>
      <c r="C776" s="181" t="s">
        <v>5150</v>
      </c>
      <c r="D776" s="170" t="s">
        <v>13</v>
      </c>
      <c r="E776" s="182" t="s">
        <v>5151</v>
      </c>
      <c r="F776" s="173">
        <v>2261000</v>
      </c>
      <c r="G776" s="173">
        <v>180880</v>
      </c>
      <c r="H776" s="173">
        <f t="shared" si="12"/>
        <v>2441880</v>
      </c>
      <c r="I776" s="158"/>
      <c r="J776" s="158"/>
      <c r="K776" s="158"/>
      <c r="L776" s="158"/>
      <c r="M776" s="158"/>
      <c r="N776" s="158"/>
      <c r="O776" s="158"/>
      <c r="P776" s="158"/>
      <c r="Q776" s="158"/>
      <c r="R776" s="158"/>
      <c r="S776" s="158"/>
      <c r="T776" s="158"/>
    </row>
    <row r="777" spans="1:20" s="174" customFormat="1" ht="27" customHeight="1">
      <c r="A777" s="167">
        <v>772</v>
      </c>
      <c r="B777" s="180">
        <v>45344</v>
      </c>
      <c r="C777" s="181" t="s">
        <v>5152</v>
      </c>
      <c r="D777" s="170" t="s">
        <v>13</v>
      </c>
      <c r="E777" s="182" t="s">
        <v>5153</v>
      </c>
      <c r="F777" s="173">
        <v>4570300</v>
      </c>
      <c r="G777" s="173">
        <v>365624</v>
      </c>
      <c r="H777" s="173">
        <f t="shared" si="12"/>
        <v>4935924</v>
      </c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</row>
    <row r="778" spans="1:20" s="174" customFormat="1" ht="27" customHeight="1">
      <c r="A778" s="167">
        <v>773</v>
      </c>
      <c r="B778" s="180">
        <v>45344</v>
      </c>
      <c r="C778" s="181" t="s">
        <v>5154</v>
      </c>
      <c r="D778" s="170" t="s">
        <v>13</v>
      </c>
      <c r="E778" s="182" t="s">
        <v>5155</v>
      </c>
      <c r="F778" s="173">
        <v>2474930</v>
      </c>
      <c r="G778" s="173">
        <v>197994</v>
      </c>
      <c r="H778" s="173">
        <f t="shared" si="12"/>
        <v>2672924</v>
      </c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</row>
    <row r="779" spans="1:20" s="174" customFormat="1" ht="27" customHeight="1">
      <c r="A779" s="167">
        <v>774</v>
      </c>
      <c r="B779" s="180">
        <v>45344</v>
      </c>
      <c r="C779" s="181" t="s">
        <v>5156</v>
      </c>
      <c r="D779" s="170" t="s">
        <v>13</v>
      </c>
      <c r="E779" s="182" t="s">
        <v>5157</v>
      </c>
      <c r="F779" s="173">
        <v>3546410</v>
      </c>
      <c r="G779" s="173">
        <v>283713</v>
      </c>
      <c r="H779" s="173">
        <f t="shared" si="12"/>
        <v>3830123</v>
      </c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</row>
    <row r="780" spans="1:20" s="174" customFormat="1" ht="27" customHeight="1">
      <c r="A780" s="167">
        <v>775</v>
      </c>
      <c r="B780" s="180">
        <v>45344</v>
      </c>
      <c r="C780" s="181" t="s">
        <v>5158</v>
      </c>
      <c r="D780" s="170" t="s">
        <v>13</v>
      </c>
      <c r="E780" s="182" t="s">
        <v>5159</v>
      </c>
      <c r="F780" s="173">
        <v>888460</v>
      </c>
      <c r="G780" s="173">
        <v>71077</v>
      </c>
      <c r="H780" s="173">
        <f t="shared" si="12"/>
        <v>959537</v>
      </c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</row>
    <row r="781" spans="1:20" s="174" customFormat="1" ht="27" customHeight="1">
      <c r="A781" s="167">
        <v>776</v>
      </c>
      <c r="B781" s="180">
        <v>45344</v>
      </c>
      <c r="C781" s="181" t="s">
        <v>5160</v>
      </c>
      <c r="D781" s="170" t="s">
        <v>13</v>
      </c>
      <c r="E781" s="182" t="s">
        <v>5161</v>
      </c>
      <c r="F781" s="173">
        <v>888460</v>
      </c>
      <c r="G781" s="173">
        <v>71077</v>
      </c>
      <c r="H781" s="173">
        <f t="shared" si="12"/>
        <v>959537</v>
      </c>
      <c r="I781" s="158"/>
      <c r="J781" s="158"/>
      <c r="K781" s="158"/>
      <c r="L781" s="158"/>
      <c r="M781" s="158"/>
      <c r="N781" s="158"/>
      <c r="O781" s="158"/>
      <c r="P781" s="158"/>
      <c r="Q781" s="158"/>
      <c r="R781" s="158"/>
      <c r="S781" s="158"/>
      <c r="T781" s="158"/>
    </row>
    <row r="782" spans="1:20" s="174" customFormat="1" ht="27" customHeight="1">
      <c r="A782" s="167">
        <v>777</v>
      </c>
      <c r="B782" s="180">
        <v>45344</v>
      </c>
      <c r="C782" s="181" t="s">
        <v>5162</v>
      </c>
      <c r="D782" s="170" t="s">
        <v>13</v>
      </c>
      <c r="E782" s="182" t="s">
        <v>5163</v>
      </c>
      <c r="F782" s="173">
        <v>2668630</v>
      </c>
      <c r="G782" s="173">
        <v>213490</v>
      </c>
      <c r="H782" s="173">
        <f t="shared" si="12"/>
        <v>2882120</v>
      </c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</row>
    <row r="783" spans="1:20" s="174" customFormat="1" ht="27" customHeight="1">
      <c r="A783" s="167">
        <v>778</v>
      </c>
      <c r="B783" s="180">
        <v>45344</v>
      </c>
      <c r="C783" s="181" t="s">
        <v>5164</v>
      </c>
      <c r="D783" s="170" t="s">
        <v>13</v>
      </c>
      <c r="E783" s="182" t="s">
        <v>5165</v>
      </c>
      <c r="F783" s="173">
        <v>2741230</v>
      </c>
      <c r="G783" s="173">
        <v>219298</v>
      </c>
      <c r="H783" s="173">
        <f t="shared" si="12"/>
        <v>2960528</v>
      </c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</row>
    <row r="784" spans="1:20" s="174" customFormat="1" ht="25.5" customHeight="1">
      <c r="A784" s="167">
        <v>779</v>
      </c>
      <c r="B784" s="180">
        <v>45344</v>
      </c>
      <c r="C784" s="181" t="s">
        <v>5166</v>
      </c>
      <c r="D784" s="170" t="s">
        <v>13</v>
      </c>
      <c r="E784" s="209" t="s">
        <v>5167</v>
      </c>
      <c r="F784" s="173">
        <v>2589795</v>
      </c>
      <c r="G784" s="173">
        <v>207184</v>
      </c>
      <c r="H784" s="173">
        <f t="shared" si="12"/>
        <v>2796979</v>
      </c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</row>
    <row r="785" spans="1:20" s="174" customFormat="1" ht="25.5" customHeight="1">
      <c r="A785" s="167">
        <v>780</v>
      </c>
      <c r="B785" s="180">
        <v>45344</v>
      </c>
      <c r="C785" s="181" t="s">
        <v>5168</v>
      </c>
      <c r="D785" s="170" t="s">
        <v>13</v>
      </c>
      <c r="E785" s="209" t="s">
        <v>5169</v>
      </c>
      <c r="F785" s="173">
        <v>2946355</v>
      </c>
      <c r="G785" s="173">
        <v>235708</v>
      </c>
      <c r="H785" s="173">
        <f t="shared" si="12"/>
        <v>3182063</v>
      </c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58"/>
      <c r="T785" s="158"/>
    </row>
    <row r="786" spans="1:20" s="174" customFormat="1" ht="27" customHeight="1">
      <c r="A786" s="167">
        <v>781</v>
      </c>
      <c r="B786" s="180">
        <v>45344</v>
      </c>
      <c r="C786" s="181" t="s">
        <v>5170</v>
      </c>
      <c r="D786" s="170" t="s">
        <v>13</v>
      </c>
      <c r="E786" s="182" t="s">
        <v>5171</v>
      </c>
      <c r="F786" s="173">
        <v>3998270</v>
      </c>
      <c r="G786" s="173">
        <v>319862</v>
      </c>
      <c r="H786" s="173">
        <f t="shared" si="12"/>
        <v>4318132</v>
      </c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</row>
    <row r="787" spans="1:20" s="174" customFormat="1" ht="27" customHeight="1">
      <c r="A787" s="167">
        <v>782</v>
      </c>
      <c r="B787" s="180">
        <v>45344</v>
      </c>
      <c r="C787" s="181" t="s">
        <v>5172</v>
      </c>
      <c r="D787" s="170" t="s">
        <v>13</v>
      </c>
      <c r="E787" s="182" t="s">
        <v>5173</v>
      </c>
      <c r="F787" s="173">
        <v>4467905</v>
      </c>
      <c r="G787" s="173">
        <v>357432</v>
      </c>
      <c r="H787" s="173">
        <f t="shared" si="12"/>
        <v>4825337</v>
      </c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</row>
    <row r="788" spans="1:20" s="174" customFormat="1" ht="27" customHeight="1">
      <c r="A788" s="167">
        <v>783</v>
      </c>
      <c r="B788" s="180">
        <v>45344</v>
      </c>
      <c r="C788" s="181" t="s">
        <v>5174</v>
      </c>
      <c r="D788" s="170" t="s">
        <v>13</v>
      </c>
      <c r="E788" s="182" t="s">
        <v>5175</v>
      </c>
      <c r="F788" s="173">
        <v>3747360</v>
      </c>
      <c r="G788" s="173">
        <v>299789</v>
      </c>
      <c r="H788" s="173">
        <f t="shared" si="12"/>
        <v>4047149</v>
      </c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</row>
    <row r="789" spans="1:20" s="174" customFormat="1" ht="27" customHeight="1">
      <c r="A789" s="167">
        <v>784</v>
      </c>
      <c r="B789" s="180">
        <v>45344</v>
      </c>
      <c r="C789" s="181" t="s">
        <v>5176</v>
      </c>
      <c r="D789" s="170" t="s">
        <v>13</v>
      </c>
      <c r="E789" s="182" t="s">
        <v>5177</v>
      </c>
      <c r="F789" s="173">
        <v>6657285</v>
      </c>
      <c r="G789" s="173">
        <v>532583</v>
      </c>
      <c r="H789" s="173">
        <f t="shared" si="12"/>
        <v>7189868</v>
      </c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</row>
    <row r="790" spans="1:20" s="174" customFormat="1" ht="27" customHeight="1">
      <c r="A790" s="167">
        <v>785</v>
      </c>
      <c r="B790" s="180">
        <v>45344</v>
      </c>
      <c r="C790" s="181" t="s">
        <v>5178</v>
      </c>
      <c r="D790" s="170" t="s">
        <v>13</v>
      </c>
      <c r="E790" s="182" t="s">
        <v>5179</v>
      </c>
      <c r="F790" s="173">
        <v>11744210</v>
      </c>
      <c r="G790" s="173">
        <v>939537</v>
      </c>
      <c r="H790" s="173">
        <f t="shared" si="12"/>
        <v>12683747</v>
      </c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</row>
    <row r="791" spans="1:20" s="174" customFormat="1" ht="27" customHeight="1">
      <c r="A791" s="167">
        <v>786</v>
      </c>
      <c r="B791" s="180">
        <v>45344</v>
      </c>
      <c r="C791" s="181" t="s">
        <v>5180</v>
      </c>
      <c r="D791" s="170" t="s">
        <v>13</v>
      </c>
      <c r="E791" s="182" t="s">
        <v>5181</v>
      </c>
      <c r="F791" s="173">
        <v>1004492</v>
      </c>
      <c r="G791" s="173">
        <v>80359</v>
      </c>
      <c r="H791" s="173">
        <f t="shared" si="12"/>
        <v>1084851</v>
      </c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</row>
    <row r="792" spans="1:20" s="174" customFormat="1" ht="27" customHeight="1">
      <c r="A792" s="167">
        <v>787</v>
      </c>
      <c r="B792" s="180">
        <v>45344</v>
      </c>
      <c r="C792" s="181" t="s">
        <v>5182</v>
      </c>
      <c r="D792" s="170" t="s">
        <v>13</v>
      </c>
      <c r="E792" s="182" t="s">
        <v>5183</v>
      </c>
      <c r="F792" s="173">
        <v>3945155</v>
      </c>
      <c r="G792" s="173">
        <v>315612</v>
      </c>
      <c r="H792" s="173">
        <f t="shared" si="12"/>
        <v>4260767</v>
      </c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</row>
    <row r="793" spans="1:20" s="174" customFormat="1" ht="27" customHeight="1">
      <c r="A793" s="167">
        <v>788</v>
      </c>
      <c r="B793" s="180">
        <v>45344</v>
      </c>
      <c r="C793" s="181" t="s">
        <v>5184</v>
      </c>
      <c r="D793" s="170" t="s">
        <v>13</v>
      </c>
      <c r="E793" s="182" t="s">
        <v>5185</v>
      </c>
      <c r="F793" s="173">
        <v>2202930</v>
      </c>
      <c r="G793" s="173">
        <v>176234</v>
      </c>
      <c r="H793" s="173">
        <f t="shared" si="12"/>
        <v>2379164</v>
      </c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</row>
    <row r="794" spans="1:20" s="174" customFormat="1" ht="27" customHeight="1">
      <c r="A794" s="167">
        <v>789</v>
      </c>
      <c r="B794" s="180">
        <v>45344</v>
      </c>
      <c r="C794" s="181" t="s">
        <v>5186</v>
      </c>
      <c r="D794" s="170" t="s">
        <v>13</v>
      </c>
      <c r="E794" s="182" t="s">
        <v>5187</v>
      </c>
      <c r="F794" s="173">
        <v>1776920</v>
      </c>
      <c r="G794" s="173">
        <v>142154</v>
      </c>
      <c r="H794" s="173">
        <f t="shared" si="12"/>
        <v>1919074</v>
      </c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</row>
    <row r="795" spans="1:20" s="174" customFormat="1" ht="27" customHeight="1">
      <c r="A795" s="167">
        <v>790</v>
      </c>
      <c r="B795" s="180">
        <v>45344</v>
      </c>
      <c r="C795" s="181" t="s">
        <v>5188</v>
      </c>
      <c r="D795" s="170" t="s">
        <v>13</v>
      </c>
      <c r="E795" s="182" t="s">
        <v>5189</v>
      </c>
      <c r="F795" s="173">
        <v>4481670</v>
      </c>
      <c r="G795" s="173">
        <v>358534</v>
      </c>
      <c r="H795" s="173">
        <f t="shared" si="12"/>
        <v>4840204</v>
      </c>
      <c r="I795" s="158"/>
      <c r="J795" s="158"/>
      <c r="K795" s="158"/>
      <c r="L795" s="158"/>
      <c r="M795" s="158"/>
      <c r="N795" s="158"/>
      <c r="O795" s="158"/>
      <c r="P795" s="158"/>
      <c r="Q795" s="158"/>
      <c r="R795" s="158"/>
      <c r="S795" s="158"/>
      <c r="T795" s="158"/>
    </row>
    <row r="796" spans="1:20" s="174" customFormat="1" ht="27" customHeight="1">
      <c r="A796" s="167">
        <v>791</v>
      </c>
      <c r="B796" s="180">
        <v>45344</v>
      </c>
      <c r="C796" s="181" t="s">
        <v>5190</v>
      </c>
      <c r="D796" s="170" t="s">
        <v>13</v>
      </c>
      <c r="E796" s="182" t="s">
        <v>5191</v>
      </c>
      <c r="F796" s="173">
        <v>2608170</v>
      </c>
      <c r="G796" s="173">
        <v>208654</v>
      </c>
      <c r="H796" s="173">
        <f t="shared" si="12"/>
        <v>2816824</v>
      </c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</row>
    <row r="797" spans="1:20" s="174" customFormat="1" ht="27" customHeight="1">
      <c r="A797" s="167">
        <v>792</v>
      </c>
      <c r="B797" s="180">
        <v>45344</v>
      </c>
      <c r="C797" s="181" t="s">
        <v>5192</v>
      </c>
      <c r="D797" s="170" t="s">
        <v>13</v>
      </c>
      <c r="E797" s="182" t="s">
        <v>5193</v>
      </c>
      <c r="F797" s="173">
        <v>1698620</v>
      </c>
      <c r="G797" s="173">
        <v>135890</v>
      </c>
      <c r="H797" s="173">
        <f t="shared" si="12"/>
        <v>1834510</v>
      </c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</row>
    <row r="798" spans="1:20" s="174" customFormat="1" ht="27" customHeight="1">
      <c r="A798" s="167">
        <v>793</v>
      </c>
      <c r="B798" s="180">
        <v>45344</v>
      </c>
      <c r="C798" s="181" t="s">
        <v>5194</v>
      </c>
      <c r="D798" s="170" t="s">
        <v>13</v>
      </c>
      <c r="E798" s="182" t="s">
        <v>5195</v>
      </c>
      <c r="F798" s="173">
        <v>1661820</v>
      </c>
      <c r="G798" s="173">
        <v>132946</v>
      </c>
      <c r="H798" s="173">
        <f t="shared" si="12"/>
        <v>1794766</v>
      </c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</row>
    <row r="799" spans="1:20" s="174" customFormat="1" ht="27" customHeight="1">
      <c r="A799" s="167">
        <v>794</v>
      </c>
      <c r="B799" s="180">
        <v>45344</v>
      </c>
      <c r="C799" s="181" t="s">
        <v>5196</v>
      </c>
      <c r="D799" s="170" t="s">
        <v>13</v>
      </c>
      <c r="E799" s="182" t="s">
        <v>5197</v>
      </c>
      <c r="F799" s="173">
        <v>2536130</v>
      </c>
      <c r="G799" s="173">
        <v>202890</v>
      </c>
      <c r="H799" s="173">
        <f t="shared" si="12"/>
        <v>2739020</v>
      </c>
      <c r="I799" s="158"/>
      <c r="J799" s="158"/>
      <c r="K799" s="158"/>
      <c r="L799" s="158"/>
      <c r="M799" s="158"/>
      <c r="N799" s="158"/>
      <c r="O799" s="158"/>
      <c r="P799" s="158"/>
      <c r="Q799" s="158"/>
      <c r="R799" s="158"/>
      <c r="S799" s="158"/>
      <c r="T799" s="158"/>
    </row>
    <row r="800" spans="1:20" s="174" customFormat="1" ht="27" customHeight="1">
      <c r="A800" s="167">
        <v>795</v>
      </c>
      <c r="B800" s="180">
        <v>45344</v>
      </c>
      <c r="C800" s="181" t="s">
        <v>5198</v>
      </c>
      <c r="D800" s="170" t="s">
        <v>13</v>
      </c>
      <c r="E800" s="182" t="s">
        <v>5199</v>
      </c>
      <c r="F800" s="173">
        <v>4490390</v>
      </c>
      <c r="G800" s="173">
        <v>359231</v>
      </c>
      <c r="H800" s="173">
        <f t="shared" si="12"/>
        <v>4849621</v>
      </c>
      <c r="I800" s="158"/>
      <c r="J800" s="158"/>
      <c r="K800" s="158"/>
      <c r="L800" s="158"/>
      <c r="M800" s="158"/>
      <c r="N800" s="158"/>
      <c r="O800" s="158"/>
      <c r="P800" s="158"/>
      <c r="Q800" s="158"/>
      <c r="R800" s="158"/>
      <c r="S800" s="158"/>
      <c r="T800" s="158"/>
    </row>
    <row r="801" spans="1:20" s="174" customFormat="1" ht="27" customHeight="1">
      <c r="A801" s="167">
        <v>796</v>
      </c>
      <c r="B801" s="180">
        <v>45344</v>
      </c>
      <c r="C801" s="181" t="s">
        <v>5200</v>
      </c>
      <c r="D801" s="170" t="s">
        <v>13</v>
      </c>
      <c r="E801" s="182" t="s">
        <v>5201</v>
      </c>
      <c r="F801" s="173">
        <v>3473050</v>
      </c>
      <c r="G801" s="173">
        <v>277844</v>
      </c>
      <c r="H801" s="173">
        <f t="shared" si="12"/>
        <v>3750894</v>
      </c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</row>
    <row r="802" spans="1:20" s="174" customFormat="1" ht="27" customHeight="1">
      <c r="A802" s="167">
        <v>797</v>
      </c>
      <c r="B802" s="180">
        <v>45344</v>
      </c>
      <c r="C802" s="181" t="s">
        <v>5202</v>
      </c>
      <c r="D802" s="170" t="s">
        <v>13</v>
      </c>
      <c r="E802" s="182" t="s">
        <v>5203</v>
      </c>
      <c r="F802" s="173">
        <v>2640130</v>
      </c>
      <c r="G802" s="173">
        <v>211210</v>
      </c>
      <c r="H802" s="173">
        <f t="shared" si="12"/>
        <v>2851340</v>
      </c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</row>
    <row r="803" spans="1:20" s="174" customFormat="1" ht="27" customHeight="1">
      <c r="A803" s="167">
        <v>798</v>
      </c>
      <c r="B803" s="180">
        <v>45344</v>
      </c>
      <c r="C803" s="181" t="s">
        <v>5204</v>
      </c>
      <c r="D803" s="170" t="s">
        <v>13</v>
      </c>
      <c r="E803" s="182" t="s">
        <v>5205</v>
      </c>
      <c r="F803" s="173">
        <v>3310428</v>
      </c>
      <c r="G803" s="173">
        <v>264834</v>
      </c>
      <c r="H803" s="173">
        <f t="shared" si="12"/>
        <v>3575262</v>
      </c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</row>
    <row r="804" spans="1:20" s="174" customFormat="1" ht="27" customHeight="1">
      <c r="A804" s="167">
        <v>799</v>
      </c>
      <c r="B804" s="180">
        <v>45344</v>
      </c>
      <c r="C804" s="181" t="s">
        <v>5206</v>
      </c>
      <c r="D804" s="170" t="s">
        <v>13</v>
      </c>
      <c r="E804" s="182" t="s">
        <v>5207</v>
      </c>
      <c r="F804" s="173">
        <v>1591215</v>
      </c>
      <c r="G804" s="173">
        <v>127297</v>
      </c>
      <c r="H804" s="173">
        <f t="shared" si="12"/>
        <v>1718512</v>
      </c>
      <c r="I804" s="158"/>
      <c r="J804" s="158"/>
      <c r="K804" s="158"/>
      <c r="L804" s="158"/>
      <c r="M804" s="158"/>
      <c r="N804" s="158"/>
      <c r="O804" s="158"/>
      <c r="P804" s="158"/>
      <c r="Q804" s="158"/>
      <c r="R804" s="158"/>
      <c r="S804" s="158"/>
      <c r="T804" s="158"/>
    </row>
    <row r="805" spans="1:20" s="174" customFormat="1" ht="27" customHeight="1">
      <c r="A805" s="167">
        <v>800</v>
      </c>
      <c r="B805" s="180">
        <v>45344</v>
      </c>
      <c r="C805" s="181" t="s">
        <v>5208</v>
      </c>
      <c r="D805" s="170" t="s">
        <v>13</v>
      </c>
      <c r="E805" s="182" t="s">
        <v>5209</v>
      </c>
      <c r="F805" s="173">
        <v>734310</v>
      </c>
      <c r="G805" s="173">
        <v>58745</v>
      </c>
      <c r="H805" s="173">
        <f t="shared" si="12"/>
        <v>793055</v>
      </c>
      <c r="I805" s="158"/>
      <c r="J805" s="158"/>
      <c r="K805" s="158"/>
      <c r="L805" s="158"/>
      <c r="M805" s="158"/>
      <c r="N805" s="158"/>
      <c r="O805" s="158"/>
      <c r="P805" s="158"/>
      <c r="Q805" s="158"/>
      <c r="R805" s="158"/>
      <c r="S805" s="158"/>
      <c r="T805" s="158"/>
    </row>
    <row r="806" spans="1:20" s="174" customFormat="1" ht="27" customHeight="1">
      <c r="A806" s="167">
        <v>801</v>
      </c>
      <c r="B806" s="180">
        <v>45344</v>
      </c>
      <c r="C806" s="181" t="s">
        <v>5210</v>
      </c>
      <c r="D806" s="170" t="s">
        <v>13</v>
      </c>
      <c r="E806" s="182" t="s">
        <v>5211</v>
      </c>
      <c r="F806" s="173">
        <v>1155548</v>
      </c>
      <c r="G806" s="173">
        <v>92444</v>
      </c>
      <c r="H806" s="173">
        <f t="shared" si="12"/>
        <v>1247992</v>
      </c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</row>
    <row r="807" spans="1:20" s="174" customFormat="1" ht="27" customHeight="1">
      <c r="A807" s="167">
        <v>802</v>
      </c>
      <c r="B807" s="180">
        <v>45344</v>
      </c>
      <c r="C807" s="181" t="s">
        <v>5212</v>
      </c>
      <c r="D807" s="170" t="s">
        <v>13</v>
      </c>
      <c r="E807" s="182" t="s">
        <v>5213</v>
      </c>
      <c r="F807" s="173">
        <v>12441705</v>
      </c>
      <c r="G807" s="173">
        <v>995336</v>
      </c>
      <c r="H807" s="173">
        <f t="shared" si="12"/>
        <v>13437041</v>
      </c>
      <c r="I807" s="158"/>
      <c r="J807" s="158"/>
      <c r="K807" s="158"/>
      <c r="L807" s="158"/>
      <c r="M807" s="158"/>
      <c r="N807" s="158"/>
      <c r="O807" s="158"/>
      <c r="P807" s="158"/>
      <c r="Q807" s="158"/>
      <c r="R807" s="158"/>
      <c r="S807" s="158"/>
      <c r="T807" s="158"/>
    </row>
    <row r="808" spans="1:20" s="174" customFormat="1" ht="27" customHeight="1">
      <c r="A808" s="167">
        <v>803</v>
      </c>
      <c r="B808" s="180">
        <v>45344</v>
      </c>
      <c r="C808" s="181" t="s">
        <v>5214</v>
      </c>
      <c r="D808" s="170" t="s">
        <v>13</v>
      </c>
      <c r="E808" s="182" t="s">
        <v>5215</v>
      </c>
      <c r="F808" s="173">
        <v>5880140</v>
      </c>
      <c r="G808" s="173">
        <v>470411</v>
      </c>
      <c r="H808" s="173">
        <f t="shared" si="12"/>
        <v>6350551</v>
      </c>
      <c r="I808" s="158"/>
      <c r="J808" s="158"/>
      <c r="K808" s="158"/>
      <c r="L808" s="158"/>
      <c r="M808" s="158"/>
      <c r="N808" s="158"/>
      <c r="O808" s="158"/>
      <c r="P808" s="158"/>
      <c r="Q808" s="158"/>
      <c r="R808" s="158"/>
      <c r="S808" s="158"/>
      <c r="T808" s="158"/>
    </row>
    <row r="809" spans="1:20" s="174" customFormat="1" ht="27" customHeight="1">
      <c r="A809" s="167">
        <v>804</v>
      </c>
      <c r="B809" s="180">
        <v>45344</v>
      </c>
      <c r="C809" s="181" t="s">
        <v>5216</v>
      </c>
      <c r="D809" s="170" t="s">
        <v>13</v>
      </c>
      <c r="E809" s="182" t="s">
        <v>5217</v>
      </c>
      <c r="F809" s="173">
        <v>4787880</v>
      </c>
      <c r="G809" s="173">
        <v>383030</v>
      </c>
      <c r="H809" s="173">
        <f t="shared" si="12"/>
        <v>5170910</v>
      </c>
      <c r="I809" s="158"/>
      <c r="J809" s="158"/>
      <c r="K809" s="158"/>
      <c r="L809" s="158"/>
      <c r="M809" s="158"/>
      <c r="N809" s="158"/>
      <c r="O809" s="158"/>
      <c r="P809" s="158"/>
      <c r="Q809" s="158"/>
      <c r="R809" s="158"/>
      <c r="S809" s="158"/>
      <c r="T809" s="158"/>
    </row>
    <row r="810" spans="1:20" s="174" customFormat="1" ht="27" customHeight="1">
      <c r="A810" s="167">
        <v>805</v>
      </c>
      <c r="B810" s="180">
        <v>45344</v>
      </c>
      <c r="C810" s="181" t="s">
        <v>5218</v>
      </c>
      <c r="D810" s="170" t="s">
        <v>13</v>
      </c>
      <c r="E810" s="182" t="s">
        <v>5219</v>
      </c>
      <c r="F810" s="173">
        <v>3345140</v>
      </c>
      <c r="G810" s="173">
        <v>267611</v>
      </c>
      <c r="H810" s="173">
        <f t="shared" si="12"/>
        <v>3612751</v>
      </c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</row>
    <row r="811" spans="1:20" s="174" customFormat="1" ht="27" customHeight="1">
      <c r="A811" s="167">
        <v>806</v>
      </c>
      <c r="B811" s="180">
        <v>45344</v>
      </c>
      <c r="C811" s="181" t="s">
        <v>5220</v>
      </c>
      <c r="D811" s="170" t="s">
        <v>13</v>
      </c>
      <c r="E811" s="182" t="s">
        <v>5221</v>
      </c>
      <c r="F811" s="173">
        <v>2322005</v>
      </c>
      <c r="G811" s="173">
        <v>185760</v>
      </c>
      <c r="H811" s="173">
        <f t="shared" si="12"/>
        <v>2507765</v>
      </c>
      <c r="I811" s="158"/>
      <c r="J811" s="158"/>
      <c r="K811" s="158"/>
      <c r="L811" s="158"/>
      <c r="M811" s="158"/>
      <c r="N811" s="158"/>
      <c r="O811" s="158"/>
      <c r="P811" s="158"/>
      <c r="Q811" s="158"/>
      <c r="R811" s="158"/>
      <c r="S811" s="158"/>
      <c r="T811" s="158"/>
    </row>
    <row r="812" spans="1:20" s="174" customFormat="1" ht="27" customHeight="1">
      <c r="A812" s="167">
        <v>807</v>
      </c>
      <c r="B812" s="180">
        <v>45344</v>
      </c>
      <c r="C812" s="181" t="s">
        <v>5222</v>
      </c>
      <c r="D812" s="170" t="s">
        <v>13</v>
      </c>
      <c r="E812" s="182" t="s">
        <v>5223</v>
      </c>
      <c r="F812" s="173">
        <v>1776920</v>
      </c>
      <c r="G812" s="173">
        <v>142154</v>
      </c>
      <c r="H812" s="173">
        <f t="shared" si="12"/>
        <v>1919074</v>
      </c>
      <c r="I812" s="158"/>
      <c r="J812" s="158"/>
      <c r="K812" s="158"/>
      <c r="L812" s="158"/>
      <c r="M812" s="158"/>
      <c r="N812" s="158"/>
      <c r="O812" s="158"/>
      <c r="P812" s="158"/>
      <c r="Q812" s="158"/>
      <c r="R812" s="158"/>
      <c r="S812" s="158"/>
      <c r="T812" s="158"/>
    </row>
    <row r="813" spans="1:20" s="174" customFormat="1" ht="27" customHeight="1">
      <c r="A813" s="167">
        <v>808</v>
      </c>
      <c r="B813" s="180">
        <v>45344</v>
      </c>
      <c r="C813" s="181" t="s">
        <v>5224</v>
      </c>
      <c r="D813" s="170" t="s">
        <v>13</v>
      </c>
      <c r="E813" s="182" t="s">
        <v>5225</v>
      </c>
      <c r="F813" s="173">
        <v>811385</v>
      </c>
      <c r="G813" s="173">
        <v>64911</v>
      </c>
      <c r="H813" s="173">
        <f t="shared" si="12"/>
        <v>876296</v>
      </c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</row>
    <row r="814" spans="1:20" s="174" customFormat="1" ht="27" customHeight="1">
      <c r="A814" s="167">
        <v>809</v>
      </c>
      <c r="B814" s="180">
        <v>45344</v>
      </c>
      <c r="C814" s="181" t="s">
        <v>5226</v>
      </c>
      <c r="D814" s="170" t="s">
        <v>13</v>
      </c>
      <c r="E814" s="182" t="s">
        <v>5227</v>
      </c>
      <c r="F814" s="173">
        <v>2082770</v>
      </c>
      <c r="G814" s="173">
        <v>166622</v>
      </c>
      <c r="H814" s="173">
        <f t="shared" si="12"/>
        <v>2249392</v>
      </c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</row>
    <row r="815" spans="1:20" s="174" customFormat="1" ht="27" customHeight="1">
      <c r="A815" s="167">
        <v>810</v>
      </c>
      <c r="B815" s="180">
        <v>45344</v>
      </c>
      <c r="C815" s="181" t="s">
        <v>5228</v>
      </c>
      <c r="D815" s="170" t="s">
        <v>13</v>
      </c>
      <c r="E815" s="182" t="s">
        <v>5229</v>
      </c>
      <c r="F815" s="173">
        <v>2742082</v>
      </c>
      <c r="G815" s="173">
        <v>219367</v>
      </c>
      <c r="H815" s="173">
        <f t="shared" si="12"/>
        <v>2961449</v>
      </c>
      <c r="I815" s="158"/>
      <c r="J815" s="158"/>
      <c r="K815" s="158"/>
      <c r="L815" s="158"/>
      <c r="M815" s="158"/>
      <c r="N815" s="158"/>
      <c r="O815" s="158"/>
      <c r="P815" s="158"/>
      <c r="Q815" s="158"/>
      <c r="R815" s="158"/>
      <c r="S815" s="158"/>
      <c r="T815" s="158"/>
    </row>
    <row r="816" spans="1:20" s="174" customFormat="1" ht="27" customHeight="1">
      <c r="A816" s="167">
        <v>811</v>
      </c>
      <c r="B816" s="180">
        <v>45344</v>
      </c>
      <c r="C816" s="181" t="s">
        <v>5230</v>
      </c>
      <c r="D816" s="170" t="s">
        <v>13</v>
      </c>
      <c r="E816" s="182" t="s">
        <v>5231</v>
      </c>
      <c r="F816" s="173">
        <v>2700835</v>
      </c>
      <c r="G816" s="173">
        <v>216067</v>
      </c>
      <c r="H816" s="173">
        <f t="shared" si="12"/>
        <v>2916902</v>
      </c>
      <c r="I816" s="158"/>
      <c r="J816" s="158"/>
      <c r="K816" s="158"/>
      <c r="L816" s="158"/>
      <c r="M816" s="158"/>
      <c r="N816" s="158"/>
      <c r="O816" s="158"/>
      <c r="P816" s="158"/>
      <c r="Q816" s="158"/>
      <c r="R816" s="158"/>
      <c r="S816" s="158"/>
      <c r="T816" s="158"/>
    </row>
    <row r="817" spans="1:20" s="174" customFormat="1" ht="27" customHeight="1">
      <c r="A817" s="167">
        <v>812</v>
      </c>
      <c r="B817" s="180">
        <v>45344</v>
      </c>
      <c r="C817" s="181" t="s">
        <v>5232</v>
      </c>
      <c r="D817" s="170" t="s">
        <v>13</v>
      </c>
      <c r="E817" s="182" t="s">
        <v>5233</v>
      </c>
      <c r="F817" s="173">
        <v>11236510</v>
      </c>
      <c r="G817" s="173">
        <v>898921</v>
      </c>
      <c r="H817" s="173">
        <f t="shared" si="12"/>
        <v>12135431</v>
      </c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</row>
    <row r="818" spans="1:20" s="174" customFormat="1" ht="27" customHeight="1">
      <c r="A818" s="167">
        <v>813</v>
      </c>
      <c r="B818" s="180">
        <v>45344</v>
      </c>
      <c r="C818" s="181" t="s">
        <v>5234</v>
      </c>
      <c r="D818" s="170" t="s">
        <v>13</v>
      </c>
      <c r="E818" s="182" t="s">
        <v>5235</v>
      </c>
      <c r="F818" s="173">
        <v>6985700</v>
      </c>
      <c r="G818" s="173">
        <v>558856</v>
      </c>
      <c r="H818" s="173">
        <f t="shared" si="12"/>
        <v>7544556</v>
      </c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</row>
    <row r="819" spans="1:20" s="174" customFormat="1" ht="27" customHeight="1">
      <c r="A819" s="167">
        <v>814</v>
      </c>
      <c r="B819" s="180">
        <v>45344</v>
      </c>
      <c r="C819" s="181" t="s">
        <v>5236</v>
      </c>
      <c r="D819" s="170" t="s">
        <v>13</v>
      </c>
      <c r="E819" s="182" t="s">
        <v>5237</v>
      </c>
      <c r="F819" s="173">
        <v>2971230</v>
      </c>
      <c r="G819" s="173">
        <v>237698</v>
      </c>
      <c r="H819" s="173">
        <f t="shared" si="12"/>
        <v>3208928</v>
      </c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</row>
    <row r="820" spans="1:20" s="174" customFormat="1" ht="27" customHeight="1">
      <c r="A820" s="167">
        <v>815</v>
      </c>
      <c r="B820" s="180">
        <v>45344</v>
      </c>
      <c r="C820" s="181" t="s">
        <v>5238</v>
      </c>
      <c r="D820" s="170" t="s">
        <v>13</v>
      </c>
      <c r="E820" s="182" t="s">
        <v>5239</v>
      </c>
      <c r="F820" s="173">
        <v>2224020</v>
      </c>
      <c r="G820" s="173">
        <v>177922</v>
      </c>
      <c r="H820" s="173">
        <f t="shared" si="12"/>
        <v>2401942</v>
      </c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</row>
    <row r="821" spans="1:20" s="174" customFormat="1" ht="27" customHeight="1">
      <c r="A821" s="167">
        <v>816</v>
      </c>
      <c r="B821" s="180">
        <v>45344</v>
      </c>
      <c r="C821" s="181" t="s">
        <v>5240</v>
      </c>
      <c r="D821" s="170" t="s">
        <v>13</v>
      </c>
      <c r="E821" s="182" t="s">
        <v>5241</v>
      </c>
      <c r="F821" s="173">
        <v>3844120</v>
      </c>
      <c r="G821" s="173">
        <v>307530</v>
      </c>
      <c r="H821" s="173">
        <f t="shared" si="12"/>
        <v>4151650</v>
      </c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</row>
    <row r="822" spans="1:20" s="174" customFormat="1" ht="27" customHeight="1">
      <c r="A822" s="167">
        <v>817</v>
      </c>
      <c r="B822" s="180">
        <v>45344</v>
      </c>
      <c r="C822" s="181" t="s">
        <v>5242</v>
      </c>
      <c r="D822" s="170" t="s">
        <v>13</v>
      </c>
      <c r="E822" s="182" t="s">
        <v>5243</v>
      </c>
      <c r="F822" s="173">
        <v>2103680</v>
      </c>
      <c r="G822" s="173">
        <v>168294</v>
      </c>
      <c r="H822" s="173">
        <f t="shared" si="12"/>
        <v>2271974</v>
      </c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</row>
    <row r="823" spans="1:20" s="174" customFormat="1" ht="27" customHeight="1">
      <c r="A823" s="167">
        <v>818</v>
      </c>
      <c r="B823" s="180">
        <v>45344</v>
      </c>
      <c r="C823" s="181" t="s">
        <v>5244</v>
      </c>
      <c r="D823" s="170" t="s">
        <v>13</v>
      </c>
      <c r="E823" s="182" t="s">
        <v>5245</v>
      </c>
      <c r="F823" s="173">
        <v>3245540</v>
      </c>
      <c r="G823" s="173">
        <v>259643</v>
      </c>
      <c r="H823" s="173">
        <f t="shared" si="12"/>
        <v>3505183</v>
      </c>
      <c r="I823" s="158"/>
      <c r="J823" s="158"/>
      <c r="K823" s="158"/>
      <c r="L823" s="158"/>
      <c r="M823" s="158"/>
      <c r="N823" s="158"/>
      <c r="O823" s="158"/>
      <c r="P823" s="158"/>
      <c r="Q823" s="158"/>
      <c r="R823" s="158"/>
      <c r="S823" s="158"/>
      <c r="T823" s="158"/>
    </row>
    <row r="824" spans="1:20" s="174" customFormat="1" ht="27" customHeight="1">
      <c r="A824" s="167">
        <v>819</v>
      </c>
      <c r="B824" s="180">
        <v>45344</v>
      </c>
      <c r="C824" s="181" t="s">
        <v>5246</v>
      </c>
      <c r="D824" s="170" t="s">
        <v>13</v>
      </c>
      <c r="E824" s="182" t="s">
        <v>5247</v>
      </c>
      <c r="F824" s="173">
        <v>2781594</v>
      </c>
      <c r="G824" s="173">
        <v>222528</v>
      </c>
      <c r="H824" s="173">
        <f t="shared" si="12"/>
        <v>3004122</v>
      </c>
      <c r="I824" s="158"/>
      <c r="J824" s="158"/>
      <c r="K824" s="158"/>
      <c r="L824" s="158"/>
      <c r="M824" s="158"/>
      <c r="N824" s="158"/>
      <c r="O824" s="158"/>
      <c r="P824" s="158"/>
      <c r="Q824" s="158"/>
      <c r="R824" s="158"/>
      <c r="S824" s="158"/>
      <c r="T824" s="158"/>
    </row>
    <row r="825" spans="1:20" s="174" customFormat="1" ht="27" customHeight="1">
      <c r="A825" s="167">
        <v>820</v>
      </c>
      <c r="B825" s="180">
        <v>45344</v>
      </c>
      <c r="C825" s="181" t="s">
        <v>5248</v>
      </c>
      <c r="D825" s="170" t="s">
        <v>13</v>
      </c>
      <c r="E825" s="182" t="s">
        <v>5249</v>
      </c>
      <c r="F825" s="173">
        <v>7325240</v>
      </c>
      <c r="G825" s="173">
        <v>586019</v>
      </c>
      <c r="H825" s="173">
        <f t="shared" si="12"/>
        <v>7911259</v>
      </c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</row>
    <row r="826" spans="1:20" s="174" customFormat="1" ht="27" customHeight="1">
      <c r="A826" s="167">
        <v>821</v>
      </c>
      <c r="B826" s="180">
        <v>45344</v>
      </c>
      <c r="C826" s="181" t="s">
        <v>5250</v>
      </c>
      <c r="D826" s="170" t="s">
        <v>13</v>
      </c>
      <c r="E826" s="182" t="s">
        <v>5251</v>
      </c>
      <c r="F826" s="173">
        <v>3552995</v>
      </c>
      <c r="G826" s="173">
        <v>284240</v>
      </c>
      <c r="H826" s="173">
        <f t="shared" si="12"/>
        <v>3837235</v>
      </c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</row>
    <row r="827" spans="1:20" s="174" customFormat="1" ht="27" customHeight="1">
      <c r="A827" s="167">
        <v>822</v>
      </c>
      <c r="B827" s="180">
        <v>45344</v>
      </c>
      <c r="C827" s="181" t="s">
        <v>5252</v>
      </c>
      <c r="D827" s="170" t="s">
        <v>13</v>
      </c>
      <c r="E827" s="182" t="s">
        <v>5253</v>
      </c>
      <c r="F827" s="173">
        <v>5113976</v>
      </c>
      <c r="G827" s="173">
        <v>409118</v>
      </c>
      <c r="H827" s="173">
        <f t="shared" si="12"/>
        <v>5523094</v>
      </c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</row>
    <row r="828" spans="1:20" s="174" customFormat="1" ht="27" customHeight="1">
      <c r="A828" s="167">
        <v>823</v>
      </c>
      <c r="B828" s="180">
        <v>45344</v>
      </c>
      <c r="C828" s="181" t="s">
        <v>5254</v>
      </c>
      <c r="D828" s="170" t="s">
        <v>13</v>
      </c>
      <c r="E828" s="182" t="s">
        <v>5255</v>
      </c>
      <c r="F828" s="173">
        <v>661650</v>
      </c>
      <c r="G828" s="173">
        <v>52932</v>
      </c>
      <c r="H828" s="173">
        <f t="shared" si="12"/>
        <v>714582</v>
      </c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</row>
    <row r="829" spans="1:20" s="174" customFormat="1" ht="27" customHeight="1">
      <c r="A829" s="167">
        <v>824</v>
      </c>
      <c r="B829" s="180">
        <v>45344</v>
      </c>
      <c r="C829" s="181" t="s">
        <v>5256</v>
      </c>
      <c r="D829" s="170" t="s">
        <v>13</v>
      </c>
      <c r="E829" s="182" t="s">
        <v>5257</v>
      </c>
      <c r="F829" s="173">
        <v>2993565</v>
      </c>
      <c r="G829" s="173">
        <v>239485</v>
      </c>
      <c r="H829" s="173">
        <f t="shared" si="12"/>
        <v>3233050</v>
      </c>
      <c r="I829" s="158"/>
      <c r="J829" s="158"/>
      <c r="K829" s="158"/>
      <c r="L829" s="158"/>
      <c r="M829" s="158"/>
      <c r="N829" s="158"/>
      <c r="O829" s="158"/>
      <c r="P829" s="158"/>
      <c r="Q829" s="158"/>
      <c r="R829" s="158"/>
      <c r="S829" s="158"/>
      <c r="T829" s="158"/>
    </row>
    <row r="830" spans="1:20" s="174" customFormat="1" ht="27" customHeight="1">
      <c r="A830" s="167">
        <v>825</v>
      </c>
      <c r="B830" s="180">
        <v>45344</v>
      </c>
      <c r="C830" s="181" t="s">
        <v>5258</v>
      </c>
      <c r="D830" s="170" t="s">
        <v>13</v>
      </c>
      <c r="E830" s="182" t="s">
        <v>5259</v>
      </c>
      <c r="F830" s="173">
        <v>1117581</v>
      </c>
      <c r="G830" s="173">
        <v>89406</v>
      </c>
      <c r="H830" s="173">
        <f t="shared" si="12"/>
        <v>1206987</v>
      </c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</row>
    <row r="831" spans="1:20" s="174" customFormat="1" ht="27" customHeight="1">
      <c r="A831" s="167">
        <v>826</v>
      </c>
      <c r="B831" s="180">
        <v>45344</v>
      </c>
      <c r="C831" s="181" t="s">
        <v>5260</v>
      </c>
      <c r="D831" s="170" t="s">
        <v>13</v>
      </c>
      <c r="E831" s="182" t="s">
        <v>5261</v>
      </c>
      <c r="F831" s="173">
        <v>2442629</v>
      </c>
      <c r="G831" s="173">
        <v>195410</v>
      </c>
      <c r="H831" s="173">
        <f t="shared" si="12"/>
        <v>2638039</v>
      </c>
      <c r="I831" s="158"/>
      <c r="J831" s="158"/>
      <c r="K831" s="158"/>
      <c r="L831" s="158"/>
      <c r="M831" s="158"/>
      <c r="N831" s="158"/>
      <c r="O831" s="158"/>
      <c r="P831" s="158"/>
      <c r="Q831" s="158"/>
      <c r="R831" s="158"/>
      <c r="S831" s="158"/>
      <c r="T831" s="158"/>
    </row>
    <row r="832" spans="1:20" s="174" customFormat="1" ht="27" customHeight="1">
      <c r="A832" s="167">
        <v>827</v>
      </c>
      <c r="B832" s="180">
        <v>45344</v>
      </c>
      <c r="C832" s="181" t="s">
        <v>5262</v>
      </c>
      <c r="D832" s="170" t="s">
        <v>13</v>
      </c>
      <c r="E832" s="182" t="s">
        <v>5263</v>
      </c>
      <c r="F832" s="173">
        <v>5629230</v>
      </c>
      <c r="G832" s="173">
        <v>450338</v>
      </c>
      <c r="H832" s="173">
        <f t="shared" si="12"/>
        <v>6079568</v>
      </c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58"/>
      <c r="T832" s="158"/>
    </row>
    <row r="833" spans="1:20" s="174" customFormat="1" ht="27" customHeight="1">
      <c r="A833" s="167">
        <v>828</v>
      </c>
      <c r="B833" s="180">
        <v>45344</v>
      </c>
      <c r="C833" s="181" t="s">
        <v>5264</v>
      </c>
      <c r="D833" s="170" t="s">
        <v>13</v>
      </c>
      <c r="E833" s="182" t="s">
        <v>5265</v>
      </c>
      <c r="F833" s="173">
        <v>2858900</v>
      </c>
      <c r="G833" s="173">
        <v>228712</v>
      </c>
      <c r="H833" s="173">
        <f t="shared" si="12"/>
        <v>3087612</v>
      </c>
      <c r="I833" s="158"/>
      <c r="J833" s="158"/>
      <c r="K833" s="158"/>
      <c r="L833" s="158"/>
      <c r="M833" s="158"/>
      <c r="N833" s="158"/>
      <c r="O833" s="158"/>
      <c r="P833" s="158"/>
      <c r="Q833" s="158"/>
      <c r="R833" s="158"/>
      <c r="S833" s="158"/>
      <c r="T833" s="158"/>
    </row>
    <row r="834" spans="1:20" s="174" customFormat="1" ht="27" customHeight="1">
      <c r="A834" s="167">
        <v>829</v>
      </c>
      <c r="B834" s="180">
        <v>45344</v>
      </c>
      <c r="C834" s="181" t="s">
        <v>5266</v>
      </c>
      <c r="D834" s="170" t="s">
        <v>13</v>
      </c>
      <c r="E834" s="182" t="s">
        <v>5267</v>
      </c>
      <c r="F834" s="173">
        <v>7235900</v>
      </c>
      <c r="G834" s="173">
        <v>578872</v>
      </c>
      <c r="H834" s="173">
        <f t="shared" si="12"/>
        <v>7814772</v>
      </c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</row>
    <row r="835" spans="1:20" s="174" customFormat="1" ht="27" customHeight="1">
      <c r="A835" s="167">
        <v>830</v>
      </c>
      <c r="B835" s="180">
        <v>45344</v>
      </c>
      <c r="C835" s="181" t="s">
        <v>5268</v>
      </c>
      <c r="D835" s="170" t="s">
        <v>13</v>
      </c>
      <c r="E835" s="182" t="s">
        <v>5269</v>
      </c>
      <c r="F835" s="173">
        <v>2858900</v>
      </c>
      <c r="G835" s="173">
        <v>228712</v>
      </c>
      <c r="H835" s="173">
        <f t="shared" si="12"/>
        <v>3087612</v>
      </c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58"/>
      <c r="T835" s="158"/>
    </row>
    <row r="836" spans="1:20" s="174" customFormat="1" ht="27" customHeight="1">
      <c r="A836" s="167">
        <v>831</v>
      </c>
      <c r="B836" s="180">
        <v>45344</v>
      </c>
      <c r="C836" s="181" t="s">
        <v>5270</v>
      </c>
      <c r="D836" s="170" t="s">
        <v>13</v>
      </c>
      <c r="E836" s="182" t="s">
        <v>5271</v>
      </c>
      <c r="F836" s="173">
        <v>3206370</v>
      </c>
      <c r="G836" s="173">
        <v>256510</v>
      </c>
      <c r="H836" s="173">
        <f t="shared" si="12"/>
        <v>3462880</v>
      </c>
      <c r="I836" s="158"/>
      <c r="J836" s="158"/>
      <c r="K836" s="158"/>
      <c r="L836" s="158"/>
      <c r="M836" s="158"/>
      <c r="N836" s="158"/>
      <c r="O836" s="158"/>
      <c r="P836" s="158"/>
      <c r="Q836" s="158"/>
      <c r="R836" s="158"/>
      <c r="S836" s="158"/>
      <c r="T836" s="158"/>
    </row>
    <row r="837" spans="1:20" s="174" customFormat="1" ht="27" customHeight="1">
      <c r="A837" s="167">
        <v>832</v>
      </c>
      <c r="B837" s="180">
        <v>45344</v>
      </c>
      <c r="C837" s="181" t="s">
        <v>5272</v>
      </c>
      <c r="D837" s="170" t="s">
        <v>13</v>
      </c>
      <c r="E837" s="182" t="s">
        <v>5273</v>
      </c>
      <c r="F837" s="173">
        <v>2742655</v>
      </c>
      <c r="G837" s="173">
        <v>219412</v>
      </c>
      <c r="H837" s="173">
        <f t="shared" si="12"/>
        <v>2962067</v>
      </c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58"/>
      <c r="T837" s="158"/>
    </row>
    <row r="838" spans="1:20" s="174" customFormat="1" ht="27" customHeight="1">
      <c r="A838" s="167">
        <v>833</v>
      </c>
      <c r="B838" s="180">
        <v>45344</v>
      </c>
      <c r="C838" s="181" t="s">
        <v>5274</v>
      </c>
      <c r="D838" s="170" t="s">
        <v>13</v>
      </c>
      <c r="E838" s="182" t="s">
        <v>5275</v>
      </c>
      <c r="F838" s="173">
        <v>2229206</v>
      </c>
      <c r="G838" s="173">
        <v>178336</v>
      </c>
      <c r="H838" s="173">
        <f t="shared" si="12"/>
        <v>2407542</v>
      </c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</row>
    <row r="839" spans="1:20" s="174" customFormat="1" ht="27" customHeight="1">
      <c r="A839" s="167">
        <v>834</v>
      </c>
      <c r="B839" s="180">
        <v>45344</v>
      </c>
      <c r="C839" s="181" t="s">
        <v>5276</v>
      </c>
      <c r="D839" s="170" t="s">
        <v>13</v>
      </c>
      <c r="E839" s="182" t="s">
        <v>5277</v>
      </c>
      <c r="F839" s="173">
        <v>2032668</v>
      </c>
      <c r="G839" s="173">
        <v>162613</v>
      </c>
      <c r="H839" s="173">
        <f t="shared" ref="H839:H902" si="13">G839+F839</f>
        <v>2195281</v>
      </c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58"/>
      <c r="T839" s="158"/>
    </row>
    <row r="840" spans="1:20" s="174" customFormat="1" ht="27" customHeight="1">
      <c r="A840" s="167">
        <v>835</v>
      </c>
      <c r="B840" s="180">
        <v>45344</v>
      </c>
      <c r="C840" s="181" t="s">
        <v>5278</v>
      </c>
      <c r="D840" s="170" t="s">
        <v>13</v>
      </c>
      <c r="E840" s="182" t="s">
        <v>5279</v>
      </c>
      <c r="F840" s="173">
        <v>2944298</v>
      </c>
      <c r="G840" s="173">
        <v>235544</v>
      </c>
      <c r="H840" s="173">
        <f t="shared" si="13"/>
        <v>3179842</v>
      </c>
      <c r="I840" s="158"/>
      <c r="J840" s="158"/>
      <c r="K840" s="158"/>
      <c r="L840" s="158"/>
      <c r="M840" s="158"/>
      <c r="N840" s="158"/>
      <c r="O840" s="158"/>
      <c r="P840" s="158"/>
      <c r="Q840" s="158"/>
      <c r="R840" s="158"/>
      <c r="S840" s="158"/>
      <c r="T840" s="158"/>
    </row>
    <row r="841" spans="1:20" s="174" customFormat="1" ht="27" customHeight="1">
      <c r="A841" s="167">
        <v>836</v>
      </c>
      <c r="B841" s="180">
        <v>45344</v>
      </c>
      <c r="C841" s="181" t="s">
        <v>5280</v>
      </c>
      <c r="D841" s="170" t="s">
        <v>13</v>
      </c>
      <c r="E841" s="182" t="s">
        <v>5281</v>
      </c>
      <c r="F841" s="173">
        <v>3310590</v>
      </c>
      <c r="G841" s="173">
        <v>264847</v>
      </c>
      <c r="H841" s="173">
        <f t="shared" si="13"/>
        <v>3575437</v>
      </c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</row>
    <row r="842" spans="1:20" s="174" customFormat="1" ht="27" customHeight="1">
      <c r="A842" s="167">
        <v>837</v>
      </c>
      <c r="B842" s="180">
        <v>45344</v>
      </c>
      <c r="C842" s="181" t="s">
        <v>5282</v>
      </c>
      <c r="D842" s="170" t="s">
        <v>13</v>
      </c>
      <c r="E842" s="182" t="s">
        <v>5283</v>
      </c>
      <c r="F842" s="173">
        <v>2811010</v>
      </c>
      <c r="G842" s="173">
        <v>224881</v>
      </c>
      <c r="H842" s="173">
        <f t="shared" si="13"/>
        <v>3035891</v>
      </c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</row>
    <row r="843" spans="1:20" s="174" customFormat="1" ht="27" customHeight="1">
      <c r="A843" s="167">
        <v>838</v>
      </c>
      <c r="B843" s="180">
        <v>45344</v>
      </c>
      <c r="C843" s="181" t="s">
        <v>5284</v>
      </c>
      <c r="D843" s="170" t="s">
        <v>13</v>
      </c>
      <c r="E843" s="182" t="s">
        <v>5285</v>
      </c>
      <c r="F843" s="173">
        <v>1839750</v>
      </c>
      <c r="G843" s="173">
        <v>147180</v>
      </c>
      <c r="H843" s="173">
        <f t="shared" si="13"/>
        <v>1986930</v>
      </c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58"/>
      <c r="T843" s="158"/>
    </row>
    <row r="844" spans="1:20" s="174" customFormat="1" ht="27" customHeight="1">
      <c r="A844" s="167">
        <v>839</v>
      </c>
      <c r="B844" s="180">
        <v>45344</v>
      </c>
      <c r="C844" s="181" t="s">
        <v>5286</v>
      </c>
      <c r="D844" s="170" t="s">
        <v>13</v>
      </c>
      <c r="E844" s="182" t="s">
        <v>5287</v>
      </c>
      <c r="F844" s="173">
        <v>1654310</v>
      </c>
      <c r="G844" s="173">
        <v>132345</v>
      </c>
      <c r="H844" s="173">
        <f t="shared" si="13"/>
        <v>1786655</v>
      </c>
      <c r="I844" s="158"/>
      <c r="J844" s="158"/>
      <c r="K844" s="158"/>
      <c r="L844" s="158"/>
      <c r="M844" s="158"/>
      <c r="N844" s="158"/>
      <c r="O844" s="158"/>
      <c r="P844" s="158"/>
      <c r="Q844" s="158"/>
      <c r="R844" s="158"/>
      <c r="S844" s="158"/>
      <c r="T844" s="158"/>
    </row>
    <row r="845" spans="1:20" s="174" customFormat="1" ht="27" customHeight="1">
      <c r="A845" s="167">
        <v>840</v>
      </c>
      <c r="B845" s="180">
        <v>45344</v>
      </c>
      <c r="C845" s="181" t="s">
        <v>5288</v>
      </c>
      <c r="D845" s="170" t="s">
        <v>13</v>
      </c>
      <c r="E845" s="182" t="s">
        <v>5289</v>
      </c>
      <c r="F845" s="173">
        <v>1578192</v>
      </c>
      <c r="G845" s="173">
        <v>126255</v>
      </c>
      <c r="H845" s="173">
        <f t="shared" si="13"/>
        <v>1704447</v>
      </c>
      <c r="I845" s="158"/>
      <c r="J845" s="158"/>
      <c r="K845" s="158"/>
      <c r="L845" s="158"/>
      <c r="M845" s="158"/>
      <c r="N845" s="158"/>
      <c r="O845" s="158"/>
      <c r="P845" s="158"/>
      <c r="Q845" s="158"/>
      <c r="R845" s="158"/>
      <c r="S845" s="158"/>
      <c r="T845" s="158"/>
    </row>
    <row r="846" spans="1:20" s="174" customFormat="1" ht="27" customHeight="1">
      <c r="A846" s="167">
        <v>841</v>
      </c>
      <c r="B846" s="180">
        <v>45344</v>
      </c>
      <c r="C846" s="181" t="s">
        <v>5290</v>
      </c>
      <c r="D846" s="170" t="s">
        <v>13</v>
      </c>
      <c r="E846" s="182" t="s">
        <v>5291</v>
      </c>
      <c r="F846" s="173">
        <v>4352905</v>
      </c>
      <c r="G846" s="173">
        <v>348232</v>
      </c>
      <c r="H846" s="173">
        <f t="shared" si="13"/>
        <v>4701137</v>
      </c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</row>
    <row r="847" spans="1:20" s="174" customFormat="1" ht="27" customHeight="1">
      <c r="A847" s="167">
        <v>842</v>
      </c>
      <c r="B847" s="180">
        <v>45344</v>
      </c>
      <c r="C847" s="181" t="s">
        <v>5292</v>
      </c>
      <c r="D847" s="170" t="s">
        <v>13</v>
      </c>
      <c r="E847" s="182" t="s">
        <v>5293</v>
      </c>
      <c r="F847" s="173">
        <v>3310590</v>
      </c>
      <c r="G847" s="173">
        <v>264847</v>
      </c>
      <c r="H847" s="173">
        <f t="shared" si="13"/>
        <v>3575437</v>
      </c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</row>
    <row r="848" spans="1:20" s="174" customFormat="1" ht="27" customHeight="1">
      <c r="A848" s="167">
        <v>843</v>
      </c>
      <c r="B848" s="180">
        <v>45344</v>
      </c>
      <c r="C848" s="181" t="s">
        <v>5294</v>
      </c>
      <c r="D848" s="170" t="s">
        <v>13</v>
      </c>
      <c r="E848" s="182" t="s">
        <v>5295</v>
      </c>
      <c r="F848" s="173">
        <v>2222113</v>
      </c>
      <c r="G848" s="173">
        <v>177769</v>
      </c>
      <c r="H848" s="173">
        <f t="shared" si="13"/>
        <v>2399882</v>
      </c>
      <c r="I848" s="158"/>
      <c r="J848" s="158"/>
      <c r="K848" s="158"/>
      <c r="L848" s="158"/>
      <c r="M848" s="158"/>
      <c r="N848" s="158"/>
      <c r="O848" s="158"/>
      <c r="P848" s="158"/>
      <c r="Q848" s="158"/>
      <c r="R848" s="158"/>
      <c r="S848" s="158"/>
      <c r="T848" s="158"/>
    </row>
    <row r="849" spans="1:20" s="174" customFormat="1" ht="27" customHeight="1">
      <c r="A849" s="167">
        <v>844</v>
      </c>
      <c r="B849" s="180">
        <v>45344</v>
      </c>
      <c r="C849" s="181" t="s">
        <v>5296</v>
      </c>
      <c r="D849" s="170" t="s">
        <v>13</v>
      </c>
      <c r="E849" s="182" t="s">
        <v>5297</v>
      </c>
      <c r="F849" s="173">
        <v>2033286</v>
      </c>
      <c r="G849" s="173">
        <v>162663</v>
      </c>
      <c r="H849" s="173">
        <f t="shared" si="13"/>
        <v>2195949</v>
      </c>
      <c r="I849" s="158"/>
      <c r="J849" s="158"/>
      <c r="K849" s="158"/>
      <c r="L849" s="158"/>
      <c r="M849" s="158"/>
      <c r="N849" s="158"/>
      <c r="O849" s="158"/>
      <c r="P849" s="158"/>
      <c r="Q849" s="158"/>
      <c r="R849" s="158"/>
      <c r="S849" s="158"/>
      <c r="T849" s="158"/>
    </row>
    <row r="850" spans="1:20" s="174" customFormat="1" ht="27" customHeight="1">
      <c r="A850" s="167">
        <v>845</v>
      </c>
      <c r="B850" s="180">
        <v>45344</v>
      </c>
      <c r="C850" s="181" t="s">
        <v>5298</v>
      </c>
      <c r="D850" s="170" t="s">
        <v>13</v>
      </c>
      <c r="E850" s="182" t="s">
        <v>5299</v>
      </c>
      <c r="F850" s="173">
        <v>5054250</v>
      </c>
      <c r="G850" s="173">
        <v>404340</v>
      </c>
      <c r="H850" s="173">
        <f t="shared" si="13"/>
        <v>5458590</v>
      </c>
      <c r="I850" s="158"/>
      <c r="J850" s="158"/>
      <c r="K850" s="158"/>
      <c r="L850" s="158"/>
      <c r="M850" s="158"/>
      <c r="N850" s="158"/>
      <c r="O850" s="158"/>
      <c r="P850" s="158"/>
      <c r="Q850" s="158"/>
      <c r="R850" s="158"/>
      <c r="S850" s="158"/>
      <c r="T850" s="158"/>
    </row>
    <row r="851" spans="1:20" s="174" customFormat="1" ht="27" customHeight="1">
      <c r="A851" s="167">
        <v>846</v>
      </c>
      <c r="B851" s="180">
        <v>45344</v>
      </c>
      <c r="C851" s="181" t="s">
        <v>5300</v>
      </c>
      <c r="D851" s="170" t="s">
        <v>13</v>
      </c>
      <c r="E851" s="182" t="s">
        <v>5301</v>
      </c>
      <c r="F851" s="173">
        <v>2874170</v>
      </c>
      <c r="G851" s="173">
        <v>229934</v>
      </c>
      <c r="H851" s="173">
        <f t="shared" si="13"/>
        <v>3104104</v>
      </c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</row>
    <row r="852" spans="1:20" s="174" customFormat="1" ht="27" customHeight="1">
      <c r="A852" s="167">
        <v>847</v>
      </c>
      <c r="B852" s="180">
        <v>45344</v>
      </c>
      <c r="C852" s="181" t="s">
        <v>5302</v>
      </c>
      <c r="D852" s="170" t="s">
        <v>13</v>
      </c>
      <c r="E852" s="182" t="s">
        <v>5303</v>
      </c>
      <c r="F852" s="173">
        <v>1696130</v>
      </c>
      <c r="G852" s="173">
        <v>135690</v>
      </c>
      <c r="H852" s="173">
        <f t="shared" si="13"/>
        <v>1831820</v>
      </c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</row>
    <row r="853" spans="1:20" s="174" customFormat="1" ht="27" customHeight="1">
      <c r="A853" s="167">
        <v>848</v>
      </c>
      <c r="B853" s="180">
        <v>45344</v>
      </c>
      <c r="C853" s="181" t="s">
        <v>5304</v>
      </c>
      <c r="D853" s="170" t="s">
        <v>13</v>
      </c>
      <c r="E853" s="182" t="s">
        <v>5305</v>
      </c>
      <c r="F853" s="173">
        <v>3093620</v>
      </c>
      <c r="G853" s="173">
        <v>247490</v>
      </c>
      <c r="H853" s="173">
        <f t="shared" si="13"/>
        <v>3341110</v>
      </c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</row>
    <row r="854" spans="1:20" s="174" customFormat="1" ht="27" customHeight="1">
      <c r="A854" s="167">
        <v>849</v>
      </c>
      <c r="B854" s="180">
        <v>45344</v>
      </c>
      <c r="C854" s="181" t="s">
        <v>5306</v>
      </c>
      <c r="D854" s="170" t="s">
        <v>13</v>
      </c>
      <c r="E854" s="182" t="s">
        <v>5307</v>
      </c>
      <c r="F854" s="173">
        <v>3310590</v>
      </c>
      <c r="G854" s="173">
        <v>264847</v>
      </c>
      <c r="H854" s="173">
        <f t="shared" si="13"/>
        <v>3575437</v>
      </c>
      <c r="I854" s="158"/>
      <c r="J854" s="158"/>
      <c r="K854" s="158"/>
      <c r="L854" s="158"/>
      <c r="M854" s="158"/>
      <c r="N854" s="158"/>
      <c r="O854" s="158"/>
      <c r="P854" s="158"/>
      <c r="Q854" s="158"/>
      <c r="R854" s="158"/>
      <c r="S854" s="158"/>
      <c r="T854" s="158"/>
    </row>
    <row r="855" spans="1:20" s="174" customFormat="1" ht="27" customHeight="1">
      <c r="A855" s="167">
        <v>850</v>
      </c>
      <c r="B855" s="180">
        <v>45344</v>
      </c>
      <c r="C855" s="181" t="s">
        <v>5308</v>
      </c>
      <c r="D855" s="170" t="s">
        <v>13</v>
      </c>
      <c r="E855" s="182" t="s">
        <v>5309</v>
      </c>
      <c r="F855" s="173">
        <v>3310590</v>
      </c>
      <c r="G855" s="173">
        <v>264847</v>
      </c>
      <c r="H855" s="173">
        <f t="shared" si="13"/>
        <v>3575437</v>
      </c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</row>
    <row r="856" spans="1:20" s="174" customFormat="1" ht="27" customHeight="1">
      <c r="A856" s="167">
        <v>851</v>
      </c>
      <c r="B856" s="180">
        <v>45344</v>
      </c>
      <c r="C856" s="181" t="s">
        <v>5310</v>
      </c>
      <c r="D856" s="170" t="s">
        <v>13</v>
      </c>
      <c r="E856" s="182" t="s">
        <v>5311</v>
      </c>
      <c r="F856" s="173">
        <v>4036590</v>
      </c>
      <c r="G856" s="173">
        <v>322927</v>
      </c>
      <c r="H856" s="173">
        <f t="shared" si="13"/>
        <v>4359517</v>
      </c>
      <c r="I856" s="158"/>
      <c r="J856" s="158"/>
      <c r="K856" s="158"/>
      <c r="L856" s="158"/>
      <c r="M856" s="158"/>
      <c r="N856" s="158"/>
      <c r="O856" s="158"/>
      <c r="P856" s="158"/>
      <c r="Q856" s="158"/>
      <c r="R856" s="158"/>
      <c r="S856" s="158"/>
      <c r="T856" s="158"/>
    </row>
    <row r="857" spans="1:20" s="174" customFormat="1" ht="27" customHeight="1">
      <c r="A857" s="167">
        <v>852</v>
      </c>
      <c r="B857" s="180">
        <v>45344</v>
      </c>
      <c r="C857" s="181" t="s">
        <v>5312</v>
      </c>
      <c r="D857" s="170" t="s">
        <v>13</v>
      </c>
      <c r="E857" s="182" t="s">
        <v>5313</v>
      </c>
      <c r="F857" s="173">
        <v>2063285</v>
      </c>
      <c r="G857" s="173">
        <v>165063</v>
      </c>
      <c r="H857" s="173">
        <f t="shared" si="13"/>
        <v>2228348</v>
      </c>
      <c r="I857" s="158"/>
      <c r="J857" s="158"/>
      <c r="K857" s="158"/>
      <c r="L857" s="158"/>
      <c r="M857" s="158"/>
      <c r="N857" s="158"/>
      <c r="O857" s="158"/>
      <c r="P857" s="158"/>
      <c r="Q857" s="158"/>
      <c r="R857" s="158"/>
      <c r="S857" s="158"/>
      <c r="T857" s="158"/>
    </row>
    <row r="858" spans="1:20" s="174" customFormat="1" ht="27" customHeight="1">
      <c r="A858" s="167">
        <v>853</v>
      </c>
      <c r="B858" s="180">
        <v>45344</v>
      </c>
      <c r="C858" s="181" t="s">
        <v>5314</v>
      </c>
      <c r="D858" s="170" t="s">
        <v>13</v>
      </c>
      <c r="E858" s="182" t="s">
        <v>5315</v>
      </c>
      <c r="F858" s="173">
        <v>3327090</v>
      </c>
      <c r="G858" s="173">
        <v>266167</v>
      </c>
      <c r="H858" s="173">
        <f t="shared" si="13"/>
        <v>3593257</v>
      </c>
      <c r="I858" s="158"/>
      <c r="J858" s="158"/>
      <c r="K858" s="158"/>
      <c r="L858" s="158"/>
      <c r="M858" s="158"/>
      <c r="N858" s="158"/>
      <c r="O858" s="158"/>
      <c r="P858" s="158"/>
      <c r="Q858" s="158"/>
      <c r="R858" s="158"/>
      <c r="S858" s="158"/>
      <c r="T858" s="158"/>
    </row>
    <row r="859" spans="1:20" s="174" customFormat="1" ht="27" customHeight="1">
      <c r="A859" s="167">
        <v>854</v>
      </c>
      <c r="B859" s="180">
        <v>45344</v>
      </c>
      <c r="C859" s="181" t="s">
        <v>5316</v>
      </c>
      <c r="D859" s="170" t="s">
        <v>13</v>
      </c>
      <c r="E859" s="182" t="s">
        <v>5317</v>
      </c>
      <c r="F859" s="173">
        <v>444230</v>
      </c>
      <c r="G859" s="173">
        <v>35538</v>
      </c>
      <c r="H859" s="173">
        <f t="shared" si="13"/>
        <v>479768</v>
      </c>
      <c r="I859" s="158"/>
      <c r="J859" s="158"/>
      <c r="K859" s="158"/>
      <c r="L859" s="158"/>
      <c r="M859" s="158"/>
      <c r="N859" s="158"/>
      <c r="O859" s="158"/>
      <c r="P859" s="158"/>
      <c r="Q859" s="158"/>
      <c r="R859" s="158"/>
      <c r="S859" s="158"/>
      <c r="T859" s="158"/>
    </row>
    <row r="860" spans="1:20" s="174" customFormat="1" ht="27" customHeight="1">
      <c r="A860" s="167">
        <v>855</v>
      </c>
      <c r="B860" s="180">
        <v>45344</v>
      </c>
      <c r="C860" s="181" t="s">
        <v>5318</v>
      </c>
      <c r="D860" s="170" t="s">
        <v>13</v>
      </c>
      <c r="E860" s="182" t="s">
        <v>5319</v>
      </c>
      <c r="F860" s="173">
        <v>3080590</v>
      </c>
      <c r="G860" s="173">
        <v>246447</v>
      </c>
      <c r="H860" s="173">
        <f t="shared" si="13"/>
        <v>3327037</v>
      </c>
      <c r="I860" s="158"/>
      <c r="J860" s="158"/>
      <c r="K860" s="158"/>
      <c r="L860" s="158"/>
      <c r="M860" s="158"/>
      <c r="N860" s="158"/>
      <c r="O860" s="158"/>
      <c r="P860" s="158"/>
      <c r="Q860" s="158"/>
      <c r="R860" s="158"/>
      <c r="S860" s="158"/>
      <c r="T860" s="158"/>
    </row>
    <row r="861" spans="1:20" s="174" customFormat="1" ht="27" customHeight="1">
      <c r="A861" s="167">
        <v>856</v>
      </c>
      <c r="B861" s="180">
        <v>45344</v>
      </c>
      <c r="C861" s="181" t="s">
        <v>5320</v>
      </c>
      <c r="D861" s="170" t="s">
        <v>13</v>
      </c>
      <c r="E861" s="182" t="s">
        <v>5321</v>
      </c>
      <c r="F861" s="173">
        <v>3665340</v>
      </c>
      <c r="G861" s="173">
        <v>293227</v>
      </c>
      <c r="H861" s="173">
        <f t="shared" si="13"/>
        <v>3958567</v>
      </c>
      <c r="I861" s="158"/>
      <c r="J861" s="158"/>
      <c r="K861" s="158"/>
      <c r="L861" s="158"/>
      <c r="M861" s="158"/>
      <c r="N861" s="158"/>
      <c r="O861" s="158"/>
      <c r="P861" s="158"/>
      <c r="Q861" s="158"/>
      <c r="R861" s="158"/>
      <c r="S861" s="158"/>
      <c r="T861" s="158"/>
    </row>
    <row r="862" spans="1:20" s="174" customFormat="1" ht="27" customHeight="1">
      <c r="A862" s="167">
        <v>857</v>
      </c>
      <c r="B862" s="180">
        <v>45344</v>
      </c>
      <c r="C862" s="181" t="s">
        <v>5322</v>
      </c>
      <c r="D862" s="170" t="s">
        <v>13</v>
      </c>
      <c r="E862" s="182" t="s">
        <v>5323</v>
      </c>
      <c r="F862" s="173">
        <v>3754820</v>
      </c>
      <c r="G862" s="173">
        <v>300386</v>
      </c>
      <c r="H862" s="173">
        <f t="shared" si="13"/>
        <v>4055206</v>
      </c>
      <c r="I862" s="158"/>
      <c r="J862" s="158"/>
      <c r="K862" s="158"/>
      <c r="L862" s="158"/>
      <c r="M862" s="158"/>
      <c r="N862" s="158"/>
      <c r="O862" s="158"/>
      <c r="P862" s="158"/>
      <c r="Q862" s="158"/>
      <c r="R862" s="158"/>
      <c r="S862" s="158"/>
      <c r="T862" s="158"/>
    </row>
    <row r="863" spans="1:20" s="174" customFormat="1" ht="27" customHeight="1">
      <c r="A863" s="167">
        <v>858</v>
      </c>
      <c r="B863" s="180">
        <v>45344</v>
      </c>
      <c r="C863" s="181" t="s">
        <v>5324</v>
      </c>
      <c r="D863" s="170" t="s">
        <v>13</v>
      </c>
      <c r="E863" s="182" t="s">
        <v>5325</v>
      </c>
      <c r="F863" s="173">
        <v>4449960</v>
      </c>
      <c r="G863" s="173">
        <v>355997</v>
      </c>
      <c r="H863" s="173">
        <f t="shared" si="13"/>
        <v>4805957</v>
      </c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</row>
    <row r="864" spans="1:20" s="174" customFormat="1" ht="27" customHeight="1">
      <c r="A864" s="167">
        <v>859</v>
      </c>
      <c r="B864" s="180">
        <v>45344</v>
      </c>
      <c r="C864" s="181" t="s">
        <v>5326</v>
      </c>
      <c r="D864" s="170" t="s">
        <v>13</v>
      </c>
      <c r="E864" s="182" t="s">
        <v>5327</v>
      </c>
      <c r="F864" s="173">
        <v>1736758</v>
      </c>
      <c r="G864" s="173">
        <v>138941</v>
      </c>
      <c r="H864" s="173">
        <f t="shared" si="13"/>
        <v>1875699</v>
      </c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</row>
    <row r="865" spans="1:20" s="174" customFormat="1" ht="27" customHeight="1">
      <c r="A865" s="167">
        <v>860</v>
      </c>
      <c r="B865" s="180">
        <v>45344</v>
      </c>
      <c r="C865" s="181" t="s">
        <v>5328</v>
      </c>
      <c r="D865" s="170" t="s">
        <v>13</v>
      </c>
      <c r="E865" s="182" t="s">
        <v>5329</v>
      </c>
      <c r="F865" s="173">
        <v>423108</v>
      </c>
      <c r="G865" s="173">
        <v>33849</v>
      </c>
      <c r="H865" s="173">
        <f t="shared" si="13"/>
        <v>456957</v>
      </c>
      <c r="I865" s="158"/>
      <c r="J865" s="158"/>
      <c r="K865" s="158"/>
      <c r="L865" s="158"/>
      <c r="M865" s="158"/>
      <c r="N865" s="158"/>
      <c r="O865" s="158"/>
      <c r="P865" s="158"/>
      <c r="Q865" s="158"/>
      <c r="R865" s="158"/>
      <c r="S865" s="158"/>
      <c r="T865" s="158"/>
    </row>
    <row r="866" spans="1:20" s="174" customFormat="1" ht="27" customHeight="1">
      <c r="A866" s="167">
        <v>861</v>
      </c>
      <c r="B866" s="180">
        <v>45344</v>
      </c>
      <c r="C866" s="181" t="s">
        <v>5330</v>
      </c>
      <c r="D866" s="170" t="s">
        <v>13</v>
      </c>
      <c r="E866" s="182" t="s">
        <v>5331</v>
      </c>
      <c r="F866" s="173">
        <v>808885</v>
      </c>
      <c r="G866" s="173">
        <v>64711</v>
      </c>
      <c r="H866" s="173">
        <f t="shared" si="13"/>
        <v>873596</v>
      </c>
      <c r="I866" s="158"/>
      <c r="J866" s="158"/>
      <c r="K866" s="158"/>
      <c r="L866" s="158"/>
      <c r="M866" s="158"/>
      <c r="N866" s="158"/>
      <c r="O866" s="158"/>
      <c r="P866" s="158"/>
      <c r="Q866" s="158"/>
      <c r="R866" s="158"/>
      <c r="S866" s="158"/>
      <c r="T866" s="158"/>
    </row>
    <row r="867" spans="1:20" s="174" customFormat="1" ht="27" customHeight="1">
      <c r="A867" s="167">
        <v>862</v>
      </c>
      <c r="B867" s="180">
        <v>45344</v>
      </c>
      <c r="C867" s="181" t="s">
        <v>5332</v>
      </c>
      <c r="D867" s="170" t="s">
        <v>13</v>
      </c>
      <c r="E867" s="182" t="s">
        <v>5333</v>
      </c>
      <c r="F867" s="173">
        <v>497728</v>
      </c>
      <c r="G867" s="173">
        <v>39818</v>
      </c>
      <c r="H867" s="173">
        <f t="shared" si="13"/>
        <v>537546</v>
      </c>
      <c r="I867" s="158"/>
      <c r="J867" s="158"/>
      <c r="K867" s="158"/>
      <c r="L867" s="158"/>
      <c r="M867" s="158"/>
      <c r="N867" s="158"/>
      <c r="O867" s="158"/>
      <c r="P867" s="158"/>
      <c r="Q867" s="158"/>
      <c r="R867" s="158"/>
      <c r="S867" s="158"/>
      <c r="T867" s="158"/>
    </row>
    <row r="868" spans="1:20" s="174" customFormat="1" ht="27" customHeight="1">
      <c r="A868" s="167">
        <v>863</v>
      </c>
      <c r="B868" s="180">
        <v>45344</v>
      </c>
      <c r="C868" s="181" t="s">
        <v>5334</v>
      </c>
      <c r="D868" s="170" t="s">
        <v>13</v>
      </c>
      <c r="E868" s="182" t="s">
        <v>5335</v>
      </c>
      <c r="F868" s="173">
        <v>703108</v>
      </c>
      <c r="G868" s="173">
        <v>56249</v>
      </c>
      <c r="H868" s="173">
        <f t="shared" si="13"/>
        <v>759357</v>
      </c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</row>
    <row r="869" spans="1:20" s="174" customFormat="1" ht="27" customHeight="1">
      <c r="A869" s="167">
        <v>864</v>
      </c>
      <c r="B869" s="180">
        <v>45344</v>
      </c>
      <c r="C869" s="181" t="s">
        <v>5336</v>
      </c>
      <c r="D869" s="170" t="s">
        <v>13</v>
      </c>
      <c r="E869" s="182" t="s">
        <v>5337</v>
      </c>
      <c r="F869" s="173">
        <v>502380</v>
      </c>
      <c r="G869" s="173">
        <v>40190</v>
      </c>
      <c r="H869" s="173">
        <f t="shared" si="13"/>
        <v>542570</v>
      </c>
      <c r="I869" s="158"/>
      <c r="J869" s="158"/>
      <c r="K869" s="158"/>
      <c r="L869" s="158"/>
      <c r="M869" s="158"/>
      <c r="N869" s="158"/>
      <c r="O869" s="158"/>
      <c r="P869" s="158"/>
      <c r="Q869" s="158"/>
      <c r="R869" s="158"/>
      <c r="S869" s="158"/>
      <c r="T869" s="158"/>
    </row>
    <row r="870" spans="1:20" s="174" customFormat="1" ht="27" customHeight="1">
      <c r="A870" s="167">
        <v>865</v>
      </c>
      <c r="B870" s="180">
        <v>45344</v>
      </c>
      <c r="C870" s="181" t="s">
        <v>5338</v>
      </c>
      <c r="D870" s="170" t="s">
        <v>13</v>
      </c>
      <c r="E870" s="182" t="s">
        <v>5339</v>
      </c>
      <c r="F870" s="173">
        <v>519380</v>
      </c>
      <c r="G870" s="173">
        <v>41550</v>
      </c>
      <c r="H870" s="173">
        <f t="shared" si="13"/>
        <v>560930</v>
      </c>
      <c r="I870" s="158"/>
      <c r="J870" s="158"/>
      <c r="K870" s="158"/>
      <c r="L870" s="158"/>
      <c r="M870" s="158"/>
      <c r="N870" s="158"/>
      <c r="O870" s="158"/>
      <c r="P870" s="158"/>
      <c r="Q870" s="158"/>
      <c r="R870" s="158"/>
      <c r="S870" s="158"/>
      <c r="T870" s="158"/>
    </row>
    <row r="871" spans="1:20" s="174" customFormat="1" ht="27" customHeight="1">
      <c r="A871" s="167">
        <v>866</v>
      </c>
      <c r="B871" s="180">
        <v>45344</v>
      </c>
      <c r="C871" s="181" t="s">
        <v>5340</v>
      </c>
      <c r="D871" s="170" t="s">
        <v>13</v>
      </c>
      <c r="E871" s="182" t="s">
        <v>5341</v>
      </c>
      <c r="F871" s="173">
        <v>519380</v>
      </c>
      <c r="G871" s="173">
        <v>41550</v>
      </c>
      <c r="H871" s="173">
        <f t="shared" si="13"/>
        <v>560930</v>
      </c>
      <c r="I871" s="158"/>
      <c r="J871" s="158"/>
      <c r="K871" s="158"/>
      <c r="L871" s="158"/>
      <c r="M871" s="158"/>
      <c r="N871" s="158"/>
      <c r="O871" s="158"/>
      <c r="P871" s="158"/>
      <c r="Q871" s="158"/>
      <c r="R871" s="158"/>
      <c r="S871" s="158"/>
      <c r="T871" s="158"/>
    </row>
    <row r="872" spans="1:20" s="174" customFormat="1" ht="27" customHeight="1">
      <c r="A872" s="167">
        <v>867</v>
      </c>
      <c r="B872" s="180">
        <v>45344</v>
      </c>
      <c r="C872" s="181" t="s">
        <v>5342</v>
      </c>
      <c r="D872" s="170" t="s">
        <v>13</v>
      </c>
      <c r="E872" s="182" t="s">
        <v>5343</v>
      </c>
      <c r="F872" s="173">
        <v>803180</v>
      </c>
      <c r="G872" s="173">
        <v>64254</v>
      </c>
      <c r="H872" s="173">
        <f t="shared" si="13"/>
        <v>867434</v>
      </c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</row>
    <row r="873" spans="1:20" s="174" customFormat="1" ht="27" customHeight="1">
      <c r="A873" s="167">
        <v>868</v>
      </c>
      <c r="B873" s="180">
        <v>45344</v>
      </c>
      <c r="C873" s="181" t="s">
        <v>5344</v>
      </c>
      <c r="D873" s="170" t="s">
        <v>13</v>
      </c>
      <c r="E873" s="182" t="s">
        <v>5345</v>
      </c>
      <c r="F873" s="173">
        <v>1423216</v>
      </c>
      <c r="G873" s="173">
        <v>113857</v>
      </c>
      <c r="H873" s="173">
        <f t="shared" si="13"/>
        <v>1537073</v>
      </c>
      <c r="I873" s="158"/>
      <c r="J873" s="158"/>
      <c r="K873" s="158"/>
      <c r="L873" s="158"/>
      <c r="M873" s="158"/>
      <c r="N873" s="158"/>
      <c r="O873" s="158"/>
      <c r="P873" s="158"/>
      <c r="Q873" s="158"/>
      <c r="R873" s="158"/>
      <c r="S873" s="158"/>
      <c r="T873" s="158"/>
    </row>
    <row r="874" spans="1:20" s="174" customFormat="1" ht="27" customHeight="1">
      <c r="A874" s="167">
        <v>869</v>
      </c>
      <c r="B874" s="180">
        <v>45344</v>
      </c>
      <c r="C874" s="181" t="s">
        <v>5346</v>
      </c>
      <c r="D874" s="170" t="s">
        <v>13</v>
      </c>
      <c r="E874" s="182" t="s">
        <v>5347</v>
      </c>
      <c r="F874" s="173">
        <v>777728</v>
      </c>
      <c r="G874" s="173">
        <v>62218</v>
      </c>
      <c r="H874" s="173">
        <f t="shared" si="13"/>
        <v>839946</v>
      </c>
      <c r="I874" s="158"/>
      <c r="J874" s="158"/>
      <c r="K874" s="158"/>
      <c r="L874" s="158"/>
      <c r="M874" s="158"/>
      <c r="N874" s="158"/>
      <c r="O874" s="158"/>
      <c r="P874" s="158"/>
      <c r="Q874" s="158"/>
      <c r="R874" s="158"/>
      <c r="S874" s="158"/>
      <c r="T874" s="158"/>
    </row>
    <row r="875" spans="1:20" s="174" customFormat="1" ht="27" customHeight="1">
      <c r="A875" s="167">
        <v>870</v>
      </c>
      <c r="B875" s="180">
        <v>45344</v>
      </c>
      <c r="C875" s="181" t="s">
        <v>5348</v>
      </c>
      <c r="D875" s="170" t="s">
        <v>13</v>
      </c>
      <c r="E875" s="182" t="s">
        <v>5349</v>
      </c>
      <c r="F875" s="173">
        <v>720108</v>
      </c>
      <c r="G875" s="173">
        <v>57609</v>
      </c>
      <c r="H875" s="173">
        <f t="shared" si="13"/>
        <v>777717</v>
      </c>
      <c r="I875" s="158"/>
      <c r="J875" s="158"/>
      <c r="K875" s="158"/>
      <c r="L875" s="158"/>
      <c r="M875" s="158"/>
      <c r="N875" s="158"/>
      <c r="O875" s="158"/>
      <c r="P875" s="158"/>
      <c r="Q875" s="158"/>
      <c r="R875" s="158"/>
      <c r="S875" s="158"/>
      <c r="T875" s="158"/>
    </row>
    <row r="876" spans="1:20" s="174" customFormat="1" ht="27" customHeight="1">
      <c r="A876" s="167">
        <v>871</v>
      </c>
      <c r="B876" s="180">
        <v>45344</v>
      </c>
      <c r="C876" s="181" t="s">
        <v>5350</v>
      </c>
      <c r="D876" s="170" t="s">
        <v>13</v>
      </c>
      <c r="E876" s="182" t="s">
        <v>5351</v>
      </c>
      <c r="F876" s="173">
        <v>720108</v>
      </c>
      <c r="G876" s="173">
        <v>57609</v>
      </c>
      <c r="H876" s="173">
        <f t="shared" si="13"/>
        <v>777717</v>
      </c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</row>
    <row r="877" spans="1:20" s="174" customFormat="1" ht="27" customHeight="1">
      <c r="A877" s="167">
        <v>872</v>
      </c>
      <c r="B877" s="180">
        <v>45344</v>
      </c>
      <c r="C877" s="181" t="s">
        <v>5352</v>
      </c>
      <c r="D877" s="170" t="s">
        <v>13</v>
      </c>
      <c r="E877" s="182" t="s">
        <v>5353</v>
      </c>
      <c r="F877" s="173">
        <v>519380</v>
      </c>
      <c r="G877" s="173">
        <v>41550</v>
      </c>
      <c r="H877" s="173">
        <f t="shared" si="13"/>
        <v>560930</v>
      </c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</row>
    <row r="878" spans="1:20" s="174" customFormat="1" ht="27" customHeight="1">
      <c r="A878" s="167">
        <v>873</v>
      </c>
      <c r="B878" s="180">
        <v>45344</v>
      </c>
      <c r="C878" s="181" t="s">
        <v>5354</v>
      </c>
      <c r="D878" s="170" t="s">
        <v>13</v>
      </c>
      <c r="E878" s="182" t="s">
        <v>5355</v>
      </c>
      <c r="F878" s="173">
        <v>200728</v>
      </c>
      <c r="G878" s="173">
        <v>16058</v>
      </c>
      <c r="H878" s="173">
        <f t="shared" si="13"/>
        <v>216786</v>
      </c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</row>
    <row r="879" spans="1:20" s="174" customFormat="1" ht="27" customHeight="1">
      <c r="A879" s="167">
        <v>874</v>
      </c>
      <c r="B879" s="180">
        <v>45344</v>
      </c>
      <c r="C879" s="181" t="s">
        <v>5356</v>
      </c>
      <c r="D879" s="170" t="s">
        <v>13</v>
      </c>
      <c r="E879" s="182" t="s">
        <v>5357</v>
      </c>
      <c r="F879" s="173">
        <v>519380</v>
      </c>
      <c r="G879" s="173">
        <v>41550</v>
      </c>
      <c r="H879" s="173">
        <f t="shared" si="13"/>
        <v>560930</v>
      </c>
      <c r="I879" s="158"/>
      <c r="J879" s="158"/>
      <c r="K879" s="158"/>
      <c r="L879" s="158"/>
      <c r="M879" s="158"/>
      <c r="N879" s="158"/>
      <c r="O879" s="158"/>
      <c r="P879" s="158"/>
      <c r="Q879" s="158"/>
      <c r="R879" s="158"/>
      <c r="S879" s="158"/>
      <c r="T879" s="158"/>
    </row>
    <row r="880" spans="1:20" s="174" customFormat="1" ht="27" customHeight="1">
      <c r="A880" s="167">
        <v>875</v>
      </c>
      <c r="B880" s="180">
        <v>45344</v>
      </c>
      <c r="C880" s="181" t="s">
        <v>5358</v>
      </c>
      <c r="D880" s="170" t="s">
        <v>13</v>
      </c>
      <c r="E880" s="182" t="s">
        <v>5359</v>
      </c>
      <c r="F880" s="173">
        <v>777728</v>
      </c>
      <c r="G880" s="173">
        <v>62218</v>
      </c>
      <c r="H880" s="173">
        <f t="shared" si="13"/>
        <v>839946</v>
      </c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</row>
    <row r="881" spans="1:20" s="174" customFormat="1" ht="27" customHeight="1">
      <c r="A881" s="167">
        <v>876</v>
      </c>
      <c r="B881" s="180">
        <v>45344</v>
      </c>
      <c r="C881" s="181" t="s">
        <v>5360</v>
      </c>
      <c r="D881" s="170" t="s">
        <v>13</v>
      </c>
      <c r="E881" s="182" t="s">
        <v>5361</v>
      </c>
      <c r="F881" s="173">
        <v>720108</v>
      </c>
      <c r="G881" s="173">
        <v>57609</v>
      </c>
      <c r="H881" s="173">
        <f t="shared" si="13"/>
        <v>777717</v>
      </c>
      <c r="I881" s="158"/>
      <c r="J881" s="158"/>
      <c r="K881" s="158"/>
      <c r="L881" s="158"/>
      <c r="M881" s="158"/>
      <c r="N881" s="158"/>
      <c r="O881" s="158"/>
      <c r="P881" s="158"/>
      <c r="Q881" s="158"/>
      <c r="R881" s="158"/>
      <c r="S881" s="158"/>
      <c r="T881" s="158"/>
    </row>
    <row r="882" spans="1:20" s="174" customFormat="1" ht="27" customHeight="1">
      <c r="A882" s="167">
        <v>877</v>
      </c>
      <c r="B882" s="180">
        <v>45344</v>
      </c>
      <c r="C882" s="181" t="s">
        <v>5362</v>
      </c>
      <c r="D882" s="170" t="s">
        <v>13</v>
      </c>
      <c r="E882" s="182" t="s">
        <v>5363</v>
      </c>
      <c r="F882" s="173">
        <v>423108</v>
      </c>
      <c r="G882" s="173">
        <v>33849</v>
      </c>
      <c r="H882" s="173">
        <f t="shared" si="13"/>
        <v>456957</v>
      </c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58"/>
      <c r="T882" s="158"/>
    </row>
    <row r="883" spans="1:20" s="174" customFormat="1" ht="27" customHeight="1">
      <c r="A883" s="167">
        <v>878</v>
      </c>
      <c r="B883" s="180">
        <v>45344</v>
      </c>
      <c r="C883" s="181" t="s">
        <v>5364</v>
      </c>
      <c r="D883" s="170" t="s">
        <v>13</v>
      </c>
      <c r="E883" s="182" t="s">
        <v>5365</v>
      </c>
      <c r="F883" s="173">
        <v>634662</v>
      </c>
      <c r="G883" s="173">
        <v>50773</v>
      </c>
      <c r="H883" s="173">
        <f t="shared" si="13"/>
        <v>685435</v>
      </c>
      <c r="I883" s="158"/>
      <c r="J883" s="158"/>
      <c r="K883" s="158"/>
      <c r="L883" s="158"/>
      <c r="M883" s="158"/>
      <c r="N883" s="158"/>
      <c r="O883" s="158"/>
      <c r="P883" s="158"/>
      <c r="Q883" s="158"/>
      <c r="R883" s="158"/>
      <c r="S883" s="158"/>
      <c r="T883" s="158"/>
    </row>
    <row r="884" spans="1:20" s="174" customFormat="1" ht="27" customHeight="1">
      <c r="A884" s="167">
        <v>879</v>
      </c>
      <c r="B884" s="180">
        <v>45344</v>
      </c>
      <c r="C884" s="181" t="s">
        <v>5366</v>
      </c>
      <c r="D884" s="170" t="s">
        <v>13</v>
      </c>
      <c r="E884" s="182" t="s">
        <v>5367</v>
      </c>
      <c r="F884" s="173">
        <v>634662</v>
      </c>
      <c r="G884" s="173">
        <v>50773</v>
      </c>
      <c r="H884" s="173">
        <f t="shared" si="13"/>
        <v>685435</v>
      </c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</row>
    <row r="885" spans="1:20" s="174" customFormat="1" ht="27" customHeight="1">
      <c r="A885" s="167">
        <v>880</v>
      </c>
      <c r="B885" s="180">
        <v>45344</v>
      </c>
      <c r="C885" s="181" t="s">
        <v>5368</v>
      </c>
      <c r="D885" s="170" t="s">
        <v>13</v>
      </c>
      <c r="E885" s="182" t="s">
        <v>5369</v>
      </c>
      <c r="F885" s="173">
        <v>480728</v>
      </c>
      <c r="G885" s="173">
        <v>38458</v>
      </c>
      <c r="H885" s="173">
        <f t="shared" si="13"/>
        <v>519186</v>
      </c>
      <c r="I885" s="158"/>
      <c r="J885" s="158"/>
      <c r="K885" s="158"/>
      <c r="L885" s="158"/>
      <c r="M885" s="158"/>
      <c r="N885" s="158"/>
      <c r="O885" s="158"/>
      <c r="P885" s="158"/>
      <c r="Q885" s="158"/>
      <c r="R885" s="158"/>
      <c r="S885" s="158"/>
      <c r="T885" s="158"/>
    </row>
    <row r="886" spans="1:20" s="174" customFormat="1" ht="27" customHeight="1">
      <c r="A886" s="167">
        <v>881</v>
      </c>
      <c r="B886" s="180">
        <v>45344</v>
      </c>
      <c r="C886" s="181" t="s">
        <v>5370</v>
      </c>
      <c r="D886" s="170" t="s">
        <v>13</v>
      </c>
      <c r="E886" s="182" t="s">
        <v>5371</v>
      </c>
      <c r="F886" s="173">
        <v>480728</v>
      </c>
      <c r="G886" s="173">
        <v>38458</v>
      </c>
      <c r="H886" s="173">
        <f t="shared" si="13"/>
        <v>519186</v>
      </c>
      <c r="I886" s="158"/>
      <c r="J886" s="158"/>
      <c r="K886" s="158"/>
      <c r="L886" s="158"/>
      <c r="M886" s="158"/>
      <c r="N886" s="158"/>
      <c r="O886" s="158"/>
      <c r="P886" s="158"/>
      <c r="Q886" s="158"/>
      <c r="R886" s="158"/>
      <c r="S886" s="158"/>
      <c r="T886" s="158"/>
    </row>
    <row r="887" spans="1:20" s="174" customFormat="1" ht="27" customHeight="1">
      <c r="A887" s="167">
        <v>882</v>
      </c>
      <c r="B887" s="180">
        <v>45344</v>
      </c>
      <c r="C887" s="181" t="s">
        <v>5372</v>
      </c>
      <c r="D887" s="170" t="s">
        <v>13</v>
      </c>
      <c r="E887" s="182" t="s">
        <v>5373</v>
      </c>
      <c r="F887" s="173">
        <v>1206228</v>
      </c>
      <c r="G887" s="173">
        <v>96498</v>
      </c>
      <c r="H887" s="173">
        <f t="shared" si="13"/>
        <v>1302726</v>
      </c>
      <c r="I887" s="158"/>
      <c r="J887" s="158"/>
      <c r="K887" s="158"/>
      <c r="L887" s="158"/>
      <c r="M887" s="158"/>
      <c r="N887" s="158"/>
      <c r="O887" s="158"/>
      <c r="P887" s="158"/>
      <c r="Q887" s="158"/>
      <c r="R887" s="158"/>
      <c r="S887" s="158"/>
      <c r="T887" s="158"/>
    </row>
    <row r="888" spans="1:20" s="174" customFormat="1" ht="27" customHeight="1">
      <c r="A888" s="167">
        <v>883</v>
      </c>
      <c r="B888" s="180">
        <v>45344</v>
      </c>
      <c r="C888" s="181" t="s">
        <v>5374</v>
      </c>
      <c r="D888" s="170" t="s">
        <v>13</v>
      </c>
      <c r="E888" s="182" t="s">
        <v>5375</v>
      </c>
      <c r="F888" s="173">
        <v>2354836</v>
      </c>
      <c r="G888" s="173">
        <v>188387</v>
      </c>
      <c r="H888" s="173">
        <f t="shared" si="13"/>
        <v>2543223</v>
      </c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</row>
    <row r="889" spans="1:20" s="174" customFormat="1" ht="27" customHeight="1">
      <c r="A889" s="167">
        <v>884</v>
      </c>
      <c r="B889" s="180">
        <v>45344</v>
      </c>
      <c r="C889" s="181" t="s">
        <v>5376</v>
      </c>
      <c r="D889" s="170" t="s">
        <v>13</v>
      </c>
      <c r="E889" s="182" t="s">
        <v>5377</v>
      </c>
      <c r="F889" s="173">
        <v>280000</v>
      </c>
      <c r="G889" s="173">
        <v>22400</v>
      </c>
      <c r="H889" s="173">
        <f t="shared" si="13"/>
        <v>302400</v>
      </c>
      <c r="I889" s="158"/>
      <c r="J889" s="158"/>
      <c r="K889" s="158"/>
      <c r="L889" s="158"/>
      <c r="M889" s="158"/>
      <c r="N889" s="158"/>
      <c r="O889" s="158"/>
      <c r="P889" s="158"/>
      <c r="Q889" s="158"/>
      <c r="R889" s="158"/>
      <c r="S889" s="158"/>
      <c r="T889" s="158"/>
    </row>
    <row r="890" spans="1:20" s="174" customFormat="1" ht="27" customHeight="1">
      <c r="A890" s="167">
        <v>885</v>
      </c>
      <c r="B890" s="180">
        <v>45344</v>
      </c>
      <c r="C890" s="181" t="s">
        <v>5378</v>
      </c>
      <c r="D890" s="170" t="s">
        <v>13</v>
      </c>
      <c r="E890" s="182" t="s">
        <v>5379</v>
      </c>
      <c r="F890" s="173">
        <v>577000</v>
      </c>
      <c r="G890" s="173">
        <v>46160</v>
      </c>
      <c r="H890" s="173">
        <f t="shared" si="13"/>
        <v>623160</v>
      </c>
      <c r="I890" s="158"/>
      <c r="J890" s="158"/>
      <c r="K890" s="158"/>
      <c r="L890" s="158"/>
      <c r="M890" s="158"/>
      <c r="N890" s="158"/>
      <c r="O890" s="158"/>
      <c r="P890" s="158"/>
      <c r="Q890" s="158"/>
      <c r="R890" s="158"/>
      <c r="S890" s="158"/>
      <c r="T890" s="158"/>
    </row>
    <row r="891" spans="1:20" s="174" customFormat="1" ht="27" customHeight="1">
      <c r="A891" s="167">
        <v>886</v>
      </c>
      <c r="B891" s="180">
        <v>45344</v>
      </c>
      <c r="C891" s="181" t="s">
        <v>5380</v>
      </c>
      <c r="D891" s="170" t="s">
        <v>13</v>
      </c>
      <c r="E891" s="182" t="s">
        <v>5381</v>
      </c>
      <c r="F891" s="173">
        <v>297000</v>
      </c>
      <c r="G891" s="173">
        <v>23760</v>
      </c>
      <c r="H891" s="173">
        <f t="shared" si="13"/>
        <v>320760</v>
      </c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</row>
    <row r="892" spans="1:20" s="174" customFormat="1" ht="27" customHeight="1">
      <c r="A892" s="167">
        <v>887</v>
      </c>
      <c r="B892" s="180">
        <v>45344</v>
      </c>
      <c r="C892" s="181" t="s">
        <v>5382</v>
      </c>
      <c r="D892" s="170" t="s">
        <v>13</v>
      </c>
      <c r="E892" s="182" t="s">
        <v>5383</v>
      </c>
      <c r="F892" s="173">
        <v>297000</v>
      </c>
      <c r="G892" s="173">
        <v>23760</v>
      </c>
      <c r="H892" s="173">
        <f t="shared" si="13"/>
        <v>320760</v>
      </c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</row>
    <row r="893" spans="1:20" s="174" customFormat="1" ht="27" customHeight="1">
      <c r="A893" s="167">
        <v>888</v>
      </c>
      <c r="B893" s="180">
        <v>45344</v>
      </c>
      <c r="C893" s="181" t="s">
        <v>5384</v>
      </c>
      <c r="D893" s="170" t="s">
        <v>13</v>
      </c>
      <c r="E893" s="182" t="s">
        <v>5385</v>
      </c>
      <c r="F893" s="173">
        <v>297000</v>
      </c>
      <c r="G893" s="173">
        <v>23760</v>
      </c>
      <c r="H893" s="173">
        <f t="shared" si="13"/>
        <v>320760</v>
      </c>
      <c r="I893" s="158"/>
      <c r="J893" s="158"/>
      <c r="K893" s="158"/>
      <c r="L893" s="158"/>
      <c r="M893" s="158"/>
      <c r="N893" s="158"/>
      <c r="O893" s="158"/>
      <c r="P893" s="158"/>
      <c r="Q893" s="158"/>
      <c r="R893" s="158"/>
      <c r="S893" s="158"/>
      <c r="T893" s="158"/>
    </row>
    <row r="894" spans="1:20" s="174" customFormat="1" ht="27" customHeight="1">
      <c r="A894" s="167">
        <v>889</v>
      </c>
      <c r="B894" s="180">
        <v>45344</v>
      </c>
      <c r="C894" s="181" t="s">
        <v>5386</v>
      </c>
      <c r="D894" s="170" t="s">
        <v>13</v>
      </c>
      <c r="E894" s="182" t="s">
        <v>5387</v>
      </c>
      <c r="F894" s="173">
        <v>577000</v>
      </c>
      <c r="G894" s="173">
        <v>46160</v>
      </c>
      <c r="H894" s="173">
        <f t="shared" si="13"/>
        <v>623160</v>
      </c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</row>
    <row r="895" spans="1:20" s="174" customFormat="1" ht="27" customHeight="1">
      <c r="A895" s="167">
        <v>890</v>
      </c>
      <c r="B895" s="180">
        <v>45344</v>
      </c>
      <c r="C895" s="181" t="s">
        <v>5388</v>
      </c>
      <c r="D895" s="170" t="s">
        <v>13</v>
      </c>
      <c r="E895" s="182" t="s">
        <v>5389</v>
      </c>
      <c r="F895" s="173">
        <v>280000</v>
      </c>
      <c r="G895" s="173">
        <v>22400</v>
      </c>
      <c r="H895" s="173">
        <f t="shared" si="13"/>
        <v>302400</v>
      </c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</row>
    <row r="896" spans="1:20" s="174" customFormat="1" ht="27" customHeight="1">
      <c r="A896" s="167">
        <v>891</v>
      </c>
      <c r="B896" s="180">
        <v>45344</v>
      </c>
      <c r="C896" s="181" t="s">
        <v>5390</v>
      </c>
      <c r="D896" s="170" t="s">
        <v>13</v>
      </c>
      <c r="E896" s="182" t="s">
        <v>5391</v>
      </c>
      <c r="F896" s="173">
        <v>577000</v>
      </c>
      <c r="G896" s="173">
        <v>46160</v>
      </c>
      <c r="H896" s="173">
        <f t="shared" si="13"/>
        <v>623160</v>
      </c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</row>
    <row r="897" spans="1:20" s="174" customFormat="1" ht="27" customHeight="1">
      <c r="A897" s="167">
        <v>892</v>
      </c>
      <c r="B897" s="180">
        <v>45344</v>
      </c>
      <c r="C897" s="181" t="s">
        <v>5392</v>
      </c>
      <c r="D897" s="170" t="s">
        <v>13</v>
      </c>
      <c r="E897" s="182" t="s">
        <v>5393</v>
      </c>
      <c r="F897" s="173">
        <v>280000</v>
      </c>
      <c r="G897" s="173">
        <v>22400</v>
      </c>
      <c r="H897" s="173">
        <f t="shared" si="13"/>
        <v>302400</v>
      </c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</row>
    <row r="898" spans="1:20" s="174" customFormat="1" ht="27" customHeight="1">
      <c r="A898" s="167">
        <v>893</v>
      </c>
      <c r="B898" s="180">
        <v>45344</v>
      </c>
      <c r="C898" s="181" t="s">
        <v>5394</v>
      </c>
      <c r="D898" s="170" t="s">
        <v>13</v>
      </c>
      <c r="E898" s="182" t="s">
        <v>5395</v>
      </c>
      <c r="F898" s="173">
        <v>280000</v>
      </c>
      <c r="G898" s="173">
        <v>22400</v>
      </c>
      <c r="H898" s="173">
        <f t="shared" si="13"/>
        <v>302400</v>
      </c>
      <c r="I898" s="158"/>
      <c r="J898" s="158"/>
      <c r="K898" s="158"/>
      <c r="L898" s="158"/>
      <c r="M898" s="158"/>
      <c r="N898" s="158"/>
      <c r="O898" s="158"/>
      <c r="P898" s="158"/>
      <c r="Q898" s="158"/>
      <c r="R898" s="158"/>
      <c r="S898" s="158"/>
      <c r="T898" s="158"/>
    </row>
    <row r="899" spans="1:20" s="174" customFormat="1" ht="27" customHeight="1">
      <c r="A899" s="167">
        <v>894</v>
      </c>
      <c r="B899" s="180">
        <v>45344</v>
      </c>
      <c r="C899" s="181" t="s">
        <v>5396</v>
      </c>
      <c r="D899" s="170" t="s">
        <v>13</v>
      </c>
      <c r="E899" s="182" t="s">
        <v>5397</v>
      </c>
      <c r="F899" s="173">
        <v>280000</v>
      </c>
      <c r="G899" s="173">
        <v>22400</v>
      </c>
      <c r="H899" s="173">
        <f t="shared" si="13"/>
        <v>302400</v>
      </c>
      <c r="I899" s="158"/>
      <c r="J899" s="158"/>
      <c r="K899" s="158"/>
      <c r="L899" s="158"/>
      <c r="M899" s="158"/>
      <c r="N899" s="158"/>
      <c r="O899" s="158"/>
      <c r="P899" s="158"/>
      <c r="Q899" s="158"/>
      <c r="R899" s="158"/>
      <c r="S899" s="158"/>
      <c r="T899" s="158"/>
    </row>
    <row r="900" spans="1:20" s="174" customFormat="1" ht="27" customHeight="1">
      <c r="A900" s="167">
        <v>895</v>
      </c>
      <c r="B900" s="180">
        <v>45344</v>
      </c>
      <c r="C900" s="181" t="s">
        <v>5398</v>
      </c>
      <c r="D900" s="170" t="s">
        <v>13</v>
      </c>
      <c r="E900" s="182" t="s">
        <v>5399</v>
      </c>
      <c r="F900" s="173">
        <v>280000</v>
      </c>
      <c r="G900" s="173">
        <v>22400</v>
      </c>
      <c r="H900" s="173">
        <f t="shared" si="13"/>
        <v>302400</v>
      </c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</row>
    <row r="901" spans="1:20" s="174" customFormat="1" ht="27" customHeight="1">
      <c r="A901" s="167">
        <v>896</v>
      </c>
      <c r="B901" s="180">
        <v>45344</v>
      </c>
      <c r="C901" s="181" t="s">
        <v>5400</v>
      </c>
      <c r="D901" s="170" t="s">
        <v>13</v>
      </c>
      <c r="E901" s="182" t="s">
        <v>5401</v>
      </c>
      <c r="F901" s="173">
        <v>560000</v>
      </c>
      <c r="G901" s="173">
        <v>44800</v>
      </c>
      <c r="H901" s="173">
        <f t="shared" si="13"/>
        <v>604800</v>
      </c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</row>
    <row r="902" spans="1:20" s="174" customFormat="1" ht="27" customHeight="1">
      <c r="A902" s="167">
        <v>897</v>
      </c>
      <c r="B902" s="180">
        <v>45344</v>
      </c>
      <c r="C902" s="181" t="s">
        <v>5402</v>
      </c>
      <c r="D902" s="170" t="s">
        <v>13</v>
      </c>
      <c r="E902" s="182" t="s">
        <v>5403</v>
      </c>
      <c r="F902" s="173">
        <v>280000</v>
      </c>
      <c r="G902" s="173">
        <v>22400</v>
      </c>
      <c r="H902" s="173">
        <f t="shared" si="13"/>
        <v>302400</v>
      </c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</row>
    <row r="903" spans="1:20" s="174" customFormat="1" ht="27" customHeight="1">
      <c r="A903" s="167">
        <v>898</v>
      </c>
      <c r="B903" s="180">
        <v>45344</v>
      </c>
      <c r="C903" s="181" t="s">
        <v>5404</v>
      </c>
      <c r="D903" s="170" t="s">
        <v>13</v>
      </c>
      <c r="E903" s="182" t="s">
        <v>5405</v>
      </c>
      <c r="F903" s="173">
        <v>560000</v>
      </c>
      <c r="G903" s="173">
        <v>44800</v>
      </c>
      <c r="H903" s="173">
        <f t="shared" ref="H903:H966" si="14">G903+F903</f>
        <v>604800</v>
      </c>
      <c r="I903" s="158"/>
      <c r="J903" s="158"/>
      <c r="K903" s="158"/>
      <c r="L903" s="158"/>
      <c r="M903" s="158"/>
      <c r="N903" s="158"/>
      <c r="O903" s="158"/>
      <c r="P903" s="158"/>
      <c r="Q903" s="158"/>
      <c r="R903" s="158"/>
      <c r="S903" s="158"/>
      <c r="T903" s="158"/>
    </row>
    <row r="904" spans="1:20" s="174" customFormat="1" ht="27" customHeight="1">
      <c r="A904" s="167">
        <v>899</v>
      </c>
      <c r="B904" s="180">
        <v>45344</v>
      </c>
      <c r="C904" s="181" t="s">
        <v>5406</v>
      </c>
      <c r="D904" s="170" t="s">
        <v>13</v>
      </c>
      <c r="E904" s="182" t="s">
        <v>5407</v>
      </c>
      <c r="F904" s="173">
        <v>280000</v>
      </c>
      <c r="G904" s="173">
        <v>22400</v>
      </c>
      <c r="H904" s="173">
        <f t="shared" si="14"/>
        <v>302400</v>
      </c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</row>
    <row r="905" spans="1:20" s="174" customFormat="1" ht="27" customHeight="1">
      <c r="A905" s="167">
        <v>900</v>
      </c>
      <c r="B905" s="180">
        <v>45344</v>
      </c>
      <c r="C905" s="181" t="s">
        <v>5408</v>
      </c>
      <c r="D905" s="170" t="s">
        <v>13</v>
      </c>
      <c r="E905" s="182" t="s">
        <v>5409</v>
      </c>
      <c r="F905" s="173">
        <v>280000</v>
      </c>
      <c r="G905" s="173">
        <v>22400</v>
      </c>
      <c r="H905" s="173">
        <f t="shared" si="14"/>
        <v>302400</v>
      </c>
      <c r="I905" s="158"/>
      <c r="J905" s="158"/>
      <c r="K905" s="158"/>
      <c r="L905" s="158"/>
      <c r="M905" s="158"/>
      <c r="N905" s="158"/>
      <c r="O905" s="158"/>
      <c r="P905" s="158"/>
      <c r="Q905" s="158"/>
      <c r="R905" s="158"/>
      <c r="S905" s="158"/>
      <c r="T905" s="158"/>
    </row>
    <row r="906" spans="1:20" s="174" customFormat="1" ht="27" customHeight="1">
      <c r="A906" s="167">
        <v>901</v>
      </c>
      <c r="B906" s="180">
        <v>45344</v>
      </c>
      <c r="C906" s="181" t="s">
        <v>5410</v>
      </c>
      <c r="D906" s="170" t="s">
        <v>13</v>
      </c>
      <c r="E906" s="182" t="s">
        <v>5411</v>
      </c>
      <c r="F906" s="173">
        <v>280000</v>
      </c>
      <c r="G906" s="173">
        <v>22400</v>
      </c>
      <c r="H906" s="173">
        <f t="shared" si="14"/>
        <v>302400</v>
      </c>
      <c r="I906" s="158"/>
      <c r="J906" s="158"/>
      <c r="K906" s="158"/>
      <c r="L906" s="158"/>
      <c r="M906" s="158"/>
      <c r="N906" s="158"/>
      <c r="O906" s="158"/>
      <c r="P906" s="158"/>
      <c r="Q906" s="158"/>
      <c r="R906" s="158"/>
      <c r="S906" s="158"/>
      <c r="T906" s="158"/>
    </row>
    <row r="907" spans="1:20" s="174" customFormat="1" ht="27" customHeight="1">
      <c r="A907" s="167">
        <v>902</v>
      </c>
      <c r="B907" s="180">
        <v>45344</v>
      </c>
      <c r="C907" s="181" t="s">
        <v>5412</v>
      </c>
      <c r="D907" s="170" t="s">
        <v>13</v>
      </c>
      <c r="E907" s="182" t="s">
        <v>5413</v>
      </c>
      <c r="F907" s="173">
        <v>898356</v>
      </c>
      <c r="G907" s="173">
        <v>71868</v>
      </c>
      <c r="H907" s="173">
        <f t="shared" si="14"/>
        <v>970224</v>
      </c>
      <c r="I907" s="158"/>
      <c r="J907" s="158"/>
      <c r="K907" s="158"/>
      <c r="L907" s="158"/>
      <c r="M907" s="158"/>
      <c r="N907" s="158"/>
      <c r="O907" s="158"/>
      <c r="P907" s="158"/>
      <c r="Q907" s="158"/>
      <c r="R907" s="158"/>
      <c r="S907" s="158"/>
      <c r="T907" s="158"/>
    </row>
    <row r="908" spans="1:20" s="174" customFormat="1" ht="27" customHeight="1">
      <c r="A908" s="167">
        <v>903</v>
      </c>
      <c r="B908" s="180">
        <v>45344</v>
      </c>
      <c r="C908" s="181" t="s">
        <v>5414</v>
      </c>
      <c r="D908" s="170" t="s">
        <v>13</v>
      </c>
      <c r="E908" s="182" t="s">
        <v>5415</v>
      </c>
      <c r="F908" s="173">
        <v>1712380</v>
      </c>
      <c r="G908" s="173">
        <v>136990</v>
      </c>
      <c r="H908" s="173">
        <f t="shared" si="14"/>
        <v>1849370</v>
      </c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</row>
    <row r="909" spans="1:20" s="174" customFormat="1" ht="27" customHeight="1">
      <c r="A909" s="167">
        <v>904</v>
      </c>
      <c r="B909" s="180">
        <v>45344</v>
      </c>
      <c r="C909" s="181" t="s">
        <v>5416</v>
      </c>
      <c r="D909" s="170" t="s">
        <v>13</v>
      </c>
      <c r="E909" s="182" t="s">
        <v>5417</v>
      </c>
      <c r="F909" s="173">
        <v>3113420</v>
      </c>
      <c r="G909" s="173">
        <v>249074</v>
      </c>
      <c r="H909" s="173">
        <f t="shared" si="14"/>
        <v>3362494</v>
      </c>
      <c r="I909" s="158"/>
      <c r="J909" s="158"/>
      <c r="K909" s="158"/>
      <c r="L909" s="158"/>
      <c r="M909" s="158"/>
      <c r="N909" s="158"/>
      <c r="O909" s="158"/>
      <c r="P909" s="158"/>
      <c r="Q909" s="158"/>
      <c r="R909" s="158"/>
      <c r="S909" s="158"/>
      <c r="T909" s="158"/>
    </row>
    <row r="910" spans="1:20" s="174" customFormat="1" ht="27" customHeight="1">
      <c r="A910" s="167">
        <v>905</v>
      </c>
      <c r="B910" s="180">
        <v>45344</v>
      </c>
      <c r="C910" s="181" t="s">
        <v>5418</v>
      </c>
      <c r="D910" s="170" t="s">
        <v>13</v>
      </c>
      <c r="E910" s="182" t="s">
        <v>5419</v>
      </c>
      <c r="F910" s="173">
        <v>1189552</v>
      </c>
      <c r="G910" s="173">
        <v>95164</v>
      </c>
      <c r="H910" s="173">
        <f t="shared" si="14"/>
        <v>1284716</v>
      </c>
      <c r="I910" s="158"/>
      <c r="J910" s="158"/>
      <c r="K910" s="158"/>
      <c r="L910" s="158"/>
      <c r="M910" s="158"/>
      <c r="N910" s="158"/>
      <c r="O910" s="158"/>
      <c r="P910" s="158"/>
      <c r="Q910" s="158"/>
      <c r="R910" s="158"/>
      <c r="S910" s="158"/>
      <c r="T910" s="158"/>
    </row>
    <row r="911" spans="1:20" s="174" customFormat="1" ht="27" customHeight="1">
      <c r="A911" s="167">
        <v>906</v>
      </c>
      <c r="B911" s="180">
        <v>45344</v>
      </c>
      <c r="C911" s="181" t="s">
        <v>5420</v>
      </c>
      <c r="D911" s="170" t="s">
        <v>13</v>
      </c>
      <c r="E911" s="182" t="s">
        <v>5421</v>
      </c>
      <c r="F911" s="173">
        <v>946050</v>
      </c>
      <c r="G911" s="173">
        <v>75684</v>
      </c>
      <c r="H911" s="173">
        <f t="shared" si="14"/>
        <v>1021734</v>
      </c>
      <c r="I911" s="158"/>
      <c r="J911" s="158"/>
      <c r="K911" s="158"/>
      <c r="L911" s="158"/>
      <c r="M911" s="158"/>
      <c r="N911" s="158"/>
      <c r="O911" s="158"/>
      <c r="P911" s="158"/>
      <c r="Q911" s="158"/>
      <c r="R911" s="158"/>
      <c r="S911" s="158"/>
      <c r="T911" s="158"/>
    </row>
    <row r="912" spans="1:20" s="174" customFormat="1" ht="27" customHeight="1">
      <c r="A912" s="167">
        <v>907</v>
      </c>
      <c r="B912" s="180">
        <v>45344</v>
      </c>
      <c r="C912" s="181" t="s">
        <v>5422</v>
      </c>
      <c r="D912" s="170" t="s">
        <v>13</v>
      </c>
      <c r="E912" s="182" t="s">
        <v>5423</v>
      </c>
      <c r="F912" s="173">
        <v>695140</v>
      </c>
      <c r="G912" s="173">
        <v>55611</v>
      </c>
      <c r="H912" s="173">
        <f t="shared" si="14"/>
        <v>750751</v>
      </c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</row>
    <row r="913" spans="1:20" s="174" customFormat="1" ht="27" customHeight="1">
      <c r="A913" s="167">
        <v>908</v>
      </c>
      <c r="B913" s="180">
        <v>45344</v>
      </c>
      <c r="C913" s="181" t="s">
        <v>5424</v>
      </c>
      <c r="D913" s="170" t="s">
        <v>13</v>
      </c>
      <c r="E913" s="182" t="s">
        <v>5425</v>
      </c>
      <c r="F913" s="173">
        <v>355384</v>
      </c>
      <c r="G913" s="173">
        <v>28431</v>
      </c>
      <c r="H913" s="173">
        <f t="shared" si="14"/>
        <v>383815</v>
      </c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</row>
    <row r="914" spans="1:20" s="174" customFormat="1" ht="27" customHeight="1">
      <c r="A914" s="167">
        <v>909</v>
      </c>
      <c r="B914" s="180">
        <v>45344</v>
      </c>
      <c r="C914" s="181" t="s">
        <v>5426</v>
      </c>
      <c r="D914" s="170" t="s">
        <v>13</v>
      </c>
      <c r="E914" s="209" t="s">
        <v>5427</v>
      </c>
      <c r="F914" s="173">
        <v>973115</v>
      </c>
      <c r="G914" s="173">
        <v>77849</v>
      </c>
      <c r="H914" s="173">
        <f t="shared" si="14"/>
        <v>1050964</v>
      </c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</row>
    <row r="915" spans="1:20" s="174" customFormat="1" ht="27" customHeight="1">
      <c r="A915" s="167">
        <v>910</v>
      </c>
      <c r="B915" s="180">
        <v>45344</v>
      </c>
      <c r="C915" s="181" t="s">
        <v>5428</v>
      </c>
      <c r="D915" s="170" t="s">
        <v>13</v>
      </c>
      <c r="E915" s="182" t="s">
        <v>5429</v>
      </c>
      <c r="F915" s="173">
        <v>1012285</v>
      </c>
      <c r="G915" s="173">
        <v>80983</v>
      </c>
      <c r="H915" s="173">
        <f t="shared" si="14"/>
        <v>1093268</v>
      </c>
      <c r="I915" s="158"/>
      <c r="J915" s="158"/>
      <c r="K915" s="158"/>
      <c r="L915" s="158"/>
      <c r="M915" s="158"/>
      <c r="N915" s="158"/>
      <c r="O915" s="158"/>
      <c r="P915" s="158"/>
      <c r="Q915" s="158"/>
      <c r="R915" s="158"/>
      <c r="S915" s="158"/>
      <c r="T915" s="158"/>
    </row>
    <row r="916" spans="1:20" s="174" customFormat="1" ht="27" customHeight="1">
      <c r="A916" s="167">
        <v>911</v>
      </c>
      <c r="B916" s="180">
        <v>45344</v>
      </c>
      <c r="C916" s="181" t="s">
        <v>5430</v>
      </c>
      <c r="D916" s="170" t="s">
        <v>13</v>
      </c>
      <c r="E916" s="182" t="s">
        <v>5431</v>
      </c>
      <c r="F916" s="173">
        <v>672715</v>
      </c>
      <c r="G916" s="173">
        <v>53817</v>
      </c>
      <c r="H916" s="173">
        <f t="shared" si="14"/>
        <v>726532</v>
      </c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</row>
    <row r="917" spans="1:20" s="174" customFormat="1" ht="27" customHeight="1">
      <c r="A917" s="167">
        <v>912</v>
      </c>
      <c r="B917" s="180">
        <v>45344</v>
      </c>
      <c r="C917" s="181" t="s">
        <v>5432</v>
      </c>
      <c r="D917" s="170" t="s">
        <v>13</v>
      </c>
      <c r="E917" s="182" t="s">
        <v>5433</v>
      </c>
      <c r="F917" s="173">
        <v>420000</v>
      </c>
      <c r="G917" s="173">
        <v>33600</v>
      </c>
      <c r="H917" s="173">
        <f t="shared" si="14"/>
        <v>453600</v>
      </c>
      <c r="I917" s="158"/>
      <c r="J917" s="158"/>
      <c r="K917" s="158"/>
      <c r="L917" s="158"/>
      <c r="M917" s="158"/>
      <c r="N917" s="158"/>
      <c r="O917" s="158"/>
      <c r="P917" s="158"/>
      <c r="Q917" s="158"/>
      <c r="R917" s="158"/>
      <c r="S917" s="158"/>
      <c r="T917" s="158"/>
    </row>
    <row r="918" spans="1:20" s="174" customFormat="1" ht="27" customHeight="1">
      <c r="A918" s="167">
        <v>913</v>
      </c>
      <c r="B918" s="180">
        <v>45344</v>
      </c>
      <c r="C918" s="181" t="s">
        <v>5434</v>
      </c>
      <c r="D918" s="170" t="s">
        <v>13</v>
      </c>
      <c r="E918" s="182" t="s">
        <v>5435</v>
      </c>
      <c r="F918" s="173">
        <v>606294</v>
      </c>
      <c r="G918" s="173">
        <v>48504</v>
      </c>
      <c r="H918" s="173">
        <f t="shared" si="14"/>
        <v>654798</v>
      </c>
      <c r="I918" s="158"/>
      <c r="J918" s="158"/>
      <c r="K918" s="158"/>
      <c r="L918" s="158"/>
      <c r="M918" s="158"/>
      <c r="N918" s="158"/>
      <c r="O918" s="158"/>
      <c r="P918" s="158"/>
      <c r="Q918" s="158"/>
      <c r="R918" s="158"/>
      <c r="S918" s="158"/>
      <c r="T918" s="158"/>
    </row>
    <row r="919" spans="1:20" s="174" customFormat="1" ht="27" customHeight="1">
      <c r="A919" s="167">
        <v>914</v>
      </c>
      <c r="B919" s="180">
        <v>45344</v>
      </c>
      <c r="C919" s="181" t="s">
        <v>5436</v>
      </c>
      <c r="D919" s="170" t="s">
        <v>13</v>
      </c>
      <c r="E919" s="182" t="s">
        <v>5437</v>
      </c>
      <c r="F919" s="173">
        <v>761561</v>
      </c>
      <c r="G919" s="173">
        <v>60925</v>
      </c>
      <c r="H919" s="173">
        <f t="shared" si="14"/>
        <v>822486</v>
      </c>
      <c r="I919" s="158"/>
      <c r="J919" s="158"/>
      <c r="K919" s="158"/>
      <c r="L919" s="158"/>
      <c r="M919" s="158"/>
      <c r="N919" s="158"/>
      <c r="O919" s="158"/>
      <c r="P919" s="158"/>
      <c r="Q919" s="158"/>
      <c r="R919" s="158"/>
      <c r="S919" s="158"/>
      <c r="T919" s="158"/>
    </row>
    <row r="920" spans="1:20" s="174" customFormat="1" ht="27" customHeight="1">
      <c r="A920" s="167">
        <v>915</v>
      </c>
      <c r="B920" s="180">
        <v>45344</v>
      </c>
      <c r="C920" s="181" t="s">
        <v>5438</v>
      </c>
      <c r="D920" s="170" t="s">
        <v>13</v>
      </c>
      <c r="E920" s="182" t="s">
        <v>5439</v>
      </c>
      <c r="F920" s="173">
        <v>533687</v>
      </c>
      <c r="G920" s="173">
        <v>42695</v>
      </c>
      <c r="H920" s="173">
        <f t="shared" si="14"/>
        <v>576382</v>
      </c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</row>
    <row r="921" spans="1:20" s="174" customFormat="1" ht="27" customHeight="1">
      <c r="A921" s="167">
        <v>916</v>
      </c>
      <c r="B921" s="180">
        <v>45344</v>
      </c>
      <c r="C921" s="181" t="s">
        <v>5440</v>
      </c>
      <c r="D921" s="170" t="s">
        <v>13</v>
      </c>
      <c r="E921" s="182" t="s">
        <v>5441</v>
      </c>
      <c r="F921" s="173">
        <v>722205</v>
      </c>
      <c r="G921" s="173">
        <v>57776</v>
      </c>
      <c r="H921" s="173">
        <f t="shared" si="14"/>
        <v>779981</v>
      </c>
      <c r="I921" s="158"/>
      <c r="J921" s="158"/>
      <c r="K921" s="158"/>
      <c r="L921" s="158"/>
      <c r="M921" s="158"/>
      <c r="N921" s="158"/>
      <c r="O921" s="158"/>
      <c r="P921" s="158"/>
      <c r="Q921" s="158"/>
      <c r="R921" s="158"/>
      <c r="S921" s="158"/>
      <c r="T921" s="158"/>
    </row>
    <row r="922" spans="1:20" s="174" customFormat="1" ht="27" customHeight="1">
      <c r="A922" s="167">
        <v>917</v>
      </c>
      <c r="B922" s="180">
        <v>45344</v>
      </c>
      <c r="C922" s="181" t="s">
        <v>5442</v>
      </c>
      <c r="D922" s="170" t="s">
        <v>13</v>
      </c>
      <c r="E922" s="182" t="s">
        <v>5443</v>
      </c>
      <c r="F922" s="173">
        <v>866646</v>
      </c>
      <c r="G922" s="173">
        <v>69332</v>
      </c>
      <c r="H922" s="173">
        <f t="shared" si="14"/>
        <v>935978</v>
      </c>
      <c r="I922" s="158"/>
      <c r="J922" s="158"/>
      <c r="K922" s="158"/>
      <c r="L922" s="158"/>
      <c r="M922" s="158"/>
      <c r="N922" s="158"/>
      <c r="O922" s="158"/>
      <c r="P922" s="158"/>
      <c r="Q922" s="158"/>
      <c r="R922" s="158"/>
      <c r="S922" s="158"/>
      <c r="T922" s="158"/>
    </row>
    <row r="923" spans="1:20" s="174" customFormat="1" ht="27" customHeight="1">
      <c r="A923" s="167">
        <v>918</v>
      </c>
      <c r="B923" s="180">
        <v>45344</v>
      </c>
      <c r="C923" s="181" t="s">
        <v>5444</v>
      </c>
      <c r="D923" s="170" t="s">
        <v>13</v>
      </c>
      <c r="E923" s="182" t="s">
        <v>5445</v>
      </c>
      <c r="F923" s="173">
        <v>1066390</v>
      </c>
      <c r="G923" s="173">
        <v>85311</v>
      </c>
      <c r="H923" s="173">
        <f t="shared" si="14"/>
        <v>1151701</v>
      </c>
      <c r="I923" s="158"/>
      <c r="J923" s="158"/>
      <c r="K923" s="158"/>
      <c r="L923" s="158"/>
      <c r="M923" s="158"/>
      <c r="N923" s="158"/>
      <c r="O923" s="158"/>
      <c r="P923" s="158"/>
      <c r="Q923" s="158"/>
      <c r="R923" s="158"/>
      <c r="S923" s="158"/>
      <c r="T923" s="158"/>
    </row>
    <row r="924" spans="1:20" s="174" customFormat="1" ht="27" customHeight="1">
      <c r="A924" s="167">
        <v>919</v>
      </c>
      <c r="B924" s="180">
        <v>45344</v>
      </c>
      <c r="C924" s="181" t="s">
        <v>5446</v>
      </c>
      <c r="D924" s="170" t="s">
        <v>13</v>
      </c>
      <c r="E924" s="182" t="s">
        <v>5447</v>
      </c>
      <c r="F924" s="173">
        <v>1026036</v>
      </c>
      <c r="G924" s="173">
        <v>82083</v>
      </c>
      <c r="H924" s="173">
        <f t="shared" si="14"/>
        <v>1108119</v>
      </c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</row>
    <row r="925" spans="1:20" s="174" customFormat="1" ht="27" customHeight="1">
      <c r="A925" s="167">
        <v>920</v>
      </c>
      <c r="B925" s="180">
        <v>45344</v>
      </c>
      <c r="C925" s="181" t="s">
        <v>5448</v>
      </c>
      <c r="D925" s="170" t="s">
        <v>13</v>
      </c>
      <c r="E925" s="182" t="s">
        <v>5449</v>
      </c>
      <c r="F925" s="173">
        <v>1101465</v>
      </c>
      <c r="G925" s="173">
        <v>88117</v>
      </c>
      <c r="H925" s="173">
        <f t="shared" si="14"/>
        <v>1189582</v>
      </c>
      <c r="I925" s="158"/>
      <c r="J925" s="158"/>
      <c r="K925" s="158"/>
      <c r="L925" s="158"/>
      <c r="M925" s="158"/>
      <c r="N925" s="158"/>
      <c r="O925" s="158"/>
      <c r="P925" s="158"/>
      <c r="Q925" s="158"/>
      <c r="R925" s="158"/>
      <c r="S925" s="158"/>
      <c r="T925" s="158"/>
    </row>
    <row r="926" spans="1:20" s="174" customFormat="1" ht="27" customHeight="1">
      <c r="A926" s="167">
        <v>921</v>
      </c>
      <c r="B926" s="180">
        <v>45344</v>
      </c>
      <c r="C926" s="181" t="s">
        <v>5450</v>
      </c>
      <c r="D926" s="170" t="s">
        <v>13</v>
      </c>
      <c r="E926" s="182" t="s">
        <v>5451</v>
      </c>
      <c r="F926" s="173">
        <v>1989925</v>
      </c>
      <c r="G926" s="173">
        <v>159194</v>
      </c>
      <c r="H926" s="173">
        <f t="shared" si="14"/>
        <v>2149119</v>
      </c>
      <c r="I926" s="158"/>
      <c r="J926" s="158"/>
      <c r="K926" s="158"/>
      <c r="L926" s="158"/>
      <c r="M926" s="158"/>
      <c r="N926" s="158"/>
      <c r="O926" s="158"/>
      <c r="P926" s="158"/>
      <c r="Q926" s="158"/>
      <c r="R926" s="158"/>
      <c r="S926" s="158"/>
      <c r="T926" s="158"/>
    </row>
    <row r="927" spans="1:20" s="174" customFormat="1" ht="27" customHeight="1">
      <c r="A927" s="167">
        <v>922</v>
      </c>
      <c r="B927" s="180">
        <v>45344</v>
      </c>
      <c r="C927" s="181" t="s">
        <v>5452</v>
      </c>
      <c r="D927" s="170" t="s">
        <v>13</v>
      </c>
      <c r="E927" s="182" t="s">
        <v>5453</v>
      </c>
      <c r="F927" s="173">
        <v>533076</v>
      </c>
      <c r="G927" s="173">
        <v>42646</v>
      </c>
      <c r="H927" s="173">
        <f t="shared" si="14"/>
        <v>575722</v>
      </c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</row>
    <row r="928" spans="1:20" s="174" customFormat="1" ht="27" customHeight="1">
      <c r="A928" s="167">
        <v>923</v>
      </c>
      <c r="B928" s="180">
        <v>45344</v>
      </c>
      <c r="C928" s="181" t="s">
        <v>5454</v>
      </c>
      <c r="D928" s="170" t="s">
        <v>13</v>
      </c>
      <c r="E928" s="182" t="s">
        <v>5455</v>
      </c>
      <c r="F928" s="173">
        <v>888460</v>
      </c>
      <c r="G928" s="173">
        <v>71077</v>
      </c>
      <c r="H928" s="173">
        <f t="shared" si="14"/>
        <v>959537</v>
      </c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</row>
    <row r="929" spans="1:20" s="174" customFormat="1" ht="27" customHeight="1">
      <c r="A929" s="167">
        <v>924</v>
      </c>
      <c r="B929" s="180">
        <v>45344</v>
      </c>
      <c r="C929" s="181" t="s">
        <v>5456</v>
      </c>
      <c r="D929" s="170" t="s">
        <v>13</v>
      </c>
      <c r="E929" s="182" t="s">
        <v>5457</v>
      </c>
      <c r="F929" s="173">
        <v>583869</v>
      </c>
      <c r="G929" s="173">
        <v>46710</v>
      </c>
      <c r="H929" s="173">
        <f t="shared" si="14"/>
        <v>630579</v>
      </c>
      <c r="I929" s="158"/>
      <c r="J929" s="158"/>
      <c r="K929" s="158"/>
      <c r="L929" s="158"/>
      <c r="M929" s="158"/>
      <c r="N929" s="158"/>
      <c r="O929" s="158"/>
      <c r="P929" s="158"/>
      <c r="Q929" s="158"/>
      <c r="R929" s="158"/>
      <c r="S929" s="158"/>
      <c r="T929" s="158"/>
    </row>
    <row r="930" spans="1:20" s="174" customFormat="1" ht="27" customHeight="1">
      <c r="A930" s="167">
        <v>925</v>
      </c>
      <c r="B930" s="180">
        <v>45344</v>
      </c>
      <c r="C930" s="181" t="s">
        <v>5458</v>
      </c>
      <c r="D930" s="170" t="s">
        <v>13</v>
      </c>
      <c r="E930" s="182" t="s">
        <v>5459</v>
      </c>
      <c r="F930" s="173">
        <v>433323</v>
      </c>
      <c r="G930" s="173">
        <v>34666</v>
      </c>
      <c r="H930" s="173">
        <f t="shared" si="14"/>
        <v>467989</v>
      </c>
      <c r="I930" s="158"/>
      <c r="J930" s="158"/>
      <c r="K930" s="158"/>
      <c r="L930" s="158"/>
      <c r="M930" s="158"/>
      <c r="N930" s="158"/>
      <c r="O930" s="158"/>
      <c r="P930" s="158"/>
      <c r="Q930" s="158"/>
      <c r="R930" s="158"/>
      <c r="S930" s="158"/>
      <c r="T930" s="158"/>
    </row>
    <row r="931" spans="1:20" s="174" customFormat="1" ht="27" customHeight="1">
      <c r="A931" s="167">
        <v>926</v>
      </c>
      <c r="B931" s="180">
        <v>45344</v>
      </c>
      <c r="C931" s="181" t="s">
        <v>5460</v>
      </c>
      <c r="D931" s="170" t="s">
        <v>13</v>
      </c>
      <c r="E931" s="182" t="s">
        <v>5461</v>
      </c>
      <c r="F931" s="173">
        <v>1390280</v>
      </c>
      <c r="G931" s="173">
        <v>111222</v>
      </c>
      <c r="H931" s="173">
        <f t="shared" si="14"/>
        <v>1501502</v>
      </c>
      <c r="I931" s="158"/>
      <c r="J931" s="158"/>
      <c r="K931" s="158"/>
      <c r="L931" s="158"/>
      <c r="M931" s="158"/>
      <c r="N931" s="158"/>
      <c r="O931" s="158"/>
      <c r="P931" s="158"/>
      <c r="Q931" s="158"/>
      <c r="R931" s="158"/>
      <c r="S931" s="158"/>
      <c r="T931" s="158"/>
    </row>
    <row r="932" spans="1:20" s="174" customFormat="1" ht="27" customHeight="1">
      <c r="A932" s="167">
        <v>927</v>
      </c>
      <c r="B932" s="180">
        <v>45344</v>
      </c>
      <c r="C932" s="181" t="s">
        <v>5462</v>
      </c>
      <c r="D932" s="170" t="s">
        <v>13</v>
      </c>
      <c r="E932" s="182" t="s">
        <v>5463</v>
      </c>
      <c r="F932" s="173">
        <v>460000</v>
      </c>
      <c r="G932" s="173">
        <v>36800</v>
      </c>
      <c r="H932" s="173">
        <f t="shared" si="14"/>
        <v>496800</v>
      </c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</row>
    <row r="933" spans="1:20" s="174" customFormat="1" ht="27" customHeight="1">
      <c r="A933" s="167">
        <v>928</v>
      </c>
      <c r="B933" s="180">
        <v>45344</v>
      </c>
      <c r="C933" s="181" t="s">
        <v>5464</v>
      </c>
      <c r="D933" s="170" t="s">
        <v>13</v>
      </c>
      <c r="E933" s="182" t="s">
        <v>5465</v>
      </c>
      <c r="F933" s="173">
        <v>355384</v>
      </c>
      <c r="G933" s="173">
        <v>28431</v>
      </c>
      <c r="H933" s="173">
        <f t="shared" si="14"/>
        <v>383815</v>
      </c>
      <c r="I933" s="158"/>
      <c r="J933" s="158"/>
      <c r="K933" s="158"/>
      <c r="L933" s="158"/>
      <c r="M933" s="158"/>
      <c r="N933" s="158"/>
      <c r="O933" s="158"/>
      <c r="P933" s="158"/>
      <c r="Q933" s="158"/>
      <c r="R933" s="158"/>
      <c r="S933" s="158"/>
      <c r="T933" s="158"/>
    </row>
    <row r="934" spans="1:20" s="174" customFormat="1" ht="27" customHeight="1">
      <c r="A934" s="167">
        <v>929</v>
      </c>
      <c r="B934" s="180">
        <v>45344</v>
      </c>
      <c r="C934" s="181" t="s">
        <v>5466</v>
      </c>
      <c r="D934" s="170" t="s">
        <v>13</v>
      </c>
      <c r="E934" s="182" t="s">
        <v>5467</v>
      </c>
      <c r="F934" s="173">
        <v>600108</v>
      </c>
      <c r="G934" s="173">
        <v>48009</v>
      </c>
      <c r="H934" s="173">
        <f t="shared" si="14"/>
        <v>648117</v>
      </c>
      <c r="I934" s="158"/>
      <c r="J934" s="158"/>
      <c r="K934" s="158"/>
      <c r="L934" s="158"/>
      <c r="M934" s="158"/>
      <c r="N934" s="158"/>
      <c r="O934" s="158"/>
      <c r="P934" s="158"/>
      <c r="Q934" s="158"/>
      <c r="R934" s="158"/>
      <c r="S934" s="158"/>
      <c r="T934" s="158"/>
    </row>
    <row r="935" spans="1:20" s="174" customFormat="1" ht="27" customHeight="1">
      <c r="A935" s="167">
        <v>930</v>
      </c>
      <c r="B935" s="180">
        <v>45344</v>
      </c>
      <c r="C935" s="181" t="s">
        <v>5468</v>
      </c>
      <c r="D935" s="170" t="s">
        <v>13</v>
      </c>
      <c r="E935" s="182" t="s">
        <v>5469</v>
      </c>
      <c r="F935" s="173">
        <v>611015</v>
      </c>
      <c r="G935" s="173">
        <v>48881</v>
      </c>
      <c r="H935" s="173">
        <f t="shared" si="14"/>
        <v>659896</v>
      </c>
      <c r="I935" s="158"/>
      <c r="J935" s="158"/>
      <c r="K935" s="158"/>
      <c r="L935" s="158"/>
      <c r="M935" s="158"/>
      <c r="N935" s="158"/>
      <c r="O935" s="158"/>
      <c r="P935" s="158"/>
      <c r="Q935" s="158"/>
      <c r="R935" s="158"/>
      <c r="S935" s="158"/>
      <c r="T935" s="158"/>
    </row>
    <row r="936" spans="1:20" s="174" customFormat="1" ht="27" customHeight="1">
      <c r="A936" s="167">
        <v>931</v>
      </c>
      <c r="B936" s="180">
        <v>45344</v>
      </c>
      <c r="C936" s="181" t="s">
        <v>5470</v>
      </c>
      <c r="D936" s="170" t="s">
        <v>13</v>
      </c>
      <c r="E936" s="182" t="s">
        <v>5471</v>
      </c>
      <c r="F936" s="173">
        <v>1446490</v>
      </c>
      <c r="G936" s="173">
        <v>115719</v>
      </c>
      <c r="H936" s="173">
        <f t="shared" si="14"/>
        <v>1562209</v>
      </c>
      <c r="I936" s="158"/>
      <c r="J936" s="158"/>
      <c r="K936" s="158"/>
      <c r="L936" s="158"/>
      <c r="M936" s="158"/>
      <c r="N936" s="158"/>
      <c r="O936" s="158"/>
      <c r="P936" s="158"/>
      <c r="Q936" s="158"/>
      <c r="R936" s="158"/>
      <c r="S936" s="158"/>
      <c r="T936" s="158"/>
    </row>
    <row r="937" spans="1:20" s="174" customFormat="1" ht="27" customHeight="1">
      <c r="A937" s="167">
        <v>932</v>
      </c>
      <c r="B937" s="180">
        <v>45344</v>
      </c>
      <c r="C937" s="181" t="s">
        <v>5472</v>
      </c>
      <c r="D937" s="170" t="s">
        <v>13</v>
      </c>
      <c r="E937" s="182" t="s">
        <v>5473</v>
      </c>
      <c r="F937" s="173">
        <v>389535</v>
      </c>
      <c r="G937" s="173">
        <v>31163</v>
      </c>
      <c r="H937" s="173">
        <f t="shared" si="14"/>
        <v>420698</v>
      </c>
      <c r="I937" s="158"/>
      <c r="J937" s="158"/>
      <c r="K937" s="158"/>
      <c r="L937" s="158"/>
      <c r="M937" s="158"/>
      <c r="N937" s="158"/>
      <c r="O937" s="158"/>
      <c r="P937" s="158"/>
      <c r="Q937" s="158"/>
      <c r="R937" s="158"/>
      <c r="S937" s="158"/>
      <c r="T937" s="158"/>
    </row>
    <row r="938" spans="1:20" s="174" customFormat="1" ht="27" customHeight="1">
      <c r="A938" s="167">
        <v>933</v>
      </c>
      <c r="B938" s="180">
        <v>45344</v>
      </c>
      <c r="C938" s="181" t="s">
        <v>5474</v>
      </c>
      <c r="D938" s="170" t="s">
        <v>13</v>
      </c>
      <c r="E938" s="182" t="s">
        <v>5475</v>
      </c>
      <c r="F938" s="173">
        <v>533076</v>
      </c>
      <c r="G938" s="173">
        <v>42646</v>
      </c>
      <c r="H938" s="173">
        <f t="shared" si="14"/>
        <v>575722</v>
      </c>
      <c r="I938" s="158"/>
      <c r="J938" s="158"/>
      <c r="K938" s="158"/>
      <c r="L938" s="158"/>
      <c r="M938" s="158"/>
      <c r="N938" s="158"/>
      <c r="O938" s="158"/>
      <c r="P938" s="158"/>
      <c r="Q938" s="158"/>
      <c r="R938" s="158"/>
      <c r="S938" s="158"/>
      <c r="T938" s="158"/>
    </row>
    <row r="939" spans="1:20" s="174" customFormat="1" ht="27" customHeight="1">
      <c r="A939" s="167">
        <v>934</v>
      </c>
      <c r="B939" s="180">
        <v>45344</v>
      </c>
      <c r="C939" s="181" t="s">
        <v>5476</v>
      </c>
      <c r="D939" s="170" t="s">
        <v>13</v>
      </c>
      <c r="E939" s="182" t="s">
        <v>5477</v>
      </c>
      <c r="F939" s="173">
        <v>611015</v>
      </c>
      <c r="G939" s="173">
        <v>48881</v>
      </c>
      <c r="H939" s="173">
        <f t="shared" si="14"/>
        <v>659896</v>
      </c>
      <c r="I939" s="158"/>
      <c r="J939" s="158"/>
      <c r="K939" s="158"/>
      <c r="L939" s="158"/>
      <c r="M939" s="158"/>
      <c r="N939" s="158"/>
      <c r="O939" s="158"/>
      <c r="P939" s="158"/>
      <c r="Q939" s="158"/>
      <c r="R939" s="158"/>
      <c r="S939" s="158"/>
      <c r="T939" s="158"/>
    </row>
    <row r="940" spans="1:20" s="174" customFormat="1" ht="27" customHeight="1">
      <c r="A940" s="167">
        <v>935</v>
      </c>
      <c r="B940" s="180">
        <v>45344</v>
      </c>
      <c r="C940" s="181" t="s">
        <v>5478</v>
      </c>
      <c r="D940" s="170" t="s">
        <v>13</v>
      </c>
      <c r="E940" s="182" t="s">
        <v>5479</v>
      </c>
      <c r="F940" s="173">
        <v>417084</v>
      </c>
      <c r="G940" s="173">
        <v>33367</v>
      </c>
      <c r="H940" s="173">
        <f t="shared" si="14"/>
        <v>450451</v>
      </c>
      <c r="I940" s="158"/>
      <c r="J940" s="158"/>
      <c r="K940" s="158"/>
      <c r="L940" s="158"/>
      <c r="M940" s="158"/>
      <c r="N940" s="158"/>
      <c r="O940" s="158"/>
      <c r="P940" s="158"/>
      <c r="Q940" s="158"/>
      <c r="R940" s="158"/>
      <c r="S940" s="158"/>
      <c r="T940" s="158"/>
    </row>
    <row r="941" spans="1:20" s="174" customFormat="1" ht="27" customHeight="1">
      <c r="A941" s="167">
        <v>936</v>
      </c>
      <c r="B941" s="180">
        <v>45344</v>
      </c>
      <c r="C941" s="181" t="s">
        <v>5480</v>
      </c>
      <c r="D941" s="170" t="s">
        <v>13</v>
      </c>
      <c r="E941" s="182" t="s">
        <v>5481</v>
      </c>
      <c r="F941" s="173">
        <v>522169</v>
      </c>
      <c r="G941" s="173">
        <v>41774</v>
      </c>
      <c r="H941" s="173">
        <f t="shared" si="14"/>
        <v>563943</v>
      </c>
      <c r="I941" s="158"/>
      <c r="J941" s="158"/>
      <c r="K941" s="158"/>
      <c r="L941" s="158"/>
      <c r="M941" s="158"/>
      <c r="N941" s="158"/>
      <c r="O941" s="158"/>
      <c r="P941" s="158"/>
      <c r="Q941" s="158"/>
      <c r="R941" s="158"/>
      <c r="S941" s="158"/>
      <c r="T941" s="158"/>
    </row>
    <row r="942" spans="1:20" s="174" customFormat="1" ht="27" customHeight="1">
      <c r="A942" s="167">
        <v>937</v>
      </c>
      <c r="B942" s="180">
        <v>45344</v>
      </c>
      <c r="C942" s="181" t="s">
        <v>5482</v>
      </c>
      <c r="D942" s="170" t="s">
        <v>13</v>
      </c>
      <c r="E942" s="182" t="s">
        <v>5483</v>
      </c>
      <c r="F942" s="173">
        <v>888460</v>
      </c>
      <c r="G942" s="173">
        <v>71077</v>
      </c>
      <c r="H942" s="173">
        <f t="shared" si="14"/>
        <v>959537</v>
      </c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58"/>
      <c r="T942" s="158"/>
    </row>
    <row r="943" spans="1:20" s="174" customFormat="1" ht="27" customHeight="1">
      <c r="A943" s="167">
        <v>938</v>
      </c>
      <c r="B943" s="180">
        <v>45344</v>
      </c>
      <c r="C943" s="181" t="s">
        <v>5484</v>
      </c>
      <c r="D943" s="170" t="s">
        <v>13</v>
      </c>
      <c r="E943" s="182" t="s">
        <v>5485</v>
      </c>
      <c r="F943" s="173">
        <v>444230</v>
      </c>
      <c r="G943" s="173">
        <v>35538</v>
      </c>
      <c r="H943" s="173">
        <f t="shared" si="14"/>
        <v>479768</v>
      </c>
      <c r="I943" s="158"/>
      <c r="J943" s="158"/>
      <c r="K943" s="158"/>
      <c r="L943" s="158"/>
      <c r="M943" s="158"/>
      <c r="N943" s="158"/>
      <c r="O943" s="158"/>
      <c r="P943" s="158"/>
      <c r="Q943" s="158"/>
      <c r="R943" s="158"/>
      <c r="S943" s="158"/>
      <c r="T943" s="158"/>
    </row>
    <row r="944" spans="1:20" s="174" customFormat="1" ht="27" customHeight="1">
      <c r="A944" s="167">
        <v>939</v>
      </c>
      <c r="B944" s="180">
        <v>45344</v>
      </c>
      <c r="C944" s="181" t="s">
        <v>5486</v>
      </c>
      <c r="D944" s="170" t="s">
        <v>13</v>
      </c>
      <c r="E944" s="182" t="s">
        <v>5487</v>
      </c>
      <c r="F944" s="173">
        <v>555950</v>
      </c>
      <c r="G944" s="173">
        <v>44476</v>
      </c>
      <c r="H944" s="173">
        <f t="shared" si="14"/>
        <v>600426</v>
      </c>
      <c r="I944" s="158"/>
      <c r="J944" s="158"/>
      <c r="K944" s="158"/>
      <c r="L944" s="158"/>
      <c r="M944" s="158"/>
      <c r="N944" s="158"/>
      <c r="O944" s="158"/>
      <c r="P944" s="158"/>
      <c r="Q944" s="158"/>
      <c r="R944" s="158"/>
      <c r="S944" s="158"/>
      <c r="T944" s="158"/>
    </row>
    <row r="945" spans="1:20" s="174" customFormat="1" ht="27" customHeight="1">
      <c r="A945" s="167">
        <v>940</v>
      </c>
      <c r="B945" s="180">
        <v>45344</v>
      </c>
      <c r="C945" s="181" t="s">
        <v>5488</v>
      </c>
      <c r="D945" s="170" t="s">
        <v>13</v>
      </c>
      <c r="E945" s="182" t="s">
        <v>5489</v>
      </c>
      <c r="F945" s="173">
        <v>1390455</v>
      </c>
      <c r="G945" s="173">
        <v>111236</v>
      </c>
      <c r="H945" s="173">
        <f t="shared" si="14"/>
        <v>1501691</v>
      </c>
      <c r="I945" s="158"/>
      <c r="J945" s="158"/>
      <c r="K945" s="158"/>
      <c r="L945" s="158"/>
      <c r="M945" s="158"/>
      <c r="N945" s="158"/>
      <c r="O945" s="158"/>
      <c r="P945" s="158"/>
      <c r="Q945" s="158"/>
      <c r="R945" s="158"/>
      <c r="S945" s="158"/>
      <c r="T945" s="158"/>
    </row>
    <row r="946" spans="1:20" s="174" customFormat="1" ht="27" customHeight="1">
      <c r="A946" s="167">
        <v>941</v>
      </c>
      <c r="B946" s="180">
        <v>45344</v>
      </c>
      <c r="C946" s="181" t="s">
        <v>5490</v>
      </c>
      <c r="D946" s="170" t="s">
        <v>13</v>
      </c>
      <c r="E946" s="182" t="s">
        <v>5491</v>
      </c>
      <c r="F946" s="173">
        <v>1948485</v>
      </c>
      <c r="G946" s="173">
        <v>155879</v>
      </c>
      <c r="H946" s="173">
        <f t="shared" si="14"/>
        <v>2104364</v>
      </c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</row>
    <row r="947" spans="1:20" s="174" customFormat="1" ht="27" customHeight="1">
      <c r="A947" s="167">
        <v>942</v>
      </c>
      <c r="B947" s="180">
        <v>45344</v>
      </c>
      <c r="C947" s="181" t="s">
        <v>5492</v>
      </c>
      <c r="D947" s="170" t="s">
        <v>13</v>
      </c>
      <c r="E947" s="182" t="s">
        <v>5493</v>
      </c>
      <c r="F947" s="173">
        <v>1799985</v>
      </c>
      <c r="G947" s="173">
        <v>143999</v>
      </c>
      <c r="H947" s="173">
        <f t="shared" si="14"/>
        <v>1943984</v>
      </c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</row>
    <row r="948" spans="1:20" s="174" customFormat="1" ht="27" customHeight="1">
      <c r="A948" s="167">
        <v>943</v>
      </c>
      <c r="B948" s="180">
        <v>45344</v>
      </c>
      <c r="C948" s="181" t="s">
        <v>5494</v>
      </c>
      <c r="D948" s="170" t="s">
        <v>13</v>
      </c>
      <c r="E948" s="182" t="s">
        <v>5495</v>
      </c>
      <c r="F948" s="173">
        <v>1102543</v>
      </c>
      <c r="G948" s="173">
        <v>88203</v>
      </c>
      <c r="H948" s="173">
        <f t="shared" si="14"/>
        <v>1190746</v>
      </c>
      <c r="I948" s="158"/>
      <c r="J948" s="158"/>
      <c r="K948" s="158"/>
      <c r="L948" s="158"/>
      <c r="M948" s="158"/>
      <c r="N948" s="158"/>
      <c r="O948" s="158"/>
      <c r="P948" s="158"/>
      <c r="Q948" s="158"/>
      <c r="R948" s="158"/>
      <c r="S948" s="158"/>
      <c r="T948" s="158"/>
    </row>
    <row r="949" spans="1:20" s="174" customFormat="1" ht="27" customHeight="1">
      <c r="A949" s="167">
        <v>944</v>
      </c>
      <c r="B949" s="180">
        <v>45344</v>
      </c>
      <c r="C949" s="181" t="s">
        <v>5496</v>
      </c>
      <c r="D949" s="170" t="s">
        <v>13</v>
      </c>
      <c r="E949" s="182" t="s">
        <v>5497</v>
      </c>
      <c r="F949" s="173">
        <v>577764</v>
      </c>
      <c r="G949" s="173">
        <v>46221</v>
      </c>
      <c r="H949" s="173">
        <f t="shared" si="14"/>
        <v>623985</v>
      </c>
      <c r="I949" s="158"/>
      <c r="J949" s="158"/>
      <c r="K949" s="158"/>
      <c r="L949" s="158"/>
      <c r="M949" s="158"/>
      <c r="N949" s="158"/>
      <c r="O949" s="158"/>
      <c r="P949" s="158"/>
      <c r="Q949" s="158"/>
      <c r="R949" s="158"/>
      <c r="S949" s="158"/>
      <c r="T949" s="158"/>
    </row>
    <row r="950" spans="1:20" s="174" customFormat="1" ht="27" customHeight="1">
      <c r="A950" s="167">
        <v>945</v>
      </c>
      <c r="B950" s="180">
        <v>45344</v>
      </c>
      <c r="C950" s="181" t="s">
        <v>5498</v>
      </c>
      <c r="D950" s="170" t="s">
        <v>13</v>
      </c>
      <c r="E950" s="182" t="s">
        <v>5499</v>
      </c>
      <c r="F950" s="173">
        <v>577764</v>
      </c>
      <c r="G950" s="173">
        <v>46221</v>
      </c>
      <c r="H950" s="173">
        <f t="shared" si="14"/>
        <v>623985</v>
      </c>
      <c r="I950" s="158"/>
      <c r="J950" s="158"/>
      <c r="K950" s="158"/>
      <c r="L950" s="158"/>
      <c r="M950" s="158"/>
      <c r="N950" s="158"/>
      <c r="O950" s="158"/>
      <c r="P950" s="158"/>
      <c r="Q950" s="158"/>
      <c r="R950" s="158"/>
      <c r="S950" s="158"/>
      <c r="T950" s="158"/>
    </row>
    <row r="951" spans="1:20" s="174" customFormat="1" ht="27" customHeight="1">
      <c r="A951" s="167">
        <v>946</v>
      </c>
      <c r="B951" s="180">
        <v>45344</v>
      </c>
      <c r="C951" s="181" t="s">
        <v>5500</v>
      </c>
      <c r="D951" s="170" t="s">
        <v>13</v>
      </c>
      <c r="E951" s="182" t="s">
        <v>5501</v>
      </c>
      <c r="F951" s="173">
        <v>404538</v>
      </c>
      <c r="G951" s="173">
        <v>32363</v>
      </c>
      <c r="H951" s="173">
        <f t="shared" si="14"/>
        <v>436901</v>
      </c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</row>
    <row r="952" spans="1:20" s="174" customFormat="1" ht="27" customHeight="1">
      <c r="A952" s="167">
        <v>947</v>
      </c>
      <c r="B952" s="180">
        <v>45344</v>
      </c>
      <c r="C952" s="181" t="s">
        <v>5502</v>
      </c>
      <c r="D952" s="170" t="s">
        <v>13</v>
      </c>
      <c r="E952" s="182" t="s">
        <v>5503</v>
      </c>
      <c r="F952" s="173">
        <v>433323</v>
      </c>
      <c r="G952" s="173">
        <v>34666</v>
      </c>
      <c r="H952" s="173">
        <f t="shared" si="14"/>
        <v>467989</v>
      </c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</row>
    <row r="953" spans="1:20" s="174" customFormat="1" ht="27" customHeight="1">
      <c r="A953" s="167">
        <v>948</v>
      </c>
      <c r="B953" s="180">
        <v>45344</v>
      </c>
      <c r="C953" s="181" t="s">
        <v>5504</v>
      </c>
      <c r="D953" s="170" t="s">
        <v>13</v>
      </c>
      <c r="E953" s="182" t="s">
        <v>5505</v>
      </c>
      <c r="F953" s="173">
        <v>722205</v>
      </c>
      <c r="G953" s="173">
        <v>57776</v>
      </c>
      <c r="H953" s="173">
        <f t="shared" si="14"/>
        <v>779981</v>
      </c>
      <c r="I953" s="158"/>
      <c r="J953" s="158"/>
      <c r="K953" s="158"/>
      <c r="L953" s="158"/>
      <c r="M953" s="158"/>
      <c r="N953" s="158"/>
      <c r="O953" s="158"/>
      <c r="P953" s="158"/>
      <c r="Q953" s="158"/>
      <c r="R953" s="158"/>
      <c r="S953" s="158"/>
      <c r="T953" s="158"/>
    </row>
    <row r="954" spans="1:20" s="174" customFormat="1" ht="27" customHeight="1">
      <c r="A954" s="167">
        <v>949</v>
      </c>
      <c r="B954" s="180">
        <v>45344</v>
      </c>
      <c r="C954" s="181" t="s">
        <v>5506</v>
      </c>
      <c r="D954" s="170" t="s">
        <v>13</v>
      </c>
      <c r="E954" s="182" t="s">
        <v>5507</v>
      </c>
      <c r="F954" s="173">
        <v>1468620</v>
      </c>
      <c r="G954" s="173">
        <v>117490</v>
      </c>
      <c r="H954" s="173">
        <f t="shared" si="14"/>
        <v>1586110</v>
      </c>
      <c r="I954" s="158"/>
      <c r="J954" s="158"/>
      <c r="K954" s="158"/>
      <c r="L954" s="158"/>
      <c r="M954" s="158"/>
      <c r="N954" s="158"/>
      <c r="O954" s="158"/>
      <c r="P954" s="158"/>
      <c r="Q954" s="158"/>
      <c r="R954" s="158"/>
      <c r="S954" s="158"/>
      <c r="T954" s="158"/>
    </row>
    <row r="955" spans="1:20" s="174" customFormat="1" ht="27" customHeight="1">
      <c r="A955" s="167">
        <v>950</v>
      </c>
      <c r="B955" s="180">
        <v>45344</v>
      </c>
      <c r="C955" s="181" t="s">
        <v>5508</v>
      </c>
      <c r="D955" s="170" t="s">
        <v>13</v>
      </c>
      <c r="E955" s="182" t="s">
        <v>5509</v>
      </c>
      <c r="F955" s="173">
        <v>1434310</v>
      </c>
      <c r="G955" s="173">
        <v>114745</v>
      </c>
      <c r="H955" s="173">
        <f t="shared" si="14"/>
        <v>1549055</v>
      </c>
      <c r="I955" s="158"/>
      <c r="J955" s="158"/>
      <c r="K955" s="158"/>
      <c r="L955" s="158"/>
      <c r="M955" s="158"/>
      <c r="N955" s="158"/>
      <c r="O955" s="158"/>
      <c r="P955" s="158"/>
      <c r="Q955" s="158"/>
      <c r="R955" s="158"/>
      <c r="S955" s="158"/>
      <c r="T955" s="158"/>
    </row>
    <row r="956" spans="1:20" s="174" customFormat="1" ht="27" customHeight="1">
      <c r="A956" s="167">
        <v>951</v>
      </c>
      <c r="B956" s="180">
        <v>45344</v>
      </c>
      <c r="C956" s="181" t="s">
        <v>5510</v>
      </c>
      <c r="D956" s="170" t="s">
        <v>13</v>
      </c>
      <c r="E956" s="182" t="s">
        <v>5511</v>
      </c>
      <c r="F956" s="173">
        <v>533076</v>
      </c>
      <c r="G956" s="173">
        <v>42646</v>
      </c>
      <c r="H956" s="173">
        <f t="shared" si="14"/>
        <v>575722</v>
      </c>
      <c r="I956" s="158"/>
      <c r="J956" s="158"/>
      <c r="K956" s="158"/>
      <c r="L956" s="158"/>
      <c r="M956" s="158"/>
      <c r="N956" s="158"/>
      <c r="O956" s="158"/>
      <c r="P956" s="158"/>
      <c r="Q956" s="158"/>
      <c r="R956" s="158"/>
      <c r="S956" s="158"/>
      <c r="T956" s="158"/>
    </row>
    <row r="957" spans="1:20" s="174" customFormat="1" ht="27" customHeight="1">
      <c r="A957" s="167">
        <v>952</v>
      </c>
      <c r="B957" s="180">
        <v>45344</v>
      </c>
      <c r="C957" s="181" t="s">
        <v>5512</v>
      </c>
      <c r="D957" s="170" t="s">
        <v>13</v>
      </c>
      <c r="E957" s="182" t="s">
        <v>5513</v>
      </c>
      <c r="F957" s="173">
        <v>1608764</v>
      </c>
      <c r="G957" s="173">
        <v>128701</v>
      </c>
      <c r="H957" s="173">
        <f t="shared" si="14"/>
        <v>1737465</v>
      </c>
      <c r="I957" s="158"/>
      <c r="J957" s="158"/>
      <c r="K957" s="158"/>
      <c r="L957" s="158"/>
      <c r="M957" s="158"/>
      <c r="N957" s="158"/>
      <c r="O957" s="158"/>
      <c r="P957" s="158"/>
      <c r="Q957" s="158"/>
      <c r="R957" s="158"/>
      <c r="S957" s="158"/>
      <c r="T957" s="158"/>
    </row>
    <row r="958" spans="1:20" s="174" customFormat="1" ht="27" customHeight="1">
      <c r="A958" s="167">
        <v>953</v>
      </c>
      <c r="B958" s="180">
        <v>45344</v>
      </c>
      <c r="C958" s="181" t="s">
        <v>5514</v>
      </c>
      <c r="D958" s="170" t="s">
        <v>13</v>
      </c>
      <c r="E958" s="182" t="s">
        <v>5515</v>
      </c>
      <c r="F958" s="173">
        <v>1089026</v>
      </c>
      <c r="G958" s="173">
        <v>87122</v>
      </c>
      <c r="H958" s="173">
        <f t="shared" si="14"/>
        <v>1176148</v>
      </c>
      <c r="I958" s="158"/>
      <c r="J958" s="158"/>
      <c r="K958" s="158"/>
      <c r="L958" s="158"/>
      <c r="M958" s="158"/>
      <c r="N958" s="158"/>
      <c r="O958" s="158"/>
      <c r="P958" s="158"/>
      <c r="Q958" s="158"/>
      <c r="R958" s="158"/>
      <c r="S958" s="158"/>
      <c r="T958" s="158"/>
    </row>
    <row r="959" spans="1:20" s="174" customFormat="1" ht="27" customHeight="1">
      <c r="A959" s="167">
        <v>954</v>
      </c>
      <c r="B959" s="180">
        <v>45344</v>
      </c>
      <c r="C959" s="181" t="s">
        <v>5516</v>
      </c>
      <c r="D959" s="170" t="s">
        <v>13</v>
      </c>
      <c r="E959" s="182" t="s">
        <v>5517</v>
      </c>
      <c r="F959" s="173">
        <v>433323</v>
      </c>
      <c r="G959" s="173">
        <v>34666</v>
      </c>
      <c r="H959" s="173">
        <f t="shared" si="14"/>
        <v>467989</v>
      </c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58"/>
      <c r="T959" s="158"/>
    </row>
    <row r="960" spans="1:20" s="174" customFormat="1" ht="27" customHeight="1">
      <c r="A960" s="167">
        <v>955</v>
      </c>
      <c r="B960" s="180">
        <v>45344</v>
      </c>
      <c r="C960" s="181" t="s">
        <v>5518</v>
      </c>
      <c r="D960" s="170" t="s">
        <v>13</v>
      </c>
      <c r="E960" s="182" t="s">
        <v>5519</v>
      </c>
      <c r="F960" s="173">
        <v>1226280</v>
      </c>
      <c r="G960" s="173">
        <v>98102</v>
      </c>
      <c r="H960" s="173">
        <f t="shared" si="14"/>
        <v>1324382</v>
      </c>
      <c r="I960" s="158"/>
      <c r="J960" s="158"/>
      <c r="K960" s="158"/>
      <c r="L960" s="158"/>
      <c r="M960" s="158"/>
      <c r="N960" s="158"/>
      <c r="O960" s="158"/>
      <c r="P960" s="158"/>
      <c r="Q960" s="158"/>
      <c r="R960" s="158"/>
      <c r="S960" s="158"/>
      <c r="T960" s="158"/>
    </row>
    <row r="961" spans="1:20" s="174" customFormat="1" ht="27" customHeight="1">
      <c r="A961" s="167">
        <v>956</v>
      </c>
      <c r="B961" s="180">
        <v>45344</v>
      </c>
      <c r="C961" s="181" t="s">
        <v>5520</v>
      </c>
      <c r="D961" s="170" t="s">
        <v>13</v>
      </c>
      <c r="E961" s="182" t="s">
        <v>5521</v>
      </c>
      <c r="F961" s="173">
        <v>444230</v>
      </c>
      <c r="G961" s="173">
        <v>35538</v>
      </c>
      <c r="H961" s="173">
        <f t="shared" si="14"/>
        <v>479768</v>
      </c>
      <c r="I961" s="158"/>
      <c r="J961" s="158"/>
      <c r="K961" s="158"/>
      <c r="L961" s="158"/>
      <c r="M961" s="158"/>
      <c r="N961" s="158"/>
      <c r="O961" s="158"/>
      <c r="P961" s="158"/>
      <c r="Q961" s="158"/>
      <c r="R961" s="158"/>
      <c r="S961" s="158"/>
      <c r="T961" s="158"/>
    </row>
    <row r="962" spans="1:20" s="174" customFormat="1" ht="27" customHeight="1">
      <c r="A962" s="167">
        <v>957</v>
      </c>
      <c r="B962" s="180">
        <v>45344</v>
      </c>
      <c r="C962" s="181" t="s">
        <v>5522</v>
      </c>
      <c r="D962" s="170" t="s">
        <v>13</v>
      </c>
      <c r="E962" s="182" t="s">
        <v>5523</v>
      </c>
      <c r="F962" s="173">
        <v>755456</v>
      </c>
      <c r="G962" s="173">
        <v>60436</v>
      </c>
      <c r="H962" s="173">
        <f t="shared" si="14"/>
        <v>815892</v>
      </c>
      <c r="I962" s="158"/>
      <c r="J962" s="158"/>
      <c r="K962" s="158"/>
      <c r="L962" s="158"/>
      <c r="M962" s="158"/>
      <c r="N962" s="158"/>
      <c r="O962" s="158"/>
      <c r="P962" s="158"/>
      <c r="Q962" s="158"/>
      <c r="R962" s="158"/>
      <c r="S962" s="158"/>
      <c r="T962" s="158"/>
    </row>
    <row r="963" spans="1:20" s="174" customFormat="1" ht="27" customHeight="1">
      <c r="A963" s="167">
        <v>958</v>
      </c>
      <c r="B963" s="180">
        <v>45344</v>
      </c>
      <c r="C963" s="181" t="s">
        <v>5524</v>
      </c>
      <c r="D963" s="170" t="s">
        <v>13</v>
      </c>
      <c r="E963" s="182" t="s">
        <v>5525</v>
      </c>
      <c r="F963" s="173">
        <v>811385</v>
      </c>
      <c r="G963" s="173">
        <v>64911</v>
      </c>
      <c r="H963" s="173">
        <f t="shared" si="14"/>
        <v>876296</v>
      </c>
      <c r="I963" s="158"/>
      <c r="J963" s="158"/>
      <c r="K963" s="158"/>
      <c r="L963" s="158"/>
      <c r="M963" s="158"/>
      <c r="N963" s="158"/>
      <c r="O963" s="158"/>
      <c r="P963" s="158"/>
      <c r="Q963" s="158"/>
      <c r="R963" s="158"/>
      <c r="S963" s="158"/>
      <c r="T963" s="158"/>
    </row>
    <row r="964" spans="1:20" s="174" customFormat="1" ht="27" customHeight="1">
      <c r="A964" s="167">
        <v>959</v>
      </c>
      <c r="B964" s="180">
        <v>45344</v>
      </c>
      <c r="C964" s="181" t="s">
        <v>5526</v>
      </c>
      <c r="D964" s="170" t="s">
        <v>13</v>
      </c>
      <c r="E964" s="182" t="s">
        <v>5527</v>
      </c>
      <c r="F964" s="173">
        <v>463785</v>
      </c>
      <c r="G964" s="173">
        <v>37103</v>
      </c>
      <c r="H964" s="173">
        <f t="shared" si="14"/>
        <v>500888</v>
      </c>
      <c r="I964" s="158"/>
      <c r="J964" s="158"/>
      <c r="K964" s="158"/>
      <c r="L964" s="158"/>
      <c r="M964" s="158"/>
      <c r="N964" s="158"/>
      <c r="O964" s="158"/>
      <c r="P964" s="158"/>
      <c r="Q964" s="158"/>
      <c r="R964" s="158"/>
      <c r="S964" s="158"/>
      <c r="T964" s="158"/>
    </row>
    <row r="965" spans="1:20" s="174" customFormat="1" ht="27" customHeight="1">
      <c r="A965" s="167">
        <v>960</v>
      </c>
      <c r="B965" s="180">
        <v>45344</v>
      </c>
      <c r="C965" s="181" t="s">
        <v>5528</v>
      </c>
      <c r="D965" s="170" t="s">
        <v>13</v>
      </c>
      <c r="E965" s="182" t="s">
        <v>5529</v>
      </c>
      <c r="F965" s="173">
        <v>722205</v>
      </c>
      <c r="G965" s="173">
        <v>57776</v>
      </c>
      <c r="H965" s="173">
        <f t="shared" si="14"/>
        <v>779981</v>
      </c>
      <c r="I965" s="158"/>
      <c r="J965" s="158"/>
      <c r="K965" s="158"/>
      <c r="L965" s="158"/>
      <c r="M965" s="158"/>
      <c r="N965" s="158"/>
      <c r="O965" s="158"/>
      <c r="P965" s="158"/>
      <c r="Q965" s="158"/>
      <c r="R965" s="158"/>
      <c r="S965" s="158"/>
      <c r="T965" s="158"/>
    </row>
    <row r="966" spans="1:20" s="174" customFormat="1" ht="27" customHeight="1">
      <c r="A966" s="167">
        <v>961</v>
      </c>
      <c r="B966" s="180">
        <v>45344</v>
      </c>
      <c r="C966" s="181" t="s">
        <v>5530</v>
      </c>
      <c r="D966" s="170" t="s">
        <v>13</v>
      </c>
      <c r="E966" s="182" t="s">
        <v>5531</v>
      </c>
      <c r="F966" s="173">
        <v>533076</v>
      </c>
      <c r="G966" s="173">
        <v>42646</v>
      </c>
      <c r="H966" s="173">
        <f t="shared" si="14"/>
        <v>575722</v>
      </c>
      <c r="I966" s="158"/>
      <c r="J966" s="158"/>
      <c r="K966" s="158"/>
      <c r="L966" s="158"/>
      <c r="M966" s="158"/>
      <c r="N966" s="158"/>
      <c r="O966" s="158"/>
      <c r="P966" s="158"/>
      <c r="Q966" s="158"/>
      <c r="R966" s="158"/>
      <c r="S966" s="158"/>
      <c r="T966" s="158"/>
    </row>
    <row r="967" spans="1:20" s="174" customFormat="1" ht="27" customHeight="1">
      <c r="A967" s="167">
        <v>962</v>
      </c>
      <c r="B967" s="180">
        <v>45344</v>
      </c>
      <c r="C967" s="181" t="s">
        <v>5532</v>
      </c>
      <c r="D967" s="170" t="s">
        <v>13</v>
      </c>
      <c r="E967" s="182" t="s">
        <v>5533</v>
      </c>
      <c r="F967" s="173">
        <v>355384</v>
      </c>
      <c r="G967" s="173">
        <v>28431</v>
      </c>
      <c r="H967" s="173">
        <f t="shared" ref="H967:H1030" si="15">G967+F967</f>
        <v>383815</v>
      </c>
      <c r="I967" s="158"/>
      <c r="J967" s="158"/>
      <c r="K967" s="158"/>
      <c r="L967" s="158"/>
      <c r="M967" s="158"/>
      <c r="N967" s="158"/>
      <c r="O967" s="158"/>
      <c r="P967" s="158"/>
      <c r="Q967" s="158"/>
      <c r="R967" s="158"/>
      <c r="S967" s="158"/>
      <c r="T967" s="158"/>
    </row>
    <row r="968" spans="1:20" s="174" customFormat="1" ht="27" customHeight="1">
      <c r="A968" s="167">
        <v>963</v>
      </c>
      <c r="B968" s="180">
        <v>45344</v>
      </c>
      <c r="C968" s="181" t="s">
        <v>5534</v>
      </c>
      <c r="D968" s="170" t="s">
        <v>13</v>
      </c>
      <c r="E968" s="182" t="s">
        <v>5535</v>
      </c>
      <c r="F968" s="173">
        <v>350000</v>
      </c>
      <c r="G968" s="173">
        <v>28000</v>
      </c>
      <c r="H968" s="173">
        <f t="shared" si="15"/>
        <v>378000</v>
      </c>
      <c r="I968" s="158"/>
      <c r="J968" s="158"/>
      <c r="K968" s="158"/>
      <c r="L968" s="158"/>
      <c r="M968" s="158"/>
      <c r="N968" s="158"/>
      <c r="O968" s="158"/>
      <c r="P968" s="158"/>
      <c r="Q968" s="158"/>
      <c r="R968" s="158"/>
      <c r="S968" s="158"/>
      <c r="T968" s="158"/>
    </row>
    <row r="969" spans="1:20" s="174" customFormat="1" ht="27" customHeight="1">
      <c r="A969" s="167">
        <v>964</v>
      </c>
      <c r="B969" s="180">
        <v>45344</v>
      </c>
      <c r="C969" s="181" t="s">
        <v>5536</v>
      </c>
      <c r="D969" s="170" t="s">
        <v>13</v>
      </c>
      <c r="E969" s="182" t="s">
        <v>5537</v>
      </c>
      <c r="F969" s="173">
        <v>350000</v>
      </c>
      <c r="G969" s="173">
        <v>28000</v>
      </c>
      <c r="H969" s="173">
        <f t="shared" si="15"/>
        <v>378000</v>
      </c>
      <c r="I969" s="158"/>
      <c r="J969" s="158"/>
      <c r="K969" s="158"/>
      <c r="L969" s="158"/>
      <c r="M969" s="158"/>
      <c r="N969" s="158"/>
      <c r="O969" s="158"/>
      <c r="P969" s="158"/>
      <c r="Q969" s="158"/>
      <c r="R969" s="158"/>
      <c r="S969" s="158"/>
      <c r="T969" s="158"/>
    </row>
    <row r="970" spans="1:20" s="174" customFormat="1" ht="27" customHeight="1">
      <c r="A970" s="167">
        <v>965</v>
      </c>
      <c r="B970" s="180">
        <v>45344</v>
      </c>
      <c r="C970" s="181" t="s">
        <v>5538</v>
      </c>
      <c r="D970" s="170" t="s">
        <v>13</v>
      </c>
      <c r="E970" s="182" t="s">
        <v>5539</v>
      </c>
      <c r="F970" s="173">
        <v>444230</v>
      </c>
      <c r="G970" s="173">
        <v>35538</v>
      </c>
      <c r="H970" s="173">
        <f t="shared" si="15"/>
        <v>479768</v>
      </c>
      <c r="I970" s="158"/>
      <c r="J970" s="158"/>
      <c r="K970" s="158"/>
      <c r="L970" s="158"/>
      <c r="M970" s="158"/>
      <c r="N970" s="158"/>
      <c r="O970" s="158"/>
      <c r="P970" s="158"/>
      <c r="Q970" s="158"/>
      <c r="R970" s="158"/>
      <c r="S970" s="158"/>
      <c r="T970" s="158"/>
    </row>
    <row r="971" spans="1:20" s="174" customFormat="1" ht="27" customHeight="1">
      <c r="A971" s="167">
        <v>966</v>
      </c>
      <c r="B971" s="180">
        <v>45344</v>
      </c>
      <c r="C971" s="181" t="s">
        <v>5540</v>
      </c>
      <c r="D971" s="170" t="s">
        <v>13</v>
      </c>
      <c r="E971" s="182" t="s">
        <v>5541</v>
      </c>
      <c r="F971" s="173">
        <v>444230</v>
      </c>
      <c r="G971" s="173">
        <v>35538</v>
      </c>
      <c r="H971" s="173">
        <f t="shared" si="15"/>
        <v>479768</v>
      </c>
      <c r="I971" s="158"/>
      <c r="J971" s="158"/>
      <c r="K971" s="158"/>
      <c r="L971" s="158"/>
      <c r="M971" s="158"/>
      <c r="N971" s="158"/>
      <c r="O971" s="158"/>
      <c r="P971" s="158"/>
      <c r="Q971" s="158"/>
      <c r="R971" s="158"/>
      <c r="S971" s="158"/>
      <c r="T971" s="158"/>
    </row>
    <row r="972" spans="1:20" s="174" customFormat="1" ht="27" customHeight="1">
      <c r="A972" s="167">
        <v>967</v>
      </c>
      <c r="B972" s="180">
        <v>45344</v>
      </c>
      <c r="C972" s="181" t="s">
        <v>5542</v>
      </c>
      <c r="D972" s="170" t="s">
        <v>13</v>
      </c>
      <c r="E972" s="182" t="s">
        <v>5543</v>
      </c>
      <c r="F972" s="173">
        <v>400152</v>
      </c>
      <c r="G972" s="173">
        <v>32012</v>
      </c>
      <c r="H972" s="173">
        <f t="shared" si="15"/>
        <v>432164</v>
      </c>
      <c r="I972" s="158"/>
      <c r="J972" s="158"/>
      <c r="K972" s="158"/>
      <c r="L972" s="158"/>
      <c r="M972" s="158"/>
      <c r="N972" s="158"/>
      <c r="O972" s="158"/>
      <c r="P972" s="158"/>
      <c r="Q972" s="158"/>
      <c r="R972" s="158"/>
      <c r="S972" s="158"/>
      <c r="T972" s="158"/>
    </row>
    <row r="973" spans="1:20" s="174" customFormat="1" ht="27" customHeight="1">
      <c r="A973" s="167">
        <v>968</v>
      </c>
      <c r="B973" s="180">
        <v>45344</v>
      </c>
      <c r="C973" s="181" t="s">
        <v>5544</v>
      </c>
      <c r="D973" s="170" t="s">
        <v>13</v>
      </c>
      <c r="E973" s="182" t="s">
        <v>5545</v>
      </c>
      <c r="F973" s="173">
        <v>40441417</v>
      </c>
      <c r="G973" s="173">
        <v>3235313</v>
      </c>
      <c r="H973" s="173">
        <f t="shared" si="15"/>
        <v>43676730</v>
      </c>
      <c r="I973" s="158"/>
      <c r="J973" s="158"/>
      <c r="K973" s="158"/>
      <c r="L973" s="158"/>
      <c r="M973" s="158"/>
      <c r="N973" s="158"/>
      <c r="O973" s="158"/>
      <c r="P973" s="158"/>
      <c r="Q973" s="158"/>
      <c r="R973" s="158"/>
      <c r="S973" s="158"/>
      <c r="T973" s="158"/>
    </row>
    <row r="974" spans="1:20" s="174" customFormat="1" ht="27" customHeight="1">
      <c r="A974" s="167">
        <v>969</v>
      </c>
      <c r="B974" s="180">
        <v>45344</v>
      </c>
      <c r="C974" s="181" t="s">
        <v>5546</v>
      </c>
      <c r="D974" s="170" t="s">
        <v>13</v>
      </c>
      <c r="E974" s="182" t="s">
        <v>5547</v>
      </c>
      <c r="F974" s="173">
        <v>734310</v>
      </c>
      <c r="G974" s="173">
        <v>58745</v>
      </c>
      <c r="H974" s="173">
        <f t="shared" si="15"/>
        <v>793055</v>
      </c>
      <c r="I974" s="158"/>
      <c r="J974" s="158"/>
      <c r="K974" s="158"/>
      <c r="L974" s="158"/>
      <c r="M974" s="158"/>
      <c r="N974" s="158"/>
      <c r="O974" s="158"/>
      <c r="P974" s="158"/>
      <c r="Q974" s="158"/>
      <c r="R974" s="158"/>
      <c r="S974" s="158"/>
      <c r="T974" s="158"/>
    </row>
    <row r="975" spans="1:20" s="174" customFormat="1" ht="27" customHeight="1">
      <c r="A975" s="167">
        <v>970</v>
      </c>
      <c r="B975" s="180">
        <v>45344</v>
      </c>
      <c r="C975" s="181" t="s">
        <v>5548</v>
      </c>
      <c r="D975" s="170" t="s">
        <v>13</v>
      </c>
      <c r="E975" s="182" t="s">
        <v>5549</v>
      </c>
      <c r="F975" s="173">
        <v>660879</v>
      </c>
      <c r="G975" s="173">
        <v>52870</v>
      </c>
      <c r="H975" s="173">
        <f t="shared" si="15"/>
        <v>713749</v>
      </c>
      <c r="I975" s="158"/>
      <c r="J975" s="158"/>
      <c r="K975" s="158"/>
      <c r="L975" s="158"/>
      <c r="M975" s="158"/>
      <c r="N975" s="158"/>
      <c r="O975" s="158"/>
      <c r="P975" s="158"/>
      <c r="Q975" s="158"/>
      <c r="R975" s="158"/>
      <c r="S975" s="158"/>
      <c r="T975" s="158"/>
    </row>
    <row r="976" spans="1:20" s="174" customFormat="1" ht="27" customHeight="1">
      <c r="A976" s="167">
        <v>971</v>
      </c>
      <c r="B976" s="180">
        <v>45344</v>
      </c>
      <c r="C976" s="181" t="s">
        <v>5550</v>
      </c>
      <c r="D976" s="170" t="s">
        <v>13</v>
      </c>
      <c r="E976" s="182" t="s">
        <v>5551</v>
      </c>
      <c r="F976" s="173">
        <v>734310</v>
      </c>
      <c r="G976" s="173">
        <v>58745</v>
      </c>
      <c r="H976" s="173">
        <f t="shared" si="15"/>
        <v>793055</v>
      </c>
      <c r="I976" s="158"/>
      <c r="J976" s="158"/>
      <c r="K976" s="158"/>
      <c r="L976" s="158"/>
      <c r="M976" s="158"/>
      <c r="N976" s="158"/>
      <c r="O976" s="158"/>
      <c r="P976" s="158"/>
      <c r="Q976" s="158"/>
      <c r="R976" s="158"/>
      <c r="S976" s="158"/>
      <c r="T976" s="158"/>
    </row>
    <row r="977" spans="1:20" s="174" customFormat="1" ht="27" customHeight="1">
      <c r="A977" s="167">
        <v>972</v>
      </c>
      <c r="B977" s="180">
        <v>45344</v>
      </c>
      <c r="C977" s="181" t="s">
        <v>5552</v>
      </c>
      <c r="D977" s="170" t="s">
        <v>13</v>
      </c>
      <c r="E977" s="182" t="s">
        <v>5553</v>
      </c>
      <c r="F977" s="173">
        <v>874816</v>
      </c>
      <c r="G977" s="173">
        <v>69985</v>
      </c>
      <c r="H977" s="173">
        <f t="shared" si="15"/>
        <v>944801</v>
      </c>
      <c r="I977" s="158"/>
      <c r="J977" s="158"/>
      <c r="K977" s="158"/>
      <c r="L977" s="158"/>
      <c r="M977" s="158"/>
      <c r="N977" s="158"/>
      <c r="O977" s="158"/>
      <c r="P977" s="158"/>
      <c r="Q977" s="158"/>
      <c r="R977" s="158"/>
      <c r="S977" s="158"/>
      <c r="T977" s="158"/>
    </row>
    <row r="978" spans="1:20" s="174" customFormat="1" ht="27" customHeight="1">
      <c r="A978" s="167">
        <v>973</v>
      </c>
      <c r="B978" s="180">
        <v>45344</v>
      </c>
      <c r="C978" s="181" t="s">
        <v>5554</v>
      </c>
      <c r="D978" s="170" t="s">
        <v>13</v>
      </c>
      <c r="E978" s="182" t="s">
        <v>5555</v>
      </c>
      <c r="F978" s="173">
        <v>767590</v>
      </c>
      <c r="G978" s="173">
        <v>61407</v>
      </c>
      <c r="H978" s="173">
        <f t="shared" si="15"/>
        <v>828997</v>
      </c>
      <c r="I978" s="158"/>
      <c r="J978" s="158"/>
      <c r="K978" s="158"/>
      <c r="L978" s="158"/>
      <c r="M978" s="158"/>
      <c r="N978" s="158"/>
      <c r="O978" s="158"/>
      <c r="P978" s="158"/>
      <c r="Q978" s="158"/>
      <c r="R978" s="158"/>
      <c r="S978" s="158"/>
      <c r="T978" s="158"/>
    </row>
    <row r="979" spans="1:20" s="174" customFormat="1" ht="27" customHeight="1">
      <c r="A979" s="167">
        <v>974</v>
      </c>
      <c r="B979" s="180">
        <v>45344</v>
      </c>
      <c r="C979" s="181" t="s">
        <v>5556</v>
      </c>
      <c r="D979" s="170" t="s">
        <v>13</v>
      </c>
      <c r="E979" s="182" t="s">
        <v>5557</v>
      </c>
      <c r="F979" s="173">
        <v>741678</v>
      </c>
      <c r="G979" s="173">
        <v>59334</v>
      </c>
      <c r="H979" s="173">
        <f t="shared" si="15"/>
        <v>801012</v>
      </c>
      <c r="I979" s="158"/>
      <c r="J979" s="158"/>
      <c r="K979" s="158"/>
      <c r="L979" s="158"/>
      <c r="M979" s="158"/>
      <c r="N979" s="158"/>
      <c r="O979" s="158"/>
      <c r="P979" s="158"/>
      <c r="Q979" s="158"/>
      <c r="R979" s="158"/>
      <c r="S979" s="158"/>
      <c r="T979" s="158"/>
    </row>
    <row r="980" spans="1:20" s="174" customFormat="1" ht="27" customHeight="1">
      <c r="A980" s="167">
        <v>975</v>
      </c>
      <c r="B980" s="180">
        <v>45344</v>
      </c>
      <c r="C980" s="181" t="s">
        <v>5558</v>
      </c>
      <c r="D980" s="170" t="s">
        <v>13</v>
      </c>
      <c r="E980" s="182" t="s">
        <v>5559</v>
      </c>
      <c r="F980" s="173">
        <v>1970440</v>
      </c>
      <c r="G980" s="173">
        <v>157635</v>
      </c>
      <c r="H980" s="173">
        <f t="shared" si="15"/>
        <v>2128075</v>
      </c>
      <c r="I980" s="158"/>
      <c r="J980" s="158"/>
      <c r="K980" s="158"/>
      <c r="L980" s="158"/>
      <c r="M980" s="158"/>
      <c r="N980" s="158"/>
      <c r="O980" s="158"/>
      <c r="P980" s="158"/>
      <c r="Q980" s="158"/>
      <c r="R980" s="158"/>
      <c r="S980" s="158"/>
      <c r="T980" s="158"/>
    </row>
    <row r="981" spans="1:20" s="174" customFormat="1" ht="27" customHeight="1">
      <c r="A981" s="167">
        <v>976</v>
      </c>
      <c r="B981" s="180">
        <v>45344</v>
      </c>
      <c r="C981" s="181" t="s">
        <v>5560</v>
      </c>
      <c r="D981" s="170" t="s">
        <v>13</v>
      </c>
      <c r="E981" s="182" t="s">
        <v>5561</v>
      </c>
      <c r="F981" s="173">
        <v>2469712</v>
      </c>
      <c r="G981" s="173">
        <v>197577</v>
      </c>
      <c r="H981" s="173">
        <f t="shared" si="15"/>
        <v>2667289</v>
      </c>
      <c r="I981" s="158"/>
      <c r="J981" s="158"/>
      <c r="K981" s="158"/>
      <c r="L981" s="158"/>
      <c r="M981" s="158"/>
      <c r="N981" s="158"/>
      <c r="O981" s="158"/>
      <c r="P981" s="158"/>
      <c r="Q981" s="158"/>
      <c r="R981" s="158"/>
      <c r="S981" s="158"/>
      <c r="T981" s="158"/>
    </row>
    <row r="982" spans="1:20" s="174" customFormat="1" ht="27" customHeight="1">
      <c r="A982" s="167">
        <v>977</v>
      </c>
      <c r="B982" s="180">
        <v>45344</v>
      </c>
      <c r="C982" s="181" t="s">
        <v>5562</v>
      </c>
      <c r="D982" s="170" t="s">
        <v>13</v>
      </c>
      <c r="E982" s="182" t="s">
        <v>5563</v>
      </c>
      <c r="F982" s="173">
        <v>2393920</v>
      </c>
      <c r="G982" s="173">
        <v>191514</v>
      </c>
      <c r="H982" s="173">
        <f t="shared" si="15"/>
        <v>2585434</v>
      </c>
      <c r="I982" s="158"/>
      <c r="J982" s="158"/>
      <c r="K982" s="158"/>
      <c r="L982" s="158"/>
      <c r="M982" s="158"/>
      <c r="N982" s="158"/>
      <c r="O982" s="158"/>
      <c r="P982" s="158"/>
      <c r="Q982" s="158"/>
      <c r="R982" s="158"/>
      <c r="S982" s="158"/>
      <c r="T982" s="158"/>
    </row>
    <row r="983" spans="1:20" s="174" customFormat="1" ht="27" customHeight="1">
      <c r="A983" s="167">
        <v>978</v>
      </c>
      <c r="B983" s="180">
        <v>45344</v>
      </c>
      <c r="C983" s="181" t="s">
        <v>5564</v>
      </c>
      <c r="D983" s="170" t="s">
        <v>13</v>
      </c>
      <c r="E983" s="182" t="s">
        <v>5565</v>
      </c>
      <c r="F983" s="173">
        <v>1735402</v>
      </c>
      <c r="G983" s="173">
        <v>138832</v>
      </c>
      <c r="H983" s="173">
        <f t="shared" si="15"/>
        <v>1874234</v>
      </c>
      <c r="I983" s="158"/>
      <c r="J983" s="158"/>
      <c r="K983" s="158"/>
      <c r="L983" s="158"/>
      <c r="M983" s="158"/>
      <c r="N983" s="158"/>
      <c r="O983" s="158"/>
      <c r="P983" s="158"/>
      <c r="Q983" s="158"/>
      <c r="R983" s="158"/>
      <c r="S983" s="158"/>
      <c r="T983" s="158"/>
    </row>
    <row r="984" spans="1:20" s="174" customFormat="1" ht="27" customHeight="1">
      <c r="A984" s="167">
        <v>979</v>
      </c>
      <c r="B984" s="180">
        <v>45344</v>
      </c>
      <c r="C984" s="181" t="s">
        <v>5566</v>
      </c>
      <c r="D984" s="170" t="s">
        <v>13</v>
      </c>
      <c r="E984" s="182" t="s">
        <v>5567</v>
      </c>
      <c r="F984" s="173">
        <v>744883</v>
      </c>
      <c r="G984" s="173">
        <v>59591</v>
      </c>
      <c r="H984" s="173">
        <f t="shared" si="15"/>
        <v>804474</v>
      </c>
      <c r="I984" s="158"/>
      <c r="J984" s="158"/>
      <c r="K984" s="158"/>
      <c r="L984" s="158"/>
      <c r="M984" s="158"/>
      <c r="N984" s="158"/>
      <c r="O984" s="158"/>
      <c r="P984" s="158"/>
      <c r="Q984" s="158"/>
      <c r="R984" s="158"/>
      <c r="S984" s="158"/>
      <c r="T984" s="158"/>
    </row>
    <row r="985" spans="1:20" s="174" customFormat="1" ht="27" customHeight="1">
      <c r="A985" s="167">
        <v>980</v>
      </c>
      <c r="B985" s="180">
        <v>45344</v>
      </c>
      <c r="C985" s="181" t="s">
        <v>5568</v>
      </c>
      <c r="D985" s="170" t="s">
        <v>13</v>
      </c>
      <c r="E985" s="182" t="s">
        <v>5569</v>
      </c>
      <c r="F985" s="173">
        <v>765419</v>
      </c>
      <c r="G985" s="173">
        <v>61234</v>
      </c>
      <c r="H985" s="173">
        <f t="shared" si="15"/>
        <v>826653</v>
      </c>
      <c r="I985" s="158"/>
      <c r="J985" s="158"/>
      <c r="K985" s="158"/>
      <c r="L985" s="158"/>
      <c r="M985" s="158"/>
      <c r="N985" s="158"/>
      <c r="O985" s="158"/>
      <c r="P985" s="158"/>
      <c r="Q985" s="158"/>
      <c r="R985" s="158"/>
      <c r="S985" s="158"/>
      <c r="T985" s="158"/>
    </row>
    <row r="986" spans="1:20" s="174" customFormat="1" ht="27" customHeight="1">
      <c r="A986" s="167">
        <v>981</v>
      </c>
      <c r="B986" s="180">
        <v>45344</v>
      </c>
      <c r="C986" s="181" t="s">
        <v>5570</v>
      </c>
      <c r="D986" s="170" t="s">
        <v>13</v>
      </c>
      <c r="E986" s="182" t="s">
        <v>5571</v>
      </c>
      <c r="F986" s="173">
        <v>1014756</v>
      </c>
      <c r="G986" s="173">
        <v>81180</v>
      </c>
      <c r="H986" s="173">
        <f t="shared" si="15"/>
        <v>1095936</v>
      </c>
      <c r="I986" s="158"/>
      <c r="J986" s="158"/>
      <c r="K986" s="158"/>
      <c r="L986" s="158"/>
      <c r="M986" s="158"/>
      <c r="N986" s="158"/>
      <c r="O986" s="158"/>
      <c r="P986" s="158"/>
      <c r="Q986" s="158"/>
      <c r="R986" s="158"/>
      <c r="S986" s="158"/>
      <c r="T986" s="158"/>
    </row>
    <row r="987" spans="1:20" s="174" customFormat="1" ht="27" customHeight="1">
      <c r="A987" s="167">
        <v>982</v>
      </c>
      <c r="B987" s="180">
        <v>45344</v>
      </c>
      <c r="C987" s="181" t="s">
        <v>5572</v>
      </c>
      <c r="D987" s="170" t="s">
        <v>13</v>
      </c>
      <c r="E987" s="182" t="s">
        <v>5573</v>
      </c>
      <c r="F987" s="173">
        <v>1527768</v>
      </c>
      <c r="G987" s="173">
        <v>122221</v>
      </c>
      <c r="H987" s="173">
        <f t="shared" si="15"/>
        <v>1649989</v>
      </c>
      <c r="I987" s="158"/>
      <c r="J987" s="158"/>
      <c r="K987" s="158"/>
      <c r="L987" s="158"/>
      <c r="M987" s="158"/>
      <c r="N987" s="158"/>
      <c r="O987" s="158"/>
      <c r="P987" s="158"/>
      <c r="Q987" s="158"/>
      <c r="R987" s="158"/>
      <c r="S987" s="158"/>
      <c r="T987" s="158"/>
    </row>
    <row r="988" spans="1:20" s="174" customFormat="1" ht="27" customHeight="1">
      <c r="A988" s="167">
        <v>983</v>
      </c>
      <c r="B988" s="180">
        <v>45344</v>
      </c>
      <c r="C988" s="181" t="s">
        <v>5574</v>
      </c>
      <c r="D988" s="170" t="s">
        <v>13</v>
      </c>
      <c r="E988" s="182" t="s">
        <v>5575</v>
      </c>
      <c r="F988" s="173">
        <v>1426540</v>
      </c>
      <c r="G988" s="173">
        <v>114123</v>
      </c>
      <c r="H988" s="173">
        <f t="shared" si="15"/>
        <v>1540663</v>
      </c>
      <c r="I988" s="158"/>
      <c r="J988" s="158"/>
      <c r="K988" s="158"/>
      <c r="L988" s="158"/>
      <c r="M988" s="158"/>
      <c r="N988" s="158"/>
      <c r="O988" s="158"/>
      <c r="P988" s="158"/>
      <c r="Q988" s="158"/>
      <c r="R988" s="158"/>
      <c r="S988" s="158"/>
      <c r="T988" s="158"/>
    </row>
    <row r="989" spans="1:20" s="174" customFormat="1" ht="27" customHeight="1">
      <c r="A989" s="167">
        <v>984</v>
      </c>
      <c r="B989" s="180">
        <v>45344</v>
      </c>
      <c r="C989" s="181" t="s">
        <v>5576</v>
      </c>
      <c r="D989" s="170" t="s">
        <v>13</v>
      </c>
      <c r="E989" s="182" t="s">
        <v>5577</v>
      </c>
      <c r="F989" s="173">
        <v>791008</v>
      </c>
      <c r="G989" s="173">
        <v>63281</v>
      </c>
      <c r="H989" s="173">
        <f t="shared" si="15"/>
        <v>854289</v>
      </c>
      <c r="I989" s="158"/>
      <c r="J989" s="158"/>
      <c r="K989" s="158"/>
      <c r="L989" s="158"/>
      <c r="M989" s="158"/>
      <c r="N989" s="158"/>
      <c r="O989" s="158"/>
      <c r="P989" s="158"/>
      <c r="Q989" s="158"/>
      <c r="R989" s="158"/>
      <c r="S989" s="158"/>
      <c r="T989" s="158"/>
    </row>
    <row r="990" spans="1:20" s="174" customFormat="1" ht="27" customHeight="1">
      <c r="A990" s="167">
        <v>985</v>
      </c>
      <c r="B990" s="180">
        <v>45344</v>
      </c>
      <c r="C990" s="181" t="s">
        <v>5578</v>
      </c>
      <c r="D990" s="170" t="s">
        <v>13</v>
      </c>
      <c r="E990" s="182" t="s">
        <v>5579</v>
      </c>
      <c r="F990" s="173">
        <v>973662</v>
      </c>
      <c r="G990" s="173">
        <v>77893</v>
      </c>
      <c r="H990" s="173">
        <f t="shared" si="15"/>
        <v>1051555</v>
      </c>
      <c r="I990" s="158"/>
      <c r="J990" s="158"/>
      <c r="K990" s="158"/>
      <c r="L990" s="158"/>
      <c r="M990" s="158"/>
      <c r="N990" s="158"/>
      <c r="O990" s="158"/>
      <c r="P990" s="158"/>
      <c r="Q990" s="158"/>
      <c r="R990" s="158"/>
      <c r="S990" s="158"/>
      <c r="T990" s="158"/>
    </row>
    <row r="991" spans="1:20" s="174" customFormat="1" ht="27" customHeight="1">
      <c r="A991" s="167">
        <v>986</v>
      </c>
      <c r="B991" s="180">
        <v>45344</v>
      </c>
      <c r="C991" s="181" t="s">
        <v>5580</v>
      </c>
      <c r="D991" s="170" t="s">
        <v>13</v>
      </c>
      <c r="E991" s="182" t="s">
        <v>5581</v>
      </c>
      <c r="F991" s="173">
        <v>896040</v>
      </c>
      <c r="G991" s="173">
        <v>71683</v>
      </c>
      <c r="H991" s="173">
        <f t="shared" si="15"/>
        <v>967723</v>
      </c>
      <c r="I991" s="158"/>
      <c r="J991" s="158"/>
      <c r="K991" s="158"/>
      <c r="L991" s="158"/>
      <c r="M991" s="158"/>
      <c r="N991" s="158"/>
      <c r="O991" s="158"/>
      <c r="P991" s="158"/>
      <c r="Q991" s="158"/>
      <c r="R991" s="158"/>
      <c r="S991" s="158"/>
      <c r="T991" s="158"/>
    </row>
    <row r="992" spans="1:20" s="174" customFormat="1" ht="27" customHeight="1">
      <c r="A992" s="167">
        <v>987</v>
      </c>
      <c r="B992" s="180">
        <v>45344</v>
      </c>
      <c r="C992" s="181" t="s">
        <v>5582</v>
      </c>
      <c r="D992" s="170" t="s">
        <v>13</v>
      </c>
      <c r="E992" s="182" t="s">
        <v>5583</v>
      </c>
      <c r="F992" s="173">
        <v>767344</v>
      </c>
      <c r="G992" s="173">
        <v>61388</v>
      </c>
      <c r="H992" s="173">
        <f t="shared" si="15"/>
        <v>828732</v>
      </c>
      <c r="I992" s="158"/>
      <c r="J992" s="158"/>
      <c r="K992" s="158"/>
      <c r="L992" s="158"/>
      <c r="M992" s="158"/>
      <c r="N992" s="158"/>
      <c r="O992" s="158"/>
      <c r="P992" s="158"/>
      <c r="Q992" s="158"/>
      <c r="R992" s="158"/>
      <c r="S992" s="158"/>
      <c r="T992" s="158"/>
    </row>
    <row r="993" spans="1:20" s="174" customFormat="1" ht="27" customHeight="1">
      <c r="A993" s="167">
        <v>988</v>
      </c>
      <c r="B993" s="180">
        <v>45344</v>
      </c>
      <c r="C993" s="181" t="s">
        <v>5584</v>
      </c>
      <c r="D993" s="170" t="s">
        <v>13</v>
      </c>
      <c r="E993" s="182" t="s">
        <v>5585</v>
      </c>
      <c r="F993" s="173">
        <v>1113020</v>
      </c>
      <c r="G993" s="173">
        <v>89042</v>
      </c>
      <c r="H993" s="173">
        <f t="shared" si="15"/>
        <v>1202062</v>
      </c>
      <c r="I993" s="158"/>
      <c r="J993" s="158"/>
      <c r="K993" s="158"/>
      <c r="L993" s="158"/>
      <c r="M993" s="158"/>
      <c r="N993" s="158"/>
      <c r="O993" s="158"/>
      <c r="P993" s="158"/>
      <c r="Q993" s="158"/>
      <c r="R993" s="158"/>
      <c r="S993" s="158"/>
      <c r="T993" s="158"/>
    </row>
    <row r="994" spans="1:20" s="174" customFormat="1" ht="27" customHeight="1">
      <c r="A994" s="167">
        <v>989</v>
      </c>
      <c r="B994" s="180">
        <v>45344</v>
      </c>
      <c r="C994" s="181" t="s">
        <v>5586</v>
      </c>
      <c r="D994" s="170" t="s">
        <v>13</v>
      </c>
      <c r="E994" s="209" t="s">
        <v>5587</v>
      </c>
      <c r="F994" s="173">
        <v>759933</v>
      </c>
      <c r="G994" s="173">
        <v>60795</v>
      </c>
      <c r="H994" s="173">
        <f t="shared" si="15"/>
        <v>820728</v>
      </c>
      <c r="I994" s="158"/>
      <c r="J994" s="158"/>
      <c r="K994" s="158"/>
      <c r="L994" s="158"/>
      <c r="M994" s="158"/>
      <c r="N994" s="158"/>
      <c r="O994" s="158"/>
      <c r="P994" s="158"/>
      <c r="Q994" s="158"/>
      <c r="R994" s="158"/>
      <c r="S994" s="158"/>
      <c r="T994" s="158"/>
    </row>
    <row r="995" spans="1:20" s="174" customFormat="1" ht="27" customHeight="1">
      <c r="A995" s="167">
        <v>990</v>
      </c>
      <c r="B995" s="180">
        <v>45344</v>
      </c>
      <c r="C995" s="181" t="s">
        <v>5588</v>
      </c>
      <c r="D995" s="170" t="s">
        <v>13</v>
      </c>
      <c r="E995" s="209" t="s">
        <v>5589</v>
      </c>
      <c r="F995" s="173">
        <v>704612</v>
      </c>
      <c r="G995" s="173">
        <v>56369</v>
      </c>
      <c r="H995" s="173">
        <f t="shared" si="15"/>
        <v>760981</v>
      </c>
      <c r="I995" s="158"/>
      <c r="J995" s="158"/>
      <c r="K995" s="158"/>
      <c r="L995" s="158"/>
      <c r="M995" s="158"/>
      <c r="N995" s="158"/>
      <c r="O995" s="158"/>
      <c r="P995" s="158"/>
      <c r="Q995" s="158"/>
      <c r="R995" s="158"/>
      <c r="S995" s="158"/>
      <c r="T995" s="158"/>
    </row>
    <row r="996" spans="1:20" s="174" customFormat="1" ht="27" customHeight="1">
      <c r="A996" s="167">
        <v>991</v>
      </c>
      <c r="B996" s="180">
        <v>45344</v>
      </c>
      <c r="C996" s="210" t="s">
        <v>5590</v>
      </c>
      <c r="D996" s="170" t="s">
        <v>13</v>
      </c>
      <c r="E996" s="209" t="s">
        <v>5591</v>
      </c>
      <c r="F996" s="173">
        <v>931101</v>
      </c>
      <c r="G996" s="173">
        <v>74488</v>
      </c>
      <c r="H996" s="173">
        <f t="shared" si="15"/>
        <v>1005589</v>
      </c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58"/>
      <c r="T996" s="158"/>
    </row>
    <row r="997" spans="1:20" s="174" customFormat="1" ht="27" customHeight="1">
      <c r="A997" s="167">
        <v>992</v>
      </c>
      <c r="B997" s="180">
        <v>45344</v>
      </c>
      <c r="C997" s="181" t="s">
        <v>5592</v>
      </c>
      <c r="D997" s="170" t="s">
        <v>13</v>
      </c>
      <c r="E997" s="182" t="s">
        <v>5593</v>
      </c>
      <c r="F997" s="173">
        <v>703611</v>
      </c>
      <c r="G997" s="173">
        <v>56289</v>
      </c>
      <c r="H997" s="173">
        <f t="shared" si="15"/>
        <v>759900</v>
      </c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58"/>
      <c r="T997" s="158"/>
    </row>
    <row r="998" spans="1:20" s="174" customFormat="1" ht="27" customHeight="1">
      <c r="A998" s="167">
        <v>993</v>
      </c>
      <c r="B998" s="180">
        <v>45344</v>
      </c>
      <c r="C998" s="181" t="s">
        <v>5594</v>
      </c>
      <c r="D998" s="170" t="s">
        <v>13</v>
      </c>
      <c r="E998" s="182" t="s">
        <v>5595</v>
      </c>
      <c r="F998" s="173">
        <v>1263093</v>
      </c>
      <c r="G998" s="173">
        <v>101047</v>
      </c>
      <c r="H998" s="173">
        <f t="shared" si="15"/>
        <v>1364140</v>
      </c>
      <c r="I998" s="158"/>
      <c r="J998" s="158"/>
      <c r="K998" s="158"/>
      <c r="L998" s="158"/>
      <c r="M998" s="158"/>
      <c r="N998" s="158"/>
      <c r="O998" s="158"/>
      <c r="P998" s="158"/>
      <c r="Q998" s="158"/>
      <c r="R998" s="158"/>
      <c r="S998" s="158"/>
      <c r="T998" s="158"/>
    </row>
    <row r="999" spans="1:20" s="174" customFormat="1" ht="27" customHeight="1">
      <c r="A999" s="167">
        <v>994</v>
      </c>
      <c r="B999" s="180">
        <v>45344</v>
      </c>
      <c r="C999" s="181" t="s">
        <v>5596</v>
      </c>
      <c r="D999" s="170" t="s">
        <v>13</v>
      </c>
      <c r="E999" s="182" t="s">
        <v>5597</v>
      </c>
      <c r="F999" s="173">
        <v>3185466</v>
      </c>
      <c r="G999" s="173">
        <v>254837</v>
      </c>
      <c r="H999" s="173">
        <f t="shared" si="15"/>
        <v>3440303</v>
      </c>
      <c r="I999" s="158"/>
      <c r="J999" s="158"/>
      <c r="K999" s="158"/>
      <c r="L999" s="158"/>
      <c r="M999" s="158"/>
      <c r="N999" s="158"/>
      <c r="O999" s="158"/>
      <c r="P999" s="158"/>
      <c r="Q999" s="158"/>
      <c r="R999" s="158"/>
      <c r="S999" s="158"/>
      <c r="T999" s="158"/>
    </row>
    <row r="1000" spans="1:20" s="174" customFormat="1" ht="27" customHeight="1">
      <c r="A1000" s="167">
        <v>995</v>
      </c>
      <c r="B1000" s="180">
        <v>45344</v>
      </c>
      <c r="C1000" s="181" t="s">
        <v>5598</v>
      </c>
      <c r="D1000" s="170" t="s">
        <v>13</v>
      </c>
      <c r="E1000" s="182" t="s">
        <v>5599</v>
      </c>
      <c r="F1000" s="173">
        <v>911608</v>
      </c>
      <c r="G1000" s="173">
        <v>72929</v>
      </c>
      <c r="H1000" s="173">
        <f t="shared" si="15"/>
        <v>984537</v>
      </c>
      <c r="I1000" s="158"/>
      <c r="J1000" s="158"/>
      <c r="K1000" s="158"/>
      <c r="L1000" s="158"/>
      <c r="M1000" s="158"/>
      <c r="N1000" s="158"/>
      <c r="O1000" s="158"/>
      <c r="P1000" s="158"/>
      <c r="Q1000" s="158"/>
      <c r="R1000" s="158"/>
      <c r="S1000" s="158"/>
      <c r="T1000" s="158"/>
    </row>
    <row r="1001" spans="1:20" s="174" customFormat="1" ht="27" customHeight="1">
      <c r="A1001" s="167">
        <v>996</v>
      </c>
      <c r="B1001" s="180">
        <v>45344</v>
      </c>
      <c r="C1001" s="181" t="s">
        <v>5600</v>
      </c>
      <c r="D1001" s="170" t="s">
        <v>13</v>
      </c>
      <c r="E1001" s="182" t="s">
        <v>5601</v>
      </c>
      <c r="F1001" s="173">
        <v>774156</v>
      </c>
      <c r="G1001" s="173">
        <v>61932</v>
      </c>
      <c r="H1001" s="173">
        <f t="shared" si="15"/>
        <v>836088</v>
      </c>
      <c r="I1001" s="158"/>
      <c r="J1001" s="158"/>
      <c r="K1001" s="158"/>
      <c r="L1001" s="158"/>
      <c r="M1001" s="158"/>
      <c r="N1001" s="158"/>
      <c r="O1001" s="158"/>
      <c r="P1001" s="158"/>
      <c r="Q1001" s="158"/>
      <c r="R1001" s="158"/>
      <c r="S1001" s="158"/>
      <c r="T1001" s="158"/>
    </row>
    <row r="1002" spans="1:20" s="174" customFormat="1" ht="27" customHeight="1">
      <c r="A1002" s="167">
        <v>997</v>
      </c>
      <c r="B1002" s="180">
        <v>45344</v>
      </c>
      <c r="C1002" s="181" t="s">
        <v>5602</v>
      </c>
      <c r="D1002" s="170" t="s">
        <v>13</v>
      </c>
      <c r="E1002" s="182" t="s">
        <v>5603</v>
      </c>
      <c r="F1002" s="173">
        <v>734310</v>
      </c>
      <c r="G1002" s="173">
        <v>58745</v>
      </c>
      <c r="H1002" s="173">
        <f t="shared" si="15"/>
        <v>793055</v>
      </c>
      <c r="I1002" s="158"/>
      <c r="J1002" s="158"/>
      <c r="K1002" s="158"/>
      <c r="L1002" s="158"/>
      <c r="M1002" s="158"/>
      <c r="N1002" s="158"/>
      <c r="O1002" s="158"/>
      <c r="P1002" s="158"/>
      <c r="Q1002" s="158"/>
      <c r="R1002" s="158"/>
      <c r="S1002" s="158"/>
      <c r="T1002" s="158"/>
    </row>
    <row r="1003" spans="1:20" s="174" customFormat="1" ht="27" customHeight="1">
      <c r="A1003" s="167">
        <v>998</v>
      </c>
      <c r="B1003" s="180">
        <v>45344</v>
      </c>
      <c r="C1003" s="181" t="s">
        <v>5604</v>
      </c>
      <c r="D1003" s="170" t="s">
        <v>13</v>
      </c>
      <c r="E1003" s="182" t="s">
        <v>5605</v>
      </c>
      <c r="F1003" s="173">
        <v>1101465</v>
      </c>
      <c r="G1003" s="173">
        <v>88117</v>
      </c>
      <c r="H1003" s="173">
        <f t="shared" si="15"/>
        <v>1189582</v>
      </c>
      <c r="I1003" s="158"/>
      <c r="J1003" s="158"/>
      <c r="K1003" s="158"/>
      <c r="L1003" s="158"/>
      <c r="M1003" s="158"/>
      <c r="N1003" s="158"/>
      <c r="O1003" s="158"/>
      <c r="P1003" s="158"/>
      <c r="Q1003" s="158"/>
      <c r="R1003" s="158"/>
      <c r="S1003" s="158"/>
      <c r="T1003" s="158"/>
    </row>
    <row r="1004" spans="1:20" s="174" customFormat="1" ht="27" customHeight="1">
      <c r="A1004" s="167">
        <v>999</v>
      </c>
      <c r="B1004" s="180">
        <v>45344</v>
      </c>
      <c r="C1004" s="181" t="s">
        <v>5606</v>
      </c>
      <c r="D1004" s="170" t="s">
        <v>13</v>
      </c>
      <c r="E1004" s="182" t="s">
        <v>5607</v>
      </c>
      <c r="F1004" s="173">
        <v>1284572</v>
      </c>
      <c r="G1004" s="173">
        <v>102766</v>
      </c>
      <c r="H1004" s="173">
        <f t="shared" si="15"/>
        <v>1387338</v>
      </c>
      <c r="I1004" s="158"/>
      <c r="J1004" s="158"/>
      <c r="K1004" s="158"/>
      <c r="L1004" s="158"/>
      <c r="M1004" s="158"/>
      <c r="N1004" s="158"/>
      <c r="O1004" s="158"/>
      <c r="P1004" s="158"/>
      <c r="Q1004" s="158"/>
      <c r="R1004" s="158"/>
      <c r="S1004" s="158"/>
      <c r="T1004" s="158"/>
    </row>
    <row r="1005" spans="1:20" s="174" customFormat="1" ht="27" customHeight="1">
      <c r="A1005" s="167">
        <v>1000</v>
      </c>
      <c r="B1005" s="180">
        <v>45344</v>
      </c>
      <c r="C1005" s="181" t="s">
        <v>5608</v>
      </c>
      <c r="D1005" s="170" t="s">
        <v>13</v>
      </c>
      <c r="E1005" s="182" t="s">
        <v>5609</v>
      </c>
      <c r="F1005" s="173">
        <v>4238950</v>
      </c>
      <c r="G1005" s="173">
        <v>339116</v>
      </c>
      <c r="H1005" s="173">
        <f t="shared" si="15"/>
        <v>4578066</v>
      </c>
      <c r="I1005" s="158"/>
      <c r="J1005" s="158"/>
      <c r="K1005" s="158"/>
      <c r="L1005" s="158"/>
      <c r="M1005" s="158"/>
      <c r="N1005" s="158"/>
      <c r="O1005" s="158"/>
      <c r="P1005" s="158"/>
      <c r="Q1005" s="158"/>
      <c r="R1005" s="158"/>
      <c r="S1005" s="158"/>
      <c r="T1005" s="158"/>
    </row>
    <row r="1006" spans="1:20" s="174" customFormat="1" ht="27" customHeight="1">
      <c r="A1006" s="167">
        <v>1001</v>
      </c>
      <c r="B1006" s="180">
        <v>45344</v>
      </c>
      <c r="C1006" s="181" t="s">
        <v>5610</v>
      </c>
      <c r="D1006" s="170" t="s">
        <v>13</v>
      </c>
      <c r="E1006" s="182" t="s">
        <v>5611</v>
      </c>
      <c r="F1006" s="173">
        <v>1832082</v>
      </c>
      <c r="G1006" s="173">
        <v>146567</v>
      </c>
      <c r="H1006" s="173">
        <f t="shared" si="15"/>
        <v>1978649</v>
      </c>
      <c r="I1006" s="158"/>
      <c r="J1006" s="158"/>
      <c r="K1006" s="158"/>
      <c r="L1006" s="158"/>
      <c r="M1006" s="158"/>
      <c r="N1006" s="158"/>
      <c r="O1006" s="158"/>
      <c r="P1006" s="158"/>
      <c r="Q1006" s="158"/>
      <c r="R1006" s="158"/>
      <c r="S1006" s="158"/>
      <c r="T1006" s="158"/>
    </row>
    <row r="1007" spans="1:20" s="174" customFormat="1" ht="27" customHeight="1">
      <c r="A1007" s="167">
        <v>1002</v>
      </c>
      <c r="B1007" s="180">
        <v>45344</v>
      </c>
      <c r="C1007" s="181" t="s">
        <v>5612</v>
      </c>
      <c r="D1007" s="170" t="s">
        <v>13</v>
      </c>
      <c r="E1007" s="182" t="s">
        <v>5613</v>
      </c>
      <c r="F1007" s="173">
        <v>1096200</v>
      </c>
      <c r="G1007" s="173">
        <v>87696</v>
      </c>
      <c r="H1007" s="173">
        <f t="shared" si="15"/>
        <v>1183896</v>
      </c>
      <c r="I1007" s="158"/>
      <c r="J1007" s="158"/>
      <c r="K1007" s="158"/>
      <c r="L1007" s="158"/>
      <c r="M1007" s="158"/>
      <c r="N1007" s="158"/>
      <c r="O1007" s="158"/>
      <c r="P1007" s="158"/>
      <c r="Q1007" s="158"/>
      <c r="R1007" s="158"/>
      <c r="S1007" s="158"/>
      <c r="T1007" s="158"/>
    </row>
    <row r="1008" spans="1:20" s="174" customFormat="1" ht="27" customHeight="1">
      <c r="A1008" s="167">
        <v>1003</v>
      </c>
      <c r="B1008" s="180">
        <v>45344</v>
      </c>
      <c r="C1008" s="181" t="s">
        <v>5614</v>
      </c>
      <c r="D1008" s="170" t="s">
        <v>13</v>
      </c>
      <c r="E1008" s="182" t="s">
        <v>5615</v>
      </c>
      <c r="F1008" s="173">
        <v>924086</v>
      </c>
      <c r="G1008" s="173">
        <v>73927</v>
      </c>
      <c r="H1008" s="173">
        <f t="shared" si="15"/>
        <v>998013</v>
      </c>
      <c r="I1008" s="158"/>
      <c r="J1008" s="158"/>
      <c r="K1008" s="158"/>
      <c r="L1008" s="158"/>
      <c r="M1008" s="158"/>
      <c r="N1008" s="158"/>
      <c r="O1008" s="158"/>
      <c r="P1008" s="158"/>
      <c r="Q1008" s="158"/>
      <c r="R1008" s="158"/>
      <c r="S1008" s="158"/>
      <c r="T1008" s="158"/>
    </row>
    <row r="1009" spans="1:20" s="174" customFormat="1" ht="27" customHeight="1">
      <c r="A1009" s="167">
        <v>1004</v>
      </c>
      <c r="B1009" s="180">
        <v>45344</v>
      </c>
      <c r="C1009" s="181" t="s">
        <v>5616</v>
      </c>
      <c r="D1009" s="170" t="s">
        <v>13</v>
      </c>
      <c r="E1009" s="182" t="s">
        <v>5617</v>
      </c>
      <c r="F1009" s="173">
        <v>1454616</v>
      </c>
      <c r="G1009" s="173">
        <v>116369</v>
      </c>
      <c r="H1009" s="173">
        <f t="shared" si="15"/>
        <v>1570985</v>
      </c>
      <c r="I1009" s="158"/>
      <c r="J1009" s="158"/>
      <c r="K1009" s="158"/>
      <c r="L1009" s="158"/>
      <c r="M1009" s="158"/>
      <c r="N1009" s="158"/>
      <c r="O1009" s="158"/>
      <c r="P1009" s="158"/>
      <c r="Q1009" s="158"/>
      <c r="R1009" s="158"/>
      <c r="S1009" s="158"/>
      <c r="T1009" s="158"/>
    </row>
    <row r="1010" spans="1:20" s="174" customFormat="1" ht="27" customHeight="1">
      <c r="A1010" s="167">
        <v>1005</v>
      </c>
      <c r="B1010" s="180">
        <v>45344</v>
      </c>
      <c r="C1010" s="181" t="s">
        <v>5618</v>
      </c>
      <c r="D1010" s="170" t="s">
        <v>13</v>
      </c>
      <c r="E1010" s="182" t="s">
        <v>5619</v>
      </c>
      <c r="F1010" s="173">
        <v>778492</v>
      </c>
      <c r="G1010" s="173">
        <v>62279</v>
      </c>
      <c r="H1010" s="173">
        <f t="shared" si="15"/>
        <v>840771</v>
      </c>
      <c r="I1010" s="158"/>
      <c r="J1010" s="158"/>
      <c r="K1010" s="158"/>
      <c r="L1010" s="158"/>
      <c r="M1010" s="158"/>
      <c r="N1010" s="158"/>
      <c r="O1010" s="158"/>
      <c r="P1010" s="158"/>
      <c r="Q1010" s="158"/>
      <c r="R1010" s="158"/>
      <c r="S1010" s="158"/>
      <c r="T1010" s="158"/>
    </row>
    <row r="1011" spans="1:20" s="174" customFormat="1" ht="27" customHeight="1">
      <c r="A1011" s="167">
        <v>1006</v>
      </c>
      <c r="B1011" s="180">
        <v>45344</v>
      </c>
      <c r="C1011" s="181" t="s">
        <v>5620</v>
      </c>
      <c r="D1011" s="170" t="s">
        <v>13</v>
      </c>
      <c r="E1011" s="182" t="s">
        <v>5621</v>
      </c>
      <c r="F1011" s="173">
        <v>741678</v>
      </c>
      <c r="G1011" s="173">
        <v>59334</v>
      </c>
      <c r="H1011" s="173">
        <f t="shared" si="15"/>
        <v>801012</v>
      </c>
      <c r="I1011" s="158"/>
      <c r="J1011" s="158"/>
      <c r="K1011" s="158"/>
      <c r="L1011" s="158"/>
      <c r="M1011" s="158"/>
      <c r="N1011" s="158"/>
      <c r="O1011" s="158"/>
      <c r="P1011" s="158"/>
      <c r="Q1011" s="158"/>
      <c r="R1011" s="158"/>
      <c r="S1011" s="158"/>
      <c r="T1011" s="158"/>
    </row>
    <row r="1012" spans="1:20" s="174" customFormat="1" ht="27" customHeight="1">
      <c r="A1012" s="167">
        <v>1007</v>
      </c>
      <c r="B1012" s="180">
        <v>45344</v>
      </c>
      <c r="C1012" s="181" t="s">
        <v>5622</v>
      </c>
      <c r="D1012" s="170" t="s">
        <v>13</v>
      </c>
      <c r="E1012" s="182" t="s">
        <v>5623</v>
      </c>
      <c r="F1012" s="173">
        <v>781818</v>
      </c>
      <c r="G1012" s="173">
        <v>62545</v>
      </c>
      <c r="H1012" s="173">
        <f t="shared" si="15"/>
        <v>844363</v>
      </c>
      <c r="I1012" s="158"/>
      <c r="J1012" s="158"/>
      <c r="K1012" s="158"/>
      <c r="L1012" s="158"/>
      <c r="M1012" s="158"/>
      <c r="N1012" s="158"/>
      <c r="O1012" s="158"/>
      <c r="P1012" s="158"/>
      <c r="Q1012" s="158"/>
      <c r="R1012" s="158"/>
      <c r="S1012" s="158"/>
      <c r="T1012" s="158"/>
    </row>
    <row r="1013" spans="1:20" s="174" customFormat="1" ht="27" customHeight="1">
      <c r="A1013" s="167">
        <v>1008</v>
      </c>
      <c r="B1013" s="180">
        <v>45344</v>
      </c>
      <c r="C1013" s="181" t="s">
        <v>5624</v>
      </c>
      <c r="D1013" s="170" t="s">
        <v>13</v>
      </c>
      <c r="E1013" s="182" t="s">
        <v>5625</v>
      </c>
      <c r="F1013" s="173">
        <v>1703037</v>
      </c>
      <c r="G1013" s="173">
        <v>136243</v>
      </c>
      <c r="H1013" s="173">
        <f t="shared" si="15"/>
        <v>1839280</v>
      </c>
      <c r="I1013" s="158"/>
      <c r="J1013" s="158"/>
      <c r="K1013" s="158"/>
      <c r="L1013" s="158"/>
      <c r="M1013" s="158"/>
      <c r="N1013" s="158"/>
      <c r="O1013" s="158"/>
      <c r="P1013" s="158"/>
      <c r="Q1013" s="158"/>
      <c r="R1013" s="158"/>
      <c r="S1013" s="158"/>
      <c r="T1013" s="158"/>
    </row>
    <row r="1014" spans="1:20" s="174" customFormat="1" ht="27" customHeight="1">
      <c r="A1014" s="167">
        <v>1009</v>
      </c>
      <c r="B1014" s="180">
        <v>45344</v>
      </c>
      <c r="C1014" s="181" t="s">
        <v>5626</v>
      </c>
      <c r="D1014" s="170" t="s">
        <v>13</v>
      </c>
      <c r="E1014" s="182" t="s">
        <v>5627</v>
      </c>
      <c r="F1014" s="173">
        <v>2879870</v>
      </c>
      <c r="G1014" s="173">
        <v>230390</v>
      </c>
      <c r="H1014" s="173">
        <f t="shared" si="15"/>
        <v>3110260</v>
      </c>
      <c r="I1014" s="158"/>
      <c r="J1014" s="158"/>
      <c r="K1014" s="158"/>
      <c r="L1014" s="158"/>
      <c r="M1014" s="158"/>
      <c r="N1014" s="158"/>
      <c r="O1014" s="158"/>
      <c r="P1014" s="158"/>
      <c r="Q1014" s="158"/>
      <c r="R1014" s="158"/>
      <c r="S1014" s="158"/>
      <c r="T1014" s="158"/>
    </row>
    <row r="1015" spans="1:20" s="174" customFormat="1" ht="27" customHeight="1">
      <c r="A1015" s="167">
        <v>1010</v>
      </c>
      <c r="B1015" s="180">
        <v>45344</v>
      </c>
      <c r="C1015" s="181" t="s">
        <v>5628</v>
      </c>
      <c r="D1015" s="170" t="s">
        <v>13</v>
      </c>
      <c r="E1015" s="182" t="s">
        <v>5629</v>
      </c>
      <c r="F1015" s="173">
        <v>704452</v>
      </c>
      <c r="G1015" s="173">
        <v>56356</v>
      </c>
      <c r="H1015" s="173">
        <f t="shared" si="15"/>
        <v>760808</v>
      </c>
      <c r="I1015" s="158"/>
      <c r="J1015" s="158"/>
      <c r="K1015" s="158"/>
      <c r="L1015" s="158"/>
      <c r="M1015" s="158"/>
      <c r="N1015" s="158"/>
      <c r="O1015" s="158"/>
      <c r="P1015" s="158"/>
      <c r="Q1015" s="158"/>
      <c r="R1015" s="158"/>
      <c r="S1015" s="158"/>
      <c r="T1015" s="158"/>
    </row>
    <row r="1016" spans="1:20" s="174" customFormat="1" ht="27" customHeight="1">
      <c r="A1016" s="167">
        <v>1011</v>
      </c>
      <c r="B1016" s="180">
        <v>45344</v>
      </c>
      <c r="C1016" s="181" t="s">
        <v>5630</v>
      </c>
      <c r="D1016" s="170" t="s">
        <v>13</v>
      </c>
      <c r="E1016" s="182" t="s">
        <v>5631</v>
      </c>
      <c r="F1016" s="173">
        <v>825586</v>
      </c>
      <c r="G1016" s="173">
        <v>66047</v>
      </c>
      <c r="H1016" s="173">
        <f t="shared" si="15"/>
        <v>891633</v>
      </c>
      <c r="I1016" s="158"/>
      <c r="J1016" s="158"/>
      <c r="K1016" s="158"/>
      <c r="L1016" s="158"/>
      <c r="M1016" s="158"/>
      <c r="N1016" s="158"/>
      <c r="O1016" s="158"/>
      <c r="P1016" s="158"/>
      <c r="Q1016" s="158"/>
      <c r="R1016" s="158"/>
      <c r="S1016" s="158"/>
      <c r="T1016" s="158"/>
    </row>
    <row r="1017" spans="1:20" s="174" customFormat="1" ht="27" customHeight="1">
      <c r="A1017" s="167">
        <v>1012</v>
      </c>
      <c r="B1017" s="180">
        <v>45344</v>
      </c>
      <c r="C1017" s="181" t="s">
        <v>5632</v>
      </c>
      <c r="D1017" s="170" t="s">
        <v>13</v>
      </c>
      <c r="E1017" s="182" t="s">
        <v>5633</v>
      </c>
      <c r="F1017" s="173">
        <v>758065</v>
      </c>
      <c r="G1017" s="173">
        <v>60645</v>
      </c>
      <c r="H1017" s="173">
        <f t="shared" si="15"/>
        <v>818710</v>
      </c>
      <c r="I1017" s="158"/>
      <c r="J1017" s="158"/>
      <c r="K1017" s="158"/>
      <c r="L1017" s="158"/>
      <c r="M1017" s="158"/>
      <c r="N1017" s="158"/>
      <c r="O1017" s="158"/>
      <c r="P1017" s="158"/>
      <c r="Q1017" s="158"/>
      <c r="R1017" s="158"/>
      <c r="S1017" s="158"/>
      <c r="T1017" s="158"/>
    </row>
    <row r="1018" spans="1:20" s="174" customFormat="1" ht="27" customHeight="1">
      <c r="A1018" s="167">
        <v>1013</v>
      </c>
      <c r="B1018" s="180">
        <v>45344</v>
      </c>
      <c r="C1018" s="181" t="s">
        <v>5634</v>
      </c>
      <c r="D1018" s="170" t="s">
        <v>13</v>
      </c>
      <c r="E1018" s="182" t="s">
        <v>5635</v>
      </c>
      <c r="F1018" s="173">
        <v>1030619</v>
      </c>
      <c r="G1018" s="173">
        <v>82450</v>
      </c>
      <c r="H1018" s="173">
        <f t="shared" si="15"/>
        <v>1113069</v>
      </c>
      <c r="I1018" s="158"/>
      <c r="J1018" s="158"/>
      <c r="K1018" s="158"/>
      <c r="L1018" s="158"/>
      <c r="M1018" s="158"/>
      <c r="N1018" s="158"/>
      <c r="O1018" s="158"/>
      <c r="P1018" s="158"/>
      <c r="Q1018" s="158"/>
      <c r="R1018" s="158"/>
      <c r="S1018" s="158"/>
      <c r="T1018" s="158"/>
    </row>
    <row r="1019" spans="1:20" s="174" customFormat="1" ht="27" customHeight="1">
      <c r="A1019" s="167">
        <v>1014</v>
      </c>
      <c r="B1019" s="180">
        <v>45344</v>
      </c>
      <c r="C1019" s="181" t="s">
        <v>5636</v>
      </c>
      <c r="D1019" s="170" t="s">
        <v>13</v>
      </c>
      <c r="E1019" s="182" t="s">
        <v>5637</v>
      </c>
      <c r="F1019" s="173">
        <v>1340712</v>
      </c>
      <c r="G1019" s="173">
        <v>107257</v>
      </c>
      <c r="H1019" s="173">
        <f t="shared" si="15"/>
        <v>1447969</v>
      </c>
      <c r="I1019" s="158"/>
      <c r="J1019" s="158"/>
      <c r="K1019" s="158"/>
      <c r="L1019" s="158"/>
      <c r="M1019" s="158"/>
      <c r="N1019" s="158"/>
      <c r="O1019" s="158"/>
      <c r="P1019" s="158"/>
      <c r="Q1019" s="158"/>
      <c r="R1019" s="158"/>
      <c r="S1019" s="158"/>
      <c r="T1019" s="158"/>
    </row>
    <row r="1020" spans="1:20" s="174" customFormat="1" ht="27" customHeight="1">
      <c r="A1020" s="167">
        <v>1015</v>
      </c>
      <c r="B1020" s="180">
        <v>45344</v>
      </c>
      <c r="C1020" s="181" t="s">
        <v>5638</v>
      </c>
      <c r="D1020" s="170" t="s">
        <v>13</v>
      </c>
      <c r="E1020" s="182" t="s">
        <v>5639</v>
      </c>
      <c r="F1020" s="173">
        <v>1282628</v>
      </c>
      <c r="G1020" s="173">
        <v>102610</v>
      </c>
      <c r="H1020" s="173">
        <f t="shared" si="15"/>
        <v>1385238</v>
      </c>
      <c r="I1020" s="158"/>
      <c r="J1020" s="158"/>
      <c r="K1020" s="158"/>
      <c r="L1020" s="158"/>
      <c r="M1020" s="158"/>
      <c r="N1020" s="158"/>
      <c r="O1020" s="158"/>
      <c r="P1020" s="158"/>
      <c r="Q1020" s="158"/>
      <c r="R1020" s="158"/>
      <c r="S1020" s="158"/>
      <c r="T1020" s="158"/>
    </row>
    <row r="1021" spans="1:20" s="174" customFormat="1" ht="27" customHeight="1">
      <c r="A1021" s="167">
        <v>1016</v>
      </c>
      <c r="B1021" s="180">
        <v>45344</v>
      </c>
      <c r="C1021" s="181" t="s">
        <v>5640</v>
      </c>
      <c r="D1021" s="170" t="s">
        <v>13</v>
      </c>
      <c r="E1021" s="209" t="s">
        <v>5641</v>
      </c>
      <c r="F1021" s="173">
        <v>683712</v>
      </c>
      <c r="G1021" s="173">
        <v>54697</v>
      </c>
      <c r="H1021" s="173">
        <f t="shared" si="15"/>
        <v>738409</v>
      </c>
      <c r="I1021" s="158"/>
      <c r="J1021" s="158"/>
      <c r="K1021" s="158"/>
      <c r="L1021" s="158"/>
      <c r="M1021" s="158"/>
      <c r="N1021" s="158"/>
      <c r="O1021" s="158"/>
      <c r="P1021" s="158"/>
      <c r="Q1021" s="158"/>
      <c r="R1021" s="158"/>
      <c r="S1021" s="158"/>
      <c r="T1021" s="158"/>
    </row>
    <row r="1022" spans="1:20" s="174" customFormat="1" ht="27" customHeight="1">
      <c r="A1022" s="167">
        <v>1017</v>
      </c>
      <c r="B1022" s="180">
        <v>45344</v>
      </c>
      <c r="C1022" s="181" t="s">
        <v>5642</v>
      </c>
      <c r="D1022" s="170" t="s">
        <v>13</v>
      </c>
      <c r="E1022" s="182" t="s">
        <v>5643</v>
      </c>
      <c r="F1022" s="173">
        <v>2803787</v>
      </c>
      <c r="G1022" s="173">
        <v>224303</v>
      </c>
      <c r="H1022" s="173">
        <f t="shared" si="15"/>
        <v>3028090</v>
      </c>
      <c r="I1022" s="158"/>
      <c r="J1022" s="158"/>
      <c r="K1022" s="158"/>
      <c r="L1022" s="158"/>
      <c r="M1022" s="158"/>
      <c r="N1022" s="158"/>
      <c r="O1022" s="158"/>
      <c r="P1022" s="158"/>
      <c r="Q1022" s="158"/>
      <c r="R1022" s="158"/>
      <c r="S1022" s="158"/>
      <c r="T1022" s="158"/>
    </row>
    <row r="1023" spans="1:20" s="174" customFormat="1" ht="27" customHeight="1">
      <c r="A1023" s="167">
        <v>1018</v>
      </c>
      <c r="B1023" s="180">
        <v>45344</v>
      </c>
      <c r="C1023" s="181" t="s">
        <v>5644</v>
      </c>
      <c r="D1023" s="170" t="s">
        <v>13</v>
      </c>
      <c r="E1023" s="182" t="s">
        <v>5645</v>
      </c>
      <c r="F1023" s="173">
        <v>849998</v>
      </c>
      <c r="G1023" s="173">
        <v>68000</v>
      </c>
      <c r="H1023" s="173">
        <f t="shared" si="15"/>
        <v>917998</v>
      </c>
      <c r="I1023" s="158"/>
      <c r="J1023" s="158"/>
      <c r="K1023" s="158"/>
      <c r="L1023" s="158"/>
      <c r="M1023" s="158"/>
      <c r="N1023" s="158"/>
      <c r="O1023" s="158"/>
      <c r="P1023" s="158"/>
      <c r="Q1023" s="158"/>
      <c r="R1023" s="158"/>
      <c r="S1023" s="158"/>
      <c r="T1023" s="158"/>
    </row>
    <row r="1024" spans="1:20" s="174" customFormat="1" ht="27" customHeight="1">
      <c r="A1024" s="167">
        <v>1019</v>
      </c>
      <c r="B1024" s="180">
        <v>45344</v>
      </c>
      <c r="C1024" s="181" t="s">
        <v>5646</v>
      </c>
      <c r="D1024" s="170" t="s">
        <v>13</v>
      </c>
      <c r="E1024" s="182" t="s">
        <v>5647</v>
      </c>
      <c r="F1024" s="173">
        <v>881678</v>
      </c>
      <c r="G1024" s="173">
        <v>70534</v>
      </c>
      <c r="H1024" s="173">
        <f t="shared" si="15"/>
        <v>952212</v>
      </c>
      <c r="I1024" s="158"/>
      <c r="J1024" s="158"/>
      <c r="K1024" s="158"/>
      <c r="L1024" s="158"/>
      <c r="M1024" s="158"/>
      <c r="N1024" s="158"/>
      <c r="O1024" s="158"/>
      <c r="P1024" s="158"/>
      <c r="Q1024" s="158"/>
      <c r="R1024" s="158"/>
      <c r="S1024" s="158"/>
      <c r="T1024" s="158"/>
    </row>
    <row r="1025" spans="1:20" s="174" customFormat="1" ht="30.75" customHeight="1">
      <c r="A1025" s="167">
        <v>1020</v>
      </c>
      <c r="B1025" s="180">
        <v>45344</v>
      </c>
      <c r="C1025" s="181" t="s">
        <v>5648</v>
      </c>
      <c r="D1025" s="170" t="s">
        <v>13</v>
      </c>
      <c r="E1025" s="209" t="s">
        <v>5649</v>
      </c>
      <c r="F1025" s="173">
        <v>845745</v>
      </c>
      <c r="G1025" s="173">
        <v>67660</v>
      </c>
      <c r="H1025" s="173">
        <f t="shared" si="15"/>
        <v>913405</v>
      </c>
      <c r="I1025" s="158"/>
      <c r="J1025" s="158"/>
      <c r="K1025" s="158"/>
      <c r="L1025" s="158"/>
      <c r="M1025" s="158"/>
      <c r="N1025" s="158"/>
      <c r="O1025" s="158"/>
      <c r="P1025" s="158"/>
      <c r="Q1025" s="158"/>
      <c r="R1025" s="158"/>
      <c r="S1025" s="158"/>
      <c r="T1025" s="158"/>
    </row>
    <row r="1026" spans="1:20" s="174" customFormat="1" ht="27" customHeight="1">
      <c r="A1026" s="167">
        <v>1021</v>
      </c>
      <c r="B1026" s="180">
        <v>45344</v>
      </c>
      <c r="C1026" s="181" t="s">
        <v>5650</v>
      </c>
      <c r="D1026" s="170" t="s">
        <v>13</v>
      </c>
      <c r="E1026" s="182" t="s">
        <v>5651</v>
      </c>
      <c r="F1026" s="173">
        <v>600910</v>
      </c>
      <c r="G1026" s="173">
        <v>48073</v>
      </c>
      <c r="H1026" s="173">
        <f t="shared" si="15"/>
        <v>648983</v>
      </c>
      <c r="I1026" s="158"/>
      <c r="J1026" s="158"/>
      <c r="K1026" s="158"/>
      <c r="L1026" s="158"/>
      <c r="M1026" s="158"/>
      <c r="N1026" s="158"/>
      <c r="O1026" s="158"/>
      <c r="P1026" s="158"/>
      <c r="Q1026" s="158"/>
      <c r="R1026" s="158"/>
      <c r="S1026" s="158"/>
      <c r="T1026" s="158"/>
    </row>
    <row r="1027" spans="1:20" s="174" customFormat="1" ht="27" customHeight="1">
      <c r="A1027" s="167">
        <v>1022</v>
      </c>
      <c r="B1027" s="180">
        <v>45344</v>
      </c>
      <c r="C1027" s="181" t="s">
        <v>5652</v>
      </c>
      <c r="D1027" s="170" t="s">
        <v>13</v>
      </c>
      <c r="E1027" s="182" t="s">
        <v>5653</v>
      </c>
      <c r="F1027" s="173">
        <v>1004767</v>
      </c>
      <c r="G1027" s="173">
        <v>80381</v>
      </c>
      <c r="H1027" s="173">
        <f t="shared" si="15"/>
        <v>1085148</v>
      </c>
      <c r="I1027" s="158"/>
      <c r="J1027" s="158"/>
      <c r="K1027" s="158"/>
      <c r="L1027" s="158"/>
      <c r="M1027" s="158"/>
      <c r="N1027" s="158"/>
      <c r="O1027" s="158"/>
      <c r="P1027" s="158"/>
      <c r="Q1027" s="158"/>
      <c r="R1027" s="158"/>
      <c r="S1027" s="158"/>
      <c r="T1027" s="158"/>
    </row>
    <row r="1028" spans="1:20" s="174" customFormat="1" ht="27" customHeight="1">
      <c r="A1028" s="167">
        <v>1023</v>
      </c>
      <c r="B1028" s="180">
        <v>45344</v>
      </c>
      <c r="C1028" s="181" t="s">
        <v>5654</v>
      </c>
      <c r="D1028" s="170" t="s">
        <v>13</v>
      </c>
      <c r="E1028" s="182" t="s">
        <v>5655</v>
      </c>
      <c r="F1028" s="173">
        <v>501820</v>
      </c>
      <c r="G1028" s="173">
        <v>40146</v>
      </c>
      <c r="H1028" s="173">
        <f t="shared" si="15"/>
        <v>541966</v>
      </c>
      <c r="I1028" s="158"/>
      <c r="J1028" s="158"/>
      <c r="K1028" s="158"/>
      <c r="L1028" s="158"/>
      <c r="M1028" s="158"/>
      <c r="N1028" s="158"/>
      <c r="O1028" s="158"/>
      <c r="P1028" s="158"/>
      <c r="Q1028" s="158"/>
      <c r="R1028" s="158"/>
      <c r="S1028" s="158"/>
      <c r="T1028" s="158"/>
    </row>
    <row r="1029" spans="1:20" s="174" customFormat="1" ht="27" customHeight="1">
      <c r="A1029" s="167">
        <v>1024</v>
      </c>
      <c r="B1029" s="180">
        <v>45345</v>
      </c>
      <c r="C1029" s="181" t="s">
        <v>5656</v>
      </c>
      <c r="D1029" s="170" t="s">
        <v>13</v>
      </c>
      <c r="E1029" s="182" t="s">
        <v>5657</v>
      </c>
      <c r="F1029" s="173">
        <v>2704838</v>
      </c>
      <c r="G1029" s="173">
        <v>216387</v>
      </c>
      <c r="H1029" s="173">
        <f t="shared" si="15"/>
        <v>2921225</v>
      </c>
      <c r="I1029" s="158"/>
      <c r="J1029" s="158"/>
      <c r="K1029" s="158"/>
      <c r="L1029" s="158"/>
      <c r="M1029" s="158"/>
      <c r="N1029" s="158"/>
      <c r="O1029" s="158"/>
      <c r="P1029" s="158"/>
      <c r="Q1029" s="158"/>
      <c r="R1029" s="158"/>
      <c r="S1029" s="158"/>
      <c r="T1029" s="158"/>
    </row>
    <row r="1030" spans="1:20" s="174" customFormat="1" ht="27" customHeight="1">
      <c r="A1030" s="167">
        <v>1025</v>
      </c>
      <c r="B1030" s="180">
        <v>45345</v>
      </c>
      <c r="C1030" s="181" t="s">
        <v>5658</v>
      </c>
      <c r="D1030" s="170" t="s">
        <v>13</v>
      </c>
      <c r="E1030" s="182" t="s">
        <v>5659</v>
      </c>
      <c r="F1030" s="173">
        <v>972160</v>
      </c>
      <c r="G1030" s="173">
        <v>77773</v>
      </c>
      <c r="H1030" s="173">
        <f t="shared" si="15"/>
        <v>1049933</v>
      </c>
      <c r="I1030" s="158"/>
      <c r="J1030" s="158"/>
      <c r="K1030" s="158"/>
      <c r="L1030" s="158"/>
      <c r="M1030" s="158"/>
      <c r="N1030" s="158"/>
      <c r="O1030" s="158"/>
      <c r="P1030" s="158"/>
      <c r="Q1030" s="158"/>
      <c r="R1030" s="158"/>
      <c r="S1030" s="158"/>
      <c r="T1030" s="158"/>
    </row>
    <row r="1031" spans="1:20" s="174" customFormat="1" ht="27" customHeight="1">
      <c r="A1031" s="167">
        <v>1026</v>
      </c>
      <c r="B1031" s="180">
        <v>45345</v>
      </c>
      <c r="C1031" s="181" t="s">
        <v>5660</v>
      </c>
      <c r="D1031" s="170" t="s">
        <v>13</v>
      </c>
      <c r="E1031" s="182" t="s">
        <v>5661</v>
      </c>
      <c r="F1031" s="173">
        <v>501820</v>
      </c>
      <c r="G1031" s="173">
        <v>40146</v>
      </c>
      <c r="H1031" s="173">
        <f t="shared" ref="H1031:H1091" si="16">G1031+F1031</f>
        <v>541966</v>
      </c>
      <c r="I1031" s="158"/>
      <c r="J1031" s="158"/>
      <c r="K1031" s="158"/>
      <c r="L1031" s="158"/>
      <c r="M1031" s="158"/>
      <c r="N1031" s="158"/>
      <c r="O1031" s="158"/>
      <c r="P1031" s="158"/>
      <c r="Q1031" s="158"/>
      <c r="R1031" s="158"/>
      <c r="S1031" s="158"/>
      <c r="T1031" s="158"/>
    </row>
    <row r="1032" spans="1:20" s="174" customFormat="1" ht="27" customHeight="1">
      <c r="A1032" s="167">
        <v>1027</v>
      </c>
      <c r="B1032" s="180">
        <v>45345</v>
      </c>
      <c r="C1032" s="181" t="s">
        <v>5662</v>
      </c>
      <c r="D1032" s="170" t="s">
        <v>13</v>
      </c>
      <c r="E1032" s="182" t="s">
        <v>5663</v>
      </c>
      <c r="F1032" s="173">
        <v>668250</v>
      </c>
      <c r="G1032" s="173">
        <v>53460</v>
      </c>
      <c r="H1032" s="173">
        <f t="shared" si="16"/>
        <v>721710</v>
      </c>
      <c r="I1032" s="158"/>
      <c r="J1032" s="158"/>
      <c r="K1032" s="158"/>
      <c r="L1032" s="158"/>
      <c r="M1032" s="158"/>
      <c r="N1032" s="158"/>
      <c r="O1032" s="158"/>
      <c r="P1032" s="158"/>
      <c r="Q1032" s="158"/>
      <c r="R1032" s="158"/>
      <c r="S1032" s="158"/>
      <c r="T1032" s="158"/>
    </row>
    <row r="1033" spans="1:20" s="174" customFormat="1" ht="27" customHeight="1">
      <c r="A1033" s="167">
        <v>1028</v>
      </c>
      <c r="B1033" s="180">
        <v>45345</v>
      </c>
      <c r="C1033" s="181" t="s">
        <v>5664</v>
      </c>
      <c r="D1033" s="170" t="s">
        <v>13</v>
      </c>
      <c r="E1033" s="182" t="s">
        <v>5665</v>
      </c>
      <c r="F1033" s="173">
        <v>1169230</v>
      </c>
      <c r="G1033" s="173">
        <v>93538</v>
      </c>
      <c r="H1033" s="173">
        <f t="shared" si="16"/>
        <v>1262768</v>
      </c>
      <c r="I1033" s="158"/>
      <c r="J1033" s="158"/>
      <c r="K1033" s="158"/>
      <c r="L1033" s="158"/>
      <c r="M1033" s="158"/>
      <c r="N1033" s="158"/>
      <c r="O1033" s="158"/>
      <c r="P1033" s="158"/>
      <c r="Q1033" s="158"/>
      <c r="R1033" s="158"/>
      <c r="S1033" s="158"/>
      <c r="T1033" s="158"/>
    </row>
    <row r="1034" spans="1:20" s="174" customFormat="1" ht="27" customHeight="1">
      <c r="A1034" s="167">
        <v>1029</v>
      </c>
      <c r="B1034" s="180">
        <v>45345</v>
      </c>
      <c r="C1034" s="181" t="s">
        <v>5666</v>
      </c>
      <c r="D1034" s="170" t="s">
        <v>13</v>
      </c>
      <c r="E1034" s="182" t="s">
        <v>5667</v>
      </c>
      <c r="F1034" s="173">
        <v>900135</v>
      </c>
      <c r="G1034" s="173">
        <v>72011</v>
      </c>
      <c r="H1034" s="173">
        <f t="shared" si="16"/>
        <v>972146</v>
      </c>
      <c r="I1034" s="158"/>
      <c r="J1034" s="158"/>
      <c r="K1034" s="158"/>
      <c r="L1034" s="158"/>
      <c r="M1034" s="158"/>
      <c r="N1034" s="158"/>
      <c r="O1034" s="158"/>
      <c r="P1034" s="158"/>
      <c r="Q1034" s="158"/>
      <c r="R1034" s="158"/>
      <c r="S1034" s="158"/>
      <c r="T1034" s="158"/>
    </row>
    <row r="1035" spans="1:20" s="174" customFormat="1" ht="27" customHeight="1">
      <c r="A1035" s="167">
        <v>1030</v>
      </c>
      <c r="B1035" s="180">
        <v>45345</v>
      </c>
      <c r="C1035" s="181" t="s">
        <v>5668</v>
      </c>
      <c r="D1035" s="170" t="s">
        <v>13</v>
      </c>
      <c r="E1035" s="182" t="s">
        <v>5669</v>
      </c>
      <c r="F1035" s="173">
        <v>740439</v>
      </c>
      <c r="G1035" s="173">
        <v>59235</v>
      </c>
      <c r="H1035" s="173">
        <f t="shared" si="16"/>
        <v>799674</v>
      </c>
      <c r="I1035" s="158"/>
      <c r="J1035" s="158"/>
      <c r="K1035" s="158"/>
      <c r="L1035" s="158"/>
      <c r="M1035" s="158"/>
      <c r="N1035" s="158"/>
      <c r="O1035" s="158"/>
      <c r="P1035" s="158"/>
      <c r="Q1035" s="158"/>
      <c r="R1035" s="158"/>
      <c r="S1035" s="158"/>
      <c r="T1035" s="158"/>
    </row>
    <row r="1036" spans="1:20" s="174" customFormat="1" ht="27" customHeight="1">
      <c r="A1036" s="167">
        <v>1031</v>
      </c>
      <c r="B1036" s="180">
        <v>45345</v>
      </c>
      <c r="C1036" s="181" t="s">
        <v>5670</v>
      </c>
      <c r="D1036" s="170" t="s">
        <v>13</v>
      </c>
      <c r="E1036" s="182" t="s">
        <v>5671</v>
      </c>
      <c r="F1036" s="173">
        <v>2001445</v>
      </c>
      <c r="G1036" s="173">
        <v>160116</v>
      </c>
      <c r="H1036" s="173">
        <f t="shared" si="16"/>
        <v>2161561</v>
      </c>
      <c r="I1036" s="158"/>
      <c r="J1036" s="158"/>
      <c r="K1036" s="158"/>
      <c r="L1036" s="158"/>
      <c r="M1036" s="158"/>
      <c r="N1036" s="158"/>
      <c r="O1036" s="158"/>
      <c r="P1036" s="158"/>
      <c r="Q1036" s="158"/>
      <c r="R1036" s="158"/>
      <c r="S1036" s="158"/>
      <c r="T1036" s="158"/>
    </row>
    <row r="1037" spans="1:20" s="174" customFormat="1" ht="27" customHeight="1">
      <c r="A1037" s="167">
        <v>1032</v>
      </c>
      <c r="B1037" s="180">
        <v>45345</v>
      </c>
      <c r="C1037" s="181" t="s">
        <v>5672</v>
      </c>
      <c r="D1037" s="170" t="s">
        <v>13</v>
      </c>
      <c r="E1037" s="182" t="s">
        <v>5673</v>
      </c>
      <c r="F1037" s="173">
        <v>3628845</v>
      </c>
      <c r="G1037" s="173">
        <v>290308</v>
      </c>
      <c r="H1037" s="173">
        <f t="shared" si="16"/>
        <v>3919153</v>
      </c>
      <c r="I1037" s="158"/>
      <c r="J1037" s="158"/>
      <c r="K1037" s="158"/>
      <c r="L1037" s="158"/>
      <c r="M1037" s="158"/>
      <c r="N1037" s="158"/>
      <c r="O1037" s="158"/>
      <c r="P1037" s="158"/>
      <c r="Q1037" s="158"/>
      <c r="R1037" s="158"/>
      <c r="S1037" s="158"/>
      <c r="T1037" s="158"/>
    </row>
    <row r="1038" spans="1:20" s="174" customFormat="1" ht="27" customHeight="1">
      <c r="A1038" s="167">
        <v>1033</v>
      </c>
      <c r="B1038" s="180">
        <v>45345</v>
      </c>
      <c r="C1038" s="181" t="s">
        <v>5674</v>
      </c>
      <c r="D1038" s="170" t="s">
        <v>13</v>
      </c>
      <c r="E1038" s="182" t="s">
        <v>5675</v>
      </c>
      <c r="F1038" s="173">
        <v>888460</v>
      </c>
      <c r="G1038" s="173">
        <v>71077</v>
      </c>
      <c r="H1038" s="173">
        <f t="shared" si="16"/>
        <v>959537</v>
      </c>
      <c r="I1038" s="158"/>
      <c r="J1038" s="158"/>
      <c r="K1038" s="158"/>
      <c r="L1038" s="158"/>
      <c r="M1038" s="158"/>
      <c r="N1038" s="158"/>
      <c r="O1038" s="158"/>
      <c r="P1038" s="158"/>
      <c r="Q1038" s="158"/>
      <c r="R1038" s="158"/>
      <c r="S1038" s="158"/>
      <c r="T1038" s="158"/>
    </row>
    <row r="1039" spans="1:20" s="174" customFormat="1" ht="27" customHeight="1">
      <c r="A1039" s="167">
        <v>1034</v>
      </c>
      <c r="B1039" s="180">
        <v>45345</v>
      </c>
      <c r="C1039" s="181" t="s">
        <v>5676</v>
      </c>
      <c r="D1039" s="170" t="s">
        <v>13</v>
      </c>
      <c r="E1039" s="182" t="s">
        <v>5677</v>
      </c>
      <c r="F1039" s="173">
        <v>452380</v>
      </c>
      <c r="G1039" s="173">
        <v>36190</v>
      </c>
      <c r="H1039" s="173">
        <f t="shared" si="16"/>
        <v>488570</v>
      </c>
      <c r="I1039" s="158"/>
      <c r="J1039" s="158"/>
      <c r="K1039" s="158"/>
      <c r="L1039" s="158"/>
      <c r="M1039" s="158"/>
      <c r="N1039" s="158"/>
      <c r="O1039" s="158"/>
      <c r="P1039" s="158"/>
      <c r="Q1039" s="158"/>
      <c r="R1039" s="158"/>
      <c r="S1039" s="158"/>
      <c r="T1039" s="158"/>
    </row>
    <row r="1040" spans="1:20" s="174" customFormat="1" ht="27" customHeight="1">
      <c r="A1040" s="167">
        <v>1035</v>
      </c>
      <c r="B1040" s="180">
        <v>45345</v>
      </c>
      <c r="C1040" s="181" t="s">
        <v>5678</v>
      </c>
      <c r="D1040" s="170" t="s">
        <v>13</v>
      </c>
      <c r="E1040" s="182" t="s">
        <v>5679</v>
      </c>
      <c r="F1040" s="173">
        <v>280000</v>
      </c>
      <c r="G1040" s="173">
        <v>22400</v>
      </c>
      <c r="H1040" s="173">
        <f t="shared" si="16"/>
        <v>302400</v>
      </c>
      <c r="I1040" s="158"/>
      <c r="J1040" s="158"/>
      <c r="K1040" s="158"/>
      <c r="L1040" s="158"/>
      <c r="M1040" s="158"/>
      <c r="N1040" s="158"/>
      <c r="O1040" s="158"/>
      <c r="P1040" s="158"/>
      <c r="Q1040" s="158"/>
      <c r="R1040" s="158"/>
      <c r="S1040" s="158"/>
      <c r="T1040" s="158"/>
    </row>
    <row r="1041" spans="1:20" s="174" customFormat="1" ht="27" customHeight="1">
      <c r="A1041" s="167">
        <v>1036</v>
      </c>
      <c r="B1041" s="180">
        <v>45345</v>
      </c>
      <c r="C1041" s="181" t="s">
        <v>5680</v>
      </c>
      <c r="D1041" s="170" t="s">
        <v>13</v>
      </c>
      <c r="E1041" s="182" t="s">
        <v>5681</v>
      </c>
      <c r="F1041" s="173">
        <v>492750</v>
      </c>
      <c r="G1041" s="173">
        <v>39420</v>
      </c>
      <c r="H1041" s="173">
        <f t="shared" si="16"/>
        <v>532170</v>
      </c>
      <c r="I1041" s="158"/>
      <c r="J1041" s="158"/>
      <c r="K1041" s="158"/>
      <c r="L1041" s="158"/>
      <c r="M1041" s="158"/>
      <c r="N1041" s="158"/>
      <c r="O1041" s="158"/>
      <c r="P1041" s="158"/>
      <c r="Q1041" s="158"/>
      <c r="R1041" s="158"/>
      <c r="S1041" s="158"/>
      <c r="T1041" s="158"/>
    </row>
    <row r="1042" spans="1:20" s="174" customFormat="1" ht="27" customHeight="1">
      <c r="A1042" s="167">
        <v>1037</v>
      </c>
      <c r="B1042" s="180">
        <v>45345</v>
      </c>
      <c r="C1042" s="181" t="s">
        <v>5682</v>
      </c>
      <c r="D1042" s="170" t="s">
        <v>13</v>
      </c>
      <c r="E1042" s="182" t="s">
        <v>5683</v>
      </c>
      <c r="F1042" s="173">
        <v>662702</v>
      </c>
      <c r="G1042" s="173">
        <v>53016</v>
      </c>
      <c r="H1042" s="173">
        <f t="shared" si="16"/>
        <v>715718</v>
      </c>
      <c r="I1042" s="158"/>
      <c r="J1042" s="158"/>
      <c r="K1042" s="158"/>
      <c r="L1042" s="158"/>
      <c r="M1042" s="158"/>
      <c r="N1042" s="158"/>
      <c r="O1042" s="158"/>
      <c r="P1042" s="158"/>
      <c r="Q1042" s="158"/>
      <c r="R1042" s="158"/>
      <c r="S1042" s="158"/>
      <c r="T1042" s="158"/>
    </row>
    <row r="1043" spans="1:20" s="174" customFormat="1" ht="27" customHeight="1">
      <c r="A1043" s="167">
        <v>1038</v>
      </c>
      <c r="B1043" s="180">
        <v>45345</v>
      </c>
      <c r="C1043" s="181" t="s">
        <v>5684</v>
      </c>
      <c r="D1043" s="170" t="s">
        <v>13</v>
      </c>
      <c r="E1043" s="182" t="s">
        <v>5685</v>
      </c>
      <c r="F1043" s="173">
        <v>440586</v>
      </c>
      <c r="G1043" s="173">
        <v>35247</v>
      </c>
      <c r="H1043" s="173">
        <f t="shared" si="16"/>
        <v>475833</v>
      </c>
      <c r="I1043" s="158"/>
      <c r="J1043" s="158"/>
      <c r="K1043" s="158"/>
      <c r="L1043" s="158"/>
      <c r="M1043" s="158"/>
      <c r="N1043" s="158"/>
      <c r="O1043" s="158"/>
      <c r="P1043" s="158"/>
      <c r="Q1043" s="158"/>
      <c r="R1043" s="158"/>
      <c r="S1043" s="158"/>
      <c r="T1043" s="158"/>
    </row>
    <row r="1044" spans="1:20" s="174" customFormat="1" ht="27" customHeight="1">
      <c r="A1044" s="167">
        <v>1039</v>
      </c>
      <c r="B1044" s="180">
        <v>45345</v>
      </c>
      <c r="C1044" s="181" t="s">
        <v>5686</v>
      </c>
      <c r="D1044" s="170" t="s">
        <v>13</v>
      </c>
      <c r="E1044" s="182" t="s">
        <v>5687</v>
      </c>
      <c r="F1044" s="173">
        <v>773760</v>
      </c>
      <c r="G1044" s="173">
        <v>61901</v>
      </c>
      <c r="H1044" s="173">
        <f t="shared" si="16"/>
        <v>835661</v>
      </c>
      <c r="I1044" s="158"/>
      <c r="J1044" s="158"/>
      <c r="K1044" s="158"/>
      <c r="L1044" s="158"/>
      <c r="M1044" s="158"/>
      <c r="N1044" s="158"/>
      <c r="O1044" s="158"/>
      <c r="P1044" s="158"/>
      <c r="Q1044" s="158"/>
      <c r="R1044" s="158"/>
      <c r="S1044" s="158"/>
      <c r="T1044" s="158"/>
    </row>
    <row r="1045" spans="1:20" s="174" customFormat="1" ht="27" customHeight="1">
      <c r="A1045" s="167">
        <v>1040</v>
      </c>
      <c r="B1045" s="180">
        <v>45345</v>
      </c>
      <c r="C1045" s="181" t="s">
        <v>5688</v>
      </c>
      <c r="D1045" s="170" t="s">
        <v>13</v>
      </c>
      <c r="E1045" s="182" t="s">
        <v>5689</v>
      </c>
      <c r="F1045" s="173">
        <v>1214346</v>
      </c>
      <c r="G1045" s="173">
        <v>97148</v>
      </c>
      <c r="H1045" s="173">
        <f t="shared" si="16"/>
        <v>1311494</v>
      </c>
      <c r="I1045" s="158"/>
      <c r="J1045" s="158"/>
      <c r="K1045" s="158"/>
      <c r="L1045" s="158"/>
      <c r="M1045" s="158"/>
      <c r="N1045" s="158"/>
      <c r="O1045" s="158"/>
      <c r="P1045" s="158"/>
      <c r="Q1045" s="158"/>
      <c r="R1045" s="158"/>
      <c r="S1045" s="158"/>
      <c r="T1045" s="158"/>
    </row>
    <row r="1046" spans="1:20" s="174" customFormat="1" ht="27" customHeight="1">
      <c r="A1046" s="167">
        <v>1041</v>
      </c>
      <c r="B1046" s="180">
        <v>45345</v>
      </c>
      <c r="C1046" s="181" t="s">
        <v>5690</v>
      </c>
      <c r="D1046" s="170" t="s">
        <v>13</v>
      </c>
      <c r="E1046" s="182" t="s">
        <v>5691</v>
      </c>
      <c r="F1046" s="173">
        <v>1440108</v>
      </c>
      <c r="G1046" s="173">
        <v>115209</v>
      </c>
      <c r="H1046" s="173">
        <f t="shared" si="16"/>
        <v>1555317</v>
      </c>
      <c r="I1046" s="158"/>
      <c r="J1046" s="158"/>
      <c r="K1046" s="158"/>
      <c r="L1046" s="158"/>
      <c r="M1046" s="158"/>
      <c r="N1046" s="158"/>
      <c r="O1046" s="158"/>
      <c r="P1046" s="158"/>
      <c r="Q1046" s="158"/>
      <c r="R1046" s="158"/>
      <c r="S1046" s="158"/>
      <c r="T1046" s="158"/>
    </row>
    <row r="1047" spans="1:20" s="174" customFormat="1" ht="27" customHeight="1">
      <c r="A1047" s="167">
        <v>1042</v>
      </c>
      <c r="B1047" s="180">
        <v>45345</v>
      </c>
      <c r="C1047" s="181" t="s">
        <v>5692</v>
      </c>
      <c r="D1047" s="170" t="s">
        <v>13</v>
      </c>
      <c r="E1047" s="182" t="s">
        <v>5693</v>
      </c>
      <c r="F1047" s="173">
        <v>553467</v>
      </c>
      <c r="G1047" s="173">
        <v>44277</v>
      </c>
      <c r="H1047" s="173">
        <f t="shared" si="16"/>
        <v>597744</v>
      </c>
      <c r="I1047" s="158"/>
      <c r="J1047" s="158"/>
      <c r="K1047" s="158"/>
      <c r="L1047" s="158"/>
      <c r="M1047" s="158"/>
      <c r="N1047" s="158"/>
      <c r="O1047" s="158"/>
      <c r="P1047" s="158"/>
      <c r="Q1047" s="158"/>
      <c r="R1047" s="158"/>
      <c r="S1047" s="158"/>
      <c r="T1047" s="158"/>
    </row>
    <row r="1048" spans="1:20" s="174" customFormat="1" ht="27" customHeight="1">
      <c r="A1048" s="167">
        <v>1043</v>
      </c>
      <c r="B1048" s="180">
        <v>45345</v>
      </c>
      <c r="C1048" s="181" t="s">
        <v>5694</v>
      </c>
      <c r="D1048" s="170" t="s">
        <v>13</v>
      </c>
      <c r="E1048" s="182" t="s">
        <v>5695</v>
      </c>
      <c r="F1048" s="173">
        <v>553467</v>
      </c>
      <c r="G1048" s="173">
        <v>44277</v>
      </c>
      <c r="H1048" s="173">
        <f t="shared" si="16"/>
        <v>597744</v>
      </c>
      <c r="I1048" s="158"/>
      <c r="J1048" s="158"/>
      <c r="K1048" s="158"/>
      <c r="L1048" s="158"/>
      <c r="M1048" s="158"/>
      <c r="N1048" s="158"/>
      <c r="O1048" s="158"/>
      <c r="P1048" s="158"/>
      <c r="Q1048" s="158"/>
      <c r="R1048" s="158"/>
      <c r="S1048" s="158"/>
      <c r="T1048" s="158"/>
    </row>
    <row r="1049" spans="1:20" s="174" customFormat="1" ht="27" customHeight="1">
      <c r="A1049" s="167">
        <v>1044</v>
      </c>
      <c r="B1049" s="180">
        <v>45345</v>
      </c>
      <c r="C1049" s="181" t="s">
        <v>5696</v>
      </c>
      <c r="D1049" s="170" t="s">
        <v>13</v>
      </c>
      <c r="E1049" s="182" t="s">
        <v>5697</v>
      </c>
      <c r="F1049" s="173">
        <v>1106934</v>
      </c>
      <c r="G1049" s="173">
        <v>88555</v>
      </c>
      <c r="H1049" s="173">
        <f t="shared" si="16"/>
        <v>1195489</v>
      </c>
      <c r="I1049" s="158"/>
      <c r="J1049" s="158"/>
      <c r="K1049" s="158"/>
      <c r="L1049" s="158"/>
      <c r="M1049" s="158"/>
      <c r="N1049" s="158"/>
      <c r="O1049" s="158"/>
      <c r="P1049" s="158"/>
      <c r="Q1049" s="158"/>
      <c r="R1049" s="158"/>
      <c r="S1049" s="158"/>
      <c r="T1049" s="158"/>
    </row>
    <row r="1050" spans="1:20" s="174" customFormat="1" ht="27" customHeight="1">
      <c r="A1050" s="167">
        <v>1045</v>
      </c>
      <c r="B1050" s="180">
        <v>45345</v>
      </c>
      <c r="C1050" s="181" t="s">
        <v>5698</v>
      </c>
      <c r="D1050" s="170" t="s">
        <v>13</v>
      </c>
      <c r="E1050" s="182" t="s">
        <v>5699</v>
      </c>
      <c r="F1050" s="173">
        <v>734310</v>
      </c>
      <c r="G1050" s="173">
        <v>58745</v>
      </c>
      <c r="H1050" s="173">
        <f t="shared" si="16"/>
        <v>793055</v>
      </c>
      <c r="I1050" s="158"/>
      <c r="J1050" s="158"/>
      <c r="K1050" s="158"/>
      <c r="L1050" s="158"/>
      <c r="M1050" s="158"/>
      <c r="N1050" s="158"/>
      <c r="O1050" s="158"/>
      <c r="P1050" s="158"/>
      <c r="Q1050" s="158"/>
      <c r="R1050" s="158"/>
      <c r="S1050" s="158"/>
      <c r="T1050" s="158"/>
    </row>
    <row r="1051" spans="1:20" s="174" customFormat="1" ht="27" customHeight="1">
      <c r="A1051" s="167">
        <v>1046</v>
      </c>
      <c r="B1051" s="180">
        <v>45345</v>
      </c>
      <c r="C1051" s="181" t="s">
        <v>5700</v>
      </c>
      <c r="D1051" s="170" t="s">
        <v>13</v>
      </c>
      <c r="E1051" s="182" t="s">
        <v>5701</v>
      </c>
      <c r="F1051" s="173">
        <v>555290</v>
      </c>
      <c r="G1051" s="173">
        <v>44423</v>
      </c>
      <c r="H1051" s="173">
        <f t="shared" si="16"/>
        <v>599713</v>
      </c>
      <c r="I1051" s="158"/>
      <c r="J1051" s="158"/>
      <c r="K1051" s="158"/>
      <c r="L1051" s="158"/>
      <c r="M1051" s="158"/>
      <c r="N1051" s="158"/>
      <c r="O1051" s="158"/>
      <c r="P1051" s="158"/>
      <c r="Q1051" s="158"/>
      <c r="R1051" s="158"/>
      <c r="S1051" s="158"/>
      <c r="T1051" s="158"/>
    </row>
    <row r="1052" spans="1:20" s="174" customFormat="1" ht="27" customHeight="1">
      <c r="A1052" s="167">
        <v>1047</v>
      </c>
      <c r="B1052" s="180">
        <v>45345</v>
      </c>
      <c r="C1052" s="181" t="s">
        <v>5702</v>
      </c>
      <c r="D1052" s="170" t="s">
        <v>13</v>
      </c>
      <c r="E1052" s="182" t="s">
        <v>5703</v>
      </c>
      <c r="F1052" s="173">
        <v>942348</v>
      </c>
      <c r="G1052" s="173">
        <v>75388</v>
      </c>
      <c r="H1052" s="173">
        <f t="shared" si="16"/>
        <v>1017736</v>
      </c>
      <c r="I1052" s="158"/>
      <c r="J1052" s="158"/>
      <c r="K1052" s="158"/>
      <c r="L1052" s="158"/>
      <c r="M1052" s="158"/>
      <c r="N1052" s="158"/>
      <c r="O1052" s="158"/>
      <c r="P1052" s="158"/>
      <c r="Q1052" s="158"/>
      <c r="R1052" s="158"/>
      <c r="S1052" s="158"/>
      <c r="T1052" s="158"/>
    </row>
    <row r="1053" spans="1:20" s="174" customFormat="1" ht="27" customHeight="1">
      <c r="A1053" s="167">
        <v>1048</v>
      </c>
      <c r="B1053" s="180">
        <v>45345</v>
      </c>
      <c r="C1053" s="181" t="s">
        <v>5704</v>
      </c>
      <c r="D1053" s="170" t="s">
        <v>13</v>
      </c>
      <c r="E1053" s="182" t="s">
        <v>5705</v>
      </c>
      <c r="F1053" s="173">
        <v>693111</v>
      </c>
      <c r="G1053" s="173">
        <v>55449</v>
      </c>
      <c r="H1053" s="173">
        <f t="shared" si="16"/>
        <v>748560</v>
      </c>
      <c r="I1053" s="158"/>
      <c r="J1053" s="158"/>
      <c r="K1053" s="158"/>
      <c r="L1053" s="158"/>
      <c r="M1053" s="158"/>
      <c r="N1053" s="158"/>
      <c r="O1053" s="158"/>
      <c r="P1053" s="158"/>
      <c r="Q1053" s="158"/>
      <c r="R1053" s="158"/>
      <c r="S1053" s="158"/>
      <c r="T1053" s="158"/>
    </row>
    <row r="1054" spans="1:20" s="174" customFormat="1" ht="27" customHeight="1">
      <c r="A1054" s="167">
        <v>1049</v>
      </c>
      <c r="B1054" s="180">
        <v>45345</v>
      </c>
      <c r="C1054" s="181" t="s">
        <v>5706</v>
      </c>
      <c r="D1054" s="170" t="s">
        <v>13</v>
      </c>
      <c r="E1054" s="182" t="s">
        <v>5707</v>
      </c>
      <c r="F1054" s="173">
        <v>888464</v>
      </c>
      <c r="G1054" s="173">
        <v>71077</v>
      </c>
      <c r="H1054" s="173">
        <f t="shared" si="16"/>
        <v>959541</v>
      </c>
      <c r="I1054" s="158"/>
      <c r="J1054" s="158"/>
      <c r="K1054" s="158"/>
      <c r="L1054" s="158"/>
      <c r="M1054" s="158"/>
      <c r="N1054" s="158"/>
      <c r="O1054" s="158"/>
      <c r="P1054" s="158"/>
      <c r="Q1054" s="158"/>
      <c r="R1054" s="158"/>
      <c r="S1054" s="158"/>
      <c r="T1054" s="158"/>
    </row>
    <row r="1055" spans="1:20" s="174" customFormat="1" ht="27" customHeight="1">
      <c r="A1055" s="167">
        <v>1050</v>
      </c>
      <c r="B1055" s="180">
        <v>45345</v>
      </c>
      <c r="C1055" s="181" t="s">
        <v>5708</v>
      </c>
      <c r="D1055" s="170" t="s">
        <v>13</v>
      </c>
      <c r="E1055" s="182" t="s">
        <v>5709</v>
      </c>
      <c r="F1055" s="173">
        <v>2074890</v>
      </c>
      <c r="G1055" s="173">
        <v>165991</v>
      </c>
      <c r="H1055" s="173">
        <f t="shared" si="16"/>
        <v>2240881</v>
      </c>
      <c r="I1055" s="158"/>
      <c r="J1055" s="158"/>
      <c r="K1055" s="158"/>
      <c r="L1055" s="158"/>
      <c r="M1055" s="158"/>
      <c r="N1055" s="158"/>
      <c r="O1055" s="158"/>
      <c r="P1055" s="158"/>
      <c r="Q1055" s="158"/>
      <c r="R1055" s="158"/>
      <c r="S1055" s="158"/>
      <c r="T1055" s="158"/>
    </row>
    <row r="1056" spans="1:20" s="174" customFormat="1" ht="27" customHeight="1">
      <c r="A1056" s="167">
        <v>1051</v>
      </c>
      <c r="B1056" s="180">
        <v>45345</v>
      </c>
      <c r="C1056" s="181" t="s">
        <v>5710</v>
      </c>
      <c r="D1056" s="170" t="s">
        <v>13</v>
      </c>
      <c r="E1056" s="182" t="s">
        <v>5711</v>
      </c>
      <c r="F1056" s="173">
        <v>1244934</v>
      </c>
      <c r="G1056" s="173">
        <v>99595</v>
      </c>
      <c r="H1056" s="173">
        <f t="shared" si="16"/>
        <v>1344529</v>
      </c>
      <c r="I1056" s="158"/>
      <c r="J1056" s="158"/>
      <c r="K1056" s="158"/>
      <c r="L1056" s="158"/>
      <c r="M1056" s="158"/>
      <c r="N1056" s="158"/>
      <c r="O1056" s="158"/>
      <c r="P1056" s="158"/>
      <c r="Q1056" s="158"/>
      <c r="R1056" s="158"/>
      <c r="S1056" s="158"/>
      <c r="T1056" s="158"/>
    </row>
    <row r="1057" spans="1:20" s="174" customFormat="1" ht="27" customHeight="1">
      <c r="A1057" s="167">
        <v>1052</v>
      </c>
      <c r="B1057" s="180">
        <v>45345</v>
      </c>
      <c r="C1057" s="181" t="s">
        <v>5712</v>
      </c>
      <c r="D1057" s="170" t="s">
        <v>13</v>
      </c>
      <c r="E1057" s="182" t="s">
        <v>5713</v>
      </c>
      <c r="F1057" s="173">
        <v>1441752</v>
      </c>
      <c r="G1057" s="173">
        <v>115340</v>
      </c>
      <c r="H1057" s="173">
        <f t="shared" si="16"/>
        <v>1557092</v>
      </c>
      <c r="I1057" s="158"/>
      <c r="J1057" s="158"/>
      <c r="K1057" s="158"/>
      <c r="L1057" s="158"/>
      <c r="M1057" s="158"/>
      <c r="N1057" s="158"/>
      <c r="O1057" s="158"/>
      <c r="P1057" s="158"/>
      <c r="Q1057" s="158"/>
      <c r="R1057" s="158"/>
      <c r="S1057" s="158"/>
      <c r="T1057" s="158"/>
    </row>
    <row r="1058" spans="1:20" s="174" customFormat="1" ht="27" customHeight="1">
      <c r="A1058" s="167">
        <v>1053</v>
      </c>
      <c r="B1058" s="180">
        <v>45345</v>
      </c>
      <c r="C1058" s="181" t="s">
        <v>5714</v>
      </c>
      <c r="D1058" s="170" t="s">
        <v>13</v>
      </c>
      <c r="E1058" s="182" t="s">
        <v>5715</v>
      </c>
      <c r="F1058" s="173">
        <v>666348</v>
      </c>
      <c r="G1058" s="173">
        <v>53308</v>
      </c>
      <c r="H1058" s="173">
        <f t="shared" si="16"/>
        <v>719656</v>
      </c>
      <c r="I1058" s="158"/>
      <c r="J1058" s="158"/>
      <c r="K1058" s="158"/>
      <c r="L1058" s="158"/>
      <c r="M1058" s="158"/>
      <c r="N1058" s="158"/>
      <c r="O1058" s="158"/>
      <c r="P1058" s="158"/>
      <c r="Q1058" s="158"/>
      <c r="R1058" s="158"/>
      <c r="S1058" s="158"/>
      <c r="T1058" s="158"/>
    </row>
    <row r="1059" spans="1:20" s="174" customFormat="1" ht="27" customHeight="1">
      <c r="A1059" s="167">
        <v>1054</v>
      </c>
      <c r="B1059" s="180">
        <v>45345</v>
      </c>
      <c r="C1059" s="181" t="s">
        <v>5716</v>
      </c>
      <c r="D1059" s="170" t="s">
        <v>13</v>
      </c>
      <c r="E1059" s="182" t="s">
        <v>5717</v>
      </c>
      <c r="F1059" s="173">
        <v>1321758</v>
      </c>
      <c r="G1059" s="173">
        <v>105741</v>
      </c>
      <c r="H1059" s="173">
        <f t="shared" si="16"/>
        <v>1427499</v>
      </c>
      <c r="I1059" s="158"/>
      <c r="J1059" s="158"/>
      <c r="K1059" s="158"/>
      <c r="L1059" s="158"/>
      <c r="M1059" s="158"/>
      <c r="N1059" s="158"/>
      <c r="O1059" s="158"/>
      <c r="P1059" s="158"/>
      <c r="Q1059" s="158"/>
      <c r="R1059" s="158"/>
      <c r="S1059" s="158"/>
      <c r="T1059" s="158"/>
    </row>
    <row r="1060" spans="1:20" s="174" customFormat="1" ht="27" customHeight="1">
      <c r="A1060" s="167">
        <v>1055</v>
      </c>
      <c r="B1060" s="180">
        <v>45345</v>
      </c>
      <c r="C1060" s="181" t="s">
        <v>5718</v>
      </c>
      <c r="D1060" s="170" t="s">
        <v>13</v>
      </c>
      <c r="E1060" s="182" t="s">
        <v>5719</v>
      </c>
      <c r="F1060" s="173">
        <v>1145478</v>
      </c>
      <c r="G1060" s="173">
        <v>91638</v>
      </c>
      <c r="H1060" s="173">
        <f t="shared" si="16"/>
        <v>1237116</v>
      </c>
      <c r="I1060" s="158"/>
      <c r="J1060" s="158"/>
      <c r="K1060" s="158"/>
      <c r="L1060" s="158"/>
      <c r="M1060" s="158"/>
      <c r="N1060" s="158"/>
      <c r="O1060" s="158"/>
      <c r="P1060" s="158"/>
      <c r="Q1060" s="158"/>
      <c r="R1060" s="158"/>
      <c r="S1060" s="158"/>
      <c r="T1060" s="158"/>
    </row>
    <row r="1061" spans="1:20" s="174" customFormat="1" ht="27" customHeight="1">
      <c r="A1061" s="167">
        <v>1056</v>
      </c>
      <c r="B1061" s="180">
        <v>45345</v>
      </c>
      <c r="C1061" s="181" t="s">
        <v>5720</v>
      </c>
      <c r="D1061" s="170" t="s">
        <v>13</v>
      </c>
      <c r="E1061" s="182" t="s">
        <v>5721</v>
      </c>
      <c r="F1061" s="173">
        <v>293724</v>
      </c>
      <c r="G1061" s="173">
        <v>23498</v>
      </c>
      <c r="H1061" s="173">
        <f t="shared" si="16"/>
        <v>317222</v>
      </c>
      <c r="I1061" s="158"/>
      <c r="J1061" s="158"/>
      <c r="K1061" s="158"/>
      <c r="L1061" s="158"/>
      <c r="M1061" s="158"/>
      <c r="N1061" s="158"/>
      <c r="O1061" s="158"/>
      <c r="P1061" s="158"/>
      <c r="Q1061" s="158"/>
      <c r="R1061" s="158"/>
      <c r="S1061" s="158"/>
      <c r="T1061" s="158"/>
    </row>
    <row r="1062" spans="1:20" s="174" customFormat="1" ht="27" customHeight="1">
      <c r="A1062" s="167">
        <v>1057</v>
      </c>
      <c r="B1062" s="180">
        <v>45345</v>
      </c>
      <c r="C1062" s="181" t="s">
        <v>5722</v>
      </c>
      <c r="D1062" s="170" t="s">
        <v>13</v>
      </c>
      <c r="E1062" s="182" t="s">
        <v>5723</v>
      </c>
      <c r="F1062" s="173">
        <v>740148</v>
      </c>
      <c r="G1062" s="173">
        <v>59212</v>
      </c>
      <c r="H1062" s="173">
        <f t="shared" si="16"/>
        <v>799360</v>
      </c>
      <c r="I1062" s="158"/>
      <c r="J1062" s="158"/>
      <c r="K1062" s="158"/>
      <c r="L1062" s="158"/>
      <c r="M1062" s="158"/>
      <c r="N1062" s="158"/>
      <c r="O1062" s="158"/>
      <c r="P1062" s="158"/>
      <c r="Q1062" s="158"/>
      <c r="R1062" s="158"/>
      <c r="S1062" s="158"/>
      <c r="T1062" s="158"/>
    </row>
    <row r="1063" spans="1:20" s="174" customFormat="1" ht="27" customHeight="1">
      <c r="A1063" s="167">
        <v>1058</v>
      </c>
      <c r="B1063" s="180">
        <v>45345</v>
      </c>
      <c r="C1063" s="181" t="s">
        <v>5724</v>
      </c>
      <c r="D1063" s="170" t="s">
        <v>13</v>
      </c>
      <c r="E1063" s="182" t="s">
        <v>5725</v>
      </c>
      <c r="F1063" s="173">
        <v>293724</v>
      </c>
      <c r="G1063" s="173">
        <v>23498</v>
      </c>
      <c r="H1063" s="173">
        <f t="shared" si="16"/>
        <v>317222</v>
      </c>
      <c r="I1063" s="158"/>
      <c r="J1063" s="158"/>
      <c r="K1063" s="158"/>
      <c r="L1063" s="158"/>
      <c r="M1063" s="158"/>
      <c r="N1063" s="158"/>
      <c r="O1063" s="158"/>
      <c r="P1063" s="158"/>
      <c r="Q1063" s="158"/>
      <c r="R1063" s="158"/>
      <c r="S1063" s="158"/>
      <c r="T1063" s="158"/>
    </row>
    <row r="1064" spans="1:20" s="174" customFormat="1" ht="27" customHeight="1">
      <c r="A1064" s="167">
        <v>1059</v>
      </c>
      <c r="B1064" s="180">
        <v>45345</v>
      </c>
      <c r="C1064" s="181" t="s">
        <v>5726</v>
      </c>
      <c r="D1064" s="170" t="s">
        <v>13</v>
      </c>
      <c r="E1064" s="182" t="s">
        <v>5727</v>
      </c>
      <c r="F1064" s="173">
        <v>1161064</v>
      </c>
      <c r="G1064" s="173">
        <v>92885</v>
      </c>
      <c r="H1064" s="173">
        <f t="shared" si="16"/>
        <v>1253949</v>
      </c>
      <c r="I1064" s="158"/>
      <c r="J1064" s="158"/>
      <c r="K1064" s="158"/>
      <c r="L1064" s="158"/>
      <c r="M1064" s="158"/>
      <c r="N1064" s="158"/>
      <c r="O1064" s="158"/>
      <c r="P1064" s="158"/>
      <c r="Q1064" s="158"/>
      <c r="R1064" s="158"/>
      <c r="S1064" s="158"/>
      <c r="T1064" s="158"/>
    </row>
    <row r="1065" spans="1:20" s="174" customFormat="1" ht="27" customHeight="1">
      <c r="A1065" s="167">
        <v>1060</v>
      </c>
      <c r="B1065" s="180">
        <v>45345</v>
      </c>
      <c r="C1065" s="181" t="s">
        <v>5728</v>
      </c>
      <c r="D1065" s="170" t="s">
        <v>13</v>
      </c>
      <c r="E1065" s="182" t="s">
        <v>5729</v>
      </c>
      <c r="F1065" s="173">
        <v>293724</v>
      </c>
      <c r="G1065" s="173">
        <v>23498</v>
      </c>
      <c r="H1065" s="173">
        <f t="shared" si="16"/>
        <v>317222</v>
      </c>
      <c r="I1065" s="158"/>
      <c r="J1065" s="158"/>
      <c r="K1065" s="158"/>
      <c r="L1065" s="158"/>
      <c r="M1065" s="158"/>
      <c r="N1065" s="158"/>
      <c r="O1065" s="158"/>
      <c r="P1065" s="158"/>
      <c r="Q1065" s="158"/>
      <c r="R1065" s="158"/>
      <c r="S1065" s="158"/>
      <c r="T1065" s="158"/>
    </row>
    <row r="1066" spans="1:20" s="174" customFormat="1" ht="27" customHeight="1">
      <c r="A1066" s="167">
        <v>1061</v>
      </c>
      <c r="B1066" s="180">
        <v>45345</v>
      </c>
      <c r="C1066" s="181" t="s">
        <v>5730</v>
      </c>
      <c r="D1066" s="170" t="s">
        <v>13</v>
      </c>
      <c r="E1066" s="182" t="s">
        <v>5731</v>
      </c>
      <c r="F1066" s="173">
        <v>573724</v>
      </c>
      <c r="G1066" s="173">
        <v>45898</v>
      </c>
      <c r="H1066" s="173">
        <f t="shared" si="16"/>
        <v>619622</v>
      </c>
      <c r="I1066" s="158"/>
      <c r="J1066" s="158"/>
      <c r="K1066" s="158"/>
      <c r="L1066" s="158"/>
      <c r="M1066" s="158"/>
      <c r="N1066" s="158"/>
      <c r="O1066" s="158"/>
      <c r="P1066" s="158"/>
      <c r="Q1066" s="158"/>
      <c r="R1066" s="158"/>
      <c r="S1066" s="158"/>
      <c r="T1066" s="158"/>
    </row>
    <row r="1067" spans="1:20" s="174" customFormat="1" ht="27" customHeight="1">
      <c r="A1067" s="167">
        <v>1062</v>
      </c>
      <c r="B1067" s="180">
        <v>45345</v>
      </c>
      <c r="C1067" s="181" t="s">
        <v>5732</v>
      </c>
      <c r="D1067" s="170" t="s">
        <v>13</v>
      </c>
      <c r="E1067" s="182" t="s">
        <v>5733</v>
      </c>
      <c r="F1067" s="173">
        <v>293724</v>
      </c>
      <c r="G1067" s="173">
        <v>23498</v>
      </c>
      <c r="H1067" s="173">
        <f t="shared" si="16"/>
        <v>317222</v>
      </c>
      <c r="I1067" s="158"/>
      <c r="J1067" s="158"/>
      <c r="K1067" s="158"/>
      <c r="L1067" s="158"/>
      <c r="M1067" s="158"/>
      <c r="N1067" s="158"/>
      <c r="O1067" s="158"/>
      <c r="P1067" s="158"/>
      <c r="Q1067" s="158"/>
      <c r="R1067" s="158"/>
      <c r="S1067" s="158"/>
      <c r="T1067" s="158"/>
    </row>
    <row r="1068" spans="1:20" s="174" customFormat="1" ht="27" customHeight="1">
      <c r="A1068" s="167">
        <v>1063</v>
      </c>
      <c r="B1068" s="180">
        <v>45345</v>
      </c>
      <c r="C1068" s="181" t="s">
        <v>5734</v>
      </c>
      <c r="D1068" s="170" t="s">
        <v>13</v>
      </c>
      <c r="E1068" s="182" t="s">
        <v>5735</v>
      </c>
      <c r="F1068" s="173">
        <v>333174</v>
      </c>
      <c r="G1068" s="173">
        <v>26654</v>
      </c>
      <c r="H1068" s="173">
        <f t="shared" si="16"/>
        <v>359828</v>
      </c>
      <c r="I1068" s="158"/>
      <c r="J1068" s="158"/>
      <c r="K1068" s="158"/>
      <c r="L1068" s="158"/>
      <c r="M1068" s="158"/>
      <c r="N1068" s="158"/>
      <c r="O1068" s="158"/>
      <c r="P1068" s="158"/>
      <c r="Q1068" s="158"/>
      <c r="R1068" s="158"/>
      <c r="S1068" s="158"/>
      <c r="T1068" s="158"/>
    </row>
    <row r="1069" spans="1:20" s="174" customFormat="1" ht="27" customHeight="1">
      <c r="A1069" s="167">
        <v>1064</v>
      </c>
      <c r="B1069" s="180">
        <v>45345</v>
      </c>
      <c r="C1069" s="181" t="s">
        <v>5736</v>
      </c>
      <c r="D1069" s="170" t="s">
        <v>13</v>
      </c>
      <c r="E1069" s="182" t="s">
        <v>5737</v>
      </c>
      <c r="F1069" s="173">
        <v>886641</v>
      </c>
      <c r="G1069" s="173">
        <v>70931</v>
      </c>
      <c r="H1069" s="173">
        <f t="shared" si="16"/>
        <v>957572</v>
      </c>
      <c r="I1069" s="158"/>
      <c r="J1069" s="158"/>
      <c r="K1069" s="158"/>
      <c r="L1069" s="158"/>
      <c r="M1069" s="158"/>
      <c r="N1069" s="158"/>
      <c r="O1069" s="158"/>
      <c r="P1069" s="158"/>
      <c r="Q1069" s="158"/>
      <c r="R1069" s="158"/>
      <c r="S1069" s="158"/>
      <c r="T1069" s="158"/>
    </row>
    <row r="1070" spans="1:20" s="174" customFormat="1" ht="27" customHeight="1">
      <c r="A1070" s="167">
        <v>1065</v>
      </c>
      <c r="B1070" s="180">
        <v>45345</v>
      </c>
      <c r="C1070" s="181" t="s">
        <v>5738</v>
      </c>
      <c r="D1070" s="170" t="s">
        <v>13</v>
      </c>
      <c r="E1070" s="182" t="s">
        <v>5739</v>
      </c>
      <c r="F1070" s="173">
        <v>700329</v>
      </c>
      <c r="G1070" s="173">
        <v>56026</v>
      </c>
      <c r="H1070" s="173">
        <f t="shared" si="16"/>
        <v>756355</v>
      </c>
      <c r="I1070" s="158"/>
      <c r="J1070" s="158"/>
      <c r="K1070" s="158"/>
      <c r="L1070" s="158"/>
      <c r="M1070" s="158"/>
      <c r="N1070" s="158"/>
      <c r="O1070" s="158"/>
      <c r="P1070" s="158"/>
      <c r="Q1070" s="158"/>
      <c r="R1070" s="158"/>
      <c r="S1070" s="158"/>
    </row>
    <row r="1071" spans="1:20" s="174" customFormat="1" ht="27" customHeight="1">
      <c r="A1071" s="167">
        <v>1066</v>
      </c>
      <c r="B1071" s="180">
        <v>45345</v>
      </c>
      <c r="C1071" s="181" t="s">
        <v>5740</v>
      </c>
      <c r="D1071" s="170" t="s">
        <v>13</v>
      </c>
      <c r="E1071" s="182" t="s">
        <v>5741</v>
      </c>
      <c r="F1071" s="173">
        <v>444232</v>
      </c>
      <c r="G1071" s="173">
        <v>35539</v>
      </c>
      <c r="H1071" s="173">
        <f t="shared" si="16"/>
        <v>479771</v>
      </c>
      <c r="I1071" s="158"/>
      <c r="J1071" s="158"/>
      <c r="K1071" s="158"/>
      <c r="L1071" s="158"/>
      <c r="M1071" s="158"/>
      <c r="N1071" s="158"/>
      <c r="O1071" s="158"/>
      <c r="P1071" s="158"/>
      <c r="Q1071" s="158"/>
      <c r="R1071" s="158"/>
      <c r="S1071" s="158"/>
    </row>
    <row r="1072" spans="1:20" s="174" customFormat="1" ht="27" customHeight="1">
      <c r="A1072" s="167">
        <v>1067</v>
      </c>
      <c r="B1072" s="180">
        <v>45345</v>
      </c>
      <c r="C1072" s="181" t="s">
        <v>5742</v>
      </c>
      <c r="D1072" s="170" t="s">
        <v>13</v>
      </c>
      <c r="E1072" s="182" t="s">
        <v>5743</v>
      </c>
      <c r="F1072" s="173">
        <v>1084310</v>
      </c>
      <c r="G1072" s="173">
        <v>86745</v>
      </c>
      <c r="H1072" s="173">
        <f t="shared" si="16"/>
        <v>1171055</v>
      </c>
      <c r="I1072" s="158"/>
      <c r="J1072" s="158"/>
      <c r="K1072" s="158"/>
      <c r="L1072" s="158"/>
      <c r="M1072" s="158"/>
      <c r="N1072" s="158"/>
      <c r="O1072" s="158"/>
      <c r="P1072" s="158"/>
      <c r="Q1072" s="158"/>
      <c r="R1072" s="158"/>
      <c r="S1072" s="158"/>
    </row>
    <row r="1073" spans="1:19" s="174" customFormat="1" ht="27.75" customHeight="1">
      <c r="A1073" s="167">
        <v>1068</v>
      </c>
      <c r="B1073" s="180">
        <v>45345</v>
      </c>
      <c r="C1073" s="210" t="s">
        <v>5744</v>
      </c>
      <c r="D1073" s="170" t="s">
        <v>13</v>
      </c>
      <c r="E1073" s="209" t="s">
        <v>5745</v>
      </c>
      <c r="F1073" s="173">
        <v>701973</v>
      </c>
      <c r="G1073" s="173">
        <v>56158</v>
      </c>
      <c r="H1073" s="173">
        <f t="shared" si="16"/>
        <v>758131</v>
      </c>
      <c r="I1073" s="158"/>
      <c r="J1073" s="158"/>
      <c r="K1073" s="158"/>
      <c r="L1073" s="158"/>
      <c r="M1073" s="158"/>
      <c r="N1073" s="158"/>
      <c r="O1073" s="158"/>
      <c r="P1073" s="158"/>
      <c r="Q1073" s="158"/>
      <c r="R1073" s="158"/>
      <c r="S1073" s="158"/>
    </row>
    <row r="1074" spans="1:19" s="174" customFormat="1" ht="27.75" customHeight="1">
      <c r="A1074" s="167">
        <v>1069</v>
      </c>
      <c r="B1074" s="180">
        <v>45345</v>
      </c>
      <c r="C1074" s="181" t="s">
        <v>5746</v>
      </c>
      <c r="D1074" s="170" t="s">
        <v>13</v>
      </c>
      <c r="E1074" s="209" t="s">
        <v>5747</v>
      </c>
      <c r="F1074" s="173">
        <v>813210</v>
      </c>
      <c r="G1074" s="173">
        <v>65057</v>
      </c>
      <c r="H1074" s="173">
        <f t="shared" si="16"/>
        <v>878267</v>
      </c>
      <c r="I1074" s="158"/>
      <c r="J1074" s="158"/>
      <c r="K1074" s="158"/>
      <c r="L1074" s="158"/>
      <c r="M1074" s="158"/>
      <c r="N1074" s="158"/>
      <c r="O1074" s="158"/>
      <c r="P1074" s="158"/>
      <c r="Q1074" s="158"/>
      <c r="R1074" s="158"/>
      <c r="S1074" s="158"/>
    </row>
    <row r="1075" spans="1:19" s="174" customFormat="1" ht="27.75" customHeight="1">
      <c r="A1075" s="167">
        <v>1070</v>
      </c>
      <c r="B1075" s="180">
        <v>45345</v>
      </c>
      <c r="C1075" s="181" t="s">
        <v>5748</v>
      </c>
      <c r="D1075" s="170" t="s">
        <v>13</v>
      </c>
      <c r="E1075" s="209" t="s">
        <v>5749</v>
      </c>
      <c r="F1075" s="173">
        <v>737956</v>
      </c>
      <c r="G1075" s="173">
        <v>59036</v>
      </c>
      <c r="H1075" s="173">
        <f t="shared" si="16"/>
        <v>796992</v>
      </c>
      <c r="I1075" s="158"/>
      <c r="J1075" s="158"/>
      <c r="K1075" s="158"/>
      <c r="L1075" s="158"/>
      <c r="M1075" s="158"/>
      <c r="N1075" s="158"/>
      <c r="O1075" s="158"/>
      <c r="P1075" s="158"/>
      <c r="Q1075" s="158"/>
      <c r="R1075" s="158"/>
      <c r="S1075" s="158"/>
    </row>
    <row r="1076" spans="1:19" s="174" customFormat="1" ht="27.75" customHeight="1">
      <c r="A1076" s="167">
        <v>1071</v>
      </c>
      <c r="B1076" s="180">
        <v>45345</v>
      </c>
      <c r="C1076" s="181" t="s">
        <v>5750</v>
      </c>
      <c r="D1076" s="170" t="s">
        <v>13</v>
      </c>
      <c r="E1076" s="209" t="s">
        <v>5751</v>
      </c>
      <c r="F1076" s="173">
        <v>955448</v>
      </c>
      <c r="G1076" s="173">
        <v>76436</v>
      </c>
      <c r="H1076" s="173">
        <f t="shared" si="16"/>
        <v>1031884</v>
      </c>
      <c r="I1076" s="158"/>
      <c r="J1076" s="158"/>
      <c r="K1076" s="158"/>
      <c r="L1076" s="158"/>
      <c r="M1076" s="158"/>
      <c r="N1076" s="158"/>
      <c r="O1076" s="158"/>
      <c r="P1076" s="158"/>
      <c r="Q1076" s="158"/>
      <c r="R1076" s="158"/>
      <c r="S1076" s="158"/>
    </row>
    <row r="1077" spans="1:19" s="174" customFormat="1" ht="27" customHeight="1">
      <c r="A1077" s="167">
        <v>1072</v>
      </c>
      <c r="B1077" s="180">
        <v>45345</v>
      </c>
      <c r="C1077" s="181" t="s">
        <v>5752</v>
      </c>
      <c r="D1077" s="170" t="s">
        <v>13</v>
      </c>
      <c r="E1077" s="182" t="s">
        <v>5753</v>
      </c>
      <c r="F1077" s="173">
        <v>367155</v>
      </c>
      <c r="G1077" s="173">
        <v>29372</v>
      </c>
      <c r="H1077" s="173">
        <f t="shared" si="16"/>
        <v>396527</v>
      </c>
      <c r="I1077" s="158"/>
      <c r="J1077" s="158"/>
      <c r="K1077" s="158"/>
      <c r="L1077" s="158"/>
      <c r="M1077" s="158"/>
      <c r="N1077" s="158"/>
      <c r="O1077" s="158"/>
      <c r="P1077" s="158"/>
      <c r="Q1077" s="158"/>
      <c r="R1077" s="158"/>
      <c r="S1077" s="158"/>
    </row>
    <row r="1078" spans="1:19" s="174" customFormat="1" ht="27" customHeight="1">
      <c r="A1078" s="167">
        <v>1073</v>
      </c>
      <c r="B1078" s="180">
        <v>45345</v>
      </c>
      <c r="C1078" s="181" t="s">
        <v>5754</v>
      </c>
      <c r="D1078" s="170" t="s">
        <v>13</v>
      </c>
      <c r="E1078" s="182" t="s">
        <v>5755</v>
      </c>
      <c r="F1078" s="173">
        <v>3743500</v>
      </c>
      <c r="G1078" s="173">
        <v>299480</v>
      </c>
      <c r="H1078" s="173">
        <f t="shared" si="16"/>
        <v>4042980</v>
      </c>
      <c r="I1078" s="158"/>
      <c r="J1078" s="158"/>
      <c r="K1078" s="158"/>
      <c r="L1078" s="158"/>
      <c r="M1078" s="158"/>
      <c r="N1078" s="158"/>
      <c r="O1078" s="158"/>
      <c r="P1078" s="158"/>
      <c r="Q1078" s="158"/>
      <c r="R1078" s="158"/>
      <c r="S1078" s="158"/>
    </row>
    <row r="1079" spans="1:19" s="174" customFormat="1" ht="27" customHeight="1">
      <c r="A1079" s="167">
        <v>1074</v>
      </c>
      <c r="B1079" s="180">
        <v>45345</v>
      </c>
      <c r="C1079" s="181" t="s">
        <v>5756</v>
      </c>
      <c r="D1079" s="170" t="s">
        <v>13</v>
      </c>
      <c r="E1079" s="182" t="s">
        <v>5757</v>
      </c>
      <c r="F1079" s="173">
        <v>1844890</v>
      </c>
      <c r="G1079" s="173">
        <v>147591</v>
      </c>
      <c r="H1079" s="173">
        <f t="shared" si="16"/>
        <v>1992481</v>
      </c>
      <c r="I1079" s="158"/>
      <c r="J1079" s="158"/>
      <c r="K1079" s="158"/>
      <c r="L1079" s="158"/>
      <c r="M1079" s="158"/>
      <c r="N1079" s="158"/>
      <c r="O1079" s="158"/>
      <c r="P1079" s="158"/>
      <c r="Q1079" s="158"/>
      <c r="R1079" s="158"/>
      <c r="S1079" s="158"/>
    </row>
    <row r="1080" spans="1:19" s="174" customFormat="1" ht="27" customHeight="1">
      <c r="A1080" s="167">
        <v>1075</v>
      </c>
      <c r="B1080" s="180">
        <v>45345</v>
      </c>
      <c r="C1080" s="181" t="s">
        <v>5758</v>
      </c>
      <c r="D1080" s="170" t="s">
        <v>13</v>
      </c>
      <c r="E1080" s="182" t="s">
        <v>5759</v>
      </c>
      <c r="F1080" s="173">
        <v>1289600</v>
      </c>
      <c r="G1080" s="173">
        <v>103168</v>
      </c>
      <c r="H1080" s="173">
        <f t="shared" si="16"/>
        <v>1392768</v>
      </c>
      <c r="I1080" s="158"/>
      <c r="J1080" s="158"/>
      <c r="K1080" s="158"/>
      <c r="L1080" s="158"/>
      <c r="M1080" s="158"/>
      <c r="N1080" s="158"/>
      <c r="O1080" s="158"/>
      <c r="P1080" s="158"/>
      <c r="Q1080" s="158"/>
      <c r="R1080" s="158"/>
      <c r="S1080" s="158"/>
    </row>
    <row r="1081" spans="1:19" s="174" customFormat="1" ht="27" customHeight="1">
      <c r="A1081" s="167">
        <v>1076</v>
      </c>
      <c r="B1081" s="180">
        <v>45345</v>
      </c>
      <c r="C1081" s="181" t="s">
        <v>5760</v>
      </c>
      <c r="D1081" s="170" t="s">
        <v>13</v>
      </c>
      <c r="E1081" s="182" t="s">
        <v>5761</v>
      </c>
      <c r="F1081" s="173">
        <v>517174</v>
      </c>
      <c r="G1081" s="173">
        <v>41374</v>
      </c>
      <c r="H1081" s="173">
        <f t="shared" si="16"/>
        <v>558548</v>
      </c>
      <c r="I1081" s="158"/>
      <c r="J1081" s="158"/>
      <c r="K1081" s="158"/>
      <c r="L1081" s="158"/>
      <c r="M1081" s="158"/>
      <c r="N1081" s="158"/>
      <c r="O1081" s="158"/>
      <c r="P1081" s="158"/>
      <c r="Q1081" s="158"/>
      <c r="R1081" s="158"/>
      <c r="S1081" s="158"/>
    </row>
    <row r="1082" spans="1:19" s="174" customFormat="1" ht="27" customHeight="1">
      <c r="A1082" s="167">
        <v>1077</v>
      </c>
      <c r="B1082" s="180">
        <v>45345</v>
      </c>
      <c r="C1082" s="181" t="s">
        <v>5762</v>
      </c>
      <c r="D1082" s="170" t="s">
        <v>13</v>
      </c>
      <c r="E1082" s="182" t="s">
        <v>5763</v>
      </c>
      <c r="F1082" s="173">
        <v>514017</v>
      </c>
      <c r="G1082" s="173">
        <v>41121</v>
      </c>
      <c r="H1082" s="173">
        <f t="shared" si="16"/>
        <v>555138</v>
      </c>
      <c r="I1082" s="158"/>
      <c r="J1082" s="158"/>
      <c r="K1082" s="158"/>
      <c r="L1082" s="158"/>
      <c r="M1082" s="158"/>
      <c r="N1082" s="158"/>
      <c r="O1082" s="158"/>
      <c r="P1082" s="158"/>
      <c r="Q1082" s="158"/>
      <c r="R1082" s="158"/>
      <c r="S1082" s="158"/>
    </row>
    <row r="1083" spans="1:19" s="174" customFormat="1" ht="27" customHeight="1">
      <c r="A1083" s="167">
        <v>1078</v>
      </c>
      <c r="B1083" s="180">
        <v>45345</v>
      </c>
      <c r="C1083" s="181" t="s">
        <v>5764</v>
      </c>
      <c r="D1083" s="170" t="s">
        <v>13</v>
      </c>
      <c r="E1083" s="182" t="s">
        <v>5765</v>
      </c>
      <c r="F1083" s="173">
        <v>1152445</v>
      </c>
      <c r="G1083" s="173">
        <v>92196</v>
      </c>
      <c r="H1083" s="173">
        <f t="shared" si="16"/>
        <v>1244641</v>
      </c>
      <c r="I1083" s="158"/>
      <c r="J1083" s="158"/>
      <c r="K1083" s="158"/>
      <c r="L1083" s="158"/>
      <c r="M1083" s="158"/>
      <c r="N1083" s="158"/>
      <c r="O1083" s="158"/>
      <c r="P1083" s="158"/>
      <c r="Q1083" s="158"/>
      <c r="R1083" s="158"/>
      <c r="S1083" s="158"/>
    </row>
    <row r="1084" spans="1:19" s="174" customFormat="1" ht="27" customHeight="1">
      <c r="A1084" s="167">
        <v>1079</v>
      </c>
      <c r="B1084" s="180">
        <v>45345</v>
      </c>
      <c r="C1084" s="181" t="s">
        <v>5766</v>
      </c>
      <c r="D1084" s="170" t="s">
        <v>13</v>
      </c>
      <c r="E1084" s="182" t="s">
        <v>5767</v>
      </c>
      <c r="F1084" s="173">
        <v>737956</v>
      </c>
      <c r="G1084" s="173">
        <v>59036</v>
      </c>
      <c r="H1084" s="173">
        <f t="shared" si="16"/>
        <v>796992</v>
      </c>
      <c r="I1084" s="158"/>
      <c r="J1084" s="158"/>
      <c r="K1084" s="158"/>
      <c r="L1084" s="158"/>
      <c r="M1084" s="158"/>
      <c r="N1084" s="158"/>
      <c r="O1084" s="158"/>
      <c r="P1084" s="158"/>
      <c r="Q1084" s="158"/>
      <c r="R1084" s="158"/>
      <c r="S1084" s="158"/>
    </row>
    <row r="1085" spans="1:19" s="174" customFormat="1" ht="27" customHeight="1">
      <c r="A1085" s="167">
        <v>1080</v>
      </c>
      <c r="B1085" s="180">
        <v>45345</v>
      </c>
      <c r="C1085" s="181" t="s">
        <v>5768</v>
      </c>
      <c r="D1085" s="170" t="s">
        <v>13</v>
      </c>
      <c r="E1085" s="182" t="s">
        <v>260</v>
      </c>
      <c r="F1085" s="173">
        <v>2639301</v>
      </c>
      <c r="G1085" s="173">
        <v>211144</v>
      </c>
      <c r="H1085" s="173">
        <f t="shared" si="16"/>
        <v>2850445</v>
      </c>
      <c r="I1085" s="158"/>
      <c r="J1085" s="158"/>
      <c r="K1085" s="158"/>
      <c r="L1085" s="158"/>
      <c r="M1085" s="158"/>
      <c r="N1085" s="158"/>
      <c r="O1085" s="158"/>
      <c r="P1085" s="158"/>
      <c r="Q1085" s="158"/>
      <c r="R1085" s="158"/>
      <c r="S1085" s="158"/>
    </row>
    <row r="1086" spans="1:19" s="174" customFormat="1" ht="27" customHeight="1">
      <c r="A1086" s="167">
        <v>1081</v>
      </c>
      <c r="B1086" s="180">
        <v>45345</v>
      </c>
      <c r="C1086" s="181" t="s">
        <v>5769</v>
      </c>
      <c r="D1086" s="170" t="s">
        <v>13</v>
      </c>
      <c r="E1086" s="182" t="s">
        <v>274</v>
      </c>
      <c r="F1086" s="173">
        <v>2824693</v>
      </c>
      <c r="G1086" s="173">
        <v>225975</v>
      </c>
      <c r="H1086" s="173">
        <f t="shared" si="16"/>
        <v>3050668</v>
      </c>
      <c r="I1086" s="158"/>
      <c r="J1086" s="158"/>
      <c r="K1086" s="158"/>
      <c r="L1086" s="158"/>
      <c r="M1086" s="158"/>
      <c r="N1086" s="158"/>
      <c r="O1086" s="158"/>
      <c r="P1086" s="158"/>
      <c r="Q1086" s="158"/>
      <c r="R1086" s="158"/>
      <c r="S1086" s="158"/>
    </row>
    <row r="1087" spans="1:19" s="174" customFormat="1" ht="27" customHeight="1">
      <c r="A1087" s="167">
        <v>1082</v>
      </c>
      <c r="B1087" s="180">
        <v>45345</v>
      </c>
      <c r="C1087" s="181" t="s">
        <v>5770</v>
      </c>
      <c r="D1087" s="170" t="s">
        <v>13</v>
      </c>
      <c r="E1087" s="182" t="s">
        <v>374</v>
      </c>
      <c r="F1087" s="173">
        <v>2494300</v>
      </c>
      <c r="G1087" s="173">
        <v>199544</v>
      </c>
      <c r="H1087" s="173">
        <f t="shared" si="16"/>
        <v>2693844</v>
      </c>
      <c r="I1087" s="158"/>
      <c r="J1087" s="158"/>
      <c r="K1087" s="158"/>
      <c r="L1087" s="158"/>
      <c r="M1087" s="158"/>
      <c r="N1087" s="158"/>
      <c r="O1087" s="158"/>
      <c r="P1087" s="158"/>
      <c r="Q1087" s="158"/>
      <c r="R1087" s="158"/>
      <c r="S1087" s="158"/>
    </row>
    <row r="1088" spans="1:19" s="174" customFormat="1" ht="27" customHeight="1">
      <c r="A1088" s="167">
        <v>1083</v>
      </c>
      <c r="B1088" s="180">
        <v>45345</v>
      </c>
      <c r="C1088" s="181" t="s">
        <v>5771</v>
      </c>
      <c r="D1088" s="170" t="s">
        <v>13</v>
      </c>
      <c r="E1088" s="182" t="s">
        <v>452</v>
      </c>
      <c r="F1088" s="173">
        <v>1681470</v>
      </c>
      <c r="G1088" s="173">
        <v>134518</v>
      </c>
      <c r="H1088" s="173">
        <f t="shared" si="16"/>
        <v>1815988</v>
      </c>
      <c r="I1088" s="158"/>
      <c r="J1088" s="158"/>
      <c r="K1088" s="158"/>
      <c r="L1088" s="158"/>
      <c r="M1088" s="158"/>
      <c r="N1088" s="158"/>
      <c r="O1088" s="158"/>
      <c r="P1088" s="158"/>
      <c r="Q1088" s="158"/>
      <c r="R1088" s="158"/>
      <c r="S1088" s="158"/>
    </row>
    <row r="1089" spans="1:19" s="174" customFormat="1" ht="27" customHeight="1">
      <c r="A1089" s="167">
        <v>1084</v>
      </c>
      <c r="B1089" s="180">
        <v>45345</v>
      </c>
      <c r="C1089" s="181" t="s">
        <v>5772</v>
      </c>
      <c r="D1089" s="170" t="s">
        <v>13</v>
      </c>
      <c r="E1089" s="182" t="s">
        <v>638</v>
      </c>
      <c r="F1089" s="173">
        <v>4132085</v>
      </c>
      <c r="G1089" s="173">
        <v>330567</v>
      </c>
      <c r="H1089" s="173">
        <f t="shared" si="16"/>
        <v>4462652</v>
      </c>
      <c r="I1089" s="158"/>
      <c r="J1089" s="158"/>
      <c r="K1089" s="158"/>
      <c r="L1089" s="158"/>
      <c r="M1089" s="158"/>
      <c r="N1089" s="158"/>
      <c r="O1089" s="158"/>
      <c r="P1089" s="158"/>
      <c r="Q1089" s="158"/>
      <c r="R1089" s="158"/>
      <c r="S1089" s="158"/>
    </row>
    <row r="1090" spans="1:19" s="174" customFormat="1" ht="27" customHeight="1">
      <c r="A1090" s="167">
        <v>1085</v>
      </c>
      <c r="B1090" s="180">
        <v>45345</v>
      </c>
      <c r="C1090" s="181" t="s">
        <v>5773</v>
      </c>
      <c r="D1090" s="170" t="s">
        <v>13</v>
      </c>
      <c r="E1090" s="182" t="s">
        <v>842</v>
      </c>
      <c r="F1090" s="173">
        <v>1332690</v>
      </c>
      <c r="G1090" s="173">
        <v>106615</v>
      </c>
      <c r="H1090" s="173">
        <f t="shared" si="16"/>
        <v>1439305</v>
      </c>
      <c r="I1090" s="158"/>
      <c r="J1090" s="158"/>
      <c r="K1090" s="158"/>
      <c r="L1090" s="158"/>
      <c r="M1090" s="158"/>
      <c r="N1090" s="158"/>
      <c r="O1090" s="158"/>
      <c r="P1090" s="158"/>
      <c r="Q1090" s="158"/>
      <c r="R1090" s="158"/>
      <c r="S1090" s="158"/>
    </row>
    <row r="1091" spans="1:19" s="174" customFormat="1" ht="27" customHeight="1">
      <c r="A1091" s="167">
        <v>1086</v>
      </c>
      <c r="B1091" s="180">
        <v>45345</v>
      </c>
      <c r="C1091" s="181" t="s">
        <v>5774</v>
      </c>
      <c r="D1091" s="170" t="s">
        <v>13</v>
      </c>
      <c r="E1091" s="182" t="s">
        <v>5775</v>
      </c>
      <c r="F1091" s="173">
        <v>1756902</v>
      </c>
      <c r="G1091" s="173">
        <v>140552</v>
      </c>
      <c r="H1091" s="173">
        <f t="shared" si="16"/>
        <v>1897454</v>
      </c>
      <c r="I1091" s="158"/>
      <c r="J1091" s="158"/>
      <c r="K1091" s="158"/>
      <c r="L1091" s="158"/>
      <c r="M1091" s="158"/>
      <c r="N1091" s="158"/>
      <c r="O1091" s="158"/>
      <c r="P1091" s="158"/>
      <c r="Q1091" s="158"/>
      <c r="R1091" s="158"/>
      <c r="S1091" s="158"/>
    </row>
    <row r="1092" spans="1:19" s="174" customFormat="1" ht="27" customHeight="1">
      <c r="A1092" s="167">
        <v>1087</v>
      </c>
      <c r="B1092" s="180">
        <v>45345</v>
      </c>
      <c r="C1092" s="181" t="s">
        <v>5776</v>
      </c>
      <c r="D1092" s="170" t="s">
        <v>13</v>
      </c>
      <c r="E1092" s="182" t="s">
        <v>5777</v>
      </c>
      <c r="F1092" s="173">
        <v>501820</v>
      </c>
      <c r="G1092" s="173">
        <v>40146</v>
      </c>
      <c r="H1092" s="173">
        <f t="shared" ref="H1092:H1155" si="17">F1092+G1092</f>
        <v>541966</v>
      </c>
      <c r="I1092" s="158"/>
      <c r="J1092" s="158"/>
      <c r="K1092" s="158"/>
      <c r="L1092" s="158"/>
      <c r="M1092" s="158"/>
      <c r="N1092" s="158"/>
      <c r="O1092" s="158"/>
      <c r="P1092" s="158"/>
      <c r="Q1092" s="158"/>
      <c r="R1092" s="158"/>
      <c r="S1092" s="158"/>
    </row>
    <row r="1093" spans="1:19" s="174" customFormat="1" ht="27" customHeight="1">
      <c r="A1093" s="167">
        <v>1088</v>
      </c>
      <c r="B1093" s="180">
        <v>45345</v>
      </c>
      <c r="C1093" s="181" t="s">
        <v>5778</v>
      </c>
      <c r="D1093" s="170" t="s">
        <v>13</v>
      </c>
      <c r="E1093" s="182" t="s">
        <v>5779</v>
      </c>
      <c r="F1093" s="173">
        <v>999522</v>
      </c>
      <c r="G1093" s="173">
        <v>79962</v>
      </c>
      <c r="H1093" s="173">
        <f t="shared" si="17"/>
        <v>1079484</v>
      </c>
      <c r="I1093" s="158"/>
      <c r="J1093" s="158"/>
      <c r="K1093" s="158"/>
      <c r="L1093" s="158"/>
      <c r="M1093" s="158"/>
      <c r="N1093" s="158"/>
      <c r="O1093" s="158"/>
      <c r="P1093" s="158"/>
      <c r="Q1093" s="158"/>
      <c r="R1093" s="158"/>
      <c r="S1093" s="158"/>
    </row>
    <row r="1094" spans="1:19" s="174" customFormat="1" ht="27" customHeight="1">
      <c r="A1094" s="167">
        <v>1089</v>
      </c>
      <c r="B1094" s="180">
        <v>45345</v>
      </c>
      <c r="C1094" s="181" t="s">
        <v>5780</v>
      </c>
      <c r="D1094" s="170" t="s">
        <v>13</v>
      </c>
      <c r="E1094" s="182" t="s">
        <v>5781</v>
      </c>
      <c r="F1094" s="173">
        <v>1515045</v>
      </c>
      <c r="G1094" s="173">
        <v>121204</v>
      </c>
      <c r="H1094" s="173">
        <f t="shared" si="17"/>
        <v>1636249</v>
      </c>
      <c r="I1094" s="158"/>
      <c r="J1094" s="158"/>
      <c r="K1094" s="158"/>
      <c r="L1094" s="158"/>
      <c r="M1094" s="158"/>
      <c r="N1094" s="158"/>
      <c r="O1094" s="158"/>
      <c r="P1094" s="158"/>
      <c r="Q1094" s="158"/>
      <c r="R1094" s="158"/>
      <c r="S1094" s="158"/>
    </row>
    <row r="1095" spans="1:19" s="174" customFormat="1" ht="27" customHeight="1">
      <c r="A1095" s="167">
        <v>1090</v>
      </c>
      <c r="B1095" s="180">
        <v>45345</v>
      </c>
      <c r="C1095" s="181" t="s">
        <v>5782</v>
      </c>
      <c r="D1095" s="170" t="s">
        <v>13</v>
      </c>
      <c r="E1095" s="182" t="s">
        <v>5783</v>
      </c>
      <c r="F1095" s="173">
        <v>297000</v>
      </c>
      <c r="G1095" s="173">
        <v>23760</v>
      </c>
      <c r="H1095" s="173">
        <f t="shared" si="17"/>
        <v>320760</v>
      </c>
      <c r="I1095" s="158"/>
      <c r="J1095" s="158"/>
      <c r="K1095" s="158"/>
      <c r="L1095" s="158"/>
      <c r="M1095" s="158"/>
      <c r="N1095" s="158"/>
      <c r="O1095" s="158"/>
      <c r="P1095" s="158"/>
      <c r="Q1095" s="158"/>
      <c r="R1095" s="158"/>
      <c r="S1095" s="158"/>
    </row>
    <row r="1096" spans="1:19" s="174" customFormat="1" ht="27" customHeight="1">
      <c r="A1096" s="167">
        <v>1091</v>
      </c>
      <c r="B1096" s="180">
        <v>45345</v>
      </c>
      <c r="C1096" s="181" t="s">
        <v>5784</v>
      </c>
      <c r="D1096" s="170" t="s">
        <v>13</v>
      </c>
      <c r="E1096" s="182" t="s">
        <v>5785</v>
      </c>
      <c r="F1096" s="173">
        <v>1403355</v>
      </c>
      <c r="G1096" s="173">
        <v>112268</v>
      </c>
      <c r="H1096" s="173">
        <f t="shared" si="17"/>
        <v>1515623</v>
      </c>
      <c r="I1096" s="158"/>
      <c r="J1096" s="158"/>
      <c r="K1096" s="158"/>
      <c r="L1096" s="158"/>
      <c r="M1096" s="158"/>
      <c r="N1096" s="158"/>
      <c r="O1096" s="158"/>
      <c r="P1096" s="158"/>
      <c r="Q1096" s="158"/>
      <c r="R1096" s="158"/>
      <c r="S1096" s="158"/>
    </row>
    <row r="1097" spans="1:19" s="174" customFormat="1" ht="27" customHeight="1">
      <c r="A1097" s="167">
        <v>1092</v>
      </c>
      <c r="B1097" s="180">
        <v>45345</v>
      </c>
      <c r="C1097" s="181" t="s">
        <v>5786</v>
      </c>
      <c r="D1097" s="170" t="s">
        <v>13</v>
      </c>
      <c r="E1097" s="182" t="s">
        <v>5787</v>
      </c>
      <c r="F1097" s="173">
        <v>1749600</v>
      </c>
      <c r="G1097" s="173">
        <v>139968</v>
      </c>
      <c r="H1097" s="173">
        <f t="shared" si="17"/>
        <v>1889568</v>
      </c>
      <c r="I1097" s="158"/>
      <c r="J1097" s="158"/>
      <c r="K1097" s="158"/>
      <c r="L1097" s="158"/>
      <c r="M1097" s="158"/>
      <c r="N1097" s="158"/>
      <c r="O1097" s="158"/>
      <c r="P1097" s="158"/>
      <c r="Q1097" s="158"/>
      <c r="R1097" s="158"/>
      <c r="S1097" s="158"/>
    </row>
    <row r="1098" spans="1:19" s="174" customFormat="1" ht="27" customHeight="1">
      <c r="A1098" s="167">
        <v>1093</v>
      </c>
      <c r="B1098" s="180">
        <v>45345</v>
      </c>
      <c r="C1098" s="181" t="s">
        <v>5788</v>
      </c>
      <c r="D1098" s="170" t="s">
        <v>13</v>
      </c>
      <c r="E1098" s="209" t="s">
        <v>5789</v>
      </c>
      <c r="F1098" s="173">
        <v>442850</v>
      </c>
      <c r="G1098" s="173">
        <v>35428</v>
      </c>
      <c r="H1098" s="173">
        <f t="shared" si="17"/>
        <v>478278</v>
      </c>
      <c r="I1098" s="158"/>
      <c r="J1098" s="158"/>
      <c r="K1098" s="158"/>
      <c r="L1098" s="158"/>
      <c r="M1098" s="158"/>
      <c r="N1098" s="158"/>
      <c r="O1098" s="158"/>
      <c r="P1098" s="158"/>
      <c r="Q1098" s="158"/>
      <c r="R1098" s="158"/>
      <c r="S1098" s="158"/>
    </row>
    <row r="1099" spans="1:19" s="174" customFormat="1" ht="27" customHeight="1">
      <c r="A1099" s="167">
        <v>1094</v>
      </c>
      <c r="B1099" s="180">
        <v>45345</v>
      </c>
      <c r="C1099" s="181" t="s">
        <v>5790</v>
      </c>
      <c r="D1099" s="170" t="s">
        <v>13</v>
      </c>
      <c r="E1099" s="209" t="s">
        <v>5791</v>
      </c>
      <c r="F1099" s="173">
        <v>230000</v>
      </c>
      <c r="G1099" s="173">
        <v>18400</v>
      </c>
      <c r="H1099" s="173">
        <f t="shared" si="17"/>
        <v>248400</v>
      </c>
      <c r="I1099" s="158"/>
      <c r="J1099" s="158"/>
      <c r="K1099" s="158"/>
      <c r="L1099" s="158"/>
      <c r="M1099" s="158"/>
      <c r="N1099" s="158"/>
      <c r="O1099" s="158"/>
      <c r="P1099" s="158"/>
      <c r="Q1099" s="158"/>
      <c r="R1099" s="158"/>
      <c r="S1099" s="158"/>
    </row>
    <row r="1100" spans="1:19" s="174" customFormat="1" ht="27" customHeight="1">
      <c r="A1100" s="167">
        <v>1095</v>
      </c>
      <c r="B1100" s="180">
        <v>45345</v>
      </c>
      <c r="C1100" s="181" t="s">
        <v>5792</v>
      </c>
      <c r="D1100" s="170" t="s">
        <v>13</v>
      </c>
      <c r="E1100" s="209" t="s">
        <v>5793</v>
      </c>
      <c r="F1100" s="173">
        <v>1582375</v>
      </c>
      <c r="G1100" s="173">
        <v>126590</v>
      </c>
      <c r="H1100" s="173">
        <f t="shared" si="17"/>
        <v>1708965</v>
      </c>
      <c r="I1100" s="158"/>
      <c r="J1100" s="158"/>
      <c r="K1100" s="158"/>
      <c r="L1100" s="158"/>
      <c r="M1100" s="158"/>
      <c r="N1100" s="158"/>
      <c r="O1100" s="158"/>
      <c r="P1100" s="158"/>
      <c r="Q1100" s="158"/>
      <c r="R1100" s="158"/>
      <c r="S1100" s="158"/>
    </row>
    <row r="1101" spans="1:19" s="174" customFormat="1" ht="27" customHeight="1">
      <c r="A1101" s="167">
        <v>1096</v>
      </c>
      <c r="B1101" s="180">
        <v>45345</v>
      </c>
      <c r="C1101" s="181" t="s">
        <v>5794</v>
      </c>
      <c r="D1101" s="170" t="s">
        <v>13</v>
      </c>
      <c r="E1101" s="182" t="s">
        <v>5795</v>
      </c>
      <c r="F1101" s="173">
        <v>904230</v>
      </c>
      <c r="G1101" s="173">
        <v>72338</v>
      </c>
      <c r="H1101" s="173">
        <f t="shared" si="17"/>
        <v>976568</v>
      </c>
      <c r="I1101" s="158"/>
      <c r="J1101" s="158"/>
      <c r="K1101" s="158"/>
      <c r="L1101" s="158"/>
      <c r="M1101" s="158"/>
      <c r="N1101" s="158"/>
      <c r="O1101" s="158"/>
      <c r="P1101" s="158"/>
      <c r="Q1101" s="158"/>
      <c r="R1101" s="158"/>
      <c r="S1101" s="158"/>
    </row>
    <row r="1102" spans="1:19" s="174" customFormat="1" ht="27" customHeight="1">
      <c r="A1102" s="167">
        <v>1097</v>
      </c>
      <c r="B1102" s="180">
        <v>45345</v>
      </c>
      <c r="C1102" s="181" t="s">
        <v>5796</v>
      </c>
      <c r="D1102" s="170" t="s">
        <v>13</v>
      </c>
      <c r="E1102" s="182" t="s">
        <v>5797</v>
      </c>
      <c r="F1102" s="173">
        <v>501820</v>
      </c>
      <c r="G1102" s="173">
        <v>40146</v>
      </c>
      <c r="H1102" s="173">
        <f t="shared" si="17"/>
        <v>541966</v>
      </c>
      <c r="I1102" s="158"/>
      <c r="J1102" s="158"/>
      <c r="K1102" s="158"/>
      <c r="L1102" s="158"/>
      <c r="M1102" s="158"/>
      <c r="N1102" s="158"/>
      <c r="O1102" s="158"/>
      <c r="P1102" s="158"/>
      <c r="Q1102" s="158"/>
      <c r="R1102" s="158"/>
      <c r="S1102" s="158"/>
    </row>
    <row r="1103" spans="1:19" s="174" customFormat="1" ht="27" customHeight="1">
      <c r="A1103" s="167">
        <v>1098</v>
      </c>
      <c r="B1103" s="180">
        <v>45345</v>
      </c>
      <c r="C1103" s="181" t="s">
        <v>5798</v>
      </c>
      <c r="D1103" s="170" t="s">
        <v>13</v>
      </c>
      <c r="E1103" s="182" t="s">
        <v>5799</v>
      </c>
      <c r="F1103" s="173">
        <v>480910</v>
      </c>
      <c r="G1103" s="173">
        <v>38473</v>
      </c>
      <c r="H1103" s="173">
        <f t="shared" si="17"/>
        <v>519383</v>
      </c>
      <c r="I1103" s="158"/>
      <c r="J1103" s="158"/>
      <c r="K1103" s="158"/>
      <c r="L1103" s="158"/>
      <c r="M1103" s="158"/>
      <c r="N1103" s="158"/>
      <c r="O1103" s="158"/>
      <c r="P1103" s="158"/>
      <c r="Q1103" s="158"/>
      <c r="R1103" s="158"/>
      <c r="S1103" s="158"/>
    </row>
    <row r="1104" spans="1:19" s="174" customFormat="1" ht="27" customHeight="1">
      <c r="A1104" s="167">
        <v>1099</v>
      </c>
      <c r="B1104" s="180">
        <v>45345</v>
      </c>
      <c r="C1104" s="181" t="s">
        <v>5800</v>
      </c>
      <c r="D1104" s="170" t="s">
        <v>13</v>
      </c>
      <c r="E1104" s="182" t="s">
        <v>5801</v>
      </c>
      <c r="F1104" s="173">
        <v>968065</v>
      </c>
      <c r="G1104" s="173">
        <v>77445</v>
      </c>
      <c r="H1104" s="173">
        <f t="shared" si="17"/>
        <v>1045510</v>
      </c>
      <c r="I1104" s="158"/>
      <c r="J1104" s="158"/>
      <c r="K1104" s="158"/>
      <c r="L1104" s="158"/>
      <c r="M1104" s="158"/>
      <c r="N1104" s="158"/>
      <c r="O1104" s="158"/>
      <c r="P1104" s="158"/>
      <c r="Q1104" s="158"/>
      <c r="R1104" s="158"/>
      <c r="S1104" s="158"/>
    </row>
    <row r="1105" spans="1:19" s="174" customFormat="1" ht="27" customHeight="1">
      <c r="A1105" s="167">
        <v>1100</v>
      </c>
      <c r="B1105" s="180">
        <v>45345</v>
      </c>
      <c r="C1105" s="181" t="s">
        <v>5802</v>
      </c>
      <c r="D1105" s="170" t="s">
        <v>13</v>
      </c>
      <c r="E1105" s="182" t="s">
        <v>5803</v>
      </c>
      <c r="F1105" s="173">
        <v>277975</v>
      </c>
      <c r="G1105" s="173">
        <v>22238</v>
      </c>
      <c r="H1105" s="173">
        <f t="shared" si="17"/>
        <v>300213</v>
      </c>
      <c r="I1105" s="158"/>
      <c r="J1105" s="158"/>
      <c r="K1105" s="158"/>
      <c r="L1105" s="158"/>
      <c r="M1105" s="158"/>
      <c r="N1105" s="158"/>
      <c r="O1105" s="158"/>
      <c r="P1105" s="158"/>
      <c r="Q1105" s="158"/>
      <c r="R1105" s="158"/>
      <c r="S1105" s="158"/>
    </row>
    <row r="1106" spans="1:19" s="174" customFormat="1" ht="27" customHeight="1">
      <c r="A1106" s="167">
        <v>1101</v>
      </c>
      <c r="B1106" s="180">
        <v>45345</v>
      </c>
      <c r="C1106" s="181" t="s">
        <v>5804</v>
      </c>
      <c r="D1106" s="170" t="s">
        <v>13</v>
      </c>
      <c r="E1106" s="209" t="s">
        <v>5805</v>
      </c>
      <c r="F1106" s="173">
        <v>888460</v>
      </c>
      <c r="G1106" s="173">
        <v>71077</v>
      </c>
      <c r="H1106" s="173">
        <f t="shared" si="17"/>
        <v>959537</v>
      </c>
      <c r="I1106" s="158"/>
      <c r="J1106" s="158"/>
      <c r="K1106" s="158"/>
      <c r="L1106" s="158"/>
      <c r="M1106" s="158"/>
      <c r="N1106" s="158"/>
      <c r="O1106" s="158"/>
      <c r="P1106" s="158"/>
      <c r="Q1106" s="158"/>
      <c r="R1106" s="158"/>
      <c r="S1106" s="158"/>
    </row>
    <row r="1107" spans="1:19" s="174" customFormat="1" ht="27" customHeight="1">
      <c r="A1107" s="167">
        <v>1102</v>
      </c>
      <c r="B1107" s="180">
        <v>45345</v>
      </c>
      <c r="C1107" s="181" t="s">
        <v>5806</v>
      </c>
      <c r="D1107" s="170" t="s">
        <v>13</v>
      </c>
      <c r="E1107" s="182" t="s">
        <v>5807</v>
      </c>
      <c r="F1107" s="173">
        <v>1989925</v>
      </c>
      <c r="G1107" s="173">
        <v>159194</v>
      </c>
      <c r="H1107" s="173">
        <f t="shared" si="17"/>
        <v>2149119</v>
      </c>
      <c r="I1107" s="158"/>
      <c r="J1107" s="158"/>
      <c r="K1107" s="158"/>
      <c r="L1107" s="158"/>
      <c r="M1107" s="158"/>
      <c r="N1107" s="158"/>
      <c r="O1107" s="158"/>
      <c r="P1107" s="158"/>
      <c r="Q1107" s="158"/>
      <c r="R1107" s="158"/>
      <c r="S1107" s="158"/>
    </row>
    <row r="1108" spans="1:19" s="174" customFormat="1" ht="27" customHeight="1">
      <c r="A1108" s="167">
        <v>1103</v>
      </c>
      <c r="B1108" s="180">
        <v>45345</v>
      </c>
      <c r="C1108" s="181" t="s">
        <v>5808</v>
      </c>
      <c r="D1108" s="170" t="s">
        <v>13</v>
      </c>
      <c r="E1108" s="182" t="s">
        <v>5809</v>
      </c>
      <c r="F1108" s="173">
        <v>811385</v>
      </c>
      <c r="G1108" s="173">
        <v>64911</v>
      </c>
      <c r="H1108" s="173">
        <f t="shared" si="17"/>
        <v>876296</v>
      </c>
      <c r="I1108" s="158"/>
      <c r="J1108" s="158"/>
      <c r="K1108" s="158"/>
      <c r="L1108" s="158"/>
      <c r="M1108" s="158"/>
      <c r="N1108" s="158"/>
      <c r="O1108" s="158"/>
      <c r="P1108" s="158" t="s">
        <v>11</v>
      </c>
      <c r="Q1108" s="158"/>
      <c r="R1108" s="158"/>
      <c r="S1108" s="158"/>
    </row>
    <row r="1109" spans="1:19" s="174" customFormat="1" ht="27" customHeight="1">
      <c r="A1109" s="167">
        <v>1104</v>
      </c>
      <c r="B1109" s="180">
        <v>45345</v>
      </c>
      <c r="C1109" s="181" t="s">
        <v>5810</v>
      </c>
      <c r="D1109" s="170" t="s">
        <v>13</v>
      </c>
      <c r="E1109" s="182" t="s">
        <v>5811</v>
      </c>
      <c r="F1109" s="173">
        <v>734310</v>
      </c>
      <c r="G1109" s="173">
        <v>58745</v>
      </c>
      <c r="H1109" s="173">
        <f t="shared" si="17"/>
        <v>793055</v>
      </c>
      <c r="I1109" s="158"/>
      <c r="J1109" s="158"/>
      <c r="K1109" s="158"/>
      <c r="L1109" s="158"/>
      <c r="M1109" s="158"/>
      <c r="N1109" s="158"/>
      <c r="O1109" s="158"/>
      <c r="P1109" s="158"/>
      <c r="Q1109" s="158"/>
      <c r="R1109" s="158"/>
      <c r="S1109" s="158"/>
    </row>
    <row r="1110" spans="1:19" s="174" customFormat="1" ht="27" customHeight="1">
      <c r="A1110" s="167">
        <v>1105</v>
      </c>
      <c r="B1110" s="180">
        <v>45345</v>
      </c>
      <c r="C1110" s="181" t="s">
        <v>5812</v>
      </c>
      <c r="D1110" s="170" t="s">
        <v>13</v>
      </c>
      <c r="E1110" s="182" t="s">
        <v>5813</v>
      </c>
      <c r="F1110" s="173">
        <v>710910</v>
      </c>
      <c r="G1110" s="173">
        <v>56873</v>
      </c>
      <c r="H1110" s="173">
        <f t="shared" si="17"/>
        <v>767783</v>
      </c>
      <c r="I1110" s="158"/>
      <c r="J1110" s="158"/>
      <c r="K1110" s="158"/>
      <c r="L1110" s="158"/>
      <c r="M1110" s="158"/>
      <c r="N1110" s="158"/>
      <c r="O1110" s="158"/>
      <c r="P1110" s="158"/>
      <c r="Q1110" s="158"/>
      <c r="R1110" s="158"/>
      <c r="S1110" s="158"/>
    </row>
    <row r="1111" spans="1:19" s="174" customFormat="1" ht="27" customHeight="1">
      <c r="A1111" s="167">
        <v>1106</v>
      </c>
      <c r="B1111" s="180">
        <v>45345</v>
      </c>
      <c r="C1111" s="181" t="s">
        <v>5814</v>
      </c>
      <c r="D1111" s="170" t="s">
        <v>13</v>
      </c>
      <c r="E1111" s="182" t="s">
        <v>5815</v>
      </c>
      <c r="F1111" s="173">
        <v>1736525</v>
      </c>
      <c r="G1111" s="173">
        <v>138922</v>
      </c>
      <c r="H1111" s="173">
        <f t="shared" si="17"/>
        <v>1875447</v>
      </c>
      <c r="I1111" s="158"/>
      <c r="J1111" s="158"/>
      <c r="K1111" s="158"/>
      <c r="L1111" s="158"/>
      <c r="M1111" s="158"/>
      <c r="N1111" s="158"/>
      <c r="O1111" s="158"/>
      <c r="P1111" s="158"/>
      <c r="Q1111" s="158"/>
      <c r="R1111" s="158"/>
      <c r="S1111" s="158"/>
    </row>
    <row r="1112" spans="1:19" s="174" customFormat="1" ht="27" customHeight="1">
      <c r="A1112" s="167">
        <v>1107</v>
      </c>
      <c r="B1112" s="180">
        <v>45345</v>
      </c>
      <c r="C1112" s="181" t="s">
        <v>5816</v>
      </c>
      <c r="D1112" s="170" t="s">
        <v>13</v>
      </c>
      <c r="E1112" s="182" t="s">
        <v>5817</v>
      </c>
      <c r="F1112" s="173">
        <v>742500</v>
      </c>
      <c r="G1112" s="173">
        <v>59400</v>
      </c>
      <c r="H1112" s="173">
        <f t="shared" si="17"/>
        <v>801900</v>
      </c>
      <c r="I1112" s="158"/>
      <c r="J1112" s="158"/>
      <c r="K1112" s="158"/>
      <c r="L1112" s="158"/>
      <c r="M1112" s="158"/>
      <c r="N1112" s="158"/>
      <c r="O1112" s="158"/>
      <c r="P1112" s="158"/>
      <c r="Q1112" s="158"/>
      <c r="R1112" s="158"/>
      <c r="S1112" s="158"/>
    </row>
    <row r="1113" spans="1:19" s="174" customFormat="1" ht="27" customHeight="1">
      <c r="A1113" s="167">
        <v>1108</v>
      </c>
      <c r="B1113" s="180">
        <v>45345</v>
      </c>
      <c r="C1113" s="181" t="s">
        <v>5818</v>
      </c>
      <c r="D1113" s="170" t="s">
        <v>13</v>
      </c>
      <c r="E1113" s="182" t="s">
        <v>5819</v>
      </c>
      <c r="F1113" s="173">
        <v>2701745</v>
      </c>
      <c r="G1113" s="173">
        <v>216140</v>
      </c>
      <c r="H1113" s="173">
        <f t="shared" si="17"/>
        <v>2917885</v>
      </c>
      <c r="I1113" s="158"/>
      <c r="J1113" s="158"/>
      <c r="K1113" s="158"/>
      <c r="L1113" s="158"/>
      <c r="M1113" s="158"/>
      <c r="N1113" s="158"/>
      <c r="O1113" s="158"/>
      <c r="P1113" s="158"/>
      <c r="Q1113" s="158"/>
      <c r="R1113" s="158"/>
      <c r="S1113" s="158"/>
    </row>
    <row r="1114" spans="1:19" s="174" customFormat="1" ht="27" customHeight="1">
      <c r="A1114" s="167">
        <v>1109</v>
      </c>
      <c r="B1114" s="180">
        <v>45345</v>
      </c>
      <c r="C1114" s="181" t="s">
        <v>5820</v>
      </c>
      <c r="D1114" s="170" t="s">
        <v>13</v>
      </c>
      <c r="E1114" s="182" t="s">
        <v>5821</v>
      </c>
      <c r="F1114" s="173">
        <v>1506525</v>
      </c>
      <c r="G1114" s="173">
        <v>120522</v>
      </c>
      <c r="H1114" s="173">
        <f t="shared" si="17"/>
        <v>1627047</v>
      </c>
      <c r="I1114" s="158"/>
      <c r="J1114" s="158"/>
      <c r="K1114" s="158"/>
      <c r="L1114" s="158"/>
      <c r="M1114" s="158"/>
      <c r="N1114" s="158"/>
      <c r="O1114" s="158"/>
      <c r="P1114" s="158"/>
      <c r="Q1114" s="158"/>
      <c r="R1114" s="158"/>
      <c r="S1114" s="158"/>
    </row>
    <row r="1115" spans="1:19" s="174" customFormat="1" ht="27" customHeight="1">
      <c r="A1115" s="167">
        <v>1110</v>
      </c>
      <c r="B1115" s="180">
        <v>45345</v>
      </c>
      <c r="C1115" s="181" t="s">
        <v>5822</v>
      </c>
      <c r="D1115" s="170" t="s">
        <v>13</v>
      </c>
      <c r="E1115" s="182" t="s">
        <v>5823</v>
      </c>
      <c r="F1115" s="173">
        <v>2551062</v>
      </c>
      <c r="G1115" s="173">
        <v>204085</v>
      </c>
      <c r="H1115" s="173">
        <f t="shared" si="17"/>
        <v>2755147</v>
      </c>
      <c r="I1115" s="158"/>
      <c r="J1115" s="158"/>
      <c r="K1115" s="158"/>
      <c r="L1115" s="158"/>
      <c r="M1115" s="158"/>
      <c r="N1115" s="158"/>
      <c r="O1115" s="158"/>
      <c r="P1115" s="158"/>
      <c r="Q1115" s="158"/>
      <c r="R1115" s="158"/>
      <c r="S1115" s="158"/>
    </row>
    <row r="1116" spans="1:19" s="174" customFormat="1" ht="27" customHeight="1">
      <c r="A1116" s="167">
        <v>1111</v>
      </c>
      <c r="B1116" s="180">
        <v>45345</v>
      </c>
      <c r="C1116" s="181" t="s">
        <v>5824</v>
      </c>
      <c r="D1116" s="170" t="s">
        <v>13</v>
      </c>
      <c r="E1116" s="182" t="s">
        <v>5825</v>
      </c>
      <c r="F1116" s="173">
        <v>3270792</v>
      </c>
      <c r="G1116" s="173">
        <v>261663</v>
      </c>
      <c r="H1116" s="173">
        <f t="shared" si="17"/>
        <v>3532455</v>
      </c>
      <c r="I1116" s="158"/>
      <c r="J1116" s="158"/>
      <c r="K1116" s="158"/>
      <c r="L1116" s="158"/>
      <c r="M1116" s="158"/>
      <c r="N1116" s="158"/>
      <c r="O1116" s="158"/>
      <c r="P1116" s="158"/>
      <c r="Q1116" s="158"/>
      <c r="R1116" s="158"/>
      <c r="S1116" s="158"/>
    </row>
    <row r="1117" spans="1:19" s="174" customFormat="1" ht="27" customHeight="1">
      <c r="A1117" s="167">
        <v>1112</v>
      </c>
      <c r="B1117" s="180">
        <v>45345</v>
      </c>
      <c r="C1117" s="181" t="s">
        <v>5826</v>
      </c>
      <c r="D1117" s="170" t="s">
        <v>13</v>
      </c>
      <c r="E1117" s="182" t="s">
        <v>5827</v>
      </c>
      <c r="F1117" s="173">
        <v>1251424</v>
      </c>
      <c r="G1117" s="173">
        <v>100114</v>
      </c>
      <c r="H1117" s="173">
        <f t="shared" si="17"/>
        <v>1351538</v>
      </c>
      <c r="I1117" s="158"/>
      <c r="J1117" s="158"/>
      <c r="K1117" s="158"/>
      <c r="L1117" s="158"/>
      <c r="M1117" s="158"/>
      <c r="N1117" s="158"/>
      <c r="O1117" s="158"/>
      <c r="P1117" s="158"/>
      <c r="Q1117" s="158"/>
      <c r="R1117" s="158"/>
      <c r="S1117" s="158"/>
    </row>
    <row r="1118" spans="1:19" s="174" customFormat="1" ht="27" customHeight="1">
      <c r="A1118" s="167">
        <v>1113</v>
      </c>
      <c r="B1118" s="180">
        <v>45345</v>
      </c>
      <c r="C1118" s="181" t="s">
        <v>5828</v>
      </c>
      <c r="D1118" s="170" t="s">
        <v>13</v>
      </c>
      <c r="E1118" s="182" t="s">
        <v>5829</v>
      </c>
      <c r="F1118" s="173">
        <v>733804</v>
      </c>
      <c r="G1118" s="173">
        <v>58704</v>
      </c>
      <c r="H1118" s="173">
        <f t="shared" si="17"/>
        <v>792508</v>
      </c>
      <c r="I1118" s="158"/>
      <c r="J1118" s="158"/>
      <c r="K1118" s="158"/>
      <c r="L1118" s="158"/>
      <c r="M1118" s="158"/>
      <c r="N1118" s="158"/>
      <c r="O1118" s="158"/>
      <c r="P1118" s="158"/>
      <c r="Q1118" s="158"/>
      <c r="R1118" s="158"/>
      <c r="S1118" s="158"/>
    </row>
    <row r="1119" spans="1:19" s="174" customFormat="1" ht="27" customHeight="1">
      <c r="A1119" s="167">
        <v>1114</v>
      </c>
      <c r="B1119" s="180">
        <v>45345</v>
      </c>
      <c r="C1119" s="181" t="s">
        <v>5830</v>
      </c>
      <c r="D1119" s="170" t="s">
        <v>13</v>
      </c>
      <c r="E1119" s="182" t="s">
        <v>5831</v>
      </c>
      <c r="F1119" s="173">
        <v>1586130</v>
      </c>
      <c r="G1119" s="173">
        <v>126890</v>
      </c>
      <c r="H1119" s="173">
        <f t="shared" si="17"/>
        <v>1713020</v>
      </c>
      <c r="I1119" s="158"/>
      <c r="J1119" s="158"/>
      <c r="K1119" s="158"/>
      <c r="L1119" s="158"/>
      <c r="M1119" s="158"/>
      <c r="N1119" s="158"/>
      <c r="O1119" s="158"/>
      <c r="P1119" s="158"/>
      <c r="Q1119" s="158"/>
      <c r="R1119" s="158"/>
      <c r="S1119" s="158"/>
    </row>
    <row r="1120" spans="1:19" s="174" customFormat="1" ht="27" customHeight="1">
      <c r="A1120" s="167">
        <v>1115</v>
      </c>
      <c r="B1120" s="180">
        <v>45345</v>
      </c>
      <c r="C1120" s="181" t="s">
        <v>5832</v>
      </c>
      <c r="D1120" s="170" t="s">
        <v>13</v>
      </c>
      <c r="E1120" s="182" t="s">
        <v>5833</v>
      </c>
      <c r="F1120" s="173">
        <v>2390424</v>
      </c>
      <c r="G1120" s="173">
        <v>191234</v>
      </c>
      <c r="H1120" s="173">
        <f t="shared" si="17"/>
        <v>2581658</v>
      </c>
      <c r="I1120" s="158"/>
      <c r="J1120" s="158"/>
      <c r="K1120" s="158"/>
      <c r="L1120" s="158"/>
      <c r="M1120" s="158"/>
      <c r="N1120" s="158"/>
      <c r="O1120" s="158"/>
      <c r="P1120" s="158"/>
      <c r="Q1120" s="158"/>
      <c r="R1120" s="158"/>
      <c r="S1120" s="158"/>
    </row>
    <row r="1121" spans="1:19" s="174" customFormat="1" ht="27" customHeight="1">
      <c r="A1121" s="167">
        <v>1116</v>
      </c>
      <c r="B1121" s="180">
        <v>45345</v>
      </c>
      <c r="C1121" s="181" t="s">
        <v>5834</v>
      </c>
      <c r="D1121" s="170" t="s">
        <v>13</v>
      </c>
      <c r="E1121" s="182" t="s">
        <v>5835</v>
      </c>
      <c r="F1121" s="173">
        <v>1089360</v>
      </c>
      <c r="G1121" s="173">
        <v>87149</v>
      </c>
      <c r="H1121" s="173">
        <f t="shared" si="17"/>
        <v>1176509</v>
      </c>
      <c r="I1121" s="158"/>
      <c r="J1121" s="158"/>
      <c r="K1121" s="158"/>
      <c r="L1121" s="158"/>
      <c r="M1121" s="158"/>
      <c r="N1121" s="158"/>
      <c r="O1121" s="158"/>
      <c r="P1121" s="158"/>
      <c r="Q1121" s="158"/>
      <c r="R1121" s="158"/>
      <c r="S1121" s="158"/>
    </row>
    <row r="1122" spans="1:19" s="174" customFormat="1" ht="27" customHeight="1">
      <c r="A1122" s="167">
        <v>1117</v>
      </c>
      <c r="B1122" s="180">
        <v>45345</v>
      </c>
      <c r="C1122" s="181" t="s">
        <v>5836</v>
      </c>
      <c r="D1122" s="170" t="s">
        <v>13</v>
      </c>
      <c r="E1122" s="182" t="s">
        <v>5837</v>
      </c>
      <c r="F1122" s="173">
        <v>888460</v>
      </c>
      <c r="G1122" s="173">
        <v>71077</v>
      </c>
      <c r="H1122" s="173">
        <f t="shared" si="17"/>
        <v>959537</v>
      </c>
      <c r="I1122" s="158"/>
      <c r="J1122" s="158"/>
      <c r="K1122" s="158"/>
      <c r="L1122" s="158"/>
      <c r="M1122" s="158"/>
      <c r="N1122" s="158"/>
      <c r="O1122" s="158"/>
      <c r="P1122" s="158"/>
      <c r="Q1122" s="158"/>
      <c r="R1122" s="158"/>
      <c r="S1122" s="158"/>
    </row>
    <row r="1123" spans="1:19" s="174" customFormat="1" ht="27" customHeight="1">
      <c r="A1123" s="167">
        <v>1118</v>
      </c>
      <c r="B1123" s="180">
        <v>45345</v>
      </c>
      <c r="C1123" s="181" t="s">
        <v>5838</v>
      </c>
      <c r="D1123" s="170" t="s">
        <v>13</v>
      </c>
      <c r="E1123" s="182" t="s">
        <v>5839</v>
      </c>
      <c r="F1123" s="173">
        <v>1895584</v>
      </c>
      <c r="G1123" s="173">
        <v>151647</v>
      </c>
      <c r="H1123" s="173">
        <f t="shared" si="17"/>
        <v>2047231</v>
      </c>
      <c r="I1123" s="158"/>
      <c r="J1123" s="158"/>
      <c r="K1123" s="158"/>
      <c r="L1123" s="158"/>
      <c r="M1123" s="158"/>
      <c r="N1123" s="158"/>
      <c r="O1123" s="158"/>
      <c r="P1123" s="158"/>
      <c r="Q1123" s="158"/>
      <c r="R1123" s="158"/>
      <c r="S1123" s="158"/>
    </row>
    <row r="1124" spans="1:19" s="174" customFormat="1" ht="27" customHeight="1">
      <c r="A1124" s="167">
        <v>1119</v>
      </c>
      <c r="B1124" s="180">
        <v>45345</v>
      </c>
      <c r="C1124" s="181" t="s">
        <v>5840</v>
      </c>
      <c r="D1124" s="170" t="s">
        <v>13</v>
      </c>
      <c r="E1124" s="182" t="s">
        <v>5841</v>
      </c>
      <c r="F1124" s="173">
        <v>1101465</v>
      </c>
      <c r="G1124" s="173">
        <v>88117</v>
      </c>
      <c r="H1124" s="173">
        <f t="shared" si="17"/>
        <v>1189582</v>
      </c>
      <c r="I1124" s="158"/>
      <c r="J1124" s="158"/>
      <c r="K1124" s="158"/>
      <c r="L1124" s="158"/>
      <c r="M1124" s="158"/>
      <c r="N1124" s="158"/>
      <c r="O1124" s="158"/>
      <c r="P1124" s="158"/>
      <c r="Q1124" s="158"/>
      <c r="R1124" s="158"/>
      <c r="S1124" s="158"/>
    </row>
    <row r="1125" spans="1:19" s="174" customFormat="1" ht="27" customHeight="1">
      <c r="A1125" s="167">
        <v>1120</v>
      </c>
      <c r="B1125" s="180">
        <v>45345</v>
      </c>
      <c r="C1125" s="181" t="s">
        <v>5842</v>
      </c>
      <c r="D1125" s="170" t="s">
        <v>13</v>
      </c>
      <c r="E1125" s="209" t="s">
        <v>5843</v>
      </c>
      <c r="F1125" s="173">
        <v>888460</v>
      </c>
      <c r="G1125" s="173">
        <v>71077</v>
      </c>
      <c r="H1125" s="173">
        <f t="shared" si="17"/>
        <v>959537</v>
      </c>
      <c r="I1125" s="158"/>
      <c r="J1125" s="158"/>
      <c r="K1125" s="158"/>
      <c r="L1125" s="158"/>
      <c r="M1125" s="158"/>
      <c r="N1125" s="158"/>
      <c r="O1125" s="158"/>
      <c r="P1125" s="158"/>
      <c r="Q1125" s="158"/>
      <c r="R1125" s="158"/>
      <c r="S1125" s="158"/>
    </row>
    <row r="1126" spans="1:19" s="174" customFormat="1" ht="27" customHeight="1">
      <c r="A1126" s="167">
        <v>1121</v>
      </c>
      <c r="B1126" s="180">
        <v>45345</v>
      </c>
      <c r="C1126" s="181" t="s">
        <v>5844</v>
      </c>
      <c r="D1126" s="170" t="s">
        <v>13</v>
      </c>
      <c r="E1126" s="182" t="s">
        <v>5845</v>
      </c>
      <c r="F1126" s="173">
        <v>1481830</v>
      </c>
      <c r="G1126" s="173">
        <v>118546</v>
      </c>
      <c r="H1126" s="173">
        <f t="shared" si="17"/>
        <v>1600376</v>
      </c>
      <c r="I1126" s="158"/>
      <c r="J1126" s="158"/>
      <c r="K1126" s="158"/>
      <c r="L1126" s="158"/>
      <c r="M1126" s="158"/>
      <c r="N1126" s="158"/>
      <c r="O1126" s="158"/>
      <c r="P1126" s="158"/>
      <c r="Q1126" s="158"/>
      <c r="R1126" s="158"/>
      <c r="S1126" s="158"/>
    </row>
    <row r="1127" spans="1:19" s="174" customFormat="1" ht="27" customHeight="1">
      <c r="A1127" s="167">
        <v>1122</v>
      </c>
      <c r="B1127" s="180">
        <v>45345</v>
      </c>
      <c r="C1127" s="181" t="s">
        <v>5846</v>
      </c>
      <c r="D1127" s="170" t="s">
        <v>13</v>
      </c>
      <c r="E1127" s="182" t="s">
        <v>5847</v>
      </c>
      <c r="F1127" s="173">
        <v>1622770</v>
      </c>
      <c r="G1127" s="173">
        <v>129822</v>
      </c>
      <c r="H1127" s="173">
        <f t="shared" si="17"/>
        <v>1752592</v>
      </c>
      <c r="I1127" s="158"/>
      <c r="J1127" s="158"/>
      <c r="K1127" s="158"/>
      <c r="L1127" s="158"/>
      <c r="M1127" s="158"/>
      <c r="N1127" s="158"/>
      <c r="O1127" s="158"/>
      <c r="P1127" s="158"/>
      <c r="Q1127" s="158"/>
      <c r="R1127" s="158"/>
      <c r="S1127" s="158"/>
    </row>
    <row r="1128" spans="1:19" s="174" customFormat="1" ht="27" customHeight="1">
      <c r="A1128" s="167">
        <v>1123</v>
      </c>
      <c r="B1128" s="180">
        <v>45345</v>
      </c>
      <c r="C1128" s="181" t="s">
        <v>5848</v>
      </c>
      <c r="D1128" s="170" t="s">
        <v>13</v>
      </c>
      <c r="E1128" s="182" t="s">
        <v>5849</v>
      </c>
      <c r="F1128" s="173">
        <v>3922640</v>
      </c>
      <c r="G1128" s="173">
        <v>313811</v>
      </c>
      <c r="H1128" s="173">
        <f t="shared" si="17"/>
        <v>4236451</v>
      </c>
      <c r="I1128" s="158"/>
      <c r="J1128" s="158"/>
      <c r="K1128" s="158"/>
      <c r="L1128" s="158"/>
      <c r="M1128" s="158"/>
      <c r="N1128" s="158"/>
      <c r="O1128" s="158"/>
      <c r="P1128" s="158"/>
      <c r="Q1128" s="158"/>
      <c r="R1128" s="158"/>
      <c r="S1128" s="158"/>
    </row>
    <row r="1129" spans="1:19" s="174" customFormat="1" ht="27" customHeight="1">
      <c r="A1129" s="167">
        <v>1124</v>
      </c>
      <c r="B1129" s="180">
        <v>45345</v>
      </c>
      <c r="C1129" s="181" t="s">
        <v>5850</v>
      </c>
      <c r="D1129" s="170" t="s">
        <v>13</v>
      </c>
      <c r="E1129" s="182" t="s">
        <v>5851</v>
      </c>
      <c r="F1129" s="173">
        <v>1267386</v>
      </c>
      <c r="G1129" s="173">
        <v>101391</v>
      </c>
      <c r="H1129" s="173">
        <f t="shared" si="17"/>
        <v>1368777</v>
      </c>
      <c r="I1129" s="158"/>
      <c r="J1129" s="158"/>
      <c r="K1129" s="158"/>
      <c r="L1129" s="158"/>
      <c r="M1129" s="158"/>
      <c r="N1129" s="158"/>
      <c r="O1129" s="158"/>
      <c r="P1129" s="158"/>
      <c r="Q1129" s="158"/>
      <c r="R1129" s="158"/>
      <c r="S1129" s="158"/>
    </row>
    <row r="1130" spans="1:19" s="174" customFormat="1" ht="27" customHeight="1">
      <c r="A1130" s="167">
        <v>1125</v>
      </c>
      <c r="B1130" s="180">
        <v>45345</v>
      </c>
      <c r="C1130" s="210" t="s">
        <v>5852</v>
      </c>
      <c r="D1130" s="170" t="s">
        <v>13</v>
      </c>
      <c r="E1130" s="182" t="s">
        <v>5853</v>
      </c>
      <c r="F1130" s="173">
        <v>1481830</v>
      </c>
      <c r="G1130" s="173">
        <v>118546</v>
      </c>
      <c r="H1130" s="173">
        <f t="shared" si="17"/>
        <v>1600376</v>
      </c>
      <c r="I1130" s="158"/>
      <c r="J1130" s="158"/>
      <c r="K1130" s="158"/>
      <c r="L1130" s="158"/>
      <c r="M1130" s="158"/>
      <c r="N1130" s="158"/>
      <c r="O1130" s="158"/>
      <c r="P1130" s="158"/>
      <c r="Q1130" s="158"/>
      <c r="R1130" s="158"/>
      <c r="S1130" s="158"/>
    </row>
    <row r="1131" spans="1:19" s="174" customFormat="1" ht="27" customHeight="1">
      <c r="A1131" s="167">
        <v>1126</v>
      </c>
      <c r="B1131" s="180">
        <v>45345</v>
      </c>
      <c r="C1131" s="181" t="s">
        <v>5854</v>
      </c>
      <c r="D1131" s="170" t="s">
        <v>13</v>
      </c>
      <c r="E1131" s="182" t="s">
        <v>5855</v>
      </c>
      <c r="F1131" s="173">
        <v>1110580</v>
      </c>
      <c r="G1131" s="173">
        <v>88846</v>
      </c>
      <c r="H1131" s="173">
        <f t="shared" si="17"/>
        <v>1199426</v>
      </c>
      <c r="I1131" s="158"/>
      <c r="J1131" s="158"/>
      <c r="K1131" s="158"/>
      <c r="L1131" s="158"/>
      <c r="M1131" s="158"/>
      <c r="N1131" s="158"/>
      <c r="O1131" s="158"/>
      <c r="P1131" s="158"/>
      <c r="Q1131" s="158"/>
      <c r="R1131" s="158"/>
      <c r="S1131" s="158"/>
    </row>
    <row r="1132" spans="1:19" s="174" customFormat="1" ht="27" customHeight="1">
      <c r="A1132" s="167">
        <v>1127</v>
      </c>
      <c r="B1132" s="180">
        <v>45345</v>
      </c>
      <c r="C1132" s="181" t="s">
        <v>5856</v>
      </c>
      <c r="D1132" s="170" t="s">
        <v>13</v>
      </c>
      <c r="E1132" s="182" t="s">
        <v>5857</v>
      </c>
      <c r="F1132" s="173">
        <v>1252480</v>
      </c>
      <c r="G1132" s="173">
        <v>100198</v>
      </c>
      <c r="H1132" s="173">
        <f t="shared" si="17"/>
        <v>1352678</v>
      </c>
      <c r="I1132" s="158"/>
      <c r="J1132" s="158"/>
      <c r="K1132" s="158"/>
      <c r="L1132" s="158"/>
      <c r="M1132" s="158"/>
      <c r="N1132" s="158"/>
      <c r="O1132" s="158"/>
      <c r="P1132" s="158"/>
      <c r="Q1132" s="158"/>
      <c r="R1132" s="158"/>
      <c r="S1132" s="158"/>
    </row>
    <row r="1133" spans="1:19" s="174" customFormat="1" ht="27" customHeight="1">
      <c r="A1133" s="167">
        <v>1128</v>
      </c>
      <c r="B1133" s="180">
        <v>45345</v>
      </c>
      <c r="C1133" s="181" t="s">
        <v>5858</v>
      </c>
      <c r="D1133" s="170" t="s">
        <v>13</v>
      </c>
      <c r="E1133" s="182" t="s">
        <v>5859</v>
      </c>
      <c r="F1133" s="173">
        <v>2221160</v>
      </c>
      <c r="G1133" s="173">
        <v>177693</v>
      </c>
      <c r="H1133" s="173">
        <f t="shared" si="17"/>
        <v>2398853</v>
      </c>
      <c r="I1133" s="158"/>
      <c r="J1133" s="158"/>
      <c r="K1133" s="158"/>
      <c r="L1133" s="158"/>
      <c r="M1133" s="158"/>
      <c r="N1133" s="158"/>
      <c r="O1133" s="158"/>
      <c r="P1133" s="158"/>
      <c r="Q1133" s="158"/>
      <c r="R1133" s="158"/>
      <c r="S1133" s="158"/>
    </row>
    <row r="1134" spans="1:19" s="174" customFormat="1" ht="27" customHeight="1">
      <c r="A1134" s="167">
        <v>1129</v>
      </c>
      <c r="B1134" s="180">
        <v>45345</v>
      </c>
      <c r="C1134" s="181" t="s">
        <v>5860</v>
      </c>
      <c r="D1134" s="170" t="s">
        <v>13</v>
      </c>
      <c r="E1134" s="182" t="s">
        <v>5861</v>
      </c>
      <c r="F1134" s="173">
        <v>742500</v>
      </c>
      <c r="G1134" s="173">
        <v>59400</v>
      </c>
      <c r="H1134" s="173">
        <f t="shared" si="17"/>
        <v>801900</v>
      </c>
      <c r="I1134" s="158"/>
      <c r="J1134" s="158"/>
      <c r="K1134" s="158"/>
      <c r="L1134" s="158"/>
      <c r="M1134" s="158"/>
      <c r="N1134" s="158"/>
      <c r="O1134" s="158"/>
      <c r="P1134" s="158"/>
      <c r="Q1134" s="158"/>
      <c r="R1134" s="158"/>
      <c r="S1134" s="158"/>
    </row>
    <row r="1135" spans="1:19" s="174" customFormat="1" ht="27" customHeight="1">
      <c r="A1135" s="167">
        <v>1130</v>
      </c>
      <c r="B1135" s="180">
        <v>45345</v>
      </c>
      <c r="C1135" s="181" t="s">
        <v>5862</v>
      </c>
      <c r="D1135" s="170" t="s">
        <v>13</v>
      </c>
      <c r="E1135" s="182" t="s">
        <v>5863</v>
      </c>
      <c r="F1135" s="173">
        <v>2066761</v>
      </c>
      <c r="G1135" s="173">
        <v>165341</v>
      </c>
      <c r="H1135" s="173">
        <f t="shared" si="17"/>
        <v>2232102</v>
      </c>
      <c r="I1135" s="158"/>
      <c r="J1135" s="158"/>
      <c r="K1135" s="158"/>
      <c r="L1135" s="158"/>
      <c r="M1135" s="158"/>
      <c r="N1135" s="158"/>
      <c r="O1135" s="158"/>
      <c r="P1135" s="158"/>
      <c r="Q1135" s="158"/>
      <c r="R1135" s="158"/>
      <c r="S1135" s="158"/>
    </row>
    <row r="1136" spans="1:19" s="174" customFormat="1" ht="27" customHeight="1">
      <c r="A1136" s="167">
        <v>1131</v>
      </c>
      <c r="B1136" s="180">
        <v>45345</v>
      </c>
      <c r="C1136" s="181" t="s">
        <v>5864</v>
      </c>
      <c r="D1136" s="170" t="s">
        <v>13</v>
      </c>
      <c r="E1136" s="182" t="s">
        <v>5865</v>
      </c>
      <c r="F1136" s="173">
        <v>1152445</v>
      </c>
      <c r="G1136" s="173">
        <v>92196</v>
      </c>
      <c r="H1136" s="173">
        <f t="shared" si="17"/>
        <v>1244641</v>
      </c>
      <c r="I1136" s="158"/>
      <c r="J1136" s="158"/>
      <c r="K1136" s="158"/>
      <c r="L1136" s="158"/>
      <c r="M1136" s="158"/>
      <c r="N1136" s="158"/>
      <c r="O1136" s="158"/>
      <c r="P1136" s="158"/>
      <c r="Q1136" s="158"/>
      <c r="R1136" s="158"/>
      <c r="S1136" s="158"/>
    </row>
    <row r="1137" spans="1:19" s="174" customFormat="1" ht="27" customHeight="1">
      <c r="A1137" s="167">
        <v>1132</v>
      </c>
      <c r="B1137" s="180">
        <v>45345</v>
      </c>
      <c r="C1137" s="181" t="s">
        <v>5866</v>
      </c>
      <c r="D1137" s="170" t="s">
        <v>13</v>
      </c>
      <c r="E1137" s="182" t="s">
        <v>5867</v>
      </c>
      <c r="F1137" s="173">
        <v>3170070</v>
      </c>
      <c r="G1137" s="173">
        <v>253606</v>
      </c>
      <c r="H1137" s="173">
        <f t="shared" si="17"/>
        <v>3423676</v>
      </c>
      <c r="I1137" s="158"/>
      <c r="J1137" s="158"/>
      <c r="K1137" s="158"/>
      <c r="L1137" s="158"/>
      <c r="M1137" s="158"/>
      <c r="N1137" s="158"/>
      <c r="O1137" s="158"/>
      <c r="P1137" s="158"/>
      <c r="Q1137" s="158"/>
      <c r="R1137" s="158"/>
      <c r="S1137" s="158"/>
    </row>
    <row r="1138" spans="1:19" s="174" customFormat="1" ht="27" customHeight="1">
      <c r="A1138" s="167">
        <v>1133</v>
      </c>
      <c r="B1138" s="180">
        <v>45345</v>
      </c>
      <c r="C1138" s="181" t="s">
        <v>5868</v>
      </c>
      <c r="D1138" s="170" t="s">
        <v>13</v>
      </c>
      <c r="E1138" s="182" t="s">
        <v>5869</v>
      </c>
      <c r="F1138" s="173">
        <v>1332690</v>
      </c>
      <c r="G1138" s="173">
        <v>106615</v>
      </c>
      <c r="H1138" s="173">
        <f t="shared" si="17"/>
        <v>1439305</v>
      </c>
      <c r="I1138" s="158"/>
      <c r="J1138" s="158"/>
      <c r="K1138" s="158"/>
      <c r="L1138" s="158"/>
      <c r="M1138" s="158"/>
      <c r="N1138" s="158"/>
      <c r="O1138" s="158"/>
      <c r="P1138" s="158"/>
      <c r="Q1138" s="158"/>
      <c r="R1138" s="158"/>
      <c r="S1138" s="158"/>
    </row>
    <row r="1139" spans="1:19" s="174" customFormat="1" ht="27" customHeight="1">
      <c r="A1139" s="167">
        <v>1134</v>
      </c>
      <c r="B1139" s="180">
        <v>45345</v>
      </c>
      <c r="C1139" s="181" t="s">
        <v>5870</v>
      </c>
      <c r="D1139" s="170" t="s">
        <v>13</v>
      </c>
      <c r="E1139" s="182" t="s">
        <v>5871</v>
      </c>
      <c r="F1139" s="173">
        <v>1110580</v>
      </c>
      <c r="G1139" s="173">
        <v>88846</v>
      </c>
      <c r="H1139" s="173">
        <f t="shared" si="17"/>
        <v>1199426</v>
      </c>
      <c r="I1139" s="158"/>
      <c r="J1139" s="158"/>
      <c r="K1139" s="158"/>
      <c r="L1139" s="158"/>
      <c r="M1139" s="158"/>
      <c r="N1139" s="158"/>
      <c r="O1139" s="158"/>
      <c r="P1139" s="158"/>
      <c r="Q1139" s="158"/>
      <c r="R1139" s="158"/>
      <c r="S1139" s="158"/>
    </row>
    <row r="1140" spans="1:19" s="174" customFormat="1" ht="27" customHeight="1">
      <c r="A1140" s="167">
        <v>1135</v>
      </c>
      <c r="B1140" s="180">
        <v>45345</v>
      </c>
      <c r="C1140" s="181" t="s">
        <v>5872</v>
      </c>
      <c r="D1140" s="170" t="s">
        <v>13</v>
      </c>
      <c r="E1140" s="182" t="s">
        <v>5873</v>
      </c>
      <c r="F1140" s="173">
        <v>3496450</v>
      </c>
      <c r="G1140" s="173">
        <v>279716</v>
      </c>
      <c r="H1140" s="173">
        <f t="shared" si="17"/>
        <v>3776166</v>
      </c>
      <c r="I1140" s="158"/>
      <c r="J1140" s="158"/>
      <c r="K1140" s="158"/>
      <c r="L1140" s="158"/>
      <c r="M1140" s="158"/>
      <c r="N1140" s="158"/>
      <c r="O1140" s="158"/>
      <c r="P1140" s="158"/>
      <c r="Q1140" s="158"/>
      <c r="R1140" s="158"/>
      <c r="S1140" s="158"/>
    </row>
    <row r="1141" spans="1:19" s="174" customFormat="1" ht="27" customHeight="1">
      <c r="A1141" s="167">
        <v>1136</v>
      </c>
      <c r="B1141" s="180">
        <v>45345</v>
      </c>
      <c r="C1141" s="181" t="s">
        <v>5874</v>
      </c>
      <c r="D1141" s="170" t="s">
        <v>13</v>
      </c>
      <c r="E1141" s="182" t="s">
        <v>5875</v>
      </c>
      <c r="F1141" s="173">
        <v>1424910</v>
      </c>
      <c r="G1141" s="173">
        <v>113993</v>
      </c>
      <c r="H1141" s="173">
        <f t="shared" si="17"/>
        <v>1538903</v>
      </c>
      <c r="I1141" s="158"/>
      <c r="J1141" s="158"/>
      <c r="K1141" s="158"/>
      <c r="L1141" s="158"/>
      <c r="M1141" s="158"/>
      <c r="N1141" s="158"/>
      <c r="O1141" s="158"/>
      <c r="P1141" s="158"/>
      <c r="Q1141" s="158"/>
      <c r="R1141" s="158"/>
      <c r="S1141" s="158"/>
    </row>
    <row r="1142" spans="1:19" s="174" customFormat="1" ht="27" customHeight="1">
      <c r="A1142" s="167">
        <v>1137</v>
      </c>
      <c r="B1142" s="180">
        <v>45345</v>
      </c>
      <c r="C1142" s="181" t="s">
        <v>5876</v>
      </c>
      <c r="D1142" s="170" t="s">
        <v>13</v>
      </c>
      <c r="E1142" s="182" t="s">
        <v>5877</v>
      </c>
      <c r="F1142" s="173">
        <v>351274</v>
      </c>
      <c r="G1142" s="173">
        <v>28102</v>
      </c>
      <c r="H1142" s="173">
        <f t="shared" si="17"/>
        <v>379376</v>
      </c>
      <c r="I1142" s="158"/>
      <c r="J1142" s="158"/>
      <c r="K1142" s="158"/>
      <c r="L1142" s="158"/>
      <c r="M1142" s="158"/>
      <c r="N1142" s="158"/>
      <c r="O1142" s="158"/>
      <c r="P1142" s="158"/>
      <c r="Q1142" s="158"/>
      <c r="R1142" s="158"/>
      <c r="S1142" s="158"/>
    </row>
    <row r="1143" spans="1:19" s="174" customFormat="1" ht="27" customHeight="1">
      <c r="A1143" s="167">
        <v>1138</v>
      </c>
      <c r="B1143" s="180">
        <v>45345</v>
      </c>
      <c r="C1143" s="181" t="s">
        <v>5878</v>
      </c>
      <c r="D1143" s="170" t="s">
        <v>13</v>
      </c>
      <c r="E1143" s="182" t="s">
        <v>5879</v>
      </c>
      <c r="F1143" s="173">
        <v>2568820</v>
      </c>
      <c r="G1143" s="173">
        <v>205506</v>
      </c>
      <c r="H1143" s="173">
        <f t="shared" si="17"/>
        <v>2774326</v>
      </c>
      <c r="I1143" s="158"/>
      <c r="J1143" s="158"/>
      <c r="K1143" s="158"/>
      <c r="L1143" s="158"/>
      <c r="M1143" s="158"/>
      <c r="N1143" s="158"/>
      <c r="O1143" s="158"/>
      <c r="P1143" s="158"/>
      <c r="Q1143" s="158"/>
      <c r="R1143" s="158"/>
      <c r="S1143" s="158"/>
    </row>
    <row r="1144" spans="1:19" s="174" customFormat="1" ht="27" customHeight="1">
      <c r="A1144" s="167">
        <v>1139</v>
      </c>
      <c r="B1144" s="180">
        <v>45345</v>
      </c>
      <c r="C1144" s="181" t="s">
        <v>5880</v>
      </c>
      <c r="D1144" s="170" t="s">
        <v>13</v>
      </c>
      <c r="E1144" s="182" t="s">
        <v>5881</v>
      </c>
      <c r="F1144" s="173">
        <v>1776920</v>
      </c>
      <c r="G1144" s="173">
        <v>142154</v>
      </c>
      <c r="H1144" s="173">
        <f t="shared" si="17"/>
        <v>1919074</v>
      </c>
      <c r="I1144" s="158"/>
      <c r="J1144" s="158"/>
      <c r="K1144" s="158"/>
      <c r="L1144" s="158"/>
      <c r="M1144" s="158"/>
      <c r="N1144" s="158"/>
      <c r="O1144" s="158"/>
      <c r="P1144" s="158"/>
      <c r="Q1144" s="158"/>
      <c r="R1144" s="158"/>
      <c r="S1144" s="158"/>
    </row>
    <row r="1145" spans="1:19" s="174" customFormat="1" ht="27" customHeight="1">
      <c r="A1145" s="167">
        <v>1140</v>
      </c>
      <c r="B1145" s="180">
        <v>45345</v>
      </c>
      <c r="C1145" s="181" t="s">
        <v>5882</v>
      </c>
      <c r="D1145" s="170" t="s">
        <v>13</v>
      </c>
      <c r="E1145" s="182" t="s">
        <v>5883</v>
      </c>
      <c r="F1145" s="173">
        <v>2706985</v>
      </c>
      <c r="G1145" s="173">
        <v>216559</v>
      </c>
      <c r="H1145" s="173">
        <f t="shared" si="17"/>
        <v>2923544</v>
      </c>
      <c r="I1145" s="158"/>
      <c r="J1145" s="158"/>
      <c r="K1145" s="158"/>
      <c r="L1145" s="158"/>
      <c r="M1145" s="158"/>
      <c r="N1145" s="158"/>
      <c r="O1145" s="158"/>
      <c r="P1145" s="158"/>
      <c r="Q1145" s="158"/>
      <c r="R1145" s="158"/>
      <c r="S1145" s="158"/>
    </row>
    <row r="1146" spans="1:19" s="174" customFormat="1" ht="27" customHeight="1">
      <c r="A1146" s="167">
        <v>1141</v>
      </c>
      <c r="B1146" s="180">
        <v>45345</v>
      </c>
      <c r="C1146" s="181" t="s">
        <v>5884</v>
      </c>
      <c r="D1146" s="170" t="s">
        <v>13</v>
      </c>
      <c r="E1146" s="182" t="s">
        <v>5885</v>
      </c>
      <c r="F1146" s="173">
        <v>2202930</v>
      </c>
      <c r="G1146" s="173">
        <v>176234</v>
      </c>
      <c r="H1146" s="173">
        <f t="shared" si="17"/>
        <v>2379164</v>
      </c>
      <c r="I1146" s="158"/>
      <c r="J1146" s="158"/>
      <c r="K1146" s="158"/>
      <c r="L1146" s="158"/>
      <c r="M1146" s="158"/>
      <c r="N1146" s="158"/>
      <c r="O1146" s="158"/>
      <c r="P1146" s="158"/>
      <c r="Q1146" s="158"/>
      <c r="R1146" s="158"/>
      <c r="S1146" s="158"/>
    </row>
    <row r="1147" spans="1:19" s="174" customFormat="1" ht="27" customHeight="1">
      <c r="A1147" s="167">
        <v>1142</v>
      </c>
      <c r="B1147" s="180">
        <v>45345</v>
      </c>
      <c r="C1147" s="181" t="s">
        <v>5886</v>
      </c>
      <c r="D1147" s="170" t="s">
        <v>13</v>
      </c>
      <c r="E1147" s="182" t="s">
        <v>5887</v>
      </c>
      <c r="F1147" s="173">
        <v>1730462</v>
      </c>
      <c r="G1147" s="173">
        <v>138437</v>
      </c>
      <c r="H1147" s="173">
        <f t="shared" si="17"/>
        <v>1868899</v>
      </c>
      <c r="I1147" s="158"/>
      <c r="J1147" s="158"/>
      <c r="K1147" s="158"/>
      <c r="L1147" s="158"/>
      <c r="M1147" s="158"/>
      <c r="N1147" s="158"/>
      <c r="O1147" s="158"/>
      <c r="P1147" s="158"/>
      <c r="Q1147" s="158"/>
      <c r="R1147" s="158"/>
      <c r="S1147" s="158"/>
    </row>
    <row r="1148" spans="1:19" s="174" customFormat="1" ht="27" customHeight="1">
      <c r="A1148" s="167">
        <v>1143</v>
      </c>
      <c r="B1148" s="180">
        <v>45345</v>
      </c>
      <c r="C1148" s="181" t="s">
        <v>5888</v>
      </c>
      <c r="D1148" s="170" t="s">
        <v>13</v>
      </c>
      <c r="E1148" s="182" t="s">
        <v>5889</v>
      </c>
      <c r="F1148" s="173">
        <v>1154247</v>
      </c>
      <c r="G1148" s="173">
        <v>92340</v>
      </c>
      <c r="H1148" s="173">
        <f t="shared" si="17"/>
        <v>1246587</v>
      </c>
      <c r="I1148" s="158"/>
      <c r="J1148" s="158"/>
      <c r="K1148" s="158"/>
      <c r="L1148" s="158"/>
      <c r="M1148" s="158"/>
      <c r="N1148" s="158"/>
      <c r="O1148" s="158"/>
      <c r="P1148" s="158"/>
      <c r="Q1148" s="158"/>
      <c r="R1148" s="158"/>
      <c r="S1148" s="158"/>
    </row>
    <row r="1149" spans="1:19" s="174" customFormat="1" ht="27" customHeight="1">
      <c r="A1149" s="167">
        <v>1144</v>
      </c>
      <c r="B1149" s="180">
        <v>45345</v>
      </c>
      <c r="C1149" s="181" t="s">
        <v>5890</v>
      </c>
      <c r="D1149" s="170" t="s">
        <v>13</v>
      </c>
      <c r="E1149" s="182" t="s">
        <v>5891</v>
      </c>
      <c r="F1149" s="173">
        <v>2091948</v>
      </c>
      <c r="G1149" s="173">
        <v>167356</v>
      </c>
      <c r="H1149" s="173">
        <f t="shared" si="17"/>
        <v>2259304</v>
      </c>
      <c r="I1149" s="158"/>
      <c r="J1149" s="158"/>
      <c r="K1149" s="158"/>
      <c r="L1149" s="158"/>
      <c r="M1149" s="158"/>
      <c r="N1149" s="158"/>
      <c r="O1149" s="158"/>
      <c r="P1149" s="158"/>
      <c r="Q1149" s="158"/>
      <c r="R1149" s="158"/>
      <c r="S1149" s="158"/>
    </row>
    <row r="1150" spans="1:19" s="174" customFormat="1" ht="27" customHeight="1">
      <c r="A1150" s="167">
        <v>1145</v>
      </c>
      <c r="B1150" s="180">
        <v>45345</v>
      </c>
      <c r="C1150" s="181" t="s">
        <v>5892</v>
      </c>
      <c r="D1150" s="170" t="s">
        <v>13</v>
      </c>
      <c r="E1150" s="182" t="s">
        <v>5893</v>
      </c>
      <c r="F1150" s="173">
        <v>371250</v>
      </c>
      <c r="G1150" s="173">
        <v>29700</v>
      </c>
      <c r="H1150" s="173">
        <f t="shared" si="17"/>
        <v>400950</v>
      </c>
      <c r="I1150" s="158"/>
      <c r="J1150" s="158"/>
      <c r="K1150" s="158"/>
      <c r="L1150" s="158"/>
      <c r="M1150" s="158"/>
      <c r="N1150" s="158"/>
      <c r="O1150" s="158"/>
      <c r="P1150" s="158"/>
      <c r="Q1150" s="158"/>
      <c r="R1150" s="158"/>
      <c r="S1150" s="158"/>
    </row>
    <row r="1151" spans="1:19" s="174" customFormat="1" ht="27" customHeight="1">
      <c r="A1151" s="167">
        <v>1146</v>
      </c>
      <c r="B1151" s="180">
        <v>45345</v>
      </c>
      <c r="C1151" s="181" t="s">
        <v>5894</v>
      </c>
      <c r="D1151" s="170" t="s">
        <v>13</v>
      </c>
      <c r="E1151" s="182" t="s">
        <v>5895</v>
      </c>
      <c r="F1151" s="173">
        <v>7521550</v>
      </c>
      <c r="G1151" s="173">
        <v>601724</v>
      </c>
      <c r="H1151" s="173">
        <f t="shared" si="17"/>
        <v>8123274</v>
      </c>
      <c r="I1151" s="158"/>
      <c r="J1151" s="158"/>
      <c r="K1151" s="158"/>
      <c r="L1151" s="158"/>
      <c r="M1151" s="158"/>
      <c r="N1151" s="158"/>
      <c r="O1151" s="158"/>
      <c r="P1151" s="158"/>
      <c r="Q1151" s="158"/>
      <c r="R1151" s="158"/>
      <c r="S1151" s="158"/>
    </row>
    <row r="1152" spans="1:19" s="174" customFormat="1" ht="27" customHeight="1">
      <c r="A1152" s="167">
        <v>1147</v>
      </c>
      <c r="B1152" s="180">
        <v>45345</v>
      </c>
      <c r="C1152" s="181" t="s">
        <v>5896</v>
      </c>
      <c r="D1152" s="170" t="s">
        <v>13</v>
      </c>
      <c r="E1152" s="182" t="s">
        <v>5897</v>
      </c>
      <c r="F1152" s="173">
        <v>526722</v>
      </c>
      <c r="G1152" s="173">
        <v>42138</v>
      </c>
      <c r="H1152" s="173">
        <f t="shared" si="17"/>
        <v>568860</v>
      </c>
      <c r="I1152" s="158"/>
      <c r="J1152" s="158"/>
      <c r="K1152" s="158"/>
      <c r="L1152" s="158"/>
      <c r="M1152" s="158"/>
      <c r="N1152" s="158"/>
      <c r="O1152" s="158"/>
      <c r="P1152" s="158"/>
      <c r="Q1152" s="158"/>
      <c r="R1152" s="158"/>
      <c r="S1152" s="158"/>
    </row>
    <row r="1153" spans="1:19" s="174" customFormat="1" ht="27" customHeight="1">
      <c r="A1153" s="167">
        <v>1148</v>
      </c>
      <c r="B1153" s="180">
        <v>45345</v>
      </c>
      <c r="C1153" s="181" t="s">
        <v>5898</v>
      </c>
      <c r="D1153" s="170" t="s">
        <v>13</v>
      </c>
      <c r="E1153" s="182" t="s">
        <v>5899</v>
      </c>
      <c r="F1153" s="173">
        <v>555290</v>
      </c>
      <c r="G1153" s="173">
        <v>44423</v>
      </c>
      <c r="H1153" s="173">
        <f t="shared" si="17"/>
        <v>599713</v>
      </c>
      <c r="I1153" s="158"/>
      <c r="J1153" s="158"/>
      <c r="K1153" s="158"/>
      <c r="L1153" s="158"/>
      <c r="M1153" s="158"/>
      <c r="N1153" s="158"/>
      <c r="O1153" s="158"/>
      <c r="P1153" s="158"/>
      <c r="Q1153" s="158"/>
      <c r="R1153" s="158"/>
      <c r="S1153" s="158"/>
    </row>
    <row r="1154" spans="1:19" s="174" customFormat="1" ht="34.5" customHeight="1">
      <c r="A1154" s="167">
        <v>1149</v>
      </c>
      <c r="B1154" s="180">
        <v>45321</v>
      </c>
      <c r="C1154" s="181" t="s">
        <v>289</v>
      </c>
      <c r="D1154" s="170" t="s">
        <v>13</v>
      </c>
      <c r="E1154" s="209" t="s">
        <v>5900</v>
      </c>
      <c r="F1154" s="173"/>
      <c r="G1154" s="173"/>
      <c r="H1154" s="173">
        <f t="shared" si="17"/>
        <v>0</v>
      </c>
      <c r="I1154" s="158"/>
      <c r="J1154" s="158"/>
      <c r="K1154" s="158"/>
      <c r="L1154" s="158"/>
      <c r="M1154" s="158"/>
      <c r="N1154" s="158"/>
      <c r="O1154" s="158"/>
      <c r="P1154" s="158"/>
      <c r="Q1154" s="158"/>
      <c r="R1154" s="158"/>
      <c r="S1154" s="158"/>
    </row>
    <row r="1155" spans="1:19" s="174" customFormat="1" ht="34.5" customHeight="1">
      <c r="A1155" s="167">
        <v>1150</v>
      </c>
      <c r="B1155" s="180">
        <v>45316</v>
      </c>
      <c r="C1155" s="181" t="s">
        <v>5901</v>
      </c>
      <c r="D1155" s="170" t="s">
        <v>13</v>
      </c>
      <c r="E1155" s="209" t="s">
        <v>5902</v>
      </c>
      <c r="F1155" s="173"/>
      <c r="G1155" s="173"/>
      <c r="H1155" s="173">
        <f t="shared" si="17"/>
        <v>0</v>
      </c>
      <c r="I1155" s="158"/>
      <c r="J1155" s="158"/>
      <c r="K1155" s="158"/>
      <c r="L1155" s="158"/>
      <c r="M1155" s="158"/>
      <c r="N1155" s="158"/>
      <c r="O1155" s="158"/>
      <c r="P1155" s="158"/>
      <c r="Q1155" s="158"/>
      <c r="R1155" s="158"/>
      <c r="S1155" s="158"/>
    </row>
    <row r="1156" spans="1:19" s="174" customFormat="1" ht="27" hidden="1" customHeight="1">
      <c r="A1156" s="167">
        <v>1151</v>
      </c>
      <c r="B1156" s="180"/>
      <c r="C1156" s="181"/>
      <c r="D1156" s="170"/>
      <c r="E1156" s="182"/>
      <c r="F1156" s="173"/>
      <c r="G1156" s="173"/>
      <c r="H1156" s="173">
        <f t="shared" ref="H1156:H1219" si="18">F1156+G1156</f>
        <v>0</v>
      </c>
      <c r="I1156" s="158"/>
      <c r="J1156" s="158"/>
      <c r="K1156" s="158"/>
      <c r="L1156" s="158"/>
      <c r="M1156" s="158"/>
      <c r="N1156" s="158"/>
      <c r="O1156" s="158"/>
      <c r="P1156" s="158"/>
      <c r="Q1156" s="158"/>
      <c r="R1156" s="158"/>
      <c r="S1156" s="158"/>
    </row>
    <row r="1157" spans="1:19" s="174" customFormat="1" ht="27" hidden="1" customHeight="1">
      <c r="A1157" s="167">
        <v>1152</v>
      </c>
      <c r="B1157" s="180"/>
      <c r="C1157" s="181"/>
      <c r="D1157" s="170"/>
      <c r="E1157" s="182"/>
      <c r="F1157" s="173"/>
      <c r="G1157" s="173"/>
      <c r="H1157" s="173">
        <f t="shared" si="18"/>
        <v>0</v>
      </c>
      <c r="I1157" s="158"/>
      <c r="J1157" s="158"/>
      <c r="K1157" s="158"/>
      <c r="L1157" s="158"/>
      <c r="M1157" s="158"/>
      <c r="N1157" s="158"/>
      <c r="O1157" s="158"/>
      <c r="P1157" s="158"/>
      <c r="Q1157" s="158"/>
      <c r="R1157" s="158"/>
      <c r="S1157" s="158"/>
    </row>
    <row r="1158" spans="1:19" s="174" customFormat="1" ht="27" hidden="1" customHeight="1">
      <c r="A1158" s="167">
        <v>1153</v>
      </c>
      <c r="B1158" s="180"/>
      <c r="C1158" s="181"/>
      <c r="D1158" s="170"/>
      <c r="E1158" s="182"/>
      <c r="F1158" s="173"/>
      <c r="G1158" s="173"/>
      <c r="H1158" s="173">
        <f t="shared" si="18"/>
        <v>0</v>
      </c>
      <c r="I1158" s="158"/>
      <c r="J1158" s="158"/>
      <c r="K1158" s="158"/>
      <c r="L1158" s="158"/>
      <c r="M1158" s="158"/>
      <c r="N1158" s="158"/>
      <c r="O1158" s="158"/>
      <c r="P1158" s="158"/>
      <c r="Q1158" s="158"/>
      <c r="R1158" s="158"/>
      <c r="S1158" s="158"/>
    </row>
    <row r="1159" spans="1:19" s="174" customFormat="1" ht="27" hidden="1" customHeight="1">
      <c r="A1159" s="167">
        <v>1154</v>
      </c>
      <c r="B1159" s="180"/>
      <c r="C1159" s="181"/>
      <c r="D1159" s="170"/>
      <c r="E1159" s="182"/>
      <c r="F1159" s="173"/>
      <c r="G1159" s="173"/>
      <c r="H1159" s="173">
        <f t="shared" si="18"/>
        <v>0</v>
      </c>
      <c r="I1159" s="158"/>
      <c r="J1159" s="158"/>
      <c r="K1159" s="158"/>
      <c r="L1159" s="158"/>
      <c r="M1159" s="158"/>
      <c r="N1159" s="158"/>
      <c r="O1159" s="158"/>
      <c r="P1159" s="158"/>
      <c r="Q1159" s="158"/>
      <c r="R1159" s="158"/>
      <c r="S1159" s="158"/>
    </row>
    <row r="1160" spans="1:19" s="174" customFormat="1" ht="27" hidden="1" customHeight="1">
      <c r="A1160" s="167">
        <v>1155</v>
      </c>
      <c r="B1160" s="180"/>
      <c r="C1160" s="181"/>
      <c r="D1160" s="170"/>
      <c r="E1160" s="182"/>
      <c r="F1160" s="173"/>
      <c r="G1160" s="173"/>
      <c r="H1160" s="173">
        <f t="shared" si="18"/>
        <v>0</v>
      </c>
      <c r="I1160" s="158"/>
      <c r="J1160" s="158"/>
      <c r="K1160" s="158"/>
      <c r="L1160" s="158"/>
      <c r="M1160" s="158"/>
      <c r="N1160" s="158"/>
      <c r="O1160" s="158"/>
      <c r="P1160" s="158"/>
      <c r="Q1160" s="158"/>
      <c r="R1160" s="158"/>
      <c r="S1160" s="158"/>
    </row>
    <row r="1161" spans="1:19" s="174" customFormat="1" ht="27" hidden="1" customHeight="1">
      <c r="A1161" s="167">
        <v>1156</v>
      </c>
      <c r="B1161" s="180"/>
      <c r="C1161" s="181"/>
      <c r="D1161" s="170"/>
      <c r="E1161" s="182"/>
      <c r="F1161" s="173"/>
      <c r="G1161" s="173"/>
      <c r="H1161" s="173">
        <f t="shared" si="18"/>
        <v>0</v>
      </c>
      <c r="I1161" s="158"/>
      <c r="J1161" s="158"/>
      <c r="K1161" s="158"/>
      <c r="L1161" s="158"/>
      <c r="M1161" s="158"/>
      <c r="N1161" s="158"/>
      <c r="O1161" s="158"/>
      <c r="P1161" s="158"/>
      <c r="Q1161" s="158"/>
      <c r="R1161" s="158"/>
      <c r="S1161" s="158"/>
    </row>
    <row r="1162" spans="1:19" s="174" customFormat="1" ht="27" hidden="1" customHeight="1">
      <c r="A1162" s="167">
        <v>1157</v>
      </c>
      <c r="B1162" s="180"/>
      <c r="C1162" s="181"/>
      <c r="D1162" s="170"/>
      <c r="E1162" s="182"/>
      <c r="F1162" s="173"/>
      <c r="G1162" s="173"/>
      <c r="H1162" s="173">
        <f t="shared" si="18"/>
        <v>0</v>
      </c>
      <c r="I1162" s="158"/>
      <c r="J1162" s="158"/>
      <c r="K1162" s="158"/>
      <c r="L1162" s="158"/>
      <c r="M1162" s="158"/>
      <c r="N1162" s="158"/>
      <c r="O1162" s="158"/>
      <c r="P1162" s="158"/>
      <c r="Q1162" s="158"/>
      <c r="R1162" s="158"/>
      <c r="S1162" s="158"/>
    </row>
    <row r="1163" spans="1:19" s="174" customFormat="1" ht="27" hidden="1" customHeight="1">
      <c r="A1163" s="167">
        <v>1158</v>
      </c>
      <c r="B1163" s="180"/>
      <c r="C1163" s="181"/>
      <c r="D1163" s="170"/>
      <c r="E1163" s="182"/>
      <c r="F1163" s="173"/>
      <c r="G1163" s="173"/>
      <c r="H1163" s="173">
        <f t="shared" si="18"/>
        <v>0</v>
      </c>
      <c r="I1163" s="158"/>
      <c r="J1163" s="158"/>
      <c r="K1163" s="158"/>
      <c r="L1163" s="158"/>
      <c r="M1163" s="158"/>
      <c r="N1163" s="158"/>
      <c r="O1163" s="158"/>
      <c r="P1163" s="158"/>
      <c r="Q1163" s="158"/>
      <c r="R1163" s="158"/>
      <c r="S1163" s="158"/>
    </row>
    <row r="1164" spans="1:19" s="174" customFormat="1" ht="27" hidden="1" customHeight="1">
      <c r="A1164" s="167">
        <v>1159</v>
      </c>
      <c r="B1164" s="180"/>
      <c r="C1164" s="181"/>
      <c r="D1164" s="170"/>
      <c r="E1164" s="182"/>
      <c r="F1164" s="173"/>
      <c r="G1164" s="173"/>
      <c r="H1164" s="173">
        <f t="shared" si="18"/>
        <v>0</v>
      </c>
      <c r="I1164" s="158"/>
      <c r="J1164" s="158"/>
      <c r="K1164" s="158"/>
      <c r="L1164" s="158"/>
      <c r="M1164" s="158"/>
      <c r="N1164" s="158"/>
      <c r="O1164" s="158"/>
      <c r="P1164" s="158"/>
      <c r="Q1164" s="158"/>
      <c r="R1164" s="158"/>
      <c r="S1164" s="158"/>
    </row>
    <row r="1165" spans="1:19" s="174" customFormat="1" ht="27" hidden="1" customHeight="1">
      <c r="A1165" s="167">
        <v>1160</v>
      </c>
      <c r="B1165" s="180"/>
      <c r="C1165" s="181"/>
      <c r="D1165" s="170"/>
      <c r="E1165" s="182"/>
      <c r="F1165" s="173"/>
      <c r="G1165" s="173"/>
      <c r="H1165" s="173">
        <f t="shared" si="18"/>
        <v>0</v>
      </c>
      <c r="I1165" s="158"/>
      <c r="J1165" s="158"/>
      <c r="K1165" s="158"/>
      <c r="L1165" s="158"/>
      <c r="M1165" s="158"/>
      <c r="N1165" s="158"/>
      <c r="O1165" s="158"/>
      <c r="P1165" s="158"/>
      <c r="Q1165" s="158"/>
      <c r="R1165" s="158"/>
      <c r="S1165" s="158"/>
    </row>
    <row r="1166" spans="1:19" s="174" customFormat="1" ht="27" hidden="1" customHeight="1">
      <c r="A1166" s="167">
        <v>1161</v>
      </c>
      <c r="B1166" s="180"/>
      <c r="C1166" s="181"/>
      <c r="D1166" s="170"/>
      <c r="E1166" s="182"/>
      <c r="F1166" s="173"/>
      <c r="G1166" s="173"/>
      <c r="H1166" s="173">
        <f t="shared" si="18"/>
        <v>0</v>
      </c>
      <c r="I1166" s="158"/>
      <c r="J1166" s="158"/>
      <c r="K1166" s="158"/>
      <c r="L1166" s="158"/>
      <c r="M1166" s="158"/>
      <c r="N1166" s="158"/>
      <c r="O1166" s="158"/>
      <c r="P1166" s="158"/>
      <c r="Q1166" s="158"/>
      <c r="R1166" s="158"/>
      <c r="S1166" s="158"/>
    </row>
    <row r="1167" spans="1:19" s="174" customFormat="1" ht="27" hidden="1" customHeight="1">
      <c r="A1167" s="167">
        <v>1162</v>
      </c>
      <c r="B1167" s="180"/>
      <c r="C1167" s="181"/>
      <c r="D1167" s="170"/>
      <c r="E1167" s="182"/>
      <c r="F1167" s="173"/>
      <c r="G1167" s="173"/>
      <c r="H1167" s="173">
        <f t="shared" si="18"/>
        <v>0</v>
      </c>
      <c r="I1167" s="158"/>
      <c r="J1167" s="158"/>
      <c r="K1167" s="158"/>
      <c r="L1167" s="158"/>
      <c r="M1167" s="158"/>
      <c r="N1167" s="158"/>
      <c r="O1167" s="158"/>
      <c r="P1167" s="158"/>
      <c r="Q1167" s="158"/>
      <c r="R1167" s="158"/>
      <c r="S1167" s="158"/>
    </row>
    <row r="1168" spans="1:19" s="174" customFormat="1" ht="27" hidden="1" customHeight="1">
      <c r="A1168" s="167">
        <v>1163</v>
      </c>
      <c r="B1168" s="180"/>
      <c r="C1168" s="181"/>
      <c r="D1168" s="170"/>
      <c r="E1168" s="182"/>
      <c r="F1168" s="173"/>
      <c r="G1168" s="173"/>
      <c r="H1168" s="173">
        <f t="shared" si="18"/>
        <v>0</v>
      </c>
      <c r="I1168" s="158"/>
      <c r="J1168" s="158"/>
      <c r="K1168" s="158"/>
      <c r="L1168" s="158"/>
      <c r="M1168" s="158"/>
      <c r="N1168" s="158"/>
      <c r="O1168" s="158"/>
      <c r="P1168" s="158"/>
      <c r="Q1168" s="158"/>
      <c r="R1168" s="158"/>
      <c r="S1168" s="158"/>
    </row>
    <row r="1169" spans="1:19" s="174" customFormat="1" ht="27" hidden="1" customHeight="1">
      <c r="A1169" s="167">
        <v>1164</v>
      </c>
      <c r="B1169" s="180"/>
      <c r="C1169" s="181"/>
      <c r="D1169" s="170"/>
      <c r="E1169" s="182"/>
      <c r="F1169" s="173"/>
      <c r="G1169" s="173"/>
      <c r="H1169" s="173">
        <f t="shared" si="18"/>
        <v>0</v>
      </c>
      <c r="I1169" s="158"/>
      <c r="J1169" s="158"/>
      <c r="K1169" s="158"/>
      <c r="L1169" s="158"/>
      <c r="M1169" s="158"/>
      <c r="N1169" s="158"/>
      <c r="O1169" s="158"/>
      <c r="P1169" s="158"/>
      <c r="Q1169" s="158"/>
      <c r="R1169" s="158"/>
      <c r="S1169" s="158"/>
    </row>
    <row r="1170" spans="1:19" s="174" customFormat="1" ht="27" hidden="1" customHeight="1">
      <c r="A1170" s="167">
        <v>1165</v>
      </c>
      <c r="B1170" s="180"/>
      <c r="C1170" s="181"/>
      <c r="D1170" s="170"/>
      <c r="E1170" s="182"/>
      <c r="F1170" s="173"/>
      <c r="G1170" s="173"/>
      <c r="H1170" s="173">
        <f t="shared" si="18"/>
        <v>0</v>
      </c>
      <c r="I1170" s="158"/>
      <c r="J1170" s="158"/>
      <c r="K1170" s="158"/>
      <c r="L1170" s="158"/>
      <c r="M1170" s="158"/>
      <c r="N1170" s="158"/>
      <c r="O1170" s="158"/>
      <c r="P1170" s="158"/>
      <c r="Q1170" s="158"/>
      <c r="R1170" s="158"/>
      <c r="S1170" s="158"/>
    </row>
    <row r="1171" spans="1:19" s="174" customFormat="1" ht="27" hidden="1" customHeight="1">
      <c r="A1171" s="167">
        <v>1166</v>
      </c>
      <c r="B1171" s="180"/>
      <c r="C1171" s="181"/>
      <c r="D1171" s="170"/>
      <c r="E1171" s="182"/>
      <c r="F1171" s="173"/>
      <c r="G1171" s="173"/>
      <c r="H1171" s="173">
        <f t="shared" si="18"/>
        <v>0</v>
      </c>
      <c r="I1171" s="158"/>
      <c r="J1171" s="158"/>
      <c r="K1171" s="158"/>
      <c r="L1171" s="158"/>
      <c r="M1171" s="158"/>
      <c r="N1171" s="158"/>
      <c r="O1171" s="158"/>
      <c r="P1171" s="158"/>
      <c r="Q1171" s="158"/>
      <c r="R1171" s="158"/>
      <c r="S1171" s="158"/>
    </row>
    <row r="1172" spans="1:19" s="174" customFormat="1" ht="27" hidden="1" customHeight="1">
      <c r="A1172" s="167">
        <v>1167</v>
      </c>
      <c r="B1172" s="168"/>
      <c r="C1172" s="169"/>
      <c r="D1172" s="170"/>
      <c r="E1172" s="171"/>
      <c r="F1172" s="172"/>
      <c r="G1172" s="172"/>
      <c r="H1172" s="172">
        <f t="shared" si="18"/>
        <v>0</v>
      </c>
      <c r="I1172" s="158"/>
      <c r="J1172" s="158"/>
      <c r="K1172" s="158"/>
      <c r="L1172" s="158"/>
      <c r="M1172" s="158"/>
      <c r="N1172" s="158"/>
      <c r="O1172" s="158"/>
      <c r="P1172" s="158"/>
      <c r="Q1172" s="158"/>
      <c r="R1172" s="158"/>
      <c r="S1172" s="158"/>
    </row>
    <row r="1173" spans="1:19" s="174" customFormat="1" ht="27" hidden="1" customHeight="1">
      <c r="A1173" s="167">
        <v>1168</v>
      </c>
      <c r="B1173" s="168"/>
      <c r="C1173" s="169"/>
      <c r="D1173" s="170"/>
      <c r="E1173" s="171"/>
      <c r="F1173" s="172"/>
      <c r="G1173" s="172"/>
      <c r="H1173" s="172">
        <f t="shared" si="18"/>
        <v>0</v>
      </c>
      <c r="I1173" s="158"/>
      <c r="J1173" s="158"/>
      <c r="K1173" s="158"/>
      <c r="L1173" s="158"/>
      <c r="M1173" s="158"/>
      <c r="N1173" s="158"/>
      <c r="O1173" s="158"/>
      <c r="P1173" s="158"/>
      <c r="Q1173" s="158"/>
      <c r="R1173" s="158"/>
      <c r="S1173" s="158"/>
    </row>
    <row r="1174" spans="1:19" s="174" customFormat="1" ht="27" hidden="1" customHeight="1">
      <c r="A1174" s="167">
        <v>1169</v>
      </c>
      <c r="B1174" s="168"/>
      <c r="C1174" s="169"/>
      <c r="D1174" s="170"/>
      <c r="E1174" s="171"/>
      <c r="F1174" s="172"/>
      <c r="G1174" s="172"/>
      <c r="H1174" s="172">
        <f t="shared" si="18"/>
        <v>0</v>
      </c>
      <c r="I1174" s="158"/>
      <c r="J1174" s="158"/>
      <c r="K1174" s="158"/>
      <c r="L1174" s="158"/>
      <c r="M1174" s="158"/>
      <c r="N1174" s="158"/>
      <c r="O1174" s="158"/>
      <c r="P1174" s="158"/>
      <c r="Q1174" s="158"/>
      <c r="R1174" s="158"/>
      <c r="S1174" s="158"/>
    </row>
    <row r="1175" spans="1:19" s="174" customFormat="1" ht="27" hidden="1" customHeight="1">
      <c r="A1175" s="167">
        <v>1170</v>
      </c>
      <c r="B1175" s="168"/>
      <c r="C1175" s="169"/>
      <c r="D1175" s="170"/>
      <c r="E1175" s="171"/>
      <c r="F1175" s="172"/>
      <c r="G1175" s="172"/>
      <c r="H1175" s="172">
        <f t="shared" si="18"/>
        <v>0</v>
      </c>
      <c r="I1175" s="158"/>
      <c r="J1175" s="158"/>
      <c r="K1175" s="158"/>
      <c r="L1175" s="158"/>
      <c r="M1175" s="158"/>
      <c r="N1175" s="158"/>
      <c r="O1175" s="158"/>
      <c r="P1175" s="158"/>
      <c r="Q1175" s="158"/>
      <c r="R1175" s="158"/>
      <c r="S1175" s="158"/>
    </row>
    <row r="1176" spans="1:19" s="174" customFormat="1" ht="27" hidden="1" customHeight="1">
      <c r="A1176" s="167">
        <v>1171</v>
      </c>
      <c r="B1176" s="168"/>
      <c r="C1176" s="169"/>
      <c r="D1176" s="170"/>
      <c r="E1176" s="171"/>
      <c r="F1176" s="172"/>
      <c r="G1176" s="172"/>
      <c r="H1176" s="172">
        <f t="shared" si="18"/>
        <v>0</v>
      </c>
      <c r="I1176" s="158"/>
      <c r="J1176" s="158"/>
      <c r="K1176" s="158"/>
      <c r="L1176" s="158"/>
      <c r="M1176" s="158"/>
      <c r="N1176" s="158"/>
      <c r="O1176" s="158"/>
      <c r="P1176" s="158"/>
      <c r="Q1176" s="158"/>
      <c r="R1176" s="158"/>
      <c r="S1176" s="158"/>
    </row>
    <row r="1177" spans="1:19" s="174" customFormat="1" ht="27" hidden="1" customHeight="1">
      <c r="A1177" s="167">
        <v>1172</v>
      </c>
      <c r="B1177" s="168"/>
      <c r="C1177" s="169"/>
      <c r="D1177" s="170"/>
      <c r="E1177" s="171"/>
      <c r="F1177" s="172"/>
      <c r="G1177" s="172"/>
      <c r="H1177" s="172">
        <f t="shared" si="18"/>
        <v>0</v>
      </c>
      <c r="I1177" s="158"/>
      <c r="J1177" s="158"/>
      <c r="K1177" s="158"/>
      <c r="L1177" s="158"/>
      <c r="M1177" s="158"/>
      <c r="N1177" s="158"/>
      <c r="O1177" s="158"/>
      <c r="P1177" s="158"/>
      <c r="Q1177" s="158"/>
      <c r="R1177" s="158"/>
      <c r="S1177" s="158"/>
    </row>
    <row r="1178" spans="1:19" s="174" customFormat="1" ht="27" hidden="1" customHeight="1">
      <c r="A1178" s="167">
        <v>1173</v>
      </c>
      <c r="B1178" s="168"/>
      <c r="C1178" s="169"/>
      <c r="D1178" s="170"/>
      <c r="E1178" s="171"/>
      <c r="F1178" s="172"/>
      <c r="G1178" s="172"/>
      <c r="H1178" s="172">
        <f t="shared" si="18"/>
        <v>0</v>
      </c>
      <c r="I1178" s="158"/>
      <c r="J1178" s="158"/>
      <c r="K1178" s="158"/>
      <c r="L1178" s="158"/>
      <c r="M1178" s="158"/>
      <c r="N1178" s="158"/>
      <c r="O1178" s="158"/>
      <c r="P1178" s="158"/>
      <c r="Q1178" s="158"/>
      <c r="R1178" s="158"/>
      <c r="S1178" s="158"/>
    </row>
    <row r="1179" spans="1:19" s="174" customFormat="1" ht="27" hidden="1" customHeight="1">
      <c r="A1179" s="167">
        <v>1174</v>
      </c>
      <c r="B1179" s="168"/>
      <c r="C1179" s="169"/>
      <c r="D1179" s="170"/>
      <c r="E1179" s="171"/>
      <c r="F1179" s="172"/>
      <c r="G1179" s="172"/>
      <c r="H1179" s="172">
        <f t="shared" si="18"/>
        <v>0</v>
      </c>
      <c r="I1179" s="158"/>
      <c r="J1179" s="158"/>
      <c r="K1179" s="158"/>
      <c r="L1179" s="158"/>
      <c r="M1179" s="158"/>
      <c r="N1179" s="158"/>
      <c r="O1179" s="158"/>
      <c r="P1179" s="158"/>
      <c r="Q1179" s="158"/>
      <c r="R1179" s="158"/>
      <c r="S1179" s="158"/>
    </row>
    <row r="1180" spans="1:19" s="174" customFormat="1" ht="27" hidden="1" customHeight="1">
      <c r="A1180" s="167">
        <v>1175</v>
      </c>
      <c r="B1180" s="168"/>
      <c r="C1180" s="169"/>
      <c r="D1180" s="170"/>
      <c r="E1180" s="171"/>
      <c r="F1180" s="172"/>
      <c r="G1180" s="172"/>
      <c r="H1180" s="172">
        <f t="shared" si="18"/>
        <v>0</v>
      </c>
      <c r="I1180" s="158"/>
      <c r="J1180" s="158"/>
      <c r="K1180" s="158"/>
      <c r="L1180" s="158"/>
      <c r="M1180" s="158"/>
      <c r="N1180" s="158"/>
      <c r="O1180" s="158"/>
      <c r="P1180" s="158"/>
      <c r="Q1180" s="158"/>
      <c r="R1180" s="158"/>
      <c r="S1180" s="158"/>
    </row>
    <row r="1181" spans="1:19" s="174" customFormat="1" ht="27" hidden="1" customHeight="1">
      <c r="A1181" s="167">
        <v>1176</v>
      </c>
      <c r="B1181" s="168"/>
      <c r="C1181" s="169"/>
      <c r="D1181" s="170"/>
      <c r="E1181" s="171"/>
      <c r="F1181" s="172"/>
      <c r="G1181" s="172"/>
      <c r="H1181" s="172">
        <f t="shared" si="18"/>
        <v>0</v>
      </c>
      <c r="I1181" s="158"/>
      <c r="J1181" s="158"/>
      <c r="K1181" s="158"/>
      <c r="L1181" s="158"/>
      <c r="M1181" s="158"/>
      <c r="N1181" s="158"/>
      <c r="O1181" s="158"/>
      <c r="P1181" s="158"/>
      <c r="Q1181" s="158"/>
      <c r="R1181" s="158"/>
      <c r="S1181" s="158"/>
    </row>
    <row r="1182" spans="1:19" s="174" customFormat="1" ht="27" hidden="1" customHeight="1">
      <c r="A1182" s="167">
        <v>1177</v>
      </c>
      <c r="B1182" s="168"/>
      <c r="C1182" s="169"/>
      <c r="D1182" s="170"/>
      <c r="E1182" s="171"/>
      <c r="F1182" s="172"/>
      <c r="G1182" s="172"/>
      <c r="H1182" s="172">
        <f t="shared" si="18"/>
        <v>0</v>
      </c>
      <c r="I1182" s="158"/>
      <c r="J1182" s="158"/>
      <c r="K1182" s="158"/>
      <c r="L1182" s="158"/>
      <c r="M1182" s="158"/>
      <c r="N1182" s="158"/>
      <c r="O1182" s="158"/>
      <c r="P1182" s="158"/>
      <c r="Q1182" s="158"/>
      <c r="R1182" s="158"/>
      <c r="S1182" s="158"/>
    </row>
    <row r="1183" spans="1:19" s="174" customFormat="1" ht="27" hidden="1" customHeight="1">
      <c r="A1183" s="167">
        <v>1178</v>
      </c>
      <c r="B1183" s="168"/>
      <c r="C1183" s="169"/>
      <c r="D1183" s="170"/>
      <c r="E1183" s="171"/>
      <c r="F1183" s="172"/>
      <c r="G1183" s="172"/>
      <c r="H1183" s="172">
        <f t="shared" si="18"/>
        <v>0</v>
      </c>
      <c r="I1183" s="158"/>
      <c r="J1183" s="158"/>
      <c r="K1183" s="158"/>
      <c r="L1183" s="158"/>
      <c r="M1183" s="158"/>
      <c r="N1183" s="158"/>
      <c r="O1183" s="158"/>
      <c r="P1183" s="158"/>
      <c r="Q1183" s="158"/>
      <c r="R1183" s="158"/>
      <c r="S1183" s="158"/>
    </row>
    <row r="1184" spans="1:19" s="174" customFormat="1" ht="27" hidden="1" customHeight="1">
      <c r="A1184" s="167">
        <v>1179</v>
      </c>
      <c r="B1184" s="168"/>
      <c r="C1184" s="169"/>
      <c r="D1184" s="170"/>
      <c r="E1184" s="171"/>
      <c r="F1184" s="172"/>
      <c r="G1184" s="172"/>
      <c r="H1184" s="172">
        <f t="shared" si="18"/>
        <v>0</v>
      </c>
      <c r="I1184" s="158"/>
      <c r="J1184" s="158"/>
      <c r="K1184" s="158"/>
      <c r="L1184" s="158"/>
      <c r="M1184" s="158"/>
      <c r="N1184" s="158"/>
      <c r="O1184" s="158"/>
      <c r="P1184" s="158"/>
      <c r="Q1184" s="158"/>
      <c r="R1184" s="158"/>
      <c r="S1184" s="158"/>
    </row>
    <row r="1185" spans="1:19" s="174" customFormat="1" ht="27" hidden="1" customHeight="1">
      <c r="A1185" s="167">
        <v>1180</v>
      </c>
      <c r="B1185" s="168"/>
      <c r="C1185" s="169"/>
      <c r="D1185" s="170"/>
      <c r="E1185" s="171"/>
      <c r="F1185" s="172"/>
      <c r="G1185" s="172"/>
      <c r="H1185" s="172">
        <f t="shared" si="18"/>
        <v>0</v>
      </c>
      <c r="I1185" s="158"/>
      <c r="J1185" s="158"/>
      <c r="K1185" s="158"/>
      <c r="L1185" s="158"/>
      <c r="M1185" s="158"/>
      <c r="N1185" s="158"/>
      <c r="O1185" s="158"/>
      <c r="P1185" s="158"/>
      <c r="Q1185" s="158"/>
      <c r="R1185" s="158"/>
      <c r="S1185" s="158"/>
    </row>
    <row r="1186" spans="1:19" s="174" customFormat="1" ht="27" hidden="1" customHeight="1">
      <c r="A1186" s="167">
        <v>1181</v>
      </c>
      <c r="B1186" s="168"/>
      <c r="C1186" s="169"/>
      <c r="D1186" s="170"/>
      <c r="E1186" s="171"/>
      <c r="F1186" s="172"/>
      <c r="G1186" s="172"/>
      <c r="H1186" s="172">
        <f t="shared" si="18"/>
        <v>0</v>
      </c>
      <c r="I1186" s="158"/>
      <c r="J1186" s="158"/>
      <c r="K1186" s="158"/>
      <c r="L1186" s="158"/>
      <c r="M1186" s="158"/>
      <c r="N1186" s="158"/>
      <c r="O1186" s="158"/>
      <c r="P1186" s="158"/>
      <c r="Q1186" s="158"/>
      <c r="R1186" s="158"/>
      <c r="S1186" s="158"/>
    </row>
    <row r="1187" spans="1:19" s="174" customFormat="1" ht="27" hidden="1" customHeight="1">
      <c r="A1187" s="167">
        <v>1182</v>
      </c>
      <c r="B1187" s="168"/>
      <c r="C1187" s="169"/>
      <c r="D1187" s="170"/>
      <c r="E1187" s="171"/>
      <c r="F1187" s="172"/>
      <c r="G1187" s="172"/>
      <c r="H1187" s="172">
        <f t="shared" si="18"/>
        <v>0</v>
      </c>
      <c r="I1187" s="158"/>
      <c r="J1187" s="158"/>
      <c r="K1187" s="158"/>
      <c r="L1187" s="158"/>
      <c r="M1187" s="158"/>
      <c r="N1187" s="158"/>
      <c r="O1187" s="158"/>
      <c r="P1187" s="158"/>
      <c r="Q1187" s="158"/>
      <c r="R1187" s="158"/>
      <c r="S1187" s="158"/>
    </row>
    <row r="1188" spans="1:19" s="174" customFormat="1" ht="27" hidden="1" customHeight="1">
      <c r="A1188" s="167">
        <v>1183</v>
      </c>
      <c r="B1188" s="168"/>
      <c r="C1188" s="169"/>
      <c r="D1188" s="170"/>
      <c r="E1188" s="171"/>
      <c r="F1188" s="172"/>
      <c r="G1188" s="172"/>
      <c r="H1188" s="172">
        <f t="shared" si="18"/>
        <v>0</v>
      </c>
      <c r="I1188" s="158"/>
      <c r="J1188" s="158"/>
      <c r="K1188" s="158"/>
      <c r="L1188" s="158"/>
      <c r="M1188" s="158"/>
      <c r="N1188" s="158"/>
      <c r="O1188" s="158"/>
      <c r="P1188" s="158"/>
      <c r="Q1188" s="158"/>
      <c r="R1188" s="158"/>
      <c r="S1188" s="158"/>
    </row>
    <row r="1189" spans="1:19" s="174" customFormat="1" ht="27" hidden="1" customHeight="1">
      <c r="A1189" s="167">
        <v>1184</v>
      </c>
      <c r="B1189" s="168"/>
      <c r="C1189" s="169"/>
      <c r="D1189" s="170"/>
      <c r="E1189" s="171"/>
      <c r="F1189" s="172"/>
      <c r="G1189" s="172"/>
      <c r="H1189" s="172">
        <f t="shared" si="18"/>
        <v>0</v>
      </c>
      <c r="I1189" s="158"/>
      <c r="J1189" s="158"/>
      <c r="K1189" s="158"/>
      <c r="L1189" s="158"/>
      <c r="M1189" s="158"/>
      <c r="N1189" s="158"/>
      <c r="O1189" s="158"/>
      <c r="P1189" s="158"/>
      <c r="Q1189" s="158"/>
      <c r="R1189" s="158"/>
      <c r="S1189" s="158"/>
    </row>
    <row r="1190" spans="1:19" s="174" customFormat="1" ht="27" hidden="1" customHeight="1">
      <c r="A1190" s="167">
        <v>1185</v>
      </c>
      <c r="B1190" s="168"/>
      <c r="C1190" s="169"/>
      <c r="D1190" s="170"/>
      <c r="E1190" s="171"/>
      <c r="F1190" s="172"/>
      <c r="G1190" s="172"/>
      <c r="H1190" s="172">
        <f t="shared" si="18"/>
        <v>0</v>
      </c>
      <c r="I1190" s="158"/>
      <c r="J1190" s="158"/>
      <c r="K1190" s="158"/>
      <c r="L1190" s="158"/>
      <c r="M1190" s="158"/>
      <c r="N1190" s="158"/>
      <c r="O1190" s="158"/>
      <c r="P1190" s="158"/>
      <c r="Q1190" s="158"/>
      <c r="R1190" s="158"/>
      <c r="S1190" s="158"/>
    </row>
    <row r="1191" spans="1:19" s="174" customFormat="1" ht="27" hidden="1" customHeight="1">
      <c r="A1191" s="167">
        <v>1186</v>
      </c>
      <c r="B1191" s="168"/>
      <c r="C1191" s="169"/>
      <c r="D1191" s="170"/>
      <c r="E1191" s="171"/>
      <c r="F1191" s="172"/>
      <c r="G1191" s="172"/>
      <c r="H1191" s="172">
        <f t="shared" si="18"/>
        <v>0</v>
      </c>
      <c r="I1191" s="158"/>
      <c r="J1191" s="158"/>
      <c r="K1191" s="158"/>
      <c r="L1191" s="158"/>
      <c r="M1191" s="158"/>
      <c r="N1191" s="158"/>
      <c r="O1191" s="158"/>
      <c r="P1191" s="158"/>
      <c r="Q1191" s="158"/>
      <c r="R1191" s="158"/>
      <c r="S1191" s="158"/>
    </row>
    <row r="1192" spans="1:19" s="174" customFormat="1" ht="27" hidden="1" customHeight="1">
      <c r="A1192" s="167">
        <v>1187</v>
      </c>
      <c r="B1192" s="168"/>
      <c r="C1192" s="169"/>
      <c r="D1192" s="170"/>
      <c r="E1192" s="171"/>
      <c r="F1192" s="172"/>
      <c r="G1192" s="172"/>
      <c r="H1192" s="172">
        <f t="shared" si="18"/>
        <v>0</v>
      </c>
      <c r="I1192" s="158"/>
      <c r="J1192" s="158"/>
      <c r="K1192" s="158"/>
      <c r="L1192" s="158"/>
      <c r="M1192" s="158"/>
      <c r="N1192" s="158"/>
      <c r="O1192" s="158"/>
      <c r="P1192" s="158"/>
      <c r="Q1192" s="158"/>
      <c r="R1192" s="158"/>
      <c r="S1192" s="158"/>
    </row>
    <row r="1193" spans="1:19" s="174" customFormat="1" ht="27" hidden="1" customHeight="1">
      <c r="A1193" s="167">
        <v>1188</v>
      </c>
      <c r="B1193" s="168"/>
      <c r="C1193" s="169"/>
      <c r="D1193" s="170"/>
      <c r="E1193" s="171"/>
      <c r="F1193" s="172"/>
      <c r="G1193" s="172"/>
      <c r="H1193" s="172">
        <f t="shared" si="18"/>
        <v>0</v>
      </c>
      <c r="I1193" s="158"/>
      <c r="J1193" s="158"/>
      <c r="K1193" s="158"/>
      <c r="L1193" s="158"/>
      <c r="M1193" s="158"/>
      <c r="N1193" s="158"/>
      <c r="O1193" s="158"/>
      <c r="P1193" s="158"/>
      <c r="Q1193" s="158"/>
      <c r="R1193" s="158"/>
      <c r="S1193" s="158"/>
    </row>
    <row r="1194" spans="1:19" s="174" customFormat="1" ht="27" hidden="1" customHeight="1">
      <c r="A1194" s="167">
        <v>1189</v>
      </c>
      <c r="B1194" s="168"/>
      <c r="C1194" s="169"/>
      <c r="D1194" s="170"/>
      <c r="E1194" s="171"/>
      <c r="F1194" s="172"/>
      <c r="G1194" s="172"/>
      <c r="H1194" s="172">
        <f t="shared" si="18"/>
        <v>0</v>
      </c>
      <c r="I1194" s="158"/>
      <c r="J1194" s="158"/>
      <c r="K1194" s="158"/>
      <c r="L1194" s="158"/>
      <c r="M1194" s="158"/>
      <c r="N1194" s="158"/>
      <c r="O1194" s="158"/>
      <c r="P1194" s="158"/>
      <c r="Q1194" s="158"/>
      <c r="R1194" s="158"/>
      <c r="S1194" s="158"/>
    </row>
    <row r="1195" spans="1:19" s="174" customFormat="1" ht="27" hidden="1" customHeight="1">
      <c r="A1195" s="167">
        <v>1190</v>
      </c>
      <c r="B1195" s="168"/>
      <c r="C1195" s="169"/>
      <c r="D1195" s="170"/>
      <c r="E1195" s="171"/>
      <c r="F1195" s="172"/>
      <c r="G1195" s="172"/>
      <c r="H1195" s="172">
        <f t="shared" si="18"/>
        <v>0</v>
      </c>
      <c r="I1195" s="158"/>
      <c r="J1195" s="158"/>
      <c r="K1195" s="158"/>
      <c r="L1195" s="158"/>
      <c r="M1195" s="158"/>
      <c r="N1195" s="158"/>
      <c r="O1195" s="158"/>
      <c r="P1195" s="158"/>
      <c r="Q1195" s="158"/>
      <c r="R1195" s="158"/>
      <c r="S1195" s="158"/>
    </row>
    <row r="1196" spans="1:19" s="174" customFormat="1" ht="27" hidden="1" customHeight="1">
      <c r="A1196" s="167">
        <v>1191</v>
      </c>
      <c r="B1196" s="168"/>
      <c r="C1196" s="169"/>
      <c r="D1196" s="170"/>
      <c r="E1196" s="171"/>
      <c r="F1196" s="172"/>
      <c r="G1196" s="172"/>
      <c r="H1196" s="172">
        <f t="shared" si="18"/>
        <v>0</v>
      </c>
      <c r="I1196" s="158"/>
      <c r="J1196" s="158"/>
      <c r="K1196" s="158"/>
      <c r="L1196" s="158"/>
      <c r="M1196" s="158"/>
      <c r="N1196" s="158"/>
      <c r="O1196" s="158"/>
      <c r="P1196" s="158"/>
      <c r="Q1196" s="158"/>
      <c r="R1196" s="158"/>
      <c r="S1196" s="158"/>
    </row>
    <row r="1197" spans="1:19" s="174" customFormat="1" ht="27" hidden="1" customHeight="1">
      <c r="A1197" s="167">
        <v>1192</v>
      </c>
      <c r="B1197" s="168"/>
      <c r="C1197" s="169"/>
      <c r="D1197" s="170"/>
      <c r="E1197" s="171"/>
      <c r="F1197" s="172"/>
      <c r="G1197" s="172"/>
      <c r="H1197" s="172">
        <f t="shared" si="18"/>
        <v>0</v>
      </c>
      <c r="I1197" s="158"/>
      <c r="J1197" s="158"/>
      <c r="K1197" s="158"/>
      <c r="L1197" s="158"/>
      <c r="M1197" s="158"/>
      <c r="N1197" s="158"/>
      <c r="O1197" s="158"/>
      <c r="P1197" s="158"/>
      <c r="Q1197" s="158"/>
      <c r="R1197" s="158"/>
      <c r="S1197" s="158"/>
    </row>
    <row r="1198" spans="1:19" s="174" customFormat="1" ht="27" hidden="1" customHeight="1">
      <c r="A1198" s="167">
        <v>1193</v>
      </c>
      <c r="B1198" s="168"/>
      <c r="C1198" s="169"/>
      <c r="D1198" s="170"/>
      <c r="E1198" s="171"/>
      <c r="F1198" s="172"/>
      <c r="G1198" s="172"/>
      <c r="H1198" s="172">
        <f t="shared" si="18"/>
        <v>0</v>
      </c>
      <c r="I1198" s="158"/>
      <c r="J1198" s="158"/>
      <c r="K1198" s="158"/>
      <c r="L1198" s="158"/>
      <c r="M1198" s="158"/>
      <c r="N1198" s="158"/>
      <c r="O1198" s="158"/>
      <c r="P1198" s="158"/>
      <c r="Q1198" s="158"/>
      <c r="R1198" s="158"/>
      <c r="S1198" s="158"/>
    </row>
    <row r="1199" spans="1:19" s="174" customFormat="1" ht="27" hidden="1" customHeight="1">
      <c r="A1199" s="167">
        <v>1194</v>
      </c>
      <c r="B1199" s="168"/>
      <c r="C1199" s="169"/>
      <c r="D1199" s="170"/>
      <c r="E1199" s="171"/>
      <c r="F1199" s="172"/>
      <c r="G1199" s="172"/>
      <c r="H1199" s="172">
        <f t="shared" si="18"/>
        <v>0</v>
      </c>
      <c r="I1199" s="158"/>
      <c r="J1199" s="158"/>
      <c r="K1199" s="158"/>
      <c r="L1199" s="158"/>
      <c r="M1199" s="158"/>
      <c r="N1199" s="158"/>
      <c r="O1199" s="158"/>
      <c r="P1199" s="158"/>
      <c r="Q1199" s="158"/>
      <c r="R1199" s="158"/>
      <c r="S1199" s="158"/>
    </row>
    <row r="1200" spans="1:19" s="174" customFormat="1" ht="27" hidden="1" customHeight="1">
      <c r="A1200" s="167">
        <v>1195</v>
      </c>
      <c r="B1200" s="168"/>
      <c r="C1200" s="169"/>
      <c r="D1200" s="170"/>
      <c r="E1200" s="171"/>
      <c r="F1200" s="172"/>
      <c r="G1200" s="172"/>
      <c r="H1200" s="172">
        <f t="shared" si="18"/>
        <v>0</v>
      </c>
      <c r="I1200" s="158"/>
      <c r="J1200" s="158"/>
      <c r="K1200" s="158"/>
      <c r="L1200" s="158"/>
      <c r="M1200" s="158"/>
      <c r="N1200" s="158"/>
      <c r="O1200" s="158"/>
      <c r="P1200" s="158"/>
      <c r="Q1200" s="158"/>
      <c r="R1200" s="158"/>
      <c r="S1200" s="158"/>
    </row>
    <row r="1201" spans="1:19" s="174" customFormat="1" ht="27" hidden="1" customHeight="1">
      <c r="A1201" s="167">
        <v>1196</v>
      </c>
      <c r="B1201" s="168"/>
      <c r="C1201" s="169"/>
      <c r="D1201" s="170"/>
      <c r="E1201" s="171"/>
      <c r="F1201" s="172"/>
      <c r="G1201" s="172"/>
      <c r="H1201" s="172">
        <f t="shared" si="18"/>
        <v>0</v>
      </c>
      <c r="I1201" s="158"/>
      <c r="J1201" s="158"/>
      <c r="K1201" s="158"/>
      <c r="L1201" s="158"/>
      <c r="M1201" s="158"/>
      <c r="N1201" s="158"/>
      <c r="O1201" s="158"/>
      <c r="P1201" s="158"/>
      <c r="Q1201" s="158"/>
      <c r="R1201" s="158"/>
      <c r="S1201" s="158"/>
    </row>
    <row r="1202" spans="1:19" s="174" customFormat="1" ht="27" hidden="1" customHeight="1">
      <c r="A1202" s="167">
        <v>1197</v>
      </c>
      <c r="B1202" s="168"/>
      <c r="C1202" s="169"/>
      <c r="D1202" s="170"/>
      <c r="E1202" s="207"/>
      <c r="F1202" s="172"/>
      <c r="G1202" s="172"/>
      <c r="H1202" s="172">
        <f t="shared" si="18"/>
        <v>0</v>
      </c>
      <c r="I1202" s="158"/>
      <c r="J1202" s="158"/>
      <c r="K1202" s="158"/>
      <c r="L1202" s="158"/>
      <c r="M1202" s="158"/>
      <c r="N1202" s="158"/>
      <c r="O1202" s="158"/>
      <c r="P1202" s="158"/>
      <c r="Q1202" s="158"/>
      <c r="R1202" s="158"/>
      <c r="S1202" s="158"/>
    </row>
    <row r="1203" spans="1:19" s="174" customFormat="1" ht="27" hidden="1" customHeight="1">
      <c r="A1203" s="167">
        <v>1198</v>
      </c>
      <c r="B1203" s="168"/>
      <c r="C1203" s="169"/>
      <c r="D1203" s="170"/>
      <c r="E1203" s="171"/>
      <c r="F1203" s="172"/>
      <c r="G1203" s="172"/>
      <c r="H1203" s="172">
        <f t="shared" si="18"/>
        <v>0</v>
      </c>
      <c r="I1203" s="158"/>
      <c r="J1203" s="158"/>
      <c r="K1203" s="158"/>
      <c r="L1203" s="158"/>
      <c r="M1203" s="158"/>
      <c r="N1203" s="158"/>
      <c r="O1203" s="158"/>
      <c r="P1203" s="158"/>
      <c r="Q1203" s="158"/>
      <c r="R1203" s="158"/>
      <c r="S1203" s="158"/>
    </row>
    <row r="1204" spans="1:19" s="174" customFormat="1" ht="27" hidden="1" customHeight="1">
      <c r="A1204" s="167">
        <v>1199</v>
      </c>
      <c r="B1204" s="168"/>
      <c r="C1204" s="169"/>
      <c r="D1204" s="170"/>
      <c r="E1204" s="171"/>
      <c r="F1204" s="172"/>
      <c r="G1204" s="172"/>
      <c r="H1204" s="172">
        <f t="shared" si="18"/>
        <v>0</v>
      </c>
      <c r="I1204" s="158"/>
      <c r="J1204" s="158"/>
      <c r="K1204" s="158"/>
      <c r="L1204" s="158"/>
      <c r="M1204" s="158"/>
      <c r="N1204" s="158"/>
      <c r="O1204" s="158"/>
      <c r="P1204" s="158"/>
      <c r="Q1204" s="158"/>
      <c r="R1204" s="158"/>
      <c r="S1204" s="158"/>
    </row>
    <row r="1205" spans="1:19" s="174" customFormat="1" ht="27" hidden="1" customHeight="1">
      <c r="A1205" s="167">
        <v>1200</v>
      </c>
      <c r="B1205" s="168"/>
      <c r="C1205" s="169"/>
      <c r="D1205" s="170"/>
      <c r="E1205" s="171"/>
      <c r="F1205" s="172"/>
      <c r="G1205" s="172"/>
      <c r="H1205" s="172">
        <f t="shared" si="18"/>
        <v>0</v>
      </c>
      <c r="I1205" s="158"/>
      <c r="J1205" s="158"/>
      <c r="K1205" s="158"/>
      <c r="L1205" s="158"/>
      <c r="M1205" s="158"/>
      <c r="N1205" s="158"/>
      <c r="O1205" s="158"/>
      <c r="P1205" s="158"/>
      <c r="Q1205" s="158"/>
      <c r="R1205" s="158"/>
      <c r="S1205" s="158"/>
    </row>
    <row r="1206" spans="1:19" s="174" customFormat="1" ht="27" hidden="1" customHeight="1">
      <c r="A1206" s="167">
        <v>1201</v>
      </c>
      <c r="B1206" s="168"/>
      <c r="C1206" s="169"/>
      <c r="D1206" s="170"/>
      <c r="E1206" s="171"/>
      <c r="F1206" s="172"/>
      <c r="G1206" s="172"/>
      <c r="H1206" s="172">
        <f t="shared" si="18"/>
        <v>0</v>
      </c>
      <c r="I1206" s="158"/>
      <c r="J1206" s="158"/>
      <c r="K1206" s="158"/>
      <c r="L1206" s="158"/>
      <c r="M1206" s="158"/>
      <c r="N1206" s="158"/>
      <c r="O1206" s="158"/>
      <c r="P1206" s="158"/>
      <c r="Q1206" s="158"/>
      <c r="R1206" s="158"/>
      <c r="S1206" s="158"/>
    </row>
    <row r="1207" spans="1:19" s="174" customFormat="1" ht="27" hidden="1" customHeight="1">
      <c r="A1207" s="167">
        <v>1202</v>
      </c>
      <c r="B1207" s="168"/>
      <c r="C1207" s="169"/>
      <c r="D1207" s="170"/>
      <c r="E1207" s="171"/>
      <c r="F1207" s="172"/>
      <c r="G1207" s="172"/>
      <c r="H1207" s="172">
        <f t="shared" si="18"/>
        <v>0</v>
      </c>
      <c r="I1207" s="158"/>
      <c r="J1207" s="158"/>
      <c r="K1207" s="158"/>
      <c r="L1207" s="158"/>
      <c r="M1207" s="158"/>
      <c r="N1207" s="158"/>
      <c r="O1207" s="158"/>
      <c r="P1207" s="158"/>
      <c r="Q1207" s="158"/>
      <c r="R1207" s="158"/>
      <c r="S1207" s="158"/>
    </row>
    <row r="1208" spans="1:19" s="174" customFormat="1" ht="27" hidden="1" customHeight="1">
      <c r="A1208" s="167">
        <v>1203</v>
      </c>
      <c r="B1208" s="168"/>
      <c r="C1208" s="169"/>
      <c r="D1208" s="170"/>
      <c r="E1208" s="171"/>
      <c r="F1208" s="172"/>
      <c r="G1208" s="172"/>
      <c r="H1208" s="172">
        <f t="shared" si="18"/>
        <v>0</v>
      </c>
      <c r="I1208" s="158"/>
      <c r="J1208" s="158"/>
      <c r="K1208" s="158"/>
      <c r="L1208" s="158"/>
      <c r="M1208" s="158"/>
      <c r="N1208" s="158"/>
      <c r="O1208" s="158"/>
      <c r="P1208" s="158"/>
      <c r="Q1208" s="158"/>
      <c r="R1208" s="158"/>
      <c r="S1208" s="158"/>
    </row>
    <row r="1209" spans="1:19" s="174" customFormat="1" ht="27" hidden="1" customHeight="1">
      <c r="A1209" s="167">
        <v>1204</v>
      </c>
      <c r="B1209" s="168"/>
      <c r="C1209" s="169"/>
      <c r="D1209" s="170"/>
      <c r="E1209" s="171"/>
      <c r="F1209" s="172"/>
      <c r="G1209" s="172"/>
      <c r="H1209" s="172">
        <f t="shared" si="18"/>
        <v>0</v>
      </c>
      <c r="I1209" s="158"/>
      <c r="J1209" s="158"/>
      <c r="K1209" s="158"/>
      <c r="L1209" s="158"/>
      <c r="M1209" s="158"/>
      <c r="N1209" s="158"/>
      <c r="O1209" s="158"/>
      <c r="P1209" s="158"/>
      <c r="Q1209" s="158"/>
      <c r="R1209" s="158"/>
      <c r="S1209" s="158"/>
    </row>
    <row r="1210" spans="1:19" s="174" customFormat="1" ht="27" hidden="1" customHeight="1">
      <c r="A1210" s="167">
        <v>1205</v>
      </c>
      <c r="B1210" s="168"/>
      <c r="C1210" s="169"/>
      <c r="D1210" s="170"/>
      <c r="E1210" s="171"/>
      <c r="F1210" s="172"/>
      <c r="G1210" s="172"/>
      <c r="H1210" s="172">
        <f t="shared" si="18"/>
        <v>0</v>
      </c>
      <c r="I1210" s="158"/>
      <c r="J1210" s="158"/>
      <c r="K1210" s="158"/>
      <c r="L1210" s="158"/>
      <c r="M1210" s="158"/>
      <c r="N1210" s="158"/>
      <c r="O1210" s="158"/>
      <c r="P1210" s="158"/>
      <c r="Q1210" s="158"/>
      <c r="R1210" s="158"/>
      <c r="S1210" s="158"/>
    </row>
    <row r="1211" spans="1:19" s="174" customFormat="1" ht="27" hidden="1" customHeight="1">
      <c r="A1211" s="167">
        <v>1206</v>
      </c>
      <c r="B1211" s="168"/>
      <c r="C1211" s="169"/>
      <c r="D1211" s="170"/>
      <c r="E1211" s="171"/>
      <c r="F1211" s="172"/>
      <c r="G1211" s="172"/>
      <c r="H1211" s="172">
        <f t="shared" si="18"/>
        <v>0</v>
      </c>
      <c r="I1211" s="158"/>
      <c r="J1211" s="158"/>
      <c r="K1211" s="158"/>
      <c r="L1211" s="158"/>
      <c r="M1211" s="158"/>
      <c r="N1211" s="158"/>
      <c r="O1211" s="158"/>
      <c r="P1211" s="158"/>
      <c r="Q1211" s="158"/>
      <c r="R1211" s="158"/>
      <c r="S1211" s="158"/>
    </row>
    <row r="1212" spans="1:19" s="174" customFormat="1" ht="27" hidden="1" customHeight="1">
      <c r="A1212" s="167">
        <v>1207</v>
      </c>
      <c r="B1212" s="168"/>
      <c r="C1212" s="169"/>
      <c r="D1212" s="170"/>
      <c r="E1212" s="171"/>
      <c r="F1212" s="172"/>
      <c r="G1212" s="172"/>
      <c r="H1212" s="172">
        <f t="shared" si="18"/>
        <v>0</v>
      </c>
      <c r="I1212" s="158"/>
      <c r="J1212" s="158"/>
      <c r="K1212" s="158"/>
      <c r="L1212" s="158"/>
      <c r="M1212" s="158"/>
      <c r="N1212" s="158"/>
      <c r="O1212" s="158"/>
      <c r="P1212" s="158"/>
      <c r="Q1212" s="158"/>
      <c r="R1212" s="158"/>
      <c r="S1212" s="158"/>
    </row>
    <row r="1213" spans="1:19" s="174" customFormat="1" ht="27" hidden="1" customHeight="1">
      <c r="A1213" s="167">
        <v>1208</v>
      </c>
      <c r="B1213" s="168"/>
      <c r="C1213" s="169"/>
      <c r="D1213" s="170"/>
      <c r="E1213" s="171"/>
      <c r="F1213" s="172"/>
      <c r="G1213" s="172"/>
      <c r="H1213" s="172">
        <f t="shared" si="18"/>
        <v>0</v>
      </c>
      <c r="I1213" s="158"/>
      <c r="J1213" s="158"/>
      <c r="K1213" s="158"/>
      <c r="L1213" s="158"/>
      <c r="M1213" s="158"/>
      <c r="N1213" s="158"/>
      <c r="O1213" s="158"/>
      <c r="P1213" s="158"/>
      <c r="Q1213" s="158"/>
      <c r="R1213" s="158"/>
      <c r="S1213" s="158"/>
    </row>
    <row r="1214" spans="1:19" s="174" customFormat="1" ht="27" hidden="1" customHeight="1">
      <c r="A1214" s="167">
        <v>1209</v>
      </c>
      <c r="B1214" s="168"/>
      <c r="C1214" s="169"/>
      <c r="D1214" s="170"/>
      <c r="E1214" s="171"/>
      <c r="F1214" s="172"/>
      <c r="G1214" s="172"/>
      <c r="H1214" s="172">
        <f t="shared" si="18"/>
        <v>0</v>
      </c>
      <c r="I1214" s="158"/>
      <c r="J1214" s="158"/>
      <c r="K1214" s="158"/>
      <c r="L1214" s="158"/>
      <c r="M1214" s="158"/>
      <c r="N1214" s="158"/>
      <c r="O1214" s="158"/>
      <c r="P1214" s="158"/>
      <c r="Q1214" s="158"/>
      <c r="R1214" s="158"/>
      <c r="S1214" s="158"/>
    </row>
    <row r="1215" spans="1:19" s="174" customFormat="1" ht="27" hidden="1" customHeight="1">
      <c r="A1215" s="167">
        <v>1210</v>
      </c>
      <c r="B1215" s="168"/>
      <c r="C1215" s="169"/>
      <c r="D1215" s="170"/>
      <c r="E1215" s="171"/>
      <c r="F1215" s="172"/>
      <c r="G1215" s="172"/>
      <c r="H1215" s="172">
        <f t="shared" si="18"/>
        <v>0</v>
      </c>
      <c r="I1215" s="158"/>
      <c r="J1215" s="158"/>
      <c r="K1215" s="158"/>
      <c r="L1215" s="158"/>
      <c r="M1215" s="158"/>
      <c r="N1215" s="158"/>
      <c r="O1215" s="158"/>
      <c r="P1215" s="158"/>
      <c r="Q1215" s="158"/>
      <c r="R1215" s="158"/>
      <c r="S1215" s="158"/>
    </row>
    <row r="1216" spans="1:19" s="174" customFormat="1" ht="27" hidden="1" customHeight="1">
      <c r="A1216" s="167">
        <v>1211</v>
      </c>
      <c r="B1216" s="168"/>
      <c r="C1216" s="169"/>
      <c r="D1216" s="170"/>
      <c r="E1216" s="171"/>
      <c r="F1216" s="172"/>
      <c r="G1216" s="172"/>
      <c r="H1216" s="172">
        <f t="shared" si="18"/>
        <v>0</v>
      </c>
      <c r="I1216" s="158"/>
      <c r="J1216" s="158"/>
      <c r="K1216" s="158"/>
      <c r="L1216" s="158"/>
      <c r="M1216" s="158"/>
      <c r="N1216" s="158"/>
      <c r="O1216" s="158"/>
      <c r="P1216" s="158"/>
      <c r="Q1216" s="158"/>
      <c r="R1216" s="158"/>
      <c r="S1216" s="158"/>
    </row>
    <row r="1217" spans="1:19" s="174" customFormat="1" ht="27" hidden="1" customHeight="1">
      <c r="A1217" s="167">
        <v>1212</v>
      </c>
      <c r="B1217" s="168"/>
      <c r="C1217" s="169"/>
      <c r="D1217" s="170"/>
      <c r="E1217" s="171"/>
      <c r="F1217" s="172"/>
      <c r="G1217" s="172"/>
      <c r="H1217" s="172">
        <f t="shared" si="18"/>
        <v>0</v>
      </c>
      <c r="I1217" s="158"/>
      <c r="J1217" s="158"/>
      <c r="K1217" s="158"/>
      <c r="L1217" s="158"/>
      <c r="M1217" s="158"/>
      <c r="N1217" s="158"/>
      <c r="O1217" s="158"/>
      <c r="P1217" s="158"/>
      <c r="Q1217" s="158"/>
      <c r="R1217" s="158"/>
      <c r="S1217" s="158"/>
    </row>
    <row r="1218" spans="1:19" s="174" customFormat="1" ht="27" hidden="1" customHeight="1">
      <c r="A1218" s="167">
        <v>1213</v>
      </c>
      <c r="B1218" s="168"/>
      <c r="C1218" s="169"/>
      <c r="D1218" s="170"/>
      <c r="E1218" s="171"/>
      <c r="F1218" s="172"/>
      <c r="G1218" s="172"/>
      <c r="H1218" s="172">
        <f t="shared" si="18"/>
        <v>0</v>
      </c>
      <c r="I1218" s="158"/>
      <c r="J1218" s="158"/>
      <c r="K1218" s="158"/>
      <c r="L1218" s="158"/>
      <c r="M1218" s="158"/>
      <c r="N1218" s="158"/>
      <c r="O1218" s="158"/>
      <c r="P1218" s="158"/>
      <c r="Q1218" s="158"/>
      <c r="R1218" s="158"/>
      <c r="S1218" s="158"/>
    </row>
    <row r="1219" spans="1:19" s="174" customFormat="1" ht="27" hidden="1" customHeight="1">
      <c r="A1219" s="167">
        <v>1214</v>
      </c>
      <c r="B1219" s="168"/>
      <c r="C1219" s="169"/>
      <c r="D1219" s="170"/>
      <c r="E1219" s="171"/>
      <c r="F1219" s="172"/>
      <c r="G1219" s="172"/>
      <c r="H1219" s="172">
        <f t="shared" si="18"/>
        <v>0</v>
      </c>
      <c r="I1219" s="158"/>
      <c r="J1219" s="158"/>
      <c r="K1219" s="158"/>
      <c r="L1219" s="158"/>
      <c r="M1219" s="158"/>
      <c r="N1219" s="158"/>
      <c r="O1219" s="158"/>
      <c r="P1219" s="158"/>
      <c r="Q1219" s="158"/>
      <c r="R1219" s="158"/>
      <c r="S1219" s="158"/>
    </row>
    <row r="1220" spans="1:19" s="174" customFormat="1" ht="27" hidden="1" customHeight="1">
      <c r="A1220" s="167">
        <v>1215</v>
      </c>
      <c r="B1220" s="168"/>
      <c r="C1220" s="169"/>
      <c r="D1220" s="170"/>
      <c r="E1220" s="171"/>
      <c r="F1220" s="172"/>
      <c r="G1220" s="172"/>
      <c r="H1220" s="172">
        <f t="shared" ref="H1220:H1283" si="19">F1220+G1220</f>
        <v>0</v>
      </c>
      <c r="I1220" s="158"/>
      <c r="J1220" s="158"/>
      <c r="K1220" s="158"/>
      <c r="L1220" s="158"/>
      <c r="M1220" s="158"/>
      <c r="N1220" s="158"/>
      <c r="O1220" s="158"/>
      <c r="P1220" s="158"/>
      <c r="Q1220" s="158"/>
      <c r="R1220" s="158"/>
      <c r="S1220" s="158"/>
    </row>
    <row r="1221" spans="1:19" s="174" customFormat="1" ht="27" hidden="1" customHeight="1">
      <c r="A1221" s="167">
        <v>1216</v>
      </c>
      <c r="B1221" s="168"/>
      <c r="C1221" s="169"/>
      <c r="D1221" s="170"/>
      <c r="E1221" s="171"/>
      <c r="F1221" s="172"/>
      <c r="G1221" s="172"/>
      <c r="H1221" s="172">
        <f t="shared" si="19"/>
        <v>0</v>
      </c>
      <c r="I1221" s="158"/>
      <c r="J1221" s="158"/>
      <c r="K1221" s="158"/>
      <c r="L1221" s="158"/>
      <c r="M1221" s="158"/>
      <c r="N1221" s="158"/>
      <c r="O1221" s="158"/>
      <c r="P1221" s="158"/>
      <c r="Q1221" s="158"/>
      <c r="R1221" s="158"/>
      <c r="S1221" s="158"/>
    </row>
    <row r="1222" spans="1:19" s="174" customFormat="1" ht="27" hidden="1" customHeight="1">
      <c r="A1222" s="167">
        <v>1217</v>
      </c>
      <c r="B1222" s="168"/>
      <c r="C1222" s="169"/>
      <c r="D1222" s="170"/>
      <c r="E1222" s="171"/>
      <c r="F1222" s="172"/>
      <c r="G1222" s="172"/>
      <c r="H1222" s="172">
        <f t="shared" si="19"/>
        <v>0</v>
      </c>
      <c r="I1222" s="158"/>
      <c r="J1222" s="158"/>
      <c r="K1222" s="158"/>
      <c r="L1222" s="158"/>
      <c r="M1222" s="158"/>
      <c r="N1222" s="158"/>
      <c r="O1222" s="158"/>
      <c r="P1222" s="158"/>
      <c r="Q1222" s="158"/>
      <c r="R1222" s="158"/>
      <c r="S1222" s="158"/>
    </row>
    <row r="1223" spans="1:19" s="174" customFormat="1" ht="27" hidden="1" customHeight="1">
      <c r="A1223" s="167">
        <v>1218</v>
      </c>
      <c r="B1223" s="168"/>
      <c r="C1223" s="169"/>
      <c r="D1223" s="170"/>
      <c r="E1223" s="171"/>
      <c r="F1223" s="172"/>
      <c r="G1223" s="172"/>
      <c r="H1223" s="172">
        <f t="shared" si="19"/>
        <v>0</v>
      </c>
      <c r="I1223" s="158"/>
      <c r="J1223" s="158"/>
      <c r="K1223" s="158"/>
      <c r="L1223" s="158"/>
      <c r="M1223" s="158"/>
      <c r="N1223" s="158"/>
      <c r="O1223" s="158"/>
      <c r="P1223" s="158"/>
      <c r="Q1223" s="158"/>
      <c r="R1223" s="158"/>
      <c r="S1223" s="158"/>
    </row>
    <row r="1224" spans="1:19" s="174" customFormat="1" ht="27" hidden="1" customHeight="1">
      <c r="A1224" s="167">
        <v>1219</v>
      </c>
      <c r="B1224" s="168"/>
      <c r="C1224" s="169"/>
      <c r="D1224" s="170"/>
      <c r="E1224" s="171"/>
      <c r="F1224" s="172"/>
      <c r="G1224" s="172"/>
      <c r="H1224" s="172">
        <f t="shared" si="19"/>
        <v>0</v>
      </c>
      <c r="I1224" s="158"/>
      <c r="J1224" s="158"/>
      <c r="K1224" s="158"/>
      <c r="L1224" s="158"/>
      <c r="M1224" s="158"/>
      <c r="N1224" s="158"/>
      <c r="O1224" s="158"/>
      <c r="P1224" s="158"/>
      <c r="Q1224" s="158"/>
      <c r="R1224" s="158"/>
      <c r="S1224" s="158"/>
    </row>
    <row r="1225" spans="1:19" s="174" customFormat="1" ht="27" hidden="1" customHeight="1">
      <c r="A1225" s="167">
        <v>1220</v>
      </c>
      <c r="B1225" s="168"/>
      <c r="C1225" s="169"/>
      <c r="D1225" s="170"/>
      <c r="E1225" s="171"/>
      <c r="F1225" s="172"/>
      <c r="G1225" s="172"/>
      <c r="H1225" s="172">
        <f t="shared" si="19"/>
        <v>0</v>
      </c>
      <c r="I1225" s="158"/>
      <c r="J1225" s="158"/>
      <c r="K1225" s="158"/>
      <c r="L1225" s="158"/>
      <c r="M1225" s="158"/>
      <c r="N1225" s="158"/>
      <c r="O1225" s="158"/>
      <c r="P1225" s="158"/>
      <c r="Q1225" s="158"/>
      <c r="R1225" s="158"/>
      <c r="S1225" s="158"/>
    </row>
    <row r="1226" spans="1:19" s="174" customFormat="1" ht="27" hidden="1" customHeight="1">
      <c r="A1226" s="167">
        <v>1221</v>
      </c>
      <c r="B1226" s="168"/>
      <c r="C1226" s="169"/>
      <c r="D1226" s="170"/>
      <c r="E1226" s="171"/>
      <c r="F1226" s="172"/>
      <c r="G1226" s="172"/>
      <c r="H1226" s="172">
        <f t="shared" si="19"/>
        <v>0</v>
      </c>
      <c r="I1226" s="158"/>
      <c r="J1226" s="158"/>
      <c r="K1226" s="158"/>
      <c r="L1226" s="158"/>
      <c r="M1226" s="158"/>
      <c r="N1226" s="158"/>
      <c r="O1226" s="158"/>
      <c r="P1226" s="158"/>
      <c r="Q1226" s="158"/>
      <c r="R1226" s="158"/>
      <c r="S1226" s="158"/>
    </row>
    <row r="1227" spans="1:19" s="174" customFormat="1" ht="27" hidden="1" customHeight="1">
      <c r="A1227" s="167">
        <v>1222</v>
      </c>
      <c r="B1227" s="168"/>
      <c r="C1227" s="169"/>
      <c r="D1227" s="170"/>
      <c r="E1227" s="171"/>
      <c r="F1227" s="172"/>
      <c r="G1227" s="172"/>
      <c r="H1227" s="172">
        <f t="shared" si="19"/>
        <v>0</v>
      </c>
      <c r="I1227" s="158"/>
      <c r="J1227" s="158"/>
      <c r="K1227" s="158"/>
      <c r="L1227" s="158"/>
      <c r="M1227" s="158"/>
      <c r="N1227" s="158"/>
      <c r="O1227" s="158"/>
      <c r="P1227" s="158"/>
      <c r="Q1227" s="158"/>
      <c r="R1227" s="158"/>
      <c r="S1227" s="158"/>
    </row>
    <row r="1228" spans="1:19" s="174" customFormat="1" ht="27" hidden="1" customHeight="1">
      <c r="A1228" s="167">
        <v>1223</v>
      </c>
      <c r="B1228" s="168"/>
      <c r="C1228" s="169"/>
      <c r="D1228" s="170"/>
      <c r="E1228" s="171"/>
      <c r="F1228" s="172"/>
      <c r="G1228" s="172"/>
      <c r="H1228" s="172">
        <f t="shared" si="19"/>
        <v>0</v>
      </c>
      <c r="I1228" s="158"/>
      <c r="J1228" s="158"/>
      <c r="K1228" s="158"/>
      <c r="L1228" s="158"/>
      <c r="M1228" s="158"/>
      <c r="N1228" s="158"/>
      <c r="O1228" s="158"/>
      <c r="P1228" s="158"/>
      <c r="Q1228" s="158"/>
      <c r="R1228" s="158"/>
      <c r="S1228" s="158"/>
    </row>
    <row r="1229" spans="1:19" s="174" customFormat="1" ht="27" hidden="1" customHeight="1">
      <c r="A1229" s="167">
        <v>1224</v>
      </c>
      <c r="B1229" s="168"/>
      <c r="C1229" s="169"/>
      <c r="D1229" s="170"/>
      <c r="E1229" s="171"/>
      <c r="F1229" s="172"/>
      <c r="G1229" s="172"/>
      <c r="H1229" s="172">
        <f t="shared" si="19"/>
        <v>0</v>
      </c>
      <c r="I1229" s="158"/>
      <c r="J1229" s="158"/>
      <c r="K1229" s="158"/>
      <c r="L1229" s="158"/>
      <c r="M1229" s="158"/>
      <c r="N1229" s="158"/>
      <c r="O1229" s="158"/>
      <c r="P1229" s="158"/>
      <c r="Q1229" s="158"/>
      <c r="R1229" s="158"/>
      <c r="S1229" s="158"/>
    </row>
    <row r="1230" spans="1:19" s="174" customFormat="1" ht="27" hidden="1" customHeight="1">
      <c r="A1230" s="167">
        <v>1225</v>
      </c>
      <c r="B1230" s="168"/>
      <c r="C1230" s="169"/>
      <c r="D1230" s="170"/>
      <c r="E1230" s="171"/>
      <c r="F1230" s="172"/>
      <c r="G1230" s="172"/>
      <c r="H1230" s="172">
        <f t="shared" si="19"/>
        <v>0</v>
      </c>
      <c r="I1230" s="158"/>
      <c r="J1230" s="158"/>
      <c r="K1230" s="158"/>
      <c r="L1230" s="158"/>
      <c r="M1230" s="158"/>
      <c r="N1230" s="158"/>
      <c r="O1230" s="158"/>
      <c r="P1230" s="158"/>
      <c r="Q1230" s="158"/>
      <c r="R1230" s="158"/>
      <c r="S1230" s="158"/>
    </row>
    <row r="1231" spans="1:19" s="174" customFormat="1" ht="27" hidden="1" customHeight="1">
      <c r="A1231" s="167">
        <v>1226</v>
      </c>
      <c r="B1231" s="168"/>
      <c r="C1231" s="169"/>
      <c r="D1231" s="170"/>
      <c r="E1231" s="171"/>
      <c r="F1231" s="172"/>
      <c r="G1231" s="172"/>
      <c r="H1231" s="172">
        <f t="shared" si="19"/>
        <v>0</v>
      </c>
      <c r="I1231" s="158"/>
      <c r="J1231" s="158"/>
      <c r="K1231" s="158"/>
      <c r="L1231" s="158"/>
      <c r="M1231" s="158"/>
      <c r="N1231" s="158"/>
      <c r="O1231" s="158"/>
      <c r="P1231" s="158"/>
      <c r="Q1231" s="158"/>
      <c r="R1231" s="158"/>
      <c r="S1231" s="158"/>
    </row>
    <row r="1232" spans="1:19" s="174" customFormat="1" ht="27" hidden="1" customHeight="1">
      <c r="A1232" s="167">
        <v>1227</v>
      </c>
      <c r="B1232" s="168"/>
      <c r="C1232" s="169"/>
      <c r="D1232" s="170"/>
      <c r="E1232" s="171"/>
      <c r="F1232" s="172"/>
      <c r="G1232" s="172"/>
      <c r="H1232" s="172">
        <f t="shared" si="19"/>
        <v>0</v>
      </c>
      <c r="I1232" s="158"/>
      <c r="J1232" s="158"/>
      <c r="K1232" s="158"/>
      <c r="L1232" s="158"/>
      <c r="M1232" s="158"/>
      <c r="N1232" s="158"/>
      <c r="O1232" s="158"/>
      <c r="P1232" s="158"/>
      <c r="Q1232" s="158"/>
      <c r="R1232" s="158"/>
      <c r="S1232" s="158"/>
    </row>
    <row r="1233" spans="1:19" s="174" customFormat="1" ht="27" hidden="1" customHeight="1">
      <c r="A1233" s="167">
        <v>1228</v>
      </c>
      <c r="B1233" s="168"/>
      <c r="C1233" s="169"/>
      <c r="D1233" s="170"/>
      <c r="E1233" s="171"/>
      <c r="F1233" s="172"/>
      <c r="G1233" s="172"/>
      <c r="H1233" s="172">
        <f t="shared" si="19"/>
        <v>0</v>
      </c>
      <c r="I1233" s="158"/>
      <c r="J1233" s="158"/>
      <c r="K1233" s="158"/>
      <c r="L1233" s="158"/>
      <c r="M1233" s="158"/>
      <c r="N1233" s="158"/>
      <c r="O1233" s="158"/>
      <c r="P1233" s="158"/>
      <c r="Q1233" s="158"/>
      <c r="R1233" s="158"/>
      <c r="S1233" s="158"/>
    </row>
    <row r="1234" spans="1:19" s="174" customFormat="1" ht="27" hidden="1" customHeight="1">
      <c r="A1234" s="167">
        <v>1229</v>
      </c>
      <c r="B1234" s="168"/>
      <c r="C1234" s="169"/>
      <c r="D1234" s="170"/>
      <c r="E1234" s="171"/>
      <c r="F1234" s="172"/>
      <c r="G1234" s="172"/>
      <c r="H1234" s="172">
        <f t="shared" si="19"/>
        <v>0</v>
      </c>
      <c r="I1234" s="158"/>
      <c r="J1234" s="158"/>
      <c r="K1234" s="158"/>
      <c r="L1234" s="158"/>
      <c r="M1234" s="158"/>
      <c r="N1234" s="158"/>
      <c r="O1234" s="158"/>
      <c r="P1234" s="158"/>
      <c r="Q1234" s="158"/>
      <c r="R1234" s="158"/>
      <c r="S1234" s="158"/>
    </row>
    <row r="1235" spans="1:19" s="174" customFormat="1" ht="27" hidden="1" customHeight="1">
      <c r="A1235" s="167">
        <v>1230</v>
      </c>
      <c r="B1235" s="168"/>
      <c r="C1235" s="169"/>
      <c r="D1235" s="170"/>
      <c r="E1235" s="171"/>
      <c r="F1235" s="172"/>
      <c r="G1235" s="172"/>
      <c r="H1235" s="172">
        <f t="shared" si="19"/>
        <v>0</v>
      </c>
      <c r="I1235" s="158"/>
      <c r="J1235" s="158"/>
      <c r="K1235" s="158"/>
      <c r="L1235" s="158"/>
      <c r="M1235" s="158"/>
      <c r="N1235" s="158"/>
      <c r="O1235" s="158"/>
      <c r="P1235" s="158"/>
      <c r="Q1235" s="158"/>
      <c r="R1235" s="158"/>
      <c r="S1235" s="158"/>
    </row>
    <row r="1236" spans="1:19" s="174" customFormat="1" ht="27" hidden="1" customHeight="1">
      <c r="A1236" s="167">
        <v>1231</v>
      </c>
      <c r="B1236" s="168"/>
      <c r="C1236" s="169"/>
      <c r="D1236" s="170"/>
      <c r="E1236" s="171"/>
      <c r="F1236" s="172"/>
      <c r="G1236" s="172"/>
      <c r="H1236" s="172">
        <f t="shared" si="19"/>
        <v>0</v>
      </c>
      <c r="I1236" s="158"/>
      <c r="J1236" s="158"/>
      <c r="K1236" s="158"/>
      <c r="L1236" s="158"/>
      <c r="M1236" s="158"/>
      <c r="N1236" s="158"/>
      <c r="O1236" s="158"/>
      <c r="P1236" s="158"/>
      <c r="Q1236" s="158"/>
      <c r="R1236" s="158"/>
      <c r="S1236" s="158"/>
    </row>
    <row r="1237" spans="1:19" s="174" customFormat="1" ht="27" hidden="1" customHeight="1">
      <c r="A1237" s="167">
        <v>1232</v>
      </c>
      <c r="B1237" s="168"/>
      <c r="C1237" s="169"/>
      <c r="D1237" s="170"/>
      <c r="E1237" s="171"/>
      <c r="F1237" s="172"/>
      <c r="G1237" s="172"/>
      <c r="H1237" s="172">
        <f t="shared" si="19"/>
        <v>0</v>
      </c>
      <c r="I1237" s="158"/>
      <c r="J1237" s="158"/>
      <c r="K1237" s="158"/>
      <c r="L1237" s="158"/>
      <c r="M1237" s="158"/>
      <c r="N1237" s="158"/>
      <c r="O1237" s="158"/>
      <c r="P1237" s="158"/>
      <c r="Q1237" s="158"/>
      <c r="R1237" s="158"/>
      <c r="S1237" s="158"/>
    </row>
    <row r="1238" spans="1:19" s="174" customFormat="1" ht="27" hidden="1" customHeight="1">
      <c r="A1238" s="167">
        <v>1233</v>
      </c>
      <c r="B1238" s="168"/>
      <c r="C1238" s="169"/>
      <c r="D1238" s="170"/>
      <c r="E1238" s="171"/>
      <c r="F1238" s="172"/>
      <c r="G1238" s="172"/>
      <c r="H1238" s="172">
        <f t="shared" si="19"/>
        <v>0</v>
      </c>
      <c r="I1238" s="158"/>
      <c r="J1238" s="158"/>
      <c r="K1238" s="158"/>
      <c r="L1238" s="158"/>
      <c r="M1238" s="158"/>
      <c r="N1238" s="158"/>
      <c r="O1238" s="158"/>
      <c r="P1238" s="158"/>
      <c r="Q1238" s="158"/>
      <c r="R1238" s="158"/>
      <c r="S1238" s="158"/>
    </row>
    <row r="1239" spans="1:19" s="174" customFormat="1" ht="27" hidden="1" customHeight="1">
      <c r="A1239" s="167">
        <v>1234</v>
      </c>
      <c r="B1239" s="168"/>
      <c r="C1239" s="169"/>
      <c r="D1239" s="170"/>
      <c r="E1239" s="171"/>
      <c r="F1239" s="172"/>
      <c r="G1239" s="172"/>
      <c r="H1239" s="172">
        <f t="shared" si="19"/>
        <v>0</v>
      </c>
      <c r="I1239" s="158"/>
      <c r="J1239" s="158"/>
      <c r="K1239" s="158"/>
      <c r="L1239" s="158"/>
      <c r="M1239" s="158"/>
      <c r="N1239" s="158"/>
      <c r="O1239" s="158"/>
      <c r="P1239" s="158"/>
      <c r="Q1239" s="158"/>
      <c r="R1239" s="158"/>
      <c r="S1239" s="158"/>
    </row>
    <row r="1240" spans="1:19" s="174" customFormat="1" ht="27" hidden="1" customHeight="1">
      <c r="A1240" s="167">
        <v>1235</v>
      </c>
      <c r="B1240" s="168"/>
      <c r="C1240" s="169"/>
      <c r="D1240" s="170"/>
      <c r="E1240" s="171"/>
      <c r="F1240" s="172"/>
      <c r="G1240" s="172"/>
      <c r="H1240" s="172">
        <f t="shared" si="19"/>
        <v>0</v>
      </c>
      <c r="I1240" s="158"/>
      <c r="J1240" s="158"/>
      <c r="K1240" s="158"/>
      <c r="L1240" s="158"/>
      <c r="M1240" s="158"/>
      <c r="N1240" s="158"/>
      <c r="O1240" s="158"/>
      <c r="P1240" s="158"/>
      <c r="Q1240" s="158"/>
      <c r="R1240" s="158"/>
      <c r="S1240" s="158"/>
    </row>
    <row r="1241" spans="1:19" s="174" customFormat="1" ht="27" hidden="1" customHeight="1">
      <c r="A1241" s="167">
        <v>1236</v>
      </c>
      <c r="B1241" s="168"/>
      <c r="C1241" s="169"/>
      <c r="D1241" s="170"/>
      <c r="E1241" s="171"/>
      <c r="F1241" s="172"/>
      <c r="G1241" s="172"/>
      <c r="H1241" s="172">
        <f t="shared" si="19"/>
        <v>0</v>
      </c>
      <c r="I1241" s="158"/>
      <c r="J1241" s="158"/>
      <c r="K1241" s="158"/>
      <c r="L1241" s="158"/>
      <c r="M1241" s="158"/>
      <c r="N1241" s="158"/>
      <c r="O1241" s="158"/>
      <c r="P1241" s="158"/>
      <c r="Q1241" s="158"/>
      <c r="R1241" s="158"/>
      <c r="S1241" s="158"/>
    </row>
    <row r="1242" spans="1:19" s="174" customFormat="1" ht="27" hidden="1" customHeight="1">
      <c r="A1242" s="167">
        <v>1237</v>
      </c>
      <c r="B1242" s="168"/>
      <c r="C1242" s="169"/>
      <c r="D1242" s="170"/>
      <c r="E1242" s="171"/>
      <c r="F1242" s="172"/>
      <c r="G1242" s="172"/>
      <c r="H1242" s="172">
        <f t="shared" si="19"/>
        <v>0</v>
      </c>
      <c r="I1242" s="158"/>
      <c r="J1242" s="158"/>
      <c r="K1242" s="158"/>
      <c r="L1242" s="158"/>
      <c r="M1242" s="158"/>
      <c r="N1242" s="158"/>
      <c r="O1242" s="158"/>
      <c r="P1242" s="158"/>
      <c r="Q1242" s="158"/>
      <c r="R1242" s="158"/>
      <c r="S1242" s="158"/>
    </row>
    <row r="1243" spans="1:19" s="174" customFormat="1" ht="27" hidden="1" customHeight="1">
      <c r="A1243" s="167">
        <v>1238</v>
      </c>
      <c r="B1243" s="168"/>
      <c r="C1243" s="169"/>
      <c r="D1243" s="170"/>
      <c r="E1243" s="171"/>
      <c r="F1243" s="172"/>
      <c r="G1243" s="172"/>
      <c r="H1243" s="172">
        <f t="shared" si="19"/>
        <v>0</v>
      </c>
      <c r="I1243" s="158"/>
      <c r="J1243" s="158"/>
      <c r="K1243" s="158"/>
      <c r="L1243" s="158"/>
      <c r="M1243" s="158"/>
      <c r="N1243" s="158"/>
      <c r="O1243" s="158"/>
      <c r="P1243" s="158"/>
      <c r="Q1243" s="158"/>
      <c r="R1243" s="158"/>
      <c r="S1243" s="158"/>
    </row>
    <row r="1244" spans="1:19" s="174" customFormat="1" ht="27" hidden="1" customHeight="1">
      <c r="A1244" s="167">
        <v>1239</v>
      </c>
      <c r="B1244" s="168"/>
      <c r="C1244" s="169"/>
      <c r="D1244" s="170"/>
      <c r="E1244" s="171"/>
      <c r="F1244" s="172"/>
      <c r="G1244" s="172"/>
      <c r="H1244" s="172">
        <f t="shared" si="19"/>
        <v>0</v>
      </c>
      <c r="I1244" s="158"/>
      <c r="J1244" s="158"/>
      <c r="K1244" s="158"/>
      <c r="L1244" s="158"/>
      <c r="M1244" s="158"/>
      <c r="N1244" s="158"/>
      <c r="O1244" s="158"/>
      <c r="P1244" s="158"/>
      <c r="Q1244" s="158"/>
      <c r="R1244" s="158"/>
      <c r="S1244" s="158"/>
    </row>
    <row r="1245" spans="1:19" s="174" customFormat="1" ht="27" hidden="1" customHeight="1">
      <c r="A1245" s="167">
        <v>1240</v>
      </c>
      <c r="B1245" s="168"/>
      <c r="C1245" s="169"/>
      <c r="D1245" s="170"/>
      <c r="E1245" s="171"/>
      <c r="F1245" s="172"/>
      <c r="G1245" s="172"/>
      <c r="H1245" s="172">
        <f t="shared" si="19"/>
        <v>0</v>
      </c>
      <c r="I1245" s="158"/>
      <c r="J1245" s="158"/>
      <c r="K1245" s="158"/>
      <c r="L1245" s="158"/>
      <c r="M1245" s="158"/>
      <c r="N1245" s="158"/>
      <c r="O1245" s="158"/>
      <c r="P1245" s="158"/>
      <c r="Q1245" s="158"/>
      <c r="R1245" s="158"/>
      <c r="S1245" s="158"/>
    </row>
    <row r="1246" spans="1:19" s="174" customFormat="1" ht="27" hidden="1" customHeight="1">
      <c r="A1246" s="167">
        <v>1241</v>
      </c>
      <c r="B1246" s="168"/>
      <c r="C1246" s="169"/>
      <c r="D1246" s="170"/>
      <c r="E1246" s="171"/>
      <c r="F1246" s="172"/>
      <c r="G1246" s="172"/>
      <c r="H1246" s="172">
        <f t="shared" si="19"/>
        <v>0</v>
      </c>
      <c r="I1246" s="158"/>
      <c r="J1246" s="158"/>
      <c r="K1246" s="158"/>
      <c r="L1246" s="158"/>
      <c r="M1246" s="158"/>
      <c r="N1246" s="158"/>
      <c r="O1246" s="158"/>
      <c r="P1246" s="158"/>
      <c r="Q1246" s="158"/>
      <c r="R1246" s="158"/>
      <c r="S1246" s="158"/>
    </row>
    <row r="1247" spans="1:19" s="174" customFormat="1" ht="27" hidden="1" customHeight="1">
      <c r="A1247" s="167">
        <v>1242</v>
      </c>
      <c r="B1247" s="168"/>
      <c r="C1247" s="169"/>
      <c r="D1247" s="170"/>
      <c r="E1247" s="171"/>
      <c r="F1247" s="172"/>
      <c r="G1247" s="172"/>
      <c r="H1247" s="172">
        <f t="shared" si="19"/>
        <v>0</v>
      </c>
      <c r="I1247" s="158"/>
      <c r="J1247" s="158"/>
      <c r="K1247" s="158"/>
      <c r="L1247" s="158"/>
      <c r="M1247" s="158"/>
      <c r="N1247" s="158"/>
      <c r="O1247" s="158"/>
      <c r="P1247" s="158"/>
      <c r="Q1247" s="158"/>
      <c r="R1247" s="158"/>
      <c r="S1247" s="158"/>
    </row>
    <row r="1248" spans="1:19" s="174" customFormat="1" ht="27" hidden="1" customHeight="1">
      <c r="A1248" s="167">
        <v>1243</v>
      </c>
      <c r="B1248" s="168"/>
      <c r="C1248" s="169"/>
      <c r="D1248" s="170"/>
      <c r="E1248" s="171"/>
      <c r="F1248" s="172"/>
      <c r="G1248" s="172"/>
      <c r="H1248" s="172">
        <f t="shared" si="19"/>
        <v>0</v>
      </c>
      <c r="I1248" s="158"/>
      <c r="J1248" s="158"/>
      <c r="K1248" s="158"/>
      <c r="L1248" s="158"/>
      <c r="M1248" s="158"/>
      <c r="N1248" s="158"/>
      <c r="O1248" s="158"/>
      <c r="P1248" s="158"/>
      <c r="Q1248" s="158"/>
      <c r="R1248" s="158"/>
      <c r="S1248" s="158"/>
    </row>
    <row r="1249" spans="1:19" s="174" customFormat="1" ht="27" hidden="1" customHeight="1">
      <c r="A1249" s="167">
        <v>1244</v>
      </c>
      <c r="B1249" s="168"/>
      <c r="C1249" s="169"/>
      <c r="D1249" s="170"/>
      <c r="E1249" s="171"/>
      <c r="F1249" s="172"/>
      <c r="G1249" s="172"/>
      <c r="H1249" s="172">
        <f t="shared" si="19"/>
        <v>0</v>
      </c>
      <c r="I1249" s="158"/>
      <c r="J1249" s="158"/>
      <c r="K1249" s="158"/>
      <c r="L1249" s="158"/>
      <c r="M1249" s="158"/>
      <c r="N1249" s="158"/>
      <c r="O1249" s="158"/>
      <c r="P1249" s="158"/>
      <c r="Q1249" s="158"/>
      <c r="R1249" s="158"/>
      <c r="S1249" s="158"/>
    </row>
    <row r="1250" spans="1:19" s="174" customFormat="1" ht="27" hidden="1" customHeight="1">
      <c r="A1250" s="167">
        <v>1245</v>
      </c>
      <c r="B1250" s="168"/>
      <c r="C1250" s="169"/>
      <c r="D1250" s="170"/>
      <c r="E1250" s="171"/>
      <c r="F1250" s="172"/>
      <c r="G1250" s="172"/>
      <c r="H1250" s="172">
        <f t="shared" si="19"/>
        <v>0</v>
      </c>
      <c r="I1250" s="158"/>
      <c r="J1250" s="158"/>
      <c r="K1250" s="158"/>
      <c r="L1250" s="158"/>
      <c r="M1250" s="158"/>
      <c r="N1250" s="158"/>
      <c r="O1250" s="158"/>
      <c r="P1250" s="158"/>
      <c r="Q1250" s="158"/>
      <c r="R1250" s="158"/>
      <c r="S1250" s="158"/>
    </row>
    <row r="1251" spans="1:19" s="174" customFormat="1" ht="27" hidden="1" customHeight="1">
      <c r="A1251" s="167">
        <v>1246</v>
      </c>
      <c r="B1251" s="168"/>
      <c r="C1251" s="169"/>
      <c r="D1251" s="170"/>
      <c r="E1251" s="171"/>
      <c r="F1251" s="172"/>
      <c r="G1251" s="172"/>
      <c r="H1251" s="172">
        <f t="shared" si="19"/>
        <v>0</v>
      </c>
      <c r="I1251" s="158"/>
      <c r="J1251" s="158"/>
      <c r="K1251" s="158"/>
      <c r="L1251" s="158"/>
      <c r="M1251" s="158"/>
      <c r="N1251" s="158"/>
      <c r="O1251" s="158"/>
      <c r="P1251" s="158"/>
      <c r="Q1251" s="158"/>
      <c r="R1251" s="158"/>
      <c r="S1251" s="158"/>
    </row>
    <row r="1252" spans="1:19" s="174" customFormat="1" ht="27" hidden="1" customHeight="1">
      <c r="A1252" s="167">
        <v>1247</v>
      </c>
      <c r="B1252" s="168"/>
      <c r="C1252" s="169"/>
      <c r="D1252" s="170"/>
      <c r="E1252" s="171"/>
      <c r="F1252" s="172"/>
      <c r="G1252" s="172"/>
      <c r="H1252" s="172">
        <f t="shared" si="19"/>
        <v>0</v>
      </c>
      <c r="I1252" s="158"/>
      <c r="J1252" s="158"/>
      <c r="K1252" s="158"/>
      <c r="L1252" s="158"/>
      <c r="M1252" s="158"/>
      <c r="N1252" s="158"/>
      <c r="O1252" s="158"/>
      <c r="P1252" s="158"/>
      <c r="Q1252" s="158"/>
      <c r="R1252" s="158"/>
      <c r="S1252" s="158"/>
    </row>
    <row r="1253" spans="1:19" s="174" customFormat="1" ht="27" hidden="1" customHeight="1">
      <c r="A1253" s="167">
        <v>1248</v>
      </c>
      <c r="B1253" s="168"/>
      <c r="C1253" s="169"/>
      <c r="D1253" s="170"/>
      <c r="E1253" s="171"/>
      <c r="F1253" s="172"/>
      <c r="G1253" s="172"/>
      <c r="H1253" s="172">
        <f t="shared" si="19"/>
        <v>0</v>
      </c>
      <c r="I1253" s="158"/>
      <c r="J1253" s="158"/>
      <c r="K1253" s="158"/>
      <c r="L1253" s="158"/>
      <c r="M1253" s="158"/>
      <c r="N1253" s="158"/>
      <c r="O1253" s="158"/>
      <c r="P1253" s="158"/>
      <c r="Q1253" s="158"/>
      <c r="R1253" s="158"/>
      <c r="S1253" s="158"/>
    </row>
    <row r="1254" spans="1:19" s="174" customFormat="1" ht="27" hidden="1" customHeight="1">
      <c r="A1254" s="167">
        <v>1249</v>
      </c>
      <c r="B1254" s="168"/>
      <c r="C1254" s="169"/>
      <c r="D1254" s="170"/>
      <c r="E1254" s="171"/>
      <c r="F1254" s="172"/>
      <c r="G1254" s="172"/>
      <c r="H1254" s="172">
        <f t="shared" si="19"/>
        <v>0</v>
      </c>
      <c r="I1254" s="158"/>
      <c r="J1254" s="158"/>
      <c r="K1254" s="158"/>
      <c r="L1254" s="158"/>
      <c r="M1254" s="158"/>
      <c r="N1254" s="158"/>
      <c r="O1254" s="158"/>
      <c r="P1254" s="158"/>
      <c r="Q1254" s="158"/>
      <c r="R1254" s="158"/>
      <c r="S1254" s="158"/>
    </row>
    <row r="1255" spans="1:19" s="174" customFormat="1" ht="27" hidden="1" customHeight="1">
      <c r="A1255" s="167">
        <v>1250</v>
      </c>
      <c r="B1255" s="168"/>
      <c r="C1255" s="169"/>
      <c r="D1255" s="170"/>
      <c r="E1255" s="171"/>
      <c r="F1255" s="172"/>
      <c r="G1255" s="172"/>
      <c r="H1255" s="172">
        <f t="shared" si="19"/>
        <v>0</v>
      </c>
      <c r="I1255" s="158"/>
      <c r="J1255" s="158"/>
      <c r="K1255" s="158"/>
      <c r="L1255" s="158"/>
      <c r="M1255" s="158"/>
      <c r="N1255" s="158"/>
      <c r="O1255" s="158"/>
      <c r="P1255" s="158"/>
      <c r="Q1255" s="158"/>
      <c r="R1255" s="158"/>
      <c r="S1255" s="158"/>
    </row>
    <row r="1256" spans="1:19" s="174" customFormat="1" ht="27" hidden="1" customHeight="1">
      <c r="A1256" s="167">
        <v>1251</v>
      </c>
      <c r="B1256" s="168"/>
      <c r="C1256" s="169"/>
      <c r="D1256" s="170"/>
      <c r="E1256" s="171"/>
      <c r="F1256" s="172"/>
      <c r="G1256" s="172"/>
      <c r="H1256" s="172">
        <f t="shared" si="19"/>
        <v>0</v>
      </c>
      <c r="I1256" s="158"/>
      <c r="J1256" s="158"/>
      <c r="K1256" s="158"/>
      <c r="L1256" s="158"/>
      <c r="M1256" s="158"/>
      <c r="N1256" s="158"/>
      <c r="O1256" s="158"/>
      <c r="P1256" s="158"/>
      <c r="Q1256" s="158"/>
      <c r="R1256" s="158"/>
      <c r="S1256" s="158"/>
    </row>
    <row r="1257" spans="1:19" s="174" customFormat="1" ht="27" hidden="1" customHeight="1">
      <c r="A1257" s="167">
        <v>1252</v>
      </c>
      <c r="B1257" s="168"/>
      <c r="C1257" s="169"/>
      <c r="D1257" s="170"/>
      <c r="E1257" s="171"/>
      <c r="F1257" s="172"/>
      <c r="G1257" s="172"/>
      <c r="H1257" s="172">
        <f t="shared" si="19"/>
        <v>0</v>
      </c>
      <c r="I1257" s="158"/>
      <c r="J1257" s="158"/>
      <c r="K1257" s="158"/>
      <c r="L1257" s="158"/>
      <c r="M1257" s="158"/>
      <c r="N1257" s="158"/>
      <c r="O1257" s="158"/>
      <c r="P1257" s="158"/>
      <c r="Q1257" s="158"/>
      <c r="R1257" s="158"/>
      <c r="S1257" s="158"/>
    </row>
    <row r="1258" spans="1:19" s="174" customFormat="1" ht="27" hidden="1" customHeight="1">
      <c r="A1258" s="167">
        <v>1253</v>
      </c>
      <c r="B1258" s="168"/>
      <c r="C1258" s="169"/>
      <c r="D1258" s="170"/>
      <c r="E1258" s="171"/>
      <c r="F1258" s="172"/>
      <c r="G1258" s="172"/>
      <c r="H1258" s="172">
        <f t="shared" si="19"/>
        <v>0</v>
      </c>
      <c r="I1258" s="158"/>
      <c r="J1258" s="158"/>
      <c r="K1258" s="158"/>
      <c r="L1258" s="158"/>
      <c r="M1258" s="158"/>
      <c r="N1258" s="158"/>
      <c r="O1258" s="158"/>
      <c r="P1258" s="158"/>
      <c r="Q1258" s="158"/>
      <c r="R1258" s="158"/>
      <c r="S1258" s="158"/>
    </row>
    <row r="1259" spans="1:19" s="174" customFormat="1" ht="27" hidden="1" customHeight="1">
      <c r="A1259" s="167">
        <v>1254</v>
      </c>
      <c r="B1259" s="168"/>
      <c r="C1259" s="169"/>
      <c r="D1259" s="170"/>
      <c r="E1259" s="171"/>
      <c r="F1259" s="172"/>
      <c r="G1259" s="172"/>
      <c r="H1259" s="172">
        <f t="shared" si="19"/>
        <v>0</v>
      </c>
      <c r="I1259" s="158"/>
      <c r="J1259" s="158"/>
      <c r="K1259" s="158"/>
      <c r="L1259" s="158"/>
      <c r="M1259" s="158"/>
      <c r="N1259" s="158"/>
      <c r="O1259" s="158"/>
      <c r="P1259" s="158"/>
      <c r="Q1259" s="158"/>
      <c r="R1259" s="158"/>
      <c r="S1259" s="158"/>
    </row>
    <row r="1260" spans="1:19" s="174" customFormat="1" ht="27" hidden="1" customHeight="1">
      <c r="A1260" s="167">
        <v>1255</v>
      </c>
      <c r="B1260" s="168"/>
      <c r="C1260" s="169"/>
      <c r="D1260" s="170"/>
      <c r="E1260" s="171"/>
      <c r="F1260" s="172"/>
      <c r="G1260" s="172"/>
      <c r="H1260" s="172">
        <f t="shared" si="19"/>
        <v>0</v>
      </c>
      <c r="I1260" s="158"/>
      <c r="J1260" s="158"/>
      <c r="K1260" s="158"/>
      <c r="L1260" s="158"/>
      <c r="M1260" s="158"/>
      <c r="N1260" s="158"/>
      <c r="O1260" s="158"/>
      <c r="P1260" s="158"/>
      <c r="Q1260" s="158"/>
      <c r="R1260" s="158"/>
      <c r="S1260" s="158"/>
    </row>
    <row r="1261" spans="1:19" s="174" customFormat="1" ht="27" hidden="1" customHeight="1">
      <c r="A1261" s="167">
        <v>1256</v>
      </c>
      <c r="B1261" s="168"/>
      <c r="C1261" s="169"/>
      <c r="D1261" s="170"/>
      <c r="E1261" s="171"/>
      <c r="F1261" s="172"/>
      <c r="G1261" s="172"/>
      <c r="H1261" s="172">
        <f t="shared" si="19"/>
        <v>0</v>
      </c>
      <c r="I1261" s="158"/>
      <c r="J1261" s="158"/>
      <c r="K1261" s="158"/>
      <c r="L1261" s="158"/>
      <c r="M1261" s="158"/>
      <c r="N1261" s="158"/>
      <c r="O1261" s="158"/>
      <c r="P1261" s="158"/>
      <c r="Q1261" s="158"/>
      <c r="R1261" s="158"/>
      <c r="S1261" s="158"/>
    </row>
    <row r="1262" spans="1:19" s="174" customFormat="1" ht="27" hidden="1" customHeight="1">
      <c r="A1262" s="167">
        <v>1257</v>
      </c>
      <c r="B1262" s="168"/>
      <c r="C1262" s="169"/>
      <c r="D1262" s="170"/>
      <c r="E1262" s="171"/>
      <c r="F1262" s="172"/>
      <c r="G1262" s="172"/>
      <c r="H1262" s="172">
        <f t="shared" si="19"/>
        <v>0</v>
      </c>
      <c r="I1262" s="158"/>
      <c r="J1262" s="158"/>
      <c r="K1262" s="158"/>
      <c r="L1262" s="158"/>
      <c r="M1262" s="158"/>
      <c r="N1262" s="158"/>
      <c r="O1262" s="158"/>
      <c r="P1262" s="158"/>
      <c r="Q1262" s="158"/>
      <c r="R1262" s="158"/>
      <c r="S1262" s="158"/>
    </row>
    <row r="1263" spans="1:19" s="174" customFormat="1" ht="27" hidden="1" customHeight="1">
      <c r="A1263" s="167">
        <v>1258</v>
      </c>
      <c r="B1263" s="168"/>
      <c r="C1263" s="169"/>
      <c r="D1263" s="170"/>
      <c r="E1263" s="171"/>
      <c r="F1263" s="172"/>
      <c r="G1263" s="172"/>
      <c r="H1263" s="172">
        <f t="shared" si="19"/>
        <v>0</v>
      </c>
      <c r="I1263" s="158"/>
      <c r="J1263" s="158"/>
      <c r="K1263" s="158"/>
      <c r="L1263" s="158"/>
      <c r="M1263" s="158"/>
      <c r="N1263" s="158"/>
      <c r="O1263" s="158"/>
      <c r="P1263" s="158"/>
      <c r="Q1263" s="158"/>
      <c r="R1263" s="158"/>
      <c r="S1263" s="158"/>
    </row>
    <row r="1264" spans="1:19" s="174" customFormat="1" ht="27" hidden="1" customHeight="1">
      <c r="A1264" s="167">
        <v>1259</v>
      </c>
      <c r="B1264" s="168"/>
      <c r="C1264" s="169"/>
      <c r="D1264" s="170"/>
      <c r="E1264" s="171"/>
      <c r="F1264" s="172"/>
      <c r="G1264" s="172"/>
      <c r="H1264" s="172">
        <f t="shared" si="19"/>
        <v>0</v>
      </c>
      <c r="I1264" s="158"/>
      <c r="J1264" s="158"/>
      <c r="K1264" s="158"/>
      <c r="L1264" s="158"/>
      <c r="M1264" s="158"/>
      <c r="N1264" s="158"/>
      <c r="O1264" s="158"/>
      <c r="P1264" s="158"/>
      <c r="Q1264" s="158"/>
      <c r="R1264" s="158"/>
      <c r="S1264" s="158"/>
    </row>
    <row r="1265" spans="1:19" s="174" customFormat="1" ht="27" hidden="1" customHeight="1">
      <c r="A1265" s="167">
        <v>1260</v>
      </c>
      <c r="B1265" s="168"/>
      <c r="C1265" s="169"/>
      <c r="D1265" s="170"/>
      <c r="E1265" s="171"/>
      <c r="F1265" s="172"/>
      <c r="G1265" s="172"/>
      <c r="H1265" s="172">
        <f t="shared" si="19"/>
        <v>0</v>
      </c>
      <c r="I1265" s="158"/>
      <c r="J1265" s="158"/>
      <c r="K1265" s="158"/>
      <c r="L1265" s="158"/>
      <c r="M1265" s="158"/>
      <c r="N1265" s="158"/>
      <c r="O1265" s="158"/>
      <c r="P1265" s="158"/>
      <c r="Q1265" s="158"/>
      <c r="R1265" s="158"/>
      <c r="S1265" s="158"/>
    </row>
    <row r="1266" spans="1:19" s="174" customFormat="1" ht="27" hidden="1" customHeight="1">
      <c r="A1266" s="167">
        <v>1261</v>
      </c>
      <c r="B1266" s="168"/>
      <c r="C1266" s="169"/>
      <c r="D1266" s="170"/>
      <c r="E1266" s="171"/>
      <c r="F1266" s="172"/>
      <c r="G1266" s="172"/>
      <c r="H1266" s="172">
        <f t="shared" si="19"/>
        <v>0</v>
      </c>
      <c r="I1266" s="158"/>
      <c r="J1266" s="158"/>
      <c r="K1266" s="158"/>
      <c r="L1266" s="158"/>
      <c r="M1266" s="158"/>
      <c r="N1266" s="158"/>
      <c r="O1266" s="158"/>
      <c r="P1266" s="158"/>
      <c r="Q1266" s="158"/>
      <c r="R1266" s="158"/>
      <c r="S1266" s="158"/>
    </row>
    <row r="1267" spans="1:19" s="174" customFormat="1" ht="27" hidden="1" customHeight="1">
      <c r="A1267" s="167">
        <v>1262</v>
      </c>
      <c r="B1267" s="168"/>
      <c r="C1267" s="169"/>
      <c r="D1267" s="170"/>
      <c r="E1267" s="171"/>
      <c r="F1267" s="172"/>
      <c r="G1267" s="172"/>
      <c r="H1267" s="172">
        <f t="shared" si="19"/>
        <v>0</v>
      </c>
      <c r="I1267" s="158"/>
      <c r="J1267" s="158"/>
      <c r="K1267" s="158"/>
      <c r="L1267" s="158"/>
      <c r="M1267" s="158"/>
      <c r="N1267" s="158"/>
      <c r="O1267" s="158"/>
      <c r="P1267" s="158"/>
      <c r="Q1267" s="158"/>
      <c r="R1267" s="158"/>
      <c r="S1267" s="158"/>
    </row>
    <row r="1268" spans="1:19" s="174" customFormat="1" ht="27" hidden="1" customHeight="1">
      <c r="A1268" s="167">
        <v>1263</v>
      </c>
      <c r="B1268" s="168"/>
      <c r="C1268" s="169"/>
      <c r="D1268" s="170"/>
      <c r="E1268" s="171"/>
      <c r="F1268" s="172"/>
      <c r="G1268" s="172"/>
      <c r="H1268" s="172">
        <f t="shared" si="19"/>
        <v>0</v>
      </c>
      <c r="I1268" s="158"/>
      <c r="J1268" s="158"/>
      <c r="K1268" s="158"/>
      <c r="L1268" s="158"/>
      <c r="M1268" s="158"/>
      <c r="N1268" s="158"/>
      <c r="O1268" s="158"/>
      <c r="P1268" s="158"/>
      <c r="Q1268" s="158"/>
      <c r="R1268" s="158"/>
      <c r="S1268" s="158"/>
    </row>
    <row r="1269" spans="1:19" s="174" customFormat="1" ht="27" hidden="1" customHeight="1">
      <c r="A1269" s="167">
        <v>1264</v>
      </c>
      <c r="B1269" s="168"/>
      <c r="C1269" s="169"/>
      <c r="D1269" s="170"/>
      <c r="E1269" s="171"/>
      <c r="F1269" s="172"/>
      <c r="G1269" s="172"/>
      <c r="H1269" s="172">
        <f t="shared" si="19"/>
        <v>0</v>
      </c>
      <c r="I1269" s="158"/>
      <c r="J1269" s="158"/>
      <c r="K1269" s="158"/>
      <c r="L1269" s="158"/>
      <c r="M1269" s="158"/>
      <c r="N1269" s="158"/>
      <c r="O1269" s="158"/>
      <c r="P1269" s="158"/>
      <c r="Q1269" s="158"/>
      <c r="R1269" s="158"/>
      <c r="S1269" s="158"/>
    </row>
    <row r="1270" spans="1:19" s="174" customFormat="1" ht="27" hidden="1" customHeight="1">
      <c r="A1270" s="167">
        <v>1265</v>
      </c>
      <c r="B1270" s="168"/>
      <c r="C1270" s="169"/>
      <c r="D1270" s="170"/>
      <c r="E1270" s="171"/>
      <c r="F1270" s="172"/>
      <c r="G1270" s="172"/>
      <c r="H1270" s="172">
        <f t="shared" si="19"/>
        <v>0</v>
      </c>
      <c r="I1270" s="158"/>
      <c r="J1270" s="158"/>
      <c r="K1270" s="158"/>
      <c r="L1270" s="158"/>
      <c r="M1270" s="158"/>
      <c r="N1270" s="158"/>
      <c r="O1270" s="158"/>
      <c r="P1270" s="158"/>
      <c r="Q1270" s="158"/>
      <c r="R1270" s="158"/>
      <c r="S1270" s="158"/>
    </row>
    <row r="1271" spans="1:19" s="174" customFormat="1" ht="27" hidden="1" customHeight="1">
      <c r="A1271" s="167">
        <v>1266</v>
      </c>
      <c r="B1271" s="168"/>
      <c r="C1271" s="169"/>
      <c r="D1271" s="170"/>
      <c r="E1271" s="171"/>
      <c r="F1271" s="172"/>
      <c r="G1271" s="172"/>
      <c r="H1271" s="172">
        <f t="shared" si="19"/>
        <v>0</v>
      </c>
      <c r="I1271" s="158"/>
      <c r="J1271" s="158"/>
      <c r="K1271" s="158"/>
      <c r="L1271" s="158"/>
      <c r="M1271" s="158"/>
      <c r="N1271" s="158"/>
      <c r="O1271" s="158"/>
      <c r="P1271" s="158"/>
      <c r="Q1271" s="158"/>
      <c r="R1271" s="158"/>
      <c r="S1271" s="158"/>
    </row>
    <row r="1272" spans="1:19" s="174" customFormat="1" ht="27" hidden="1" customHeight="1">
      <c r="A1272" s="167">
        <v>1267</v>
      </c>
      <c r="B1272" s="168"/>
      <c r="C1272" s="169"/>
      <c r="D1272" s="170"/>
      <c r="E1272" s="171"/>
      <c r="F1272" s="172"/>
      <c r="G1272" s="172"/>
      <c r="H1272" s="172">
        <f t="shared" si="19"/>
        <v>0</v>
      </c>
      <c r="I1272" s="158"/>
      <c r="J1272" s="158"/>
      <c r="K1272" s="158"/>
      <c r="L1272" s="158"/>
      <c r="M1272" s="158"/>
      <c r="N1272" s="158"/>
      <c r="O1272" s="158"/>
      <c r="P1272" s="158"/>
      <c r="Q1272" s="158"/>
      <c r="R1272" s="158"/>
      <c r="S1272" s="158"/>
    </row>
    <row r="1273" spans="1:19" s="174" customFormat="1" ht="27" hidden="1" customHeight="1">
      <c r="A1273" s="167">
        <v>1268</v>
      </c>
      <c r="B1273" s="168"/>
      <c r="C1273" s="169"/>
      <c r="D1273" s="170"/>
      <c r="E1273" s="171"/>
      <c r="F1273" s="172"/>
      <c r="G1273" s="172"/>
      <c r="H1273" s="172">
        <f t="shared" si="19"/>
        <v>0</v>
      </c>
      <c r="I1273" s="158"/>
      <c r="J1273" s="158"/>
      <c r="K1273" s="158"/>
      <c r="L1273" s="158"/>
      <c r="M1273" s="158"/>
      <c r="N1273" s="158"/>
      <c r="O1273" s="158"/>
      <c r="P1273" s="158"/>
      <c r="Q1273" s="158"/>
      <c r="R1273" s="158"/>
      <c r="S1273" s="158"/>
    </row>
    <row r="1274" spans="1:19" s="174" customFormat="1" ht="27" hidden="1" customHeight="1">
      <c r="A1274" s="167">
        <v>1269</v>
      </c>
      <c r="B1274" s="168"/>
      <c r="C1274" s="169"/>
      <c r="D1274" s="170"/>
      <c r="E1274" s="171"/>
      <c r="F1274" s="172"/>
      <c r="G1274" s="172"/>
      <c r="H1274" s="172">
        <f t="shared" si="19"/>
        <v>0</v>
      </c>
      <c r="I1274" s="158"/>
      <c r="J1274" s="158"/>
      <c r="K1274" s="158"/>
      <c r="L1274" s="158"/>
      <c r="M1274" s="158"/>
      <c r="N1274" s="158"/>
      <c r="O1274" s="158"/>
      <c r="P1274" s="158"/>
      <c r="Q1274" s="158"/>
      <c r="R1274" s="158"/>
      <c r="S1274" s="158"/>
    </row>
    <row r="1275" spans="1:19" s="174" customFormat="1" ht="27" hidden="1" customHeight="1">
      <c r="A1275" s="167">
        <v>1270</v>
      </c>
      <c r="B1275" s="168"/>
      <c r="C1275" s="169"/>
      <c r="D1275" s="170"/>
      <c r="E1275" s="171"/>
      <c r="F1275" s="172"/>
      <c r="G1275" s="172"/>
      <c r="H1275" s="172">
        <f t="shared" si="19"/>
        <v>0</v>
      </c>
      <c r="I1275" s="158"/>
      <c r="J1275" s="158"/>
      <c r="K1275" s="158"/>
      <c r="L1275" s="158"/>
      <c r="M1275" s="158"/>
      <c r="N1275" s="158"/>
      <c r="O1275" s="158"/>
      <c r="P1275" s="158"/>
      <c r="Q1275" s="158"/>
      <c r="R1275" s="158"/>
      <c r="S1275" s="158"/>
    </row>
    <row r="1276" spans="1:19" s="174" customFormat="1" ht="27" hidden="1" customHeight="1">
      <c r="A1276" s="167">
        <v>1271</v>
      </c>
      <c r="B1276" s="168"/>
      <c r="C1276" s="169"/>
      <c r="D1276" s="170"/>
      <c r="E1276" s="171"/>
      <c r="F1276" s="172"/>
      <c r="G1276" s="172"/>
      <c r="H1276" s="172">
        <f t="shared" si="19"/>
        <v>0</v>
      </c>
      <c r="I1276" s="158"/>
      <c r="J1276" s="158"/>
      <c r="K1276" s="158"/>
      <c r="L1276" s="158"/>
      <c r="M1276" s="158"/>
      <c r="N1276" s="158"/>
      <c r="O1276" s="158"/>
      <c r="P1276" s="158"/>
      <c r="Q1276" s="158"/>
      <c r="R1276" s="158"/>
      <c r="S1276" s="158"/>
    </row>
    <row r="1277" spans="1:19" s="174" customFormat="1" ht="27" hidden="1" customHeight="1">
      <c r="A1277" s="167">
        <v>1272</v>
      </c>
      <c r="B1277" s="168"/>
      <c r="C1277" s="169"/>
      <c r="D1277" s="170"/>
      <c r="E1277" s="171"/>
      <c r="F1277" s="172"/>
      <c r="G1277" s="172"/>
      <c r="H1277" s="172">
        <f t="shared" si="19"/>
        <v>0</v>
      </c>
      <c r="I1277" s="158"/>
      <c r="J1277" s="158"/>
      <c r="K1277" s="158"/>
      <c r="L1277" s="158"/>
      <c r="M1277" s="158"/>
      <c r="N1277" s="158"/>
      <c r="O1277" s="158"/>
      <c r="P1277" s="158"/>
      <c r="Q1277" s="158"/>
      <c r="R1277" s="158"/>
      <c r="S1277" s="158"/>
    </row>
    <row r="1278" spans="1:19" s="174" customFormat="1" ht="27" hidden="1" customHeight="1">
      <c r="A1278" s="167">
        <v>1273</v>
      </c>
      <c r="B1278" s="168"/>
      <c r="C1278" s="169"/>
      <c r="D1278" s="170"/>
      <c r="E1278" s="171"/>
      <c r="F1278" s="172"/>
      <c r="G1278" s="172"/>
      <c r="H1278" s="172">
        <f t="shared" si="19"/>
        <v>0</v>
      </c>
      <c r="I1278" s="158"/>
      <c r="J1278" s="158"/>
      <c r="K1278" s="158"/>
      <c r="L1278" s="158"/>
      <c r="M1278" s="158"/>
      <c r="N1278" s="158"/>
      <c r="O1278" s="158"/>
      <c r="P1278" s="158"/>
      <c r="Q1278" s="158"/>
      <c r="R1278" s="158"/>
      <c r="S1278" s="158"/>
    </row>
    <row r="1279" spans="1:19" s="174" customFormat="1" ht="27" hidden="1" customHeight="1">
      <c r="A1279" s="167">
        <v>1274</v>
      </c>
      <c r="B1279" s="168"/>
      <c r="C1279" s="169"/>
      <c r="D1279" s="170"/>
      <c r="E1279" s="171"/>
      <c r="F1279" s="172"/>
      <c r="G1279" s="172"/>
      <c r="H1279" s="172">
        <f t="shared" si="19"/>
        <v>0</v>
      </c>
      <c r="I1279" s="158"/>
      <c r="J1279" s="158"/>
      <c r="K1279" s="158"/>
      <c r="L1279" s="158"/>
      <c r="M1279" s="158"/>
      <c r="N1279" s="158"/>
      <c r="O1279" s="158"/>
      <c r="P1279" s="158"/>
      <c r="Q1279" s="158"/>
      <c r="R1279" s="158"/>
      <c r="S1279" s="158"/>
    </row>
    <row r="1280" spans="1:19" s="174" customFormat="1" ht="27" hidden="1" customHeight="1">
      <c r="A1280" s="167">
        <v>1275</v>
      </c>
      <c r="B1280" s="168"/>
      <c r="C1280" s="169"/>
      <c r="D1280" s="170"/>
      <c r="E1280" s="171"/>
      <c r="F1280" s="172"/>
      <c r="G1280" s="172"/>
      <c r="H1280" s="172">
        <f t="shared" si="19"/>
        <v>0</v>
      </c>
      <c r="I1280" s="158"/>
      <c r="J1280" s="158"/>
      <c r="K1280" s="158"/>
      <c r="L1280" s="158"/>
      <c r="M1280" s="158"/>
      <c r="N1280" s="158"/>
      <c r="O1280" s="158"/>
      <c r="P1280" s="158"/>
      <c r="Q1280" s="158"/>
      <c r="R1280" s="158"/>
      <c r="S1280" s="158"/>
    </row>
    <row r="1281" spans="1:19" s="174" customFormat="1" ht="27" hidden="1" customHeight="1">
      <c r="A1281" s="167">
        <v>1276</v>
      </c>
      <c r="B1281" s="168"/>
      <c r="C1281" s="169"/>
      <c r="D1281" s="170"/>
      <c r="E1281" s="171"/>
      <c r="F1281" s="172"/>
      <c r="G1281" s="172"/>
      <c r="H1281" s="172">
        <f t="shared" si="19"/>
        <v>0</v>
      </c>
      <c r="I1281" s="158"/>
      <c r="J1281" s="158"/>
      <c r="K1281" s="158"/>
      <c r="L1281" s="158"/>
      <c r="M1281" s="158"/>
      <c r="N1281" s="158"/>
      <c r="O1281" s="158"/>
      <c r="P1281" s="158"/>
      <c r="Q1281" s="158"/>
      <c r="R1281" s="158"/>
      <c r="S1281" s="158"/>
    </row>
    <row r="1282" spans="1:19" s="174" customFormat="1" ht="27" hidden="1" customHeight="1">
      <c r="A1282" s="167">
        <v>1277</v>
      </c>
      <c r="B1282" s="168"/>
      <c r="C1282" s="169"/>
      <c r="D1282" s="170"/>
      <c r="E1282" s="171"/>
      <c r="F1282" s="172"/>
      <c r="G1282" s="172"/>
      <c r="H1282" s="172">
        <f t="shared" si="19"/>
        <v>0</v>
      </c>
      <c r="I1282" s="158"/>
      <c r="J1282" s="158"/>
      <c r="K1282" s="158"/>
      <c r="L1282" s="158"/>
      <c r="M1282" s="158"/>
      <c r="N1282" s="158"/>
      <c r="O1282" s="158"/>
      <c r="P1282" s="158"/>
      <c r="Q1282" s="158"/>
      <c r="R1282" s="158"/>
      <c r="S1282" s="158"/>
    </row>
    <row r="1283" spans="1:19" s="174" customFormat="1" ht="27" hidden="1" customHeight="1">
      <c r="A1283" s="167">
        <v>1278</v>
      </c>
      <c r="B1283" s="168"/>
      <c r="C1283" s="169"/>
      <c r="D1283" s="170"/>
      <c r="E1283" s="171"/>
      <c r="F1283" s="172"/>
      <c r="G1283" s="172"/>
      <c r="H1283" s="172">
        <f t="shared" si="19"/>
        <v>0</v>
      </c>
      <c r="I1283" s="158"/>
      <c r="J1283" s="158"/>
      <c r="K1283" s="158"/>
      <c r="L1283" s="158"/>
      <c r="M1283" s="158"/>
      <c r="N1283" s="158"/>
      <c r="O1283" s="158"/>
      <c r="P1283" s="158"/>
      <c r="Q1283" s="158"/>
      <c r="R1283" s="158"/>
      <c r="S1283" s="158"/>
    </row>
    <row r="1284" spans="1:19" s="174" customFormat="1" ht="27" hidden="1" customHeight="1">
      <c r="A1284" s="167">
        <v>1279</v>
      </c>
      <c r="B1284" s="168"/>
      <c r="C1284" s="169"/>
      <c r="D1284" s="170"/>
      <c r="E1284" s="171"/>
      <c r="F1284" s="172"/>
      <c r="G1284" s="172"/>
      <c r="H1284" s="172">
        <f t="shared" ref="H1284:H1347" si="20">F1284+G1284</f>
        <v>0</v>
      </c>
      <c r="I1284" s="158"/>
      <c r="J1284" s="158"/>
      <c r="K1284" s="158"/>
      <c r="L1284" s="158"/>
      <c r="M1284" s="158"/>
      <c r="N1284" s="158"/>
      <c r="O1284" s="158"/>
      <c r="P1284" s="158"/>
      <c r="Q1284" s="158"/>
      <c r="R1284" s="158"/>
      <c r="S1284" s="158"/>
    </row>
    <row r="1285" spans="1:19" s="174" customFormat="1" ht="27" hidden="1" customHeight="1">
      <c r="A1285" s="167">
        <v>1280</v>
      </c>
      <c r="B1285" s="168"/>
      <c r="C1285" s="169"/>
      <c r="D1285" s="170"/>
      <c r="E1285" s="171"/>
      <c r="F1285" s="172"/>
      <c r="G1285" s="172"/>
      <c r="H1285" s="172">
        <f t="shared" si="20"/>
        <v>0</v>
      </c>
      <c r="I1285" s="158"/>
      <c r="J1285" s="158"/>
      <c r="K1285" s="158"/>
      <c r="L1285" s="158"/>
      <c r="M1285" s="158"/>
      <c r="N1285" s="158"/>
      <c r="O1285" s="158"/>
      <c r="P1285" s="158"/>
      <c r="Q1285" s="158"/>
      <c r="R1285" s="158"/>
      <c r="S1285" s="158"/>
    </row>
    <row r="1286" spans="1:19" s="174" customFormat="1" ht="27" hidden="1" customHeight="1">
      <c r="A1286" s="167">
        <v>1281</v>
      </c>
      <c r="B1286" s="168"/>
      <c r="C1286" s="169"/>
      <c r="D1286" s="170"/>
      <c r="E1286" s="171"/>
      <c r="F1286" s="172"/>
      <c r="G1286" s="172"/>
      <c r="H1286" s="172">
        <f t="shared" si="20"/>
        <v>0</v>
      </c>
      <c r="I1286" s="158"/>
      <c r="J1286" s="158"/>
      <c r="K1286" s="158"/>
      <c r="L1286" s="158"/>
      <c r="M1286" s="158"/>
      <c r="N1286" s="158"/>
      <c r="O1286" s="158"/>
      <c r="P1286" s="158"/>
      <c r="Q1286" s="158"/>
      <c r="R1286" s="158"/>
      <c r="S1286" s="158"/>
    </row>
    <row r="1287" spans="1:19" s="174" customFormat="1" ht="27" hidden="1" customHeight="1">
      <c r="A1287" s="167">
        <v>1282</v>
      </c>
      <c r="B1287" s="168"/>
      <c r="C1287" s="169"/>
      <c r="D1287" s="170"/>
      <c r="E1287" s="171"/>
      <c r="F1287" s="172"/>
      <c r="G1287" s="172"/>
      <c r="H1287" s="172">
        <f t="shared" si="20"/>
        <v>0</v>
      </c>
      <c r="I1287" s="158"/>
      <c r="J1287" s="158"/>
      <c r="K1287" s="158"/>
      <c r="L1287" s="158"/>
      <c r="M1287" s="158"/>
      <c r="N1287" s="158"/>
      <c r="O1287" s="158"/>
      <c r="P1287" s="158"/>
      <c r="Q1287" s="158"/>
      <c r="R1287" s="158"/>
      <c r="S1287" s="158"/>
    </row>
    <row r="1288" spans="1:19" s="174" customFormat="1" ht="27" hidden="1" customHeight="1">
      <c r="A1288" s="167">
        <v>1283</v>
      </c>
      <c r="B1288" s="168"/>
      <c r="C1288" s="169"/>
      <c r="D1288" s="170"/>
      <c r="E1288" s="171"/>
      <c r="F1288" s="172"/>
      <c r="G1288" s="172"/>
      <c r="H1288" s="172">
        <f t="shared" si="20"/>
        <v>0</v>
      </c>
      <c r="I1288" s="158"/>
      <c r="J1288" s="158"/>
      <c r="K1288" s="158"/>
      <c r="L1288" s="158"/>
      <c r="M1288" s="158"/>
      <c r="N1288" s="158"/>
      <c r="O1288" s="158"/>
      <c r="P1288" s="158"/>
      <c r="Q1288" s="158"/>
      <c r="R1288" s="158"/>
      <c r="S1288" s="158"/>
    </row>
    <row r="1289" spans="1:19" s="174" customFormat="1" ht="27" hidden="1" customHeight="1">
      <c r="A1289" s="167">
        <v>1284</v>
      </c>
      <c r="B1289" s="168"/>
      <c r="C1289" s="169"/>
      <c r="D1289" s="170"/>
      <c r="E1289" s="171"/>
      <c r="F1289" s="172"/>
      <c r="G1289" s="172"/>
      <c r="H1289" s="172">
        <f t="shared" si="20"/>
        <v>0</v>
      </c>
      <c r="I1289" s="158"/>
      <c r="J1289" s="158"/>
      <c r="K1289" s="158"/>
      <c r="L1289" s="158"/>
      <c r="M1289" s="158"/>
      <c r="N1289" s="158"/>
      <c r="O1289" s="158"/>
      <c r="P1289" s="158"/>
      <c r="Q1289" s="158"/>
      <c r="R1289" s="158"/>
      <c r="S1289" s="158"/>
    </row>
    <row r="1290" spans="1:19" s="174" customFormat="1" ht="27" hidden="1" customHeight="1">
      <c r="A1290" s="167">
        <v>1285</v>
      </c>
      <c r="B1290" s="168"/>
      <c r="C1290" s="169"/>
      <c r="D1290" s="170"/>
      <c r="E1290" s="171"/>
      <c r="F1290" s="172"/>
      <c r="G1290" s="172"/>
      <c r="H1290" s="172">
        <f t="shared" si="20"/>
        <v>0</v>
      </c>
      <c r="I1290" s="158"/>
      <c r="J1290" s="158"/>
      <c r="K1290" s="158"/>
      <c r="L1290" s="158"/>
      <c r="M1290" s="158"/>
      <c r="N1290" s="158"/>
      <c r="O1290" s="158"/>
      <c r="P1290" s="158"/>
      <c r="Q1290" s="158"/>
      <c r="R1290" s="158"/>
      <c r="S1290" s="158"/>
    </row>
    <row r="1291" spans="1:19" s="174" customFormat="1" ht="27" hidden="1" customHeight="1">
      <c r="A1291" s="167">
        <v>1286</v>
      </c>
      <c r="B1291" s="168"/>
      <c r="C1291" s="169"/>
      <c r="D1291" s="170"/>
      <c r="E1291" s="171"/>
      <c r="F1291" s="172"/>
      <c r="G1291" s="172"/>
      <c r="H1291" s="172">
        <f t="shared" si="20"/>
        <v>0</v>
      </c>
      <c r="I1291" s="158"/>
      <c r="J1291" s="158"/>
      <c r="K1291" s="158"/>
      <c r="L1291" s="158"/>
      <c r="M1291" s="158"/>
      <c r="N1291" s="158"/>
      <c r="O1291" s="158"/>
      <c r="P1291" s="158"/>
      <c r="Q1291" s="158"/>
      <c r="R1291" s="158"/>
      <c r="S1291" s="158"/>
    </row>
    <row r="1292" spans="1:19" s="174" customFormat="1" ht="27" hidden="1" customHeight="1">
      <c r="A1292" s="167">
        <v>1287</v>
      </c>
      <c r="B1292" s="168"/>
      <c r="C1292" s="169"/>
      <c r="D1292" s="170"/>
      <c r="E1292" s="171"/>
      <c r="F1292" s="172"/>
      <c r="G1292" s="172"/>
      <c r="H1292" s="172">
        <f t="shared" si="20"/>
        <v>0</v>
      </c>
      <c r="I1292" s="158"/>
      <c r="J1292" s="158"/>
      <c r="K1292" s="158"/>
      <c r="L1292" s="158"/>
      <c r="M1292" s="158"/>
      <c r="N1292" s="158"/>
      <c r="O1292" s="158"/>
      <c r="P1292" s="158"/>
      <c r="Q1292" s="158"/>
      <c r="R1292" s="158"/>
      <c r="S1292" s="158"/>
    </row>
    <row r="1293" spans="1:19" s="174" customFormat="1" ht="27" hidden="1" customHeight="1">
      <c r="A1293" s="167">
        <v>1288</v>
      </c>
      <c r="B1293" s="168"/>
      <c r="C1293" s="169"/>
      <c r="D1293" s="170"/>
      <c r="E1293" s="171"/>
      <c r="F1293" s="172"/>
      <c r="G1293" s="172"/>
      <c r="H1293" s="172">
        <f t="shared" si="20"/>
        <v>0</v>
      </c>
      <c r="I1293" s="158"/>
      <c r="J1293" s="158"/>
      <c r="K1293" s="158"/>
      <c r="L1293" s="158"/>
      <c r="M1293" s="158"/>
      <c r="N1293" s="158"/>
      <c r="O1293" s="158"/>
      <c r="P1293" s="158"/>
      <c r="Q1293" s="158"/>
      <c r="R1293" s="158"/>
      <c r="S1293" s="158"/>
    </row>
    <row r="1294" spans="1:19" s="174" customFormat="1" ht="27" hidden="1" customHeight="1">
      <c r="A1294" s="167">
        <v>1289</v>
      </c>
      <c r="B1294" s="168"/>
      <c r="C1294" s="169"/>
      <c r="D1294" s="170"/>
      <c r="E1294" s="171"/>
      <c r="F1294" s="172"/>
      <c r="G1294" s="172"/>
      <c r="H1294" s="172">
        <f t="shared" si="20"/>
        <v>0</v>
      </c>
      <c r="I1294" s="158"/>
      <c r="J1294" s="158"/>
      <c r="K1294" s="158"/>
      <c r="L1294" s="158"/>
      <c r="M1294" s="158"/>
      <c r="N1294" s="158"/>
      <c r="O1294" s="158"/>
      <c r="P1294" s="158"/>
      <c r="Q1294" s="158"/>
      <c r="R1294" s="158"/>
      <c r="S1294" s="158"/>
    </row>
    <row r="1295" spans="1:19" s="174" customFormat="1" ht="27" hidden="1" customHeight="1">
      <c r="A1295" s="167">
        <v>1290</v>
      </c>
      <c r="B1295" s="168"/>
      <c r="C1295" s="169"/>
      <c r="D1295" s="170"/>
      <c r="E1295" s="171"/>
      <c r="F1295" s="172"/>
      <c r="G1295" s="172"/>
      <c r="H1295" s="172">
        <f t="shared" si="20"/>
        <v>0</v>
      </c>
      <c r="I1295" s="158"/>
      <c r="J1295" s="158"/>
      <c r="K1295" s="158"/>
      <c r="L1295" s="158"/>
      <c r="M1295" s="158"/>
      <c r="N1295" s="158"/>
      <c r="O1295" s="158"/>
      <c r="P1295" s="158"/>
      <c r="Q1295" s="158"/>
      <c r="R1295" s="158"/>
      <c r="S1295" s="158"/>
    </row>
    <row r="1296" spans="1:19" s="174" customFormat="1" ht="27" hidden="1" customHeight="1">
      <c r="A1296" s="167">
        <v>1291</v>
      </c>
      <c r="B1296" s="168"/>
      <c r="C1296" s="169"/>
      <c r="D1296" s="170"/>
      <c r="E1296" s="171"/>
      <c r="F1296" s="172"/>
      <c r="G1296" s="172"/>
      <c r="H1296" s="172">
        <f t="shared" si="20"/>
        <v>0</v>
      </c>
      <c r="I1296" s="158"/>
      <c r="J1296" s="158"/>
      <c r="K1296" s="158"/>
      <c r="L1296" s="158"/>
      <c r="M1296" s="158"/>
      <c r="N1296" s="158"/>
      <c r="O1296" s="158"/>
      <c r="P1296" s="158"/>
      <c r="Q1296" s="158"/>
      <c r="R1296" s="158"/>
      <c r="S1296" s="158"/>
    </row>
    <row r="1297" spans="1:19" s="174" customFormat="1" ht="27" hidden="1" customHeight="1">
      <c r="A1297" s="167">
        <v>1292</v>
      </c>
      <c r="B1297" s="168"/>
      <c r="C1297" s="169"/>
      <c r="D1297" s="170"/>
      <c r="E1297" s="171"/>
      <c r="F1297" s="172"/>
      <c r="G1297" s="172"/>
      <c r="H1297" s="172">
        <f t="shared" si="20"/>
        <v>0</v>
      </c>
      <c r="I1297" s="158"/>
      <c r="J1297" s="158"/>
      <c r="K1297" s="158"/>
      <c r="L1297" s="158"/>
      <c r="M1297" s="158"/>
      <c r="N1297" s="158"/>
      <c r="O1297" s="158"/>
      <c r="P1297" s="158"/>
      <c r="Q1297" s="158"/>
      <c r="R1297" s="158"/>
      <c r="S1297" s="158"/>
    </row>
    <row r="1298" spans="1:19" s="174" customFormat="1" ht="27" hidden="1" customHeight="1">
      <c r="A1298" s="167">
        <v>1293</v>
      </c>
      <c r="B1298" s="168"/>
      <c r="C1298" s="169"/>
      <c r="D1298" s="170"/>
      <c r="E1298" s="171"/>
      <c r="F1298" s="172"/>
      <c r="G1298" s="172"/>
      <c r="H1298" s="172">
        <f t="shared" si="20"/>
        <v>0</v>
      </c>
      <c r="I1298" s="158"/>
      <c r="J1298" s="158"/>
      <c r="K1298" s="158"/>
      <c r="L1298" s="158"/>
      <c r="M1298" s="158"/>
      <c r="N1298" s="158"/>
      <c r="O1298" s="158"/>
      <c r="P1298" s="158"/>
      <c r="Q1298" s="158"/>
      <c r="R1298" s="158"/>
      <c r="S1298" s="158"/>
    </row>
    <row r="1299" spans="1:19" s="174" customFormat="1" ht="27" hidden="1" customHeight="1">
      <c r="A1299" s="167">
        <v>1294</v>
      </c>
      <c r="B1299" s="168"/>
      <c r="C1299" s="169"/>
      <c r="D1299" s="170"/>
      <c r="E1299" s="171"/>
      <c r="F1299" s="172"/>
      <c r="G1299" s="172"/>
      <c r="H1299" s="172">
        <f t="shared" si="20"/>
        <v>0</v>
      </c>
      <c r="I1299" s="158"/>
      <c r="J1299" s="158"/>
      <c r="K1299" s="158"/>
      <c r="L1299" s="158"/>
      <c r="M1299" s="158"/>
      <c r="N1299" s="158"/>
      <c r="O1299" s="158"/>
      <c r="P1299" s="158"/>
      <c r="Q1299" s="158"/>
      <c r="R1299" s="158"/>
      <c r="S1299" s="158"/>
    </row>
    <row r="1300" spans="1:19" s="174" customFormat="1" ht="27" hidden="1" customHeight="1">
      <c r="A1300" s="167">
        <v>1295</v>
      </c>
      <c r="B1300" s="168"/>
      <c r="C1300" s="169"/>
      <c r="D1300" s="170"/>
      <c r="E1300" s="171"/>
      <c r="F1300" s="172"/>
      <c r="G1300" s="172"/>
      <c r="H1300" s="172">
        <f t="shared" si="20"/>
        <v>0</v>
      </c>
      <c r="I1300" s="158"/>
      <c r="J1300" s="158"/>
      <c r="K1300" s="158"/>
      <c r="L1300" s="158"/>
      <c r="M1300" s="158"/>
      <c r="N1300" s="158"/>
      <c r="O1300" s="158"/>
      <c r="P1300" s="158"/>
      <c r="Q1300" s="158"/>
      <c r="R1300" s="158"/>
      <c r="S1300" s="158"/>
    </row>
    <row r="1301" spans="1:19" s="174" customFormat="1" ht="27" hidden="1" customHeight="1">
      <c r="A1301" s="167">
        <v>1296</v>
      </c>
      <c r="B1301" s="168"/>
      <c r="C1301" s="169"/>
      <c r="D1301" s="170"/>
      <c r="E1301" s="171"/>
      <c r="F1301" s="172"/>
      <c r="G1301" s="172"/>
      <c r="H1301" s="172">
        <f t="shared" si="20"/>
        <v>0</v>
      </c>
      <c r="I1301" s="158"/>
      <c r="J1301" s="158"/>
      <c r="K1301" s="158"/>
      <c r="L1301" s="158"/>
      <c r="M1301" s="158"/>
      <c r="N1301" s="158"/>
      <c r="O1301" s="158"/>
      <c r="P1301" s="158"/>
      <c r="Q1301" s="158"/>
      <c r="R1301" s="158"/>
      <c r="S1301" s="158"/>
    </row>
    <row r="1302" spans="1:19" s="174" customFormat="1" ht="27" hidden="1" customHeight="1">
      <c r="A1302" s="167">
        <v>1297</v>
      </c>
      <c r="B1302" s="168"/>
      <c r="C1302" s="169"/>
      <c r="D1302" s="170"/>
      <c r="E1302" s="171"/>
      <c r="F1302" s="172"/>
      <c r="G1302" s="172"/>
      <c r="H1302" s="172">
        <f t="shared" si="20"/>
        <v>0</v>
      </c>
      <c r="I1302" s="158"/>
      <c r="J1302" s="158"/>
      <c r="K1302" s="158"/>
      <c r="L1302" s="158"/>
      <c r="M1302" s="158"/>
      <c r="N1302" s="158"/>
      <c r="O1302" s="158"/>
      <c r="P1302" s="158"/>
      <c r="Q1302" s="158"/>
      <c r="R1302" s="158"/>
      <c r="S1302" s="158"/>
    </row>
    <row r="1303" spans="1:19" s="174" customFormat="1" ht="27" hidden="1" customHeight="1">
      <c r="A1303" s="167">
        <v>1298</v>
      </c>
      <c r="B1303" s="168"/>
      <c r="C1303" s="169"/>
      <c r="D1303" s="170"/>
      <c r="E1303" s="171"/>
      <c r="F1303" s="172"/>
      <c r="G1303" s="172"/>
      <c r="H1303" s="172">
        <f t="shared" si="20"/>
        <v>0</v>
      </c>
      <c r="I1303" s="158"/>
      <c r="J1303" s="158"/>
      <c r="K1303" s="158"/>
      <c r="L1303" s="158"/>
      <c r="M1303" s="158"/>
      <c r="N1303" s="158"/>
      <c r="O1303" s="158"/>
      <c r="P1303" s="158"/>
      <c r="Q1303" s="158"/>
      <c r="R1303" s="158"/>
      <c r="S1303" s="158"/>
    </row>
    <row r="1304" spans="1:19" s="174" customFormat="1" ht="27" hidden="1" customHeight="1">
      <c r="A1304" s="167">
        <v>1299</v>
      </c>
      <c r="B1304" s="168"/>
      <c r="C1304" s="169"/>
      <c r="D1304" s="170"/>
      <c r="E1304" s="171"/>
      <c r="F1304" s="172"/>
      <c r="G1304" s="172"/>
      <c r="H1304" s="172">
        <f t="shared" si="20"/>
        <v>0</v>
      </c>
      <c r="I1304" s="158"/>
      <c r="J1304" s="158"/>
      <c r="K1304" s="158"/>
      <c r="L1304" s="158"/>
      <c r="M1304" s="158"/>
      <c r="N1304" s="158"/>
      <c r="O1304" s="158"/>
      <c r="P1304" s="158"/>
      <c r="Q1304" s="158"/>
      <c r="R1304" s="158"/>
      <c r="S1304" s="158"/>
    </row>
    <row r="1305" spans="1:19" s="174" customFormat="1" ht="27" hidden="1" customHeight="1">
      <c r="A1305" s="167">
        <v>1300</v>
      </c>
      <c r="B1305" s="168"/>
      <c r="C1305" s="169"/>
      <c r="D1305" s="170"/>
      <c r="E1305" s="171"/>
      <c r="F1305" s="172"/>
      <c r="G1305" s="172"/>
      <c r="H1305" s="172">
        <f t="shared" si="20"/>
        <v>0</v>
      </c>
      <c r="I1305" s="158"/>
      <c r="J1305" s="158"/>
      <c r="K1305" s="158"/>
      <c r="L1305" s="158"/>
      <c r="M1305" s="158"/>
      <c r="N1305" s="158"/>
      <c r="O1305" s="158"/>
      <c r="P1305" s="158"/>
      <c r="Q1305" s="158"/>
      <c r="R1305" s="158"/>
      <c r="S1305" s="158"/>
    </row>
    <row r="1306" spans="1:19" s="174" customFormat="1" ht="27" hidden="1" customHeight="1">
      <c r="A1306" s="167">
        <v>1301</v>
      </c>
      <c r="B1306" s="168"/>
      <c r="C1306" s="169"/>
      <c r="D1306" s="170"/>
      <c r="E1306" s="171"/>
      <c r="F1306" s="172"/>
      <c r="G1306" s="172"/>
      <c r="H1306" s="172">
        <f t="shared" si="20"/>
        <v>0</v>
      </c>
      <c r="I1306" s="158"/>
      <c r="J1306" s="158"/>
      <c r="K1306" s="158"/>
      <c r="L1306" s="158"/>
      <c r="M1306" s="158"/>
      <c r="N1306" s="158"/>
      <c r="O1306" s="158"/>
      <c r="P1306" s="158"/>
      <c r="Q1306" s="158"/>
      <c r="R1306" s="158"/>
      <c r="S1306" s="158"/>
    </row>
    <row r="1307" spans="1:19" s="174" customFormat="1" ht="27" hidden="1" customHeight="1">
      <c r="A1307" s="167">
        <v>1302</v>
      </c>
      <c r="B1307" s="168"/>
      <c r="C1307" s="169"/>
      <c r="D1307" s="170"/>
      <c r="E1307" s="171"/>
      <c r="F1307" s="172"/>
      <c r="G1307" s="172"/>
      <c r="H1307" s="172">
        <f t="shared" si="20"/>
        <v>0</v>
      </c>
      <c r="I1307" s="158"/>
      <c r="J1307" s="158"/>
      <c r="K1307" s="158"/>
      <c r="L1307" s="158"/>
      <c r="M1307" s="158"/>
      <c r="N1307" s="158"/>
      <c r="O1307" s="158"/>
      <c r="P1307" s="158"/>
      <c r="Q1307" s="158"/>
      <c r="R1307" s="158"/>
      <c r="S1307" s="158"/>
    </row>
    <row r="1308" spans="1:19" s="174" customFormat="1" ht="27" hidden="1" customHeight="1">
      <c r="A1308" s="167">
        <v>1303</v>
      </c>
      <c r="B1308" s="168"/>
      <c r="C1308" s="169"/>
      <c r="D1308" s="170"/>
      <c r="E1308" s="171"/>
      <c r="F1308" s="172"/>
      <c r="G1308" s="172"/>
      <c r="H1308" s="172">
        <f t="shared" si="20"/>
        <v>0</v>
      </c>
      <c r="I1308" s="158"/>
      <c r="J1308" s="158"/>
      <c r="K1308" s="158"/>
      <c r="L1308" s="158"/>
      <c r="M1308" s="158"/>
      <c r="N1308" s="158"/>
      <c r="O1308" s="158"/>
      <c r="P1308" s="158"/>
      <c r="Q1308" s="158"/>
      <c r="R1308" s="158"/>
      <c r="S1308" s="158"/>
    </row>
    <row r="1309" spans="1:19" s="174" customFormat="1" ht="27" hidden="1" customHeight="1">
      <c r="A1309" s="167">
        <v>1304</v>
      </c>
      <c r="B1309" s="168"/>
      <c r="C1309" s="169"/>
      <c r="D1309" s="170"/>
      <c r="E1309" s="171"/>
      <c r="F1309" s="172"/>
      <c r="G1309" s="172"/>
      <c r="H1309" s="172">
        <f t="shared" si="20"/>
        <v>0</v>
      </c>
      <c r="I1309" s="158"/>
      <c r="J1309" s="158"/>
      <c r="K1309" s="158"/>
      <c r="L1309" s="158"/>
      <c r="M1309" s="158"/>
      <c r="N1309" s="158"/>
      <c r="O1309" s="158"/>
      <c r="P1309" s="158"/>
      <c r="Q1309" s="158"/>
      <c r="R1309" s="158"/>
      <c r="S1309" s="158"/>
    </row>
    <row r="1310" spans="1:19" s="174" customFormat="1" ht="27" hidden="1" customHeight="1">
      <c r="A1310" s="167">
        <v>1305</v>
      </c>
      <c r="B1310" s="168"/>
      <c r="C1310" s="169"/>
      <c r="D1310" s="170"/>
      <c r="E1310" s="171"/>
      <c r="F1310" s="172"/>
      <c r="G1310" s="172"/>
      <c r="H1310" s="172">
        <f t="shared" si="20"/>
        <v>0</v>
      </c>
      <c r="I1310" s="158"/>
      <c r="J1310" s="158"/>
      <c r="K1310" s="158"/>
      <c r="L1310" s="158"/>
      <c r="M1310" s="158"/>
      <c r="N1310" s="158"/>
      <c r="O1310" s="158"/>
      <c r="P1310" s="158"/>
      <c r="Q1310" s="158"/>
      <c r="R1310" s="158"/>
      <c r="S1310" s="158"/>
    </row>
    <row r="1311" spans="1:19" s="174" customFormat="1" ht="27" hidden="1" customHeight="1">
      <c r="A1311" s="167">
        <v>1306</v>
      </c>
      <c r="B1311" s="168"/>
      <c r="C1311" s="169"/>
      <c r="D1311" s="170"/>
      <c r="E1311" s="171"/>
      <c r="F1311" s="172"/>
      <c r="G1311" s="172"/>
      <c r="H1311" s="172">
        <f t="shared" si="20"/>
        <v>0</v>
      </c>
      <c r="I1311" s="158"/>
      <c r="J1311" s="158"/>
      <c r="K1311" s="158"/>
      <c r="L1311" s="158"/>
      <c r="M1311" s="158"/>
      <c r="N1311" s="158"/>
      <c r="O1311" s="158"/>
      <c r="P1311" s="158"/>
      <c r="Q1311" s="158"/>
      <c r="R1311" s="158"/>
      <c r="S1311" s="158"/>
    </row>
    <row r="1312" spans="1:19" s="174" customFormat="1" ht="27" hidden="1" customHeight="1">
      <c r="A1312" s="167">
        <v>1307</v>
      </c>
      <c r="B1312" s="168"/>
      <c r="C1312" s="169"/>
      <c r="D1312" s="170"/>
      <c r="E1312" s="171"/>
      <c r="F1312" s="172"/>
      <c r="G1312" s="172"/>
      <c r="H1312" s="172">
        <f t="shared" si="20"/>
        <v>0</v>
      </c>
      <c r="I1312" s="158"/>
      <c r="J1312" s="158"/>
      <c r="K1312" s="158"/>
      <c r="L1312" s="158"/>
      <c r="M1312" s="158"/>
      <c r="N1312" s="158"/>
      <c r="O1312" s="158"/>
      <c r="P1312" s="158"/>
      <c r="Q1312" s="158"/>
      <c r="R1312" s="158"/>
      <c r="S1312" s="158"/>
    </row>
    <row r="1313" spans="1:19" s="174" customFormat="1" ht="27" hidden="1" customHeight="1">
      <c r="A1313" s="167">
        <v>1308</v>
      </c>
      <c r="B1313" s="168"/>
      <c r="C1313" s="169"/>
      <c r="D1313" s="170"/>
      <c r="E1313" s="171"/>
      <c r="F1313" s="172"/>
      <c r="G1313" s="172"/>
      <c r="H1313" s="172">
        <f t="shared" si="20"/>
        <v>0</v>
      </c>
      <c r="I1313" s="158"/>
      <c r="J1313" s="158"/>
      <c r="K1313" s="158"/>
      <c r="L1313" s="158"/>
      <c r="M1313" s="158"/>
      <c r="N1313" s="158"/>
      <c r="O1313" s="158"/>
      <c r="P1313" s="158"/>
      <c r="Q1313" s="158"/>
      <c r="R1313" s="158"/>
      <c r="S1313" s="158"/>
    </row>
    <row r="1314" spans="1:19" s="174" customFormat="1" ht="27" hidden="1" customHeight="1">
      <c r="A1314" s="167">
        <v>1309</v>
      </c>
      <c r="B1314" s="168"/>
      <c r="C1314" s="169"/>
      <c r="D1314" s="170"/>
      <c r="E1314" s="171"/>
      <c r="F1314" s="172"/>
      <c r="G1314" s="172"/>
      <c r="H1314" s="172">
        <f t="shared" si="20"/>
        <v>0</v>
      </c>
      <c r="I1314" s="158"/>
      <c r="J1314" s="158"/>
      <c r="K1314" s="158"/>
      <c r="L1314" s="158"/>
      <c r="M1314" s="158"/>
      <c r="N1314" s="158"/>
      <c r="O1314" s="158"/>
      <c r="P1314" s="158"/>
      <c r="Q1314" s="158"/>
      <c r="R1314" s="158"/>
      <c r="S1314" s="158"/>
    </row>
    <row r="1315" spans="1:19" s="174" customFormat="1" ht="27" hidden="1" customHeight="1">
      <c r="A1315" s="167">
        <v>1310</v>
      </c>
      <c r="B1315" s="168"/>
      <c r="C1315" s="169"/>
      <c r="D1315" s="170"/>
      <c r="E1315" s="171"/>
      <c r="F1315" s="172"/>
      <c r="G1315" s="172"/>
      <c r="H1315" s="172">
        <f t="shared" si="20"/>
        <v>0</v>
      </c>
      <c r="I1315" s="158"/>
      <c r="J1315" s="158"/>
      <c r="K1315" s="158"/>
      <c r="L1315" s="158"/>
      <c r="M1315" s="158"/>
      <c r="N1315" s="158"/>
      <c r="O1315" s="158"/>
      <c r="P1315" s="158"/>
      <c r="Q1315" s="158"/>
      <c r="R1315" s="158"/>
      <c r="S1315" s="158"/>
    </row>
    <row r="1316" spans="1:19" s="174" customFormat="1" ht="27" hidden="1" customHeight="1">
      <c r="A1316" s="167">
        <v>1311</v>
      </c>
      <c r="B1316" s="168"/>
      <c r="C1316" s="169"/>
      <c r="D1316" s="170"/>
      <c r="E1316" s="171"/>
      <c r="F1316" s="172"/>
      <c r="G1316" s="172"/>
      <c r="H1316" s="172">
        <f t="shared" si="20"/>
        <v>0</v>
      </c>
      <c r="I1316" s="158"/>
      <c r="J1316" s="158"/>
      <c r="K1316" s="158"/>
      <c r="L1316" s="158"/>
      <c r="M1316" s="158"/>
      <c r="N1316" s="158"/>
      <c r="O1316" s="158"/>
      <c r="P1316" s="158"/>
      <c r="Q1316" s="158"/>
      <c r="R1316" s="158"/>
      <c r="S1316" s="158"/>
    </row>
    <row r="1317" spans="1:19" s="174" customFormat="1" ht="27" hidden="1" customHeight="1">
      <c r="A1317" s="167">
        <v>1312</v>
      </c>
      <c r="B1317" s="168"/>
      <c r="C1317" s="169"/>
      <c r="D1317" s="170"/>
      <c r="E1317" s="171"/>
      <c r="F1317" s="172"/>
      <c r="G1317" s="172"/>
      <c r="H1317" s="172">
        <f t="shared" si="20"/>
        <v>0</v>
      </c>
      <c r="I1317" s="158"/>
      <c r="J1317" s="158"/>
      <c r="K1317" s="158"/>
      <c r="L1317" s="158"/>
      <c r="M1317" s="158"/>
      <c r="N1317" s="158"/>
      <c r="O1317" s="158"/>
      <c r="P1317" s="158"/>
      <c r="Q1317" s="158"/>
      <c r="R1317" s="158"/>
      <c r="S1317" s="158"/>
    </row>
    <row r="1318" spans="1:19" s="174" customFormat="1" ht="27" hidden="1" customHeight="1">
      <c r="A1318" s="167">
        <v>1313</v>
      </c>
      <c r="B1318" s="168"/>
      <c r="C1318" s="169"/>
      <c r="D1318" s="170"/>
      <c r="E1318" s="171"/>
      <c r="F1318" s="172"/>
      <c r="G1318" s="172"/>
      <c r="H1318" s="172">
        <f t="shared" si="20"/>
        <v>0</v>
      </c>
      <c r="I1318" s="158"/>
      <c r="J1318" s="158"/>
      <c r="K1318" s="158"/>
      <c r="L1318" s="158"/>
      <c r="M1318" s="158"/>
      <c r="N1318" s="158"/>
      <c r="O1318" s="158"/>
      <c r="P1318" s="158"/>
      <c r="Q1318" s="158"/>
      <c r="R1318" s="158"/>
      <c r="S1318" s="158"/>
    </row>
    <row r="1319" spans="1:19" s="174" customFormat="1" ht="27" hidden="1" customHeight="1">
      <c r="A1319" s="167">
        <v>1314</v>
      </c>
      <c r="B1319" s="168"/>
      <c r="C1319" s="169"/>
      <c r="D1319" s="170"/>
      <c r="E1319" s="171"/>
      <c r="F1319" s="172"/>
      <c r="G1319" s="172"/>
      <c r="H1319" s="172">
        <f t="shared" si="20"/>
        <v>0</v>
      </c>
      <c r="I1319" s="158"/>
      <c r="J1319" s="158"/>
      <c r="K1319" s="158"/>
      <c r="L1319" s="158"/>
      <c r="M1319" s="158"/>
      <c r="N1319" s="158"/>
      <c r="O1319" s="158"/>
      <c r="P1319" s="158"/>
      <c r="Q1319" s="158"/>
      <c r="R1319" s="158"/>
      <c r="S1319" s="158"/>
    </row>
    <row r="1320" spans="1:19" s="174" customFormat="1" ht="27" hidden="1" customHeight="1">
      <c r="A1320" s="167">
        <v>1315</v>
      </c>
      <c r="B1320" s="168"/>
      <c r="C1320" s="169"/>
      <c r="D1320" s="170"/>
      <c r="E1320" s="171"/>
      <c r="F1320" s="172"/>
      <c r="G1320" s="172"/>
      <c r="H1320" s="172">
        <f t="shared" si="20"/>
        <v>0</v>
      </c>
      <c r="I1320" s="158"/>
      <c r="J1320" s="158"/>
      <c r="K1320" s="158"/>
      <c r="L1320" s="158"/>
      <c r="M1320" s="158"/>
      <c r="N1320" s="158"/>
      <c r="O1320" s="158"/>
      <c r="P1320" s="158"/>
      <c r="Q1320" s="158"/>
      <c r="R1320" s="158"/>
      <c r="S1320" s="158"/>
    </row>
    <row r="1321" spans="1:19" s="174" customFormat="1" ht="27" hidden="1" customHeight="1">
      <c r="A1321" s="167">
        <v>1316</v>
      </c>
      <c r="B1321" s="168"/>
      <c r="C1321" s="169"/>
      <c r="D1321" s="170"/>
      <c r="E1321" s="171"/>
      <c r="F1321" s="172"/>
      <c r="G1321" s="172"/>
      <c r="H1321" s="172">
        <f t="shared" si="20"/>
        <v>0</v>
      </c>
      <c r="I1321" s="158"/>
      <c r="J1321" s="158"/>
      <c r="K1321" s="158"/>
      <c r="L1321" s="158"/>
      <c r="M1321" s="158"/>
      <c r="N1321" s="158"/>
      <c r="O1321" s="158"/>
      <c r="P1321" s="158"/>
      <c r="Q1321" s="158"/>
      <c r="R1321" s="158"/>
      <c r="S1321" s="158"/>
    </row>
    <row r="1322" spans="1:19" s="174" customFormat="1" ht="27" hidden="1" customHeight="1">
      <c r="A1322" s="167">
        <v>1317</v>
      </c>
      <c r="B1322" s="168"/>
      <c r="C1322" s="169"/>
      <c r="D1322" s="170"/>
      <c r="E1322" s="171"/>
      <c r="F1322" s="172"/>
      <c r="G1322" s="172"/>
      <c r="H1322" s="172">
        <f t="shared" si="20"/>
        <v>0</v>
      </c>
      <c r="I1322" s="158"/>
      <c r="J1322" s="158"/>
      <c r="K1322" s="158"/>
      <c r="L1322" s="158"/>
      <c r="M1322" s="158"/>
      <c r="N1322" s="158"/>
      <c r="O1322" s="158"/>
      <c r="P1322" s="158"/>
      <c r="Q1322" s="158"/>
      <c r="R1322" s="158"/>
      <c r="S1322" s="158"/>
    </row>
    <row r="1323" spans="1:19" s="174" customFormat="1" ht="27" hidden="1" customHeight="1">
      <c r="A1323" s="167">
        <v>1318</v>
      </c>
      <c r="B1323" s="168"/>
      <c r="C1323" s="169"/>
      <c r="D1323" s="170"/>
      <c r="E1323" s="171"/>
      <c r="F1323" s="172"/>
      <c r="G1323" s="172"/>
      <c r="H1323" s="172">
        <f t="shared" si="20"/>
        <v>0</v>
      </c>
      <c r="I1323" s="158"/>
      <c r="J1323" s="158"/>
      <c r="K1323" s="158"/>
      <c r="L1323" s="158"/>
      <c r="M1323" s="158"/>
      <c r="N1323" s="158"/>
      <c r="O1323" s="158"/>
      <c r="P1323" s="158"/>
      <c r="Q1323" s="158"/>
      <c r="R1323" s="158"/>
      <c r="S1323" s="158"/>
    </row>
    <row r="1324" spans="1:19" s="174" customFormat="1" ht="27" hidden="1" customHeight="1">
      <c r="A1324" s="167">
        <v>1319</v>
      </c>
      <c r="B1324" s="168"/>
      <c r="C1324" s="169"/>
      <c r="D1324" s="170"/>
      <c r="E1324" s="171"/>
      <c r="F1324" s="172"/>
      <c r="G1324" s="172"/>
      <c r="H1324" s="172">
        <f t="shared" si="20"/>
        <v>0</v>
      </c>
      <c r="I1324" s="158"/>
      <c r="J1324" s="158"/>
      <c r="K1324" s="158"/>
      <c r="L1324" s="158"/>
      <c r="M1324" s="158"/>
      <c r="N1324" s="158"/>
      <c r="O1324" s="158"/>
      <c r="P1324" s="158"/>
      <c r="Q1324" s="158"/>
      <c r="R1324" s="158"/>
      <c r="S1324" s="158"/>
    </row>
    <row r="1325" spans="1:19" s="174" customFormat="1" ht="27" hidden="1" customHeight="1">
      <c r="A1325" s="167">
        <v>1320</v>
      </c>
      <c r="B1325" s="168"/>
      <c r="C1325" s="169"/>
      <c r="D1325" s="170"/>
      <c r="E1325" s="171"/>
      <c r="F1325" s="172"/>
      <c r="G1325" s="172"/>
      <c r="H1325" s="172">
        <f t="shared" si="20"/>
        <v>0</v>
      </c>
      <c r="I1325" s="158"/>
      <c r="J1325" s="158"/>
      <c r="K1325" s="158"/>
      <c r="L1325" s="158"/>
      <c r="M1325" s="158"/>
      <c r="N1325" s="158"/>
      <c r="O1325" s="158"/>
      <c r="P1325" s="158"/>
      <c r="Q1325" s="158"/>
      <c r="R1325" s="158"/>
      <c r="S1325" s="158"/>
    </row>
    <row r="1326" spans="1:19" s="174" customFormat="1" ht="27" hidden="1" customHeight="1">
      <c r="A1326" s="167">
        <v>1321</v>
      </c>
      <c r="B1326" s="168"/>
      <c r="C1326" s="169"/>
      <c r="D1326" s="170"/>
      <c r="E1326" s="171"/>
      <c r="F1326" s="172"/>
      <c r="G1326" s="172"/>
      <c r="H1326" s="172">
        <f t="shared" si="20"/>
        <v>0</v>
      </c>
      <c r="I1326" s="158"/>
      <c r="J1326" s="158"/>
      <c r="K1326" s="158"/>
      <c r="L1326" s="158"/>
      <c r="M1326" s="158"/>
      <c r="N1326" s="158"/>
      <c r="O1326" s="158"/>
      <c r="P1326" s="158"/>
      <c r="Q1326" s="158"/>
      <c r="R1326" s="158"/>
      <c r="S1326" s="158"/>
    </row>
    <row r="1327" spans="1:19" s="174" customFormat="1" ht="27" hidden="1" customHeight="1">
      <c r="A1327" s="167">
        <v>1322</v>
      </c>
      <c r="B1327" s="168"/>
      <c r="C1327" s="169"/>
      <c r="D1327" s="170"/>
      <c r="E1327" s="171"/>
      <c r="F1327" s="172"/>
      <c r="G1327" s="172"/>
      <c r="H1327" s="172">
        <f t="shared" si="20"/>
        <v>0</v>
      </c>
      <c r="I1327" s="158"/>
      <c r="J1327" s="158"/>
      <c r="K1327" s="158"/>
      <c r="L1327" s="158"/>
      <c r="M1327" s="158"/>
      <c r="N1327" s="158"/>
      <c r="O1327" s="158"/>
      <c r="P1327" s="158"/>
      <c r="Q1327" s="158"/>
      <c r="R1327" s="158"/>
      <c r="S1327" s="158"/>
    </row>
    <row r="1328" spans="1:19" s="174" customFormat="1" ht="27" hidden="1" customHeight="1">
      <c r="A1328" s="167">
        <v>1323</v>
      </c>
      <c r="B1328" s="168"/>
      <c r="C1328" s="169"/>
      <c r="D1328" s="170"/>
      <c r="E1328" s="171"/>
      <c r="F1328" s="172"/>
      <c r="G1328" s="172"/>
      <c r="H1328" s="172">
        <f t="shared" si="20"/>
        <v>0</v>
      </c>
      <c r="I1328" s="158"/>
      <c r="J1328" s="158"/>
      <c r="K1328" s="158"/>
      <c r="L1328" s="158"/>
      <c r="M1328" s="158"/>
      <c r="N1328" s="158"/>
      <c r="O1328" s="158"/>
      <c r="P1328" s="158"/>
      <c r="Q1328" s="158"/>
      <c r="R1328" s="158"/>
      <c r="S1328" s="158"/>
    </row>
    <row r="1329" spans="1:19" s="174" customFormat="1" ht="27" hidden="1" customHeight="1">
      <c r="A1329" s="167">
        <v>1324</v>
      </c>
      <c r="B1329" s="168"/>
      <c r="C1329" s="169"/>
      <c r="D1329" s="170"/>
      <c r="E1329" s="171"/>
      <c r="F1329" s="172"/>
      <c r="G1329" s="172"/>
      <c r="H1329" s="172">
        <f t="shared" si="20"/>
        <v>0</v>
      </c>
      <c r="I1329" s="158"/>
      <c r="J1329" s="158"/>
      <c r="K1329" s="158"/>
      <c r="L1329" s="158"/>
      <c r="M1329" s="158"/>
      <c r="N1329" s="158"/>
      <c r="O1329" s="158"/>
      <c r="P1329" s="158"/>
      <c r="Q1329" s="158"/>
      <c r="R1329" s="158"/>
      <c r="S1329" s="158"/>
    </row>
    <row r="1330" spans="1:19" s="174" customFormat="1" ht="27" hidden="1" customHeight="1">
      <c r="A1330" s="167">
        <v>1325</v>
      </c>
      <c r="B1330" s="168"/>
      <c r="C1330" s="169"/>
      <c r="D1330" s="170"/>
      <c r="E1330" s="171"/>
      <c r="F1330" s="172"/>
      <c r="G1330" s="172"/>
      <c r="H1330" s="172">
        <f t="shared" si="20"/>
        <v>0</v>
      </c>
      <c r="I1330" s="158"/>
      <c r="J1330" s="158"/>
      <c r="K1330" s="158"/>
      <c r="L1330" s="158"/>
      <c r="M1330" s="158"/>
      <c r="N1330" s="158"/>
      <c r="O1330" s="158"/>
      <c r="P1330" s="158"/>
      <c r="Q1330" s="158"/>
      <c r="R1330" s="158"/>
      <c r="S1330" s="158"/>
    </row>
    <row r="1331" spans="1:19" s="174" customFormat="1" ht="27" hidden="1" customHeight="1">
      <c r="A1331" s="167">
        <v>1326</v>
      </c>
      <c r="B1331" s="168"/>
      <c r="C1331" s="169"/>
      <c r="D1331" s="170"/>
      <c r="E1331" s="171"/>
      <c r="F1331" s="172"/>
      <c r="G1331" s="172"/>
      <c r="H1331" s="172">
        <f t="shared" si="20"/>
        <v>0</v>
      </c>
      <c r="I1331" s="158"/>
      <c r="J1331" s="158"/>
      <c r="K1331" s="158"/>
      <c r="L1331" s="158"/>
      <c r="M1331" s="158"/>
      <c r="N1331" s="158"/>
      <c r="O1331" s="158"/>
      <c r="P1331" s="158"/>
      <c r="Q1331" s="158"/>
      <c r="R1331" s="158"/>
      <c r="S1331" s="158"/>
    </row>
    <row r="1332" spans="1:19" s="174" customFormat="1" ht="27" hidden="1" customHeight="1">
      <c r="A1332" s="167">
        <v>1327</v>
      </c>
      <c r="B1332" s="168"/>
      <c r="C1332" s="169"/>
      <c r="D1332" s="170"/>
      <c r="E1332" s="171"/>
      <c r="F1332" s="172"/>
      <c r="G1332" s="172"/>
      <c r="H1332" s="172">
        <f t="shared" si="20"/>
        <v>0</v>
      </c>
      <c r="I1332" s="158"/>
      <c r="J1332" s="158"/>
      <c r="K1332" s="158"/>
      <c r="L1332" s="158"/>
      <c r="M1332" s="158"/>
      <c r="N1332" s="158"/>
      <c r="O1332" s="158"/>
      <c r="P1332" s="158"/>
      <c r="Q1332" s="158"/>
      <c r="R1332" s="158"/>
      <c r="S1332" s="158"/>
    </row>
    <row r="1333" spans="1:19" s="174" customFormat="1" ht="27" hidden="1" customHeight="1">
      <c r="A1333" s="167">
        <v>1328</v>
      </c>
      <c r="B1333" s="168"/>
      <c r="C1333" s="169"/>
      <c r="D1333" s="170"/>
      <c r="E1333" s="171"/>
      <c r="F1333" s="172"/>
      <c r="G1333" s="172"/>
      <c r="H1333" s="172">
        <f t="shared" si="20"/>
        <v>0</v>
      </c>
      <c r="I1333" s="158"/>
      <c r="J1333" s="158"/>
      <c r="K1333" s="158"/>
      <c r="L1333" s="158"/>
      <c r="M1333" s="158"/>
      <c r="N1333" s="158"/>
      <c r="O1333" s="158"/>
      <c r="P1333" s="158"/>
      <c r="Q1333" s="158"/>
      <c r="R1333" s="158"/>
      <c r="S1333" s="158"/>
    </row>
    <row r="1334" spans="1:19" s="174" customFormat="1" ht="27" hidden="1" customHeight="1">
      <c r="A1334" s="167">
        <v>1329</v>
      </c>
      <c r="B1334" s="168"/>
      <c r="C1334" s="169"/>
      <c r="D1334" s="170"/>
      <c r="E1334" s="171"/>
      <c r="F1334" s="172"/>
      <c r="G1334" s="172"/>
      <c r="H1334" s="172">
        <f t="shared" si="20"/>
        <v>0</v>
      </c>
      <c r="I1334" s="158"/>
      <c r="J1334" s="158"/>
      <c r="K1334" s="158"/>
      <c r="L1334" s="158"/>
      <c r="M1334" s="158"/>
      <c r="N1334" s="158"/>
      <c r="O1334" s="158"/>
      <c r="P1334" s="158"/>
      <c r="Q1334" s="158"/>
      <c r="R1334" s="158"/>
      <c r="S1334" s="158"/>
    </row>
    <row r="1335" spans="1:19" s="174" customFormat="1" ht="27" hidden="1" customHeight="1">
      <c r="A1335" s="167">
        <v>1330</v>
      </c>
      <c r="B1335" s="168"/>
      <c r="C1335" s="169"/>
      <c r="D1335" s="170"/>
      <c r="E1335" s="171"/>
      <c r="F1335" s="172"/>
      <c r="G1335" s="172"/>
      <c r="H1335" s="172">
        <f t="shared" si="20"/>
        <v>0</v>
      </c>
      <c r="I1335" s="158"/>
      <c r="J1335" s="158"/>
      <c r="K1335" s="158"/>
      <c r="L1335" s="158"/>
      <c r="M1335" s="158"/>
      <c r="N1335" s="158"/>
      <c r="O1335" s="158"/>
      <c r="P1335" s="158"/>
      <c r="Q1335" s="158"/>
      <c r="R1335" s="158"/>
      <c r="S1335" s="158"/>
    </row>
    <row r="1336" spans="1:19" s="174" customFormat="1" ht="27" hidden="1" customHeight="1">
      <c r="A1336" s="167">
        <v>1331</v>
      </c>
      <c r="B1336" s="168"/>
      <c r="C1336" s="169"/>
      <c r="D1336" s="170"/>
      <c r="E1336" s="171"/>
      <c r="F1336" s="172"/>
      <c r="G1336" s="172"/>
      <c r="H1336" s="172">
        <f t="shared" si="20"/>
        <v>0</v>
      </c>
      <c r="I1336" s="158"/>
      <c r="J1336" s="158"/>
      <c r="K1336" s="158"/>
      <c r="L1336" s="158"/>
      <c r="M1336" s="158"/>
      <c r="N1336" s="158"/>
      <c r="O1336" s="158"/>
      <c r="P1336" s="158"/>
      <c r="Q1336" s="158"/>
      <c r="R1336" s="158"/>
      <c r="S1336" s="158"/>
    </row>
    <row r="1337" spans="1:19" s="174" customFormat="1" ht="27" hidden="1" customHeight="1">
      <c r="A1337" s="167">
        <v>1332</v>
      </c>
      <c r="B1337" s="168"/>
      <c r="C1337" s="169"/>
      <c r="D1337" s="170"/>
      <c r="E1337" s="171"/>
      <c r="F1337" s="172"/>
      <c r="G1337" s="172"/>
      <c r="H1337" s="172">
        <f t="shared" si="20"/>
        <v>0</v>
      </c>
      <c r="I1337" s="158"/>
      <c r="J1337" s="158"/>
      <c r="K1337" s="158"/>
      <c r="L1337" s="158"/>
      <c r="M1337" s="158"/>
      <c r="N1337" s="158"/>
      <c r="O1337" s="158"/>
      <c r="P1337" s="158"/>
      <c r="Q1337" s="158"/>
      <c r="R1337" s="158"/>
      <c r="S1337" s="158"/>
    </row>
    <row r="1338" spans="1:19" s="174" customFormat="1" ht="27" hidden="1" customHeight="1">
      <c r="A1338" s="167">
        <v>1333</v>
      </c>
      <c r="B1338" s="168"/>
      <c r="C1338" s="169"/>
      <c r="D1338" s="170"/>
      <c r="E1338" s="171"/>
      <c r="F1338" s="172"/>
      <c r="G1338" s="172"/>
      <c r="H1338" s="172">
        <f t="shared" si="20"/>
        <v>0</v>
      </c>
      <c r="I1338" s="158"/>
      <c r="J1338" s="158"/>
      <c r="K1338" s="158"/>
      <c r="L1338" s="158"/>
      <c r="M1338" s="158"/>
      <c r="N1338" s="158"/>
      <c r="O1338" s="158"/>
      <c r="P1338" s="158"/>
      <c r="Q1338" s="158"/>
      <c r="R1338" s="158"/>
      <c r="S1338" s="158"/>
    </row>
    <row r="1339" spans="1:19" s="174" customFormat="1" ht="27" hidden="1" customHeight="1">
      <c r="A1339" s="167">
        <v>1334</v>
      </c>
      <c r="B1339" s="168"/>
      <c r="C1339" s="169"/>
      <c r="D1339" s="170"/>
      <c r="E1339" s="171"/>
      <c r="F1339" s="172"/>
      <c r="G1339" s="172"/>
      <c r="H1339" s="172">
        <f t="shared" si="20"/>
        <v>0</v>
      </c>
      <c r="I1339" s="158"/>
      <c r="J1339" s="158"/>
      <c r="K1339" s="158"/>
      <c r="L1339" s="158"/>
      <c r="M1339" s="158"/>
      <c r="N1339" s="158"/>
      <c r="O1339" s="158"/>
      <c r="P1339" s="158"/>
      <c r="Q1339" s="158"/>
      <c r="R1339" s="158"/>
      <c r="S1339" s="158"/>
    </row>
    <row r="1340" spans="1:19" s="174" customFormat="1" ht="27" hidden="1" customHeight="1">
      <c r="A1340" s="167">
        <v>1335</v>
      </c>
      <c r="B1340" s="168"/>
      <c r="C1340" s="169"/>
      <c r="D1340" s="170"/>
      <c r="E1340" s="171"/>
      <c r="F1340" s="172"/>
      <c r="G1340" s="172"/>
      <c r="H1340" s="172">
        <f t="shared" si="20"/>
        <v>0</v>
      </c>
      <c r="I1340" s="158"/>
      <c r="J1340" s="158"/>
      <c r="K1340" s="158"/>
      <c r="L1340" s="158"/>
      <c r="M1340" s="158"/>
      <c r="N1340" s="158"/>
      <c r="O1340" s="158"/>
      <c r="P1340" s="158"/>
      <c r="Q1340" s="158"/>
      <c r="R1340" s="158"/>
      <c r="S1340" s="158"/>
    </row>
    <row r="1341" spans="1:19" s="174" customFormat="1" ht="27" hidden="1" customHeight="1">
      <c r="A1341" s="167">
        <v>1336</v>
      </c>
      <c r="B1341" s="168"/>
      <c r="C1341" s="169"/>
      <c r="D1341" s="170"/>
      <c r="E1341" s="171"/>
      <c r="F1341" s="172"/>
      <c r="G1341" s="172"/>
      <c r="H1341" s="172">
        <f t="shared" si="20"/>
        <v>0</v>
      </c>
      <c r="I1341" s="158"/>
      <c r="J1341" s="158"/>
      <c r="K1341" s="158"/>
      <c r="L1341" s="158"/>
      <c r="M1341" s="158"/>
      <c r="N1341" s="158"/>
      <c r="O1341" s="158"/>
      <c r="P1341" s="158"/>
      <c r="Q1341" s="158"/>
      <c r="R1341" s="158"/>
      <c r="S1341" s="158"/>
    </row>
    <row r="1342" spans="1:19" s="174" customFormat="1" ht="27" hidden="1" customHeight="1">
      <c r="A1342" s="167">
        <v>1337</v>
      </c>
      <c r="B1342" s="168"/>
      <c r="C1342" s="169"/>
      <c r="D1342" s="170"/>
      <c r="E1342" s="171"/>
      <c r="F1342" s="172"/>
      <c r="G1342" s="172"/>
      <c r="H1342" s="172">
        <f t="shared" si="20"/>
        <v>0</v>
      </c>
      <c r="I1342" s="158"/>
      <c r="J1342" s="158"/>
      <c r="K1342" s="158"/>
      <c r="L1342" s="158"/>
      <c r="M1342" s="158"/>
      <c r="N1342" s="158"/>
      <c r="O1342" s="158"/>
      <c r="P1342" s="158"/>
      <c r="Q1342" s="158"/>
      <c r="R1342" s="158"/>
      <c r="S1342" s="158"/>
    </row>
    <row r="1343" spans="1:19" s="174" customFormat="1" ht="27" hidden="1" customHeight="1">
      <c r="A1343" s="167">
        <v>1338</v>
      </c>
      <c r="B1343" s="168"/>
      <c r="C1343" s="169"/>
      <c r="D1343" s="170"/>
      <c r="E1343" s="171"/>
      <c r="F1343" s="172"/>
      <c r="G1343" s="172"/>
      <c r="H1343" s="172">
        <f t="shared" si="20"/>
        <v>0</v>
      </c>
      <c r="I1343" s="158"/>
      <c r="J1343" s="158"/>
      <c r="K1343" s="158"/>
      <c r="L1343" s="158"/>
      <c r="M1343" s="158"/>
      <c r="N1343" s="158"/>
      <c r="O1343" s="158"/>
      <c r="P1343" s="158"/>
      <c r="Q1343" s="158"/>
      <c r="R1343" s="158"/>
      <c r="S1343" s="158"/>
    </row>
    <row r="1344" spans="1:19" s="174" customFormat="1" ht="27" hidden="1" customHeight="1">
      <c r="A1344" s="167">
        <v>1339</v>
      </c>
      <c r="B1344" s="168"/>
      <c r="C1344" s="169"/>
      <c r="D1344" s="170"/>
      <c r="E1344" s="171"/>
      <c r="F1344" s="172"/>
      <c r="G1344" s="172"/>
      <c r="H1344" s="172">
        <f t="shared" si="20"/>
        <v>0</v>
      </c>
      <c r="I1344" s="158"/>
      <c r="J1344" s="158"/>
      <c r="K1344" s="158"/>
      <c r="L1344" s="158"/>
      <c r="M1344" s="158"/>
      <c r="N1344" s="158"/>
      <c r="O1344" s="158"/>
      <c r="P1344" s="158"/>
      <c r="Q1344" s="158"/>
      <c r="R1344" s="158"/>
      <c r="S1344" s="158"/>
    </row>
    <row r="1345" spans="1:19" s="174" customFormat="1" ht="27" hidden="1" customHeight="1">
      <c r="A1345" s="167">
        <v>1340</v>
      </c>
      <c r="B1345" s="168"/>
      <c r="C1345" s="169"/>
      <c r="D1345" s="170"/>
      <c r="E1345" s="171"/>
      <c r="F1345" s="172"/>
      <c r="G1345" s="172"/>
      <c r="H1345" s="172">
        <f t="shared" si="20"/>
        <v>0</v>
      </c>
      <c r="I1345" s="158"/>
      <c r="J1345" s="158"/>
      <c r="K1345" s="158"/>
      <c r="L1345" s="158"/>
      <c r="M1345" s="158"/>
      <c r="N1345" s="158"/>
      <c r="O1345" s="158"/>
      <c r="P1345" s="158"/>
      <c r="Q1345" s="158"/>
      <c r="R1345" s="158"/>
      <c r="S1345" s="158"/>
    </row>
    <row r="1346" spans="1:19" s="174" customFormat="1" ht="27" hidden="1" customHeight="1">
      <c r="A1346" s="167">
        <v>1341</v>
      </c>
      <c r="B1346" s="168"/>
      <c r="C1346" s="169"/>
      <c r="D1346" s="170"/>
      <c r="E1346" s="171"/>
      <c r="F1346" s="172"/>
      <c r="G1346" s="172"/>
      <c r="H1346" s="172">
        <f t="shared" si="20"/>
        <v>0</v>
      </c>
      <c r="I1346" s="158"/>
      <c r="J1346" s="158"/>
      <c r="K1346" s="158"/>
      <c r="L1346" s="158"/>
      <c r="M1346" s="158"/>
      <c r="N1346" s="158"/>
      <c r="O1346" s="158"/>
      <c r="P1346" s="158"/>
      <c r="Q1346" s="158"/>
      <c r="R1346" s="158"/>
      <c r="S1346" s="158"/>
    </row>
    <row r="1347" spans="1:19" s="174" customFormat="1" ht="27" hidden="1" customHeight="1">
      <c r="A1347" s="167">
        <v>1342</v>
      </c>
      <c r="B1347" s="168"/>
      <c r="C1347" s="169"/>
      <c r="D1347" s="170"/>
      <c r="E1347" s="171"/>
      <c r="F1347" s="172"/>
      <c r="G1347" s="172"/>
      <c r="H1347" s="172">
        <f t="shared" si="20"/>
        <v>0</v>
      </c>
      <c r="I1347" s="158"/>
      <c r="J1347" s="158"/>
      <c r="K1347" s="158"/>
      <c r="L1347" s="158"/>
      <c r="M1347" s="158"/>
      <c r="N1347" s="158"/>
      <c r="O1347" s="158"/>
      <c r="P1347" s="158"/>
      <c r="Q1347" s="158"/>
      <c r="R1347" s="158"/>
      <c r="S1347" s="158"/>
    </row>
    <row r="1348" spans="1:19" s="174" customFormat="1" ht="27" hidden="1" customHeight="1">
      <c r="A1348" s="167">
        <v>1343</v>
      </c>
      <c r="B1348" s="168"/>
      <c r="C1348" s="169"/>
      <c r="D1348" s="170"/>
      <c r="E1348" s="171"/>
      <c r="F1348" s="172"/>
      <c r="G1348" s="172"/>
      <c r="H1348" s="172">
        <f t="shared" ref="H1348:H1411" si="21">F1348+G1348</f>
        <v>0</v>
      </c>
      <c r="I1348" s="158"/>
      <c r="J1348" s="158"/>
      <c r="K1348" s="158"/>
      <c r="L1348" s="158"/>
      <c r="M1348" s="158"/>
      <c r="N1348" s="158"/>
      <c r="O1348" s="158"/>
      <c r="P1348" s="158"/>
      <c r="Q1348" s="158"/>
      <c r="R1348" s="158"/>
      <c r="S1348" s="158"/>
    </row>
    <row r="1349" spans="1:19" s="174" customFormat="1" ht="27" hidden="1" customHeight="1">
      <c r="A1349" s="167">
        <v>1344</v>
      </c>
      <c r="B1349" s="168"/>
      <c r="C1349" s="169"/>
      <c r="D1349" s="170"/>
      <c r="E1349" s="171"/>
      <c r="F1349" s="172"/>
      <c r="G1349" s="172"/>
      <c r="H1349" s="172">
        <f t="shared" si="21"/>
        <v>0</v>
      </c>
      <c r="I1349" s="158"/>
      <c r="J1349" s="158"/>
      <c r="K1349" s="158"/>
      <c r="L1349" s="158"/>
      <c r="M1349" s="158"/>
      <c r="N1349" s="158"/>
      <c r="O1349" s="158"/>
      <c r="P1349" s="158"/>
      <c r="Q1349" s="158"/>
      <c r="R1349" s="158"/>
      <c r="S1349" s="158"/>
    </row>
    <row r="1350" spans="1:19" s="174" customFormat="1" ht="27" hidden="1" customHeight="1">
      <c r="A1350" s="167">
        <v>1345</v>
      </c>
      <c r="B1350" s="168"/>
      <c r="C1350" s="169"/>
      <c r="D1350" s="170"/>
      <c r="E1350" s="171"/>
      <c r="F1350" s="172"/>
      <c r="G1350" s="172"/>
      <c r="H1350" s="172">
        <f t="shared" si="21"/>
        <v>0</v>
      </c>
      <c r="I1350" s="158"/>
      <c r="J1350" s="158"/>
      <c r="K1350" s="158"/>
      <c r="L1350" s="158"/>
      <c r="M1350" s="158"/>
      <c r="N1350" s="158"/>
      <c r="O1350" s="158"/>
      <c r="P1350" s="158"/>
      <c r="Q1350" s="158"/>
      <c r="R1350" s="158"/>
      <c r="S1350" s="158"/>
    </row>
    <row r="1351" spans="1:19" s="174" customFormat="1" ht="27" hidden="1" customHeight="1">
      <c r="A1351" s="167">
        <v>1346</v>
      </c>
      <c r="B1351" s="168"/>
      <c r="C1351" s="169"/>
      <c r="D1351" s="170"/>
      <c r="E1351" s="171"/>
      <c r="F1351" s="172"/>
      <c r="G1351" s="172"/>
      <c r="H1351" s="172">
        <f t="shared" si="21"/>
        <v>0</v>
      </c>
      <c r="I1351" s="158"/>
      <c r="J1351" s="158"/>
      <c r="K1351" s="158"/>
      <c r="L1351" s="158"/>
      <c r="M1351" s="158"/>
      <c r="N1351" s="158"/>
      <c r="O1351" s="158"/>
      <c r="P1351" s="158"/>
      <c r="Q1351" s="158"/>
      <c r="R1351" s="158"/>
      <c r="S1351" s="158"/>
    </row>
    <row r="1352" spans="1:19" s="174" customFormat="1" ht="27" hidden="1" customHeight="1">
      <c r="A1352" s="167">
        <v>1347</v>
      </c>
      <c r="B1352" s="168"/>
      <c r="C1352" s="169"/>
      <c r="D1352" s="170"/>
      <c r="E1352" s="171"/>
      <c r="F1352" s="172"/>
      <c r="G1352" s="172"/>
      <c r="H1352" s="172">
        <f t="shared" si="21"/>
        <v>0</v>
      </c>
      <c r="I1352" s="158"/>
      <c r="J1352" s="158"/>
      <c r="K1352" s="158"/>
      <c r="L1352" s="158"/>
      <c r="M1352" s="158"/>
      <c r="N1352" s="158"/>
      <c r="O1352" s="158"/>
      <c r="P1352" s="158"/>
      <c r="Q1352" s="158"/>
      <c r="R1352" s="158"/>
      <c r="S1352" s="158"/>
    </row>
    <row r="1353" spans="1:19" s="174" customFormat="1" ht="27" hidden="1" customHeight="1">
      <c r="A1353" s="167">
        <v>1348</v>
      </c>
      <c r="B1353" s="168"/>
      <c r="C1353" s="169"/>
      <c r="D1353" s="170"/>
      <c r="E1353" s="171"/>
      <c r="F1353" s="172"/>
      <c r="G1353" s="172"/>
      <c r="H1353" s="172">
        <f t="shared" si="21"/>
        <v>0</v>
      </c>
      <c r="I1353" s="158"/>
      <c r="J1353" s="158"/>
      <c r="K1353" s="158"/>
      <c r="L1353" s="158"/>
      <c r="M1353" s="158"/>
      <c r="N1353" s="158"/>
      <c r="O1353" s="158"/>
      <c r="P1353" s="158"/>
      <c r="Q1353" s="158"/>
      <c r="R1353" s="158"/>
      <c r="S1353" s="158"/>
    </row>
    <row r="1354" spans="1:19" s="174" customFormat="1" ht="27" hidden="1" customHeight="1">
      <c r="A1354" s="167">
        <v>1349</v>
      </c>
      <c r="B1354" s="168"/>
      <c r="C1354" s="169"/>
      <c r="D1354" s="170"/>
      <c r="E1354" s="171"/>
      <c r="F1354" s="172"/>
      <c r="G1354" s="172"/>
      <c r="H1354" s="172">
        <f t="shared" si="21"/>
        <v>0</v>
      </c>
      <c r="I1354" s="158"/>
      <c r="J1354" s="158"/>
      <c r="K1354" s="158"/>
      <c r="L1354" s="158"/>
      <c r="M1354" s="158"/>
      <c r="N1354" s="158"/>
      <c r="O1354" s="158"/>
      <c r="P1354" s="158"/>
      <c r="Q1354" s="158"/>
      <c r="R1354" s="158"/>
      <c r="S1354" s="158"/>
    </row>
    <row r="1355" spans="1:19" s="174" customFormat="1" ht="27" hidden="1" customHeight="1">
      <c r="A1355" s="167">
        <v>1350</v>
      </c>
      <c r="B1355" s="168"/>
      <c r="C1355" s="169"/>
      <c r="D1355" s="170"/>
      <c r="E1355" s="171"/>
      <c r="F1355" s="172"/>
      <c r="G1355" s="172"/>
      <c r="H1355" s="172">
        <f t="shared" si="21"/>
        <v>0</v>
      </c>
      <c r="I1355" s="158"/>
      <c r="J1355" s="158"/>
      <c r="K1355" s="158"/>
      <c r="L1355" s="158"/>
      <c r="M1355" s="158"/>
      <c r="N1355" s="158"/>
      <c r="O1355" s="158"/>
      <c r="P1355" s="158"/>
      <c r="Q1355" s="158"/>
      <c r="R1355" s="158"/>
      <c r="S1355" s="158"/>
    </row>
    <row r="1356" spans="1:19" s="174" customFormat="1" ht="27" hidden="1" customHeight="1">
      <c r="A1356" s="167">
        <v>1351</v>
      </c>
      <c r="B1356" s="168"/>
      <c r="C1356" s="169"/>
      <c r="D1356" s="170"/>
      <c r="E1356" s="171"/>
      <c r="F1356" s="172"/>
      <c r="G1356" s="172"/>
      <c r="H1356" s="172">
        <f t="shared" si="21"/>
        <v>0</v>
      </c>
      <c r="I1356" s="158"/>
      <c r="J1356" s="158"/>
      <c r="K1356" s="158"/>
      <c r="L1356" s="158"/>
      <c r="M1356" s="158"/>
      <c r="N1356" s="158"/>
      <c r="O1356" s="158"/>
      <c r="P1356" s="158"/>
      <c r="Q1356" s="158"/>
      <c r="R1356" s="158"/>
      <c r="S1356" s="158"/>
    </row>
    <row r="1357" spans="1:19" s="174" customFormat="1" ht="27" hidden="1" customHeight="1">
      <c r="A1357" s="167">
        <v>1352</v>
      </c>
      <c r="B1357" s="168"/>
      <c r="C1357" s="169"/>
      <c r="D1357" s="170"/>
      <c r="E1357" s="171"/>
      <c r="F1357" s="172"/>
      <c r="G1357" s="172"/>
      <c r="H1357" s="172">
        <f t="shared" si="21"/>
        <v>0</v>
      </c>
      <c r="I1357" s="158"/>
      <c r="J1357" s="158"/>
      <c r="K1357" s="158"/>
      <c r="L1357" s="158"/>
      <c r="M1357" s="158"/>
      <c r="N1357" s="158"/>
      <c r="O1357" s="158"/>
      <c r="P1357" s="158"/>
      <c r="Q1357" s="158"/>
      <c r="R1357" s="158"/>
      <c r="S1357" s="158"/>
    </row>
    <row r="1358" spans="1:19" s="174" customFormat="1" ht="27" hidden="1" customHeight="1">
      <c r="A1358" s="167">
        <v>1353</v>
      </c>
      <c r="B1358" s="168"/>
      <c r="C1358" s="169"/>
      <c r="D1358" s="170"/>
      <c r="E1358" s="171"/>
      <c r="F1358" s="172"/>
      <c r="G1358" s="172"/>
      <c r="H1358" s="172">
        <f t="shared" si="21"/>
        <v>0</v>
      </c>
      <c r="I1358" s="158"/>
      <c r="J1358" s="158"/>
      <c r="K1358" s="158"/>
      <c r="L1358" s="158"/>
      <c r="M1358" s="158"/>
      <c r="N1358" s="158"/>
      <c r="O1358" s="158"/>
      <c r="P1358" s="158"/>
      <c r="Q1358" s="158"/>
      <c r="R1358" s="158"/>
      <c r="S1358" s="158"/>
    </row>
    <row r="1359" spans="1:19" s="174" customFormat="1" ht="27" hidden="1" customHeight="1">
      <c r="A1359" s="167">
        <v>1354</v>
      </c>
      <c r="B1359" s="168"/>
      <c r="C1359" s="169"/>
      <c r="D1359" s="170"/>
      <c r="E1359" s="171"/>
      <c r="F1359" s="172"/>
      <c r="G1359" s="172"/>
      <c r="H1359" s="172">
        <f t="shared" si="21"/>
        <v>0</v>
      </c>
      <c r="I1359" s="158"/>
      <c r="J1359" s="158"/>
      <c r="K1359" s="158"/>
      <c r="L1359" s="158"/>
      <c r="M1359" s="158"/>
      <c r="N1359" s="158"/>
      <c r="O1359" s="158"/>
      <c r="P1359" s="158"/>
      <c r="Q1359" s="158"/>
      <c r="R1359" s="158"/>
      <c r="S1359" s="158"/>
    </row>
    <row r="1360" spans="1:19" s="174" customFormat="1" ht="27" hidden="1" customHeight="1">
      <c r="A1360" s="167">
        <v>1355</v>
      </c>
      <c r="B1360" s="168"/>
      <c r="C1360" s="169"/>
      <c r="D1360" s="170"/>
      <c r="E1360" s="171"/>
      <c r="F1360" s="172"/>
      <c r="G1360" s="172"/>
      <c r="H1360" s="172">
        <f t="shared" si="21"/>
        <v>0</v>
      </c>
      <c r="I1360" s="158"/>
      <c r="J1360" s="158"/>
      <c r="K1360" s="158"/>
      <c r="L1360" s="158"/>
      <c r="M1360" s="158"/>
      <c r="N1360" s="158"/>
      <c r="O1360" s="158"/>
      <c r="P1360" s="158"/>
      <c r="Q1360" s="158"/>
      <c r="R1360" s="158"/>
      <c r="S1360" s="158"/>
    </row>
    <row r="1361" spans="1:19" s="174" customFormat="1" ht="27" hidden="1" customHeight="1">
      <c r="A1361" s="167">
        <v>1356</v>
      </c>
      <c r="B1361" s="168"/>
      <c r="C1361" s="169"/>
      <c r="D1361" s="170"/>
      <c r="E1361" s="171"/>
      <c r="F1361" s="172"/>
      <c r="G1361" s="172"/>
      <c r="H1361" s="172">
        <f t="shared" si="21"/>
        <v>0</v>
      </c>
      <c r="I1361" s="158"/>
      <c r="J1361" s="158"/>
      <c r="K1361" s="158"/>
      <c r="L1361" s="158"/>
      <c r="M1361" s="158"/>
      <c r="N1361" s="158"/>
      <c r="O1361" s="158"/>
      <c r="P1361" s="158"/>
      <c r="Q1361" s="158"/>
      <c r="R1361" s="158"/>
      <c r="S1361" s="158"/>
    </row>
    <row r="1362" spans="1:19" s="174" customFormat="1" ht="27" hidden="1" customHeight="1">
      <c r="A1362" s="167">
        <v>1357</v>
      </c>
      <c r="B1362" s="168"/>
      <c r="C1362" s="169"/>
      <c r="D1362" s="170"/>
      <c r="E1362" s="171"/>
      <c r="F1362" s="172"/>
      <c r="G1362" s="172"/>
      <c r="H1362" s="172">
        <f t="shared" si="21"/>
        <v>0</v>
      </c>
      <c r="I1362" s="158"/>
      <c r="J1362" s="158"/>
      <c r="K1362" s="158"/>
      <c r="L1362" s="158"/>
      <c r="M1362" s="158"/>
      <c r="N1362" s="158"/>
      <c r="O1362" s="158"/>
      <c r="P1362" s="158"/>
      <c r="Q1362" s="158"/>
      <c r="R1362" s="158"/>
      <c r="S1362" s="158"/>
    </row>
    <row r="1363" spans="1:19" s="174" customFormat="1" ht="27" hidden="1" customHeight="1">
      <c r="A1363" s="167">
        <v>1358</v>
      </c>
      <c r="B1363" s="168"/>
      <c r="C1363" s="169"/>
      <c r="D1363" s="170"/>
      <c r="E1363" s="171"/>
      <c r="F1363" s="172"/>
      <c r="G1363" s="172"/>
      <c r="H1363" s="172">
        <f t="shared" si="21"/>
        <v>0</v>
      </c>
      <c r="I1363" s="158"/>
      <c r="J1363" s="158"/>
      <c r="K1363" s="158"/>
      <c r="L1363" s="158"/>
      <c r="M1363" s="158"/>
      <c r="N1363" s="158"/>
      <c r="O1363" s="158"/>
      <c r="P1363" s="158"/>
      <c r="Q1363" s="158"/>
      <c r="R1363" s="158"/>
      <c r="S1363" s="158"/>
    </row>
    <row r="1364" spans="1:19" s="174" customFormat="1" ht="27" hidden="1" customHeight="1">
      <c r="A1364" s="167">
        <v>1359</v>
      </c>
      <c r="B1364" s="168"/>
      <c r="C1364" s="169"/>
      <c r="D1364" s="170"/>
      <c r="E1364" s="171"/>
      <c r="F1364" s="172"/>
      <c r="G1364" s="172"/>
      <c r="H1364" s="172">
        <f t="shared" si="21"/>
        <v>0</v>
      </c>
      <c r="I1364" s="158"/>
      <c r="J1364" s="158"/>
      <c r="K1364" s="158"/>
      <c r="L1364" s="158"/>
      <c r="M1364" s="158"/>
      <c r="N1364" s="158"/>
      <c r="O1364" s="158"/>
      <c r="P1364" s="158"/>
      <c r="Q1364" s="158"/>
      <c r="R1364" s="158"/>
      <c r="S1364" s="158"/>
    </row>
    <row r="1365" spans="1:19" s="174" customFormat="1" ht="27" hidden="1" customHeight="1">
      <c r="A1365" s="167">
        <v>1360</v>
      </c>
      <c r="B1365" s="168"/>
      <c r="C1365" s="169"/>
      <c r="D1365" s="170"/>
      <c r="E1365" s="171"/>
      <c r="F1365" s="172"/>
      <c r="G1365" s="172"/>
      <c r="H1365" s="172">
        <f t="shared" si="21"/>
        <v>0</v>
      </c>
      <c r="I1365" s="158"/>
      <c r="J1365" s="158"/>
      <c r="K1365" s="158"/>
      <c r="L1365" s="158"/>
      <c r="M1365" s="158"/>
      <c r="N1365" s="158"/>
      <c r="O1365" s="158"/>
      <c r="P1365" s="158"/>
      <c r="Q1365" s="158"/>
      <c r="R1365" s="158"/>
      <c r="S1365" s="158"/>
    </row>
    <row r="1366" spans="1:19" s="174" customFormat="1" ht="27" hidden="1" customHeight="1">
      <c r="A1366" s="167">
        <v>1361</v>
      </c>
      <c r="B1366" s="168"/>
      <c r="C1366" s="169"/>
      <c r="D1366" s="170"/>
      <c r="E1366" s="171"/>
      <c r="F1366" s="172"/>
      <c r="G1366" s="172"/>
      <c r="H1366" s="172">
        <f t="shared" si="21"/>
        <v>0</v>
      </c>
      <c r="I1366" s="158"/>
      <c r="J1366" s="158"/>
      <c r="K1366" s="158"/>
      <c r="L1366" s="158"/>
      <c r="M1366" s="158"/>
      <c r="N1366" s="158"/>
      <c r="O1366" s="158"/>
      <c r="P1366" s="158"/>
      <c r="Q1366" s="158"/>
      <c r="R1366" s="158"/>
      <c r="S1366" s="158"/>
    </row>
    <row r="1367" spans="1:19" s="174" customFormat="1" ht="27" hidden="1" customHeight="1">
      <c r="A1367" s="167">
        <v>1362</v>
      </c>
      <c r="B1367" s="168"/>
      <c r="C1367" s="169"/>
      <c r="D1367" s="170"/>
      <c r="E1367" s="171"/>
      <c r="F1367" s="172"/>
      <c r="G1367" s="172"/>
      <c r="H1367" s="172">
        <f t="shared" si="21"/>
        <v>0</v>
      </c>
      <c r="I1367" s="158"/>
      <c r="J1367" s="158"/>
      <c r="K1367" s="158"/>
      <c r="L1367" s="158"/>
      <c r="M1367" s="158"/>
      <c r="N1367" s="158"/>
      <c r="O1367" s="158"/>
      <c r="P1367" s="158"/>
      <c r="Q1367" s="158"/>
      <c r="R1367" s="158"/>
      <c r="S1367" s="158"/>
    </row>
    <row r="1368" spans="1:19" s="174" customFormat="1" ht="27" hidden="1" customHeight="1">
      <c r="A1368" s="167">
        <v>1363</v>
      </c>
      <c r="B1368" s="168"/>
      <c r="C1368" s="169"/>
      <c r="D1368" s="170"/>
      <c r="E1368" s="171"/>
      <c r="F1368" s="172"/>
      <c r="G1368" s="172"/>
      <c r="H1368" s="172">
        <f t="shared" si="21"/>
        <v>0</v>
      </c>
      <c r="I1368" s="158"/>
      <c r="J1368" s="158"/>
      <c r="K1368" s="158"/>
      <c r="L1368" s="158"/>
      <c r="M1368" s="158"/>
      <c r="N1368" s="158"/>
      <c r="O1368" s="158"/>
      <c r="P1368" s="158"/>
      <c r="Q1368" s="158"/>
      <c r="R1368" s="158"/>
      <c r="S1368" s="158"/>
    </row>
    <row r="1369" spans="1:19" s="174" customFormat="1" ht="27" hidden="1" customHeight="1">
      <c r="A1369" s="167">
        <v>1364</v>
      </c>
      <c r="B1369" s="168"/>
      <c r="C1369" s="169"/>
      <c r="D1369" s="170"/>
      <c r="E1369" s="171"/>
      <c r="F1369" s="172"/>
      <c r="G1369" s="172"/>
      <c r="H1369" s="172">
        <f t="shared" si="21"/>
        <v>0</v>
      </c>
      <c r="I1369" s="158"/>
      <c r="J1369" s="158"/>
      <c r="K1369" s="158"/>
      <c r="L1369" s="158"/>
      <c r="M1369" s="158"/>
      <c r="N1369" s="158"/>
      <c r="O1369" s="158"/>
      <c r="P1369" s="158"/>
      <c r="Q1369" s="158"/>
      <c r="R1369" s="158"/>
      <c r="S1369" s="158"/>
    </row>
    <row r="1370" spans="1:19" s="174" customFormat="1" ht="27" hidden="1" customHeight="1">
      <c r="A1370" s="167">
        <v>1365</v>
      </c>
      <c r="B1370" s="168"/>
      <c r="C1370" s="169"/>
      <c r="D1370" s="170"/>
      <c r="E1370" s="171"/>
      <c r="F1370" s="172"/>
      <c r="G1370" s="172"/>
      <c r="H1370" s="172">
        <f t="shared" si="21"/>
        <v>0</v>
      </c>
      <c r="I1370" s="158"/>
      <c r="J1370" s="158"/>
      <c r="K1370" s="158"/>
      <c r="L1370" s="158"/>
      <c r="M1370" s="158"/>
      <c r="N1370" s="158"/>
      <c r="O1370" s="158"/>
      <c r="P1370" s="158"/>
      <c r="Q1370" s="158"/>
      <c r="R1370" s="158"/>
      <c r="S1370" s="158"/>
    </row>
    <row r="1371" spans="1:19" s="174" customFormat="1" ht="27" hidden="1" customHeight="1">
      <c r="A1371" s="167">
        <v>1366</v>
      </c>
      <c r="B1371" s="168"/>
      <c r="C1371" s="169"/>
      <c r="D1371" s="170"/>
      <c r="E1371" s="171"/>
      <c r="F1371" s="172"/>
      <c r="G1371" s="172"/>
      <c r="H1371" s="172">
        <f t="shared" si="21"/>
        <v>0</v>
      </c>
      <c r="I1371" s="158"/>
      <c r="J1371" s="158"/>
      <c r="K1371" s="158"/>
      <c r="L1371" s="158"/>
      <c r="M1371" s="158"/>
      <c r="N1371" s="158"/>
      <c r="O1371" s="158"/>
      <c r="P1371" s="158"/>
      <c r="Q1371" s="158"/>
      <c r="R1371" s="158"/>
      <c r="S1371" s="158"/>
    </row>
    <row r="1372" spans="1:19" s="174" customFormat="1" ht="27" hidden="1" customHeight="1">
      <c r="A1372" s="167">
        <v>1367</v>
      </c>
      <c r="B1372" s="168"/>
      <c r="C1372" s="169"/>
      <c r="D1372" s="170"/>
      <c r="E1372" s="171"/>
      <c r="F1372" s="172"/>
      <c r="G1372" s="172"/>
      <c r="H1372" s="172">
        <f t="shared" si="21"/>
        <v>0</v>
      </c>
      <c r="I1372" s="158"/>
      <c r="J1372" s="158"/>
      <c r="K1372" s="158"/>
      <c r="L1372" s="158"/>
      <c r="M1372" s="158"/>
      <c r="N1372" s="158"/>
      <c r="O1372" s="158"/>
      <c r="P1372" s="158"/>
      <c r="Q1372" s="158"/>
      <c r="R1372" s="158"/>
      <c r="S1372" s="158"/>
    </row>
    <row r="1373" spans="1:19" s="174" customFormat="1" ht="27" hidden="1" customHeight="1">
      <c r="A1373" s="167">
        <v>1368</v>
      </c>
      <c r="B1373" s="168"/>
      <c r="C1373" s="169"/>
      <c r="D1373" s="170"/>
      <c r="E1373" s="171"/>
      <c r="F1373" s="172"/>
      <c r="G1373" s="172"/>
      <c r="H1373" s="172">
        <f t="shared" si="21"/>
        <v>0</v>
      </c>
      <c r="I1373" s="158"/>
      <c r="J1373" s="158"/>
      <c r="K1373" s="158"/>
      <c r="L1373" s="158"/>
      <c r="M1373" s="158"/>
      <c r="N1373" s="158"/>
      <c r="O1373" s="158"/>
      <c r="P1373" s="158"/>
      <c r="Q1373" s="158"/>
      <c r="R1373" s="158"/>
      <c r="S1373" s="158"/>
    </row>
    <row r="1374" spans="1:19" s="174" customFormat="1" ht="27" hidden="1" customHeight="1">
      <c r="A1374" s="167">
        <v>1369</v>
      </c>
      <c r="B1374" s="168"/>
      <c r="C1374" s="169"/>
      <c r="D1374" s="170"/>
      <c r="E1374" s="171"/>
      <c r="F1374" s="172"/>
      <c r="G1374" s="172"/>
      <c r="H1374" s="172">
        <f t="shared" si="21"/>
        <v>0</v>
      </c>
      <c r="I1374" s="158"/>
      <c r="J1374" s="158"/>
      <c r="K1374" s="158"/>
      <c r="L1374" s="158"/>
      <c r="M1374" s="158"/>
      <c r="N1374" s="158"/>
      <c r="O1374" s="158"/>
      <c r="P1374" s="158"/>
      <c r="Q1374" s="158"/>
      <c r="R1374" s="158"/>
      <c r="S1374" s="158"/>
    </row>
    <row r="1375" spans="1:19" s="174" customFormat="1" ht="27" hidden="1" customHeight="1">
      <c r="A1375" s="167">
        <v>1370</v>
      </c>
      <c r="B1375" s="168"/>
      <c r="C1375" s="169"/>
      <c r="D1375" s="170"/>
      <c r="E1375" s="171"/>
      <c r="F1375" s="172"/>
      <c r="G1375" s="172"/>
      <c r="H1375" s="172">
        <f t="shared" si="21"/>
        <v>0</v>
      </c>
      <c r="I1375" s="158"/>
      <c r="J1375" s="158"/>
      <c r="K1375" s="158"/>
      <c r="L1375" s="158"/>
      <c r="M1375" s="158"/>
      <c r="N1375" s="158"/>
      <c r="O1375" s="158"/>
      <c r="P1375" s="158"/>
      <c r="Q1375" s="158"/>
      <c r="R1375" s="158"/>
      <c r="S1375" s="158"/>
    </row>
    <row r="1376" spans="1:19" s="174" customFormat="1" ht="27" hidden="1" customHeight="1">
      <c r="A1376" s="167">
        <v>1371</v>
      </c>
      <c r="B1376" s="168"/>
      <c r="C1376" s="169"/>
      <c r="D1376" s="170"/>
      <c r="E1376" s="171"/>
      <c r="F1376" s="172"/>
      <c r="G1376" s="172"/>
      <c r="H1376" s="172">
        <f t="shared" si="21"/>
        <v>0</v>
      </c>
      <c r="I1376" s="158"/>
      <c r="J1376" s="158"/>
      <c r="K1376" s="158"/>
      <c r="L1376" s="158"/>
      <c r="M1376" s="158"/>
      <c r="N1376" s="158"/>
      <c r="O1376" s="158"/>
      <c r="P1376" s="158"/>
      <c r="Q1376" s="158"/>
      <c r="R1376" s="158"/>
      <c r="S1376" s="158"/>
    </row>
    <row r="1377" spans="1:19" s="174" customFormat="1" ht="27" hidden="1" customHeight="1">
      <c r="A1377" s="167">
        <v>1372</v>
      </c>
      <c r="B1377" s="168"/>
      <c r="C1377" s="169"/>
      <c r="D1377" s="170"/>
      <c r="E1377" s="171"/>
      <c r="F1377" s="172"/>
      <c r="G1377" s="172"/>
      <c r="H1377" s="172">
        <f t="shared" si="21"/>
        <v>0</v>
      </c>
      <c r="I1377" s="158"/>
      <c r="J1377" s="158"/>
      <c r="K1377" s="158"/>
      <c r="L1377" s="158"/>
      <c r="M1377" s="158"/>
      <c r="N1377" s="158"/>
      <c r="O1377" s="158"/>
      <c r="P1377" s="158"/>
      <c r="Q1377" s="158"/>
      <c r="R1377" s="158"/>
      <c r="S1377" s="158"/>
    </row>
    <row r="1378" spans="1:19" s="174" customFormat="1" ht="27" hidden="1" customHeight="1">
      <c r="A1378" s="167">
        <v>1373</v>
      </c>
      <c r="B1378" s="168"/>
      <c r="C1378" s="169"/>
      <c r="D1378" s="170"/>
      <c r="E1378" s="171"/>
      <c r="F1378" s="172"/>
      <c r="G1378" s="172"/>
      <c r="H1378" s="172">
        <f t="shared" si="21"/>
        <v>0</v>
      </c>
      <c r="I1378" s="158"/>
      <c r="J1378" s="158"/>
      <c r="K1378" s="158"/>
      <c r="L1378" s="158"/>
      <c r="M1378" s="158"/>
      <c r="N1378" s="158"/>
      <c r="O1378" s="158"/>
      <c r="P1378" s="158"/>
      <c r="Q1378" s="158"/>
      <c r="R1378" s="158"/>
      <c r="S1378" s="158"/>
    </row>
    <row r="1379" spans="1:19" s="174" customFormat="1" ht="27" hidden="1" customHeight="1">
      <c r="A1379" s="167">
        <v>1374</v>
      </c>
      <c r="B1379" s="168"/>
      <c r="C1379" s="169"/>
      <c r="D1379" s="170"/>
      <c r="E1379" s="171"/>
      <c r="F1379" s="172"/>
      <c r="G1379" s="172"/>
      <c r="H1379" s="172">
        <f t="shared" si="21"/>
        <v>0</v>
      </c>
      <c r="I1379" s="158"/>
      <c r="J1379" s="158"/>
      <c r="K1379" s="158"/>
      <c r="L1379" s="158"/>
      <c r="M1379" s="158"/>
      <c r="N1379" s="158"/>
      <c r="O1379" s="158"/>
      <c r="P1379" s="158"/>
      <c r="Q1379" s="158"/>
      <c r="R1379" s="158"/>
      <c r="S1379" s="158"/>
    </row>
    <row r="1380" spans="1:19" s="174" customFormat="1" ht="27" hidden="1" customHeight="1">
      <c r="A1380" s="167">
        <v>1375</v>
      </c>
      <c r="B1380" s="168"/>
      <c r="C1380" s="169"/>
      <c r="D1380" s="170"/>
      <c r="E1380" s="171"/>
      <c r="F1380" s="172"/>
      <c r="G1380" s="172"/>
      <c r="H1380" s="172">
        <f t="shared" si="21"/>
        <v>0</v>
      </c>
      <c r="I1380" s="158"/>
      <c r="J1380" s="158"/>
      <c r="K1380" s="158"/>
      <c r="L1380" s="158"/>
      <c r="M1380" s="158"/>
      <c r="N1380" s="158"/>
      <c r="O1380" s="158"/>
      <c r="P1380" s="158"/>
      <c r="Q1380" s="158"/>
      <c r="R1380" s="158"/>
      <c r="S1380" s="158"/>
    </row>
    <row r="1381" spans="1:19" s="174" customFormat="1" ht="27" hidden="1" customHeight="1">
      <c r="A1381" s="167">
        <v>1376</v>
      </c>
      <c r="B1381" s="168"/>
      <c r="C1381" s="169"/>
      <c r="D1381" s="170"/>
      <c r="E1381" s="171"/>
      <c r="F1381" s="172"/>
      <c r="G1381" s="172"/>
      <c r="H1381" s="172">
        <f t="shared" si="21"/>
        <v>0</v>
      </c>
      <c r="I1381" s="158"/>
      <c r="J1381" s="158"/>
      <c r="K1381" s="158"/>
      <c r="L1381" s="158"/>
      <c r="M1381" s="158"/>
      <c r="N1381" s="158"/>
      <c r="O1381" s="158"/>
      <c r="P1381" s="158"/>
      <c r="Q1381" s="158"/>
      <c r="R1381" s="158"/>
      <c r="S1381" s="158"/>
    </row>
    <row r="1382" spans="1:19" s="174" customFormat="1" ht="27" hidden="1" customHeight="1">
      <c r="A1382" s="167">
        <v>1377</v>
      </c>
      <c r="B1382" s="168"/>
      <c r="C1382" s="169"/>
      <c r="D1382" s="170"/>
      <c r="E1382" s="171"/>
      <c r="F1382" s="172"/>
      <c r="G1382" s="172"/>
      <c r="H1382" s="172">
        <f t="shared" si="21"/>
        <v>0</v>
      </c>
      <c r="I1382" s="158"/>
      <c r="J1382" s="158"/>
      <c r="K1382" s="158"/>
      <c r="L1382" s="158"/>
      <c r="M1382" s="158"/>
      <c r="N1382" s="158"/>
      <c r="O1382" s="158"/>
      <c r="P1382" s="158"/>
      <c r="Q1382" s="158"/>
      <c r="R1382" s="158"/>
      <c r="S1382" s="158"/>
    </row>
    <row r="1383" spans="1:19" s="174" customFormat="1" ht="27" hidden="1" customHeight="1">
      <c r="A1383" s="167">
        <v>1378</v>
      </c>
      <c r="B1383" s="168"/>
      <c r="C1383" s="169"/>
      <c r="D1383" s="170"/>
      <c r="E1383" s="171"/>
      <c r="F1383" s="172"/>
      <c r="G1383" s="172"/>
      <c r="H1383" s="172">
        <f t="shared" si="21"/>
        <v>0</v>
      </c>
      <c r="I1383" s="158"/>
      <c r="J1383" s="158"/>
      <c r="K1383" s="158"/>
      <c r="L1383" s="158"/>
      <c r="M1383" s="158"/>
      <c r="N1383" s="158"/>
      <c r="O1383" s="158"/>
      <c r="P1383" s="158"/>
      <c r="Q1383" s="158"/>
      <c r="R1383" s="158"/>
      <c r="S1383" s="158"/>
    </row>
    <row r="1384" spans="1:19" s="174" customFormat="1" ht="27" hidden="1" customHeight="1">
      <c r="A1384" s="167">
        <v>1379</v>
      </c>
      <c r="B1384" s="168"/>
      <c r="C1384" s="169"/>
      <c r="D1384" s="170"/>
      <c r="E1384" s="171"/>
      <c r="F1384" s="172"/>
      <c r="G1384" s="172"/>
      <c r="H1384" s="172">
        <f t="shared" si="21"/>
        <v>0</v>
      </c>
      <c r="I1384" s="158"/>
      <c r="J1384" s="158"/>
      <c r="K1384" s="158"/>
      <c r="L1384" s="158"/>
      <c r="M1384" s="158"/>
      <c r="N1384" s="158"/>
      <c r="O1384" s="158"/>
      <c r="P1384" s="158"/>
      <c r="Q1384" s="158"/>
      <c r="R1384" s="158"/>
      <c r="S1384" s="158"/>
    </row>
    <row r="1385" spans="1:19" s="174" customFormat="1" ht="27" hidden="1" customHeight="1">
      <c r="A1385" s="167">
        <v>1380</v>
      </c>
      <c r="B1385" s="168"/>
      <c r="C1385" s="169"/>
      <c r="D1385" s="170"/>
      <c r="E1385" s="171"/>
      <c r="F1385" s="172"/>
      <c r="G1385" s="172"/>
      <c r="H1385" s="172">
        <f t="shared" si="21"/>
        <v>0</v>
      </c>
      <c r="I1385" s="158"/>
      <c r="J1385" s="158"/>
      <c r="K1385" s="158"/>
      <c r="L1385" s="158"/>
      <c r="M1385" s="158"/>
      <c r="N1385" s="158"/>
      <c r="O1385" s="158"/>
      <c r="P1385" s="158"/>
      <c r="Q1385" s="158"/>
      <c r="R1385" s="158"/>
      <c r="S1385" s="158"/>
    </row>
    <row r="1386" spans="1:19" s="174" customFormat="1" ht="27" hidden="1" customHeight="1">
      <c r="A1386" s="167">
        <v>1381</v>
      </c>
      <c r="B1386" s="168"/>
      <c r="C1386" s="169"/>
      <c r="D1386" s="170"/>
      <c r="E1386" s="171"/>
      <c r="F1386" s="172"/>
      <c r="G1386" s="172"/>
      <c r="H1386" s="172">
        <f t="shared" si="21"/>
        <v>0</v>
      </c>
      <c r="I1386" s="158"/>
      <c r="J1386" s="158"/>
      <c r="K1386" s="158"/>
      <c r="L1386" s="158"/>
      <c r="M1386" s="158"/>
      <c r="N1386" s="158"/>
      <c r="O1386" s="158"/>
      <c r="P1386" s="158"/>
      <c r="Q1386" s="158"/>
      <c r="R1386" s="158"/>
      <c r="S1386" s="158"/>
    </row>
    <row r="1387" spans="1:19" s="174" customFormat="1" ht="27" hidden="1" customHeight="1">
      <c r="A1387" s="167">
        <v>1382</v>
      </c>
      <c r="B1387" s="168"/>
      <c r="C1387" s="169"/>
      <c r="D1387" s="170"/>
      <c r="E1387" s="171"/>
      <c r="F1387" s="172"/>
      <c r="G1387" s="172"/>
      <c r="H1387" s="172">
        <f t="shared" si="21"/>
        <v>0</v>
      </c>
      <c r="I1387" s="158"/>
      <c r="J1387" s="158"/>
      <c r="K1387" s="158"/>
      <c r="L1387" s="158"/>
      <c r="M1387" s="158"/>
      <c r="N1387" s="158"/>
      <c r="O1387" s="158"/>
      <c r="P1387" s="158"/>
      <c r="Q1387" s="158"/>
      <c r="R1387" s="158"/>
      <c r="S1387" s="158"/>
    </row>
    <row r="1388" spans="1:19" s="174" customFormat="1" ht="27" hidden="1" customHeight="1">
      <c r="A1388" s="167">
        <v>1383</v>
      </c>
      <c r="B1388" s="168"/>
      <c r="C1388" s="169"/>
      <c r="D1388" s="170"/>
      <c r="E1388" s="171"/>
      <c r="F1388" s="172"/>
      <c r="G1388" s="172"/>
      <c r="H1388" s="172">
        <f t="shared" si="21"/>
        <v>0</v>
      </c>
      <c r="I1388" s="158"/>
      <c r="J1388" s="158"/>
      <c r="K1388" s="158"/>
      <c r="L1388" s="158"/>
      <c r="M1388" s="158"/>
      <c r="N1388" s="158"/>
      <c r="O1388" s="158"/>
      <c r="P1388" s="158"/>
      <c r="Q1388" s="158"/>
      <c r="R1388" s="158"/>
      <c r="S1388" s="158"/>
    </row>
    <row r="1389" spans="1:19" s="174" customFormat="1" ht="27" hidden="1" customHeight="1">
      <c r="A1389" s="167">
        <v>1384</v>
      </c>
      <c r="B1389" s="168"/>
      <c r="C1389" s="169"/>
      <c r="D1389" s="170"/>
      <c r="E1389" s="171"/>
      <c r="F1389" s="172"/>
      <c r="G1389" s="172"/>
      <c r="H1389" s="172">
        <f t="shared" si="21"/>
        <v>0</v>
      </c>
      <c r="I1389" s="158"/>
      <c r="J1389" s="158"/>
      <c r="K1389" s="158"/>
      <c r="L1389" s="158"/>
      <c r="M1389" s="158"/>
      <c r="N1389" s="158"/>
      <c r="O1389" s="158"/>
      <c r="P1389" s="158"/>
      <c r="Q1389" s="158"/>
      <c r="R1389" s="158"/>
      <c r="S1389" s="158"/>
    </row>
    <row r="1390" spans="1:19" s="174" customFormat="1" ht="27" hidden="1" customHeight="1">
      <c r="A1390" s="167">
        <v>1385</v>
      </c>
      <c r="B1390" s="168"/>
      <c r="C1390" s="169"/>
      <c r="D1390" s="170"/>
      <c r="E1390" s="171"/>
      <c r="F1390" s="172"/>
      <c r="G1390" s="172"/>
      <c r="H1390" s="172">
        <f t="shared" si="21"/>
        <v>0</v>
      </c>
      <c r="I1390" s="158"/>
      <c r="J1390" s="158"/>
      <c r="K1390" s="158"/>
      <c r="L1390" s="158"/>
      <c r="M1390" s="158"/>
      <c r="N1390" s="158"/>
      <c r="O1390" s="158"/>
      <c r="P1390" s="158"/>
      <c r="Q1390" s="158"/>
      <c r="R1390" s="158"/>
      <c r="S1390" s="158"/>
    </row>
    <row r="1391" spans="1:19" s="174" customFormat="1" ht="27" hidden="1" customHeight="1">
      <c r="A1391" s="167">
        <v>1386</v>
      </c>
      <c r="B1391" s="168"/>
      <c r="C1391" s="169"/>
      <c r="D1391" s="170"/>
      <c r="E1391" s="171"/>
      <c r="F1391" s="172"/>
      <c r="G1391" s="172"/>
      <c r="H1391" s="172">
        <f t="shared" si="21"/>
        <v>0</v>
      </c>
      <c r="I1391" s="158"/>
      <c r="J1391" s="158"/>
      <c r="K1391" s="158"/>
      <c r="L1391" s="158"/>
      <c r="M1391" s="158"/>
      <c r="N1391" s="158"/>
      <c r="O1391" s="158"/>
      <c r="P1391" s="158"/>
      <c r="Q1391" s="158"/>
      <c r="R1391" s="158"/>
      <c r="S1391" s="158"/>
    </row>
    <row r="1392" spans="1:19" s="174" customFormat="1" ht="27" hidden="1" customHeight="1">
      <c r="A1392" s="167">
        <v>1387</v>
      </c>
      <c r="B1392" s="168"/>
      <c r="C1392" s="169"/>
      <c r="D1392" s="170"/>
      <c r="E1392" s="171"/>
      <c r="F1392" s="172"/>
      <c r="G1392" s="172"/>
      <c r="H1392" s="172">
        <f t="shared" si="21"/>
        <v>0</v>
      </c>
      <c r="I1392" s="158"/>
      <c r="J1392" s="158"/>
      <c r="K1392" s="158"/>
      <c r="L1392" s="158"/>
      <c r="M1392" s="158"/>
      <c r="N1392" s="158"/>
      <c r="O1392" s="158"/>
      <c r="P1392" s="158"/>
      <c r="Q1392" s="158"/>
      <c r="R1392" s="158"/>
      <c r="S1392" s="158"/>
    </row>
    <row r="1393" spans="1:19" s="174" customFormat="1" ht="27" hidden="1" customHeight="1">
      <c r="A1393" s="167">
        <v>1388</v>
      </c>
      <c r="B1393" s="168"/>
      <c r="C1393" s="169"/>
      <c r="D1393" s="170"/>
      <c r="E1393" s="171"/>
      <c r="F1393" s="172"/>
      <c r="G1393" s="172"/>
      <c r="H1393" s="172">
        <f t="shared" si="21"/>
        <v>0</v>
      </c>
      <c r="I1393" s="158"/>
      <c r="J1393" s="158"/>
      <c r="K1393" s="158"/>
      <c r="L1393" s="158"/>
      <c r="M1393" s="158"/>
      <c r="N1393" s="158"/>
      <c r="O1393" s="158"/>
      <c r="P1393" s="158"/>
      <c r="Q1393" s="158"/>
      <c r="R1393" s="158"/>
      <c r="S1393" s="158"/>
    </row>
    <row r="1394" spans="1:19" s="174" customFormat="1" ht="27" hidden="1" customHeight="1">
      <c r="A1394" s="167">
        <v>1389</v>
      </c>
      <c r="B1394" s="168"/>
      <c r="C1394" s="169"/>
      <c r="D1394" s="170"/>
      <c r="E1394" s="171"/>
      <c r="F1394" s="172"/>
      <c r="G1394" s="172"/>
      <c r="H1394" s="172">
        <f t="shared" si="21"/>
        <v>0</v>
      </c>
      <c r="I1394" s="158"/>
      <c r="J1394" s="158"/>
      <c r="K1394" s="158"/>
      <c r="L1394" s="158"/>
      <c r="M1394" s="158"/>
      <c r="N1394" s="158"/>
      <c r="O1394" s="158"/>
      <c r="P1394" s="158"/>
      <c r="Q1394" s="158"/>
      <c r="R1394" s="158"/>
      <c r="S1394" s="158"/>
    </row>
    <row r="1395" spans="1:19" s="174" customFormat="1" ht="27" hidden="1" customHeight="1">
      <c r="A1395" s="167">
        <v>1390</v>
      </c>
      <c r="B1395" s="168"/>
      <c r="C1395" s="169"/>
      <c r="D1395" s="170"/>
      <c r="E1395" s="171"/>
      <c r="F1395" s="172"/>
      <c r="G1395" s="172"/>
      <c r="H1395" s="172">
        <f t="shared" si="21"/>
        <v>0</v>
      </c>
      <c r="I1395" s="158"/>
      <c r="J1395" s="158"/>
      <c r="K1395" s="158"/>
      <c r="L1395" s="158"/>
      <c r="M1395" s="158"/>
      <c r="N1395" s="158"/>
      <c r="O1395" s="158"/>
      <c r="P1395" s="158"/>
      <c r="Q1395" s="158"/>
      <c r="R1395" s="158"/>
      <c r="S1395" s="158"/>
    </row>
    <row r="1396" spans="1:19" s="174" customFormat="1" ht="27" hidden="1" customHeight="1">
      <c r="A1396" s="167">
        <v>1391</v>
      </c>
      <c r="B1396" s="168"/>
      <c r="C1396" s="169"/>
      <c r="D1396" s="170"/>
      <c r="E1396" s="171"/>
      <c r="F1396" s="172"/>
      <c r="G1396" s="172"/>
      <c r="H1396" s="172">
        <f t="shared" si="21"/>
        <v>0</v>
      </c>
      <c r="I1396" s="158"/>
      <c r="J1396" s="158"/>
      <c r="K1396" s="158"/>
      <c r="L1396" s="158"/>
      <c r="M1396" s="158"/>
      <c r="N1396" s="158"/>
      <c r="O1396" s="158"/>
      <c r="P1396" s="158"/>
      <c r="Q1396" s="158"/>
      <c r="R1396" s="158"/>
      <c r="S1396" s="158"/>
    </row>
    <row r="1397" spans="1:19" s="174" customFormat="1" ht="27" hidden="1" customHeight="1">
      <c r="A1397" s="167">
        <v>1392</v>
      </c>
      <c r="B1397" s="168"/>
      <c r="C1397" s="169"/>
      <c r="D1397" s="170"/>
      <c r="E1397" s="171"/>
      <c r="F1397" s="172"/>
      <c r="G1397" s="172"/>
      <c r="H1397" s="172">
        <f t="shared" si="21"/>
        <v>0</v>
      </c>
      <c r="I1397" s="158"/>
      <c r="J1397" s="158"/>
      <c r="K1397" s="158"/>
      <c r="L1397" s="158"/>
      <c r="M1397" s="158"/>
      <c r="N1397" s="158"/>
      <c r="O1397" s="158"/>
      <c r="P1397" s="158"/>
      <c r="Q1397" s="158"/>
      <c r="R1397" s="158"/>
      <c r="S1397" s="158"/>
    </row>
    <row r="1398" spans="1:19" s="174" customFormat="1" ht="27" hidden="1" customHeight="1">
      <c r="A1398" s="167">
        <v>1393</v>
      </c>
      <c r="B1398" s="168"/>
      <c r="C1398" s="169"/>
      <c r="D1398" s="170"/>
      <c r="E1398" s="171"/>
      <c r="F1398" s="172"/>
      <c r="G1398" s="172"/>
      <c r="H1398" s="172">
        <f t="shared" si="21"/>
        <v>0</v>
      </c>
      <c r="I1398" s="158"/>
      <c r="J1398" s="158"/>
      <c r="K1398" s="158"/>
      <c r="L1398" s="158"/>
      <c r="M1398" s="158"/>
      <c r="N1398" s="158"/>
      <c r="O1398" s="158"/>
      <c r="P1398" s="158"/>
      <c r="Q1398" s="158"/>
      <c r="R1398" s="158"/>
      <c r="S1398" s="158"/>
    </row>
    <row r="1399" spans="1:19" s="174" customFormat="1" ht="27" hidden="1" customHeight="1">
      <c r="A1399" s="167">
        <v>1394</v>
      </c>
      <c r="B1399" s="168"/>
      <c r="C1399" s="169"/>
      <c r="D1399" s="170"/>
      <c r="E1399" s="171"/>
      <c r="F1399" s="172"/>
      <c r="G1399" s="172"/>
      <c r="H1399" s="172">
        <f t="shared" si="21"/>
        <v>0</v>
      </c>
      <c r="I1399" s="158"/>
      <c r="J1399" s="158"/>
      <c r="K1399" s="158"/>
      <c r="L1399" s="158"/>
      <c r="M1399" s="158"/>
      <c r="N1399" s="158"/>
      <c r="O1399" s="158"/>
      <c r="P1399" s="158"/>
      <c r="Q1399" s="158"/>
      <c r="R1399" s="158"/>
      <c r="S1399" s="158"/>
    </row>
    <row r="1400" spans="1:19" s="174" customFormat="1" ht="27" hidden="1" customHeight="1">
      <c r="A1400" s="167">
        <v>1395</v>
      </c>
      <c r="B1400" s="168"/>
      <c r="C1400" s="169"/>
      <c r="D1400" s="170"/>
      <c r="E1400" s="171"/>
      <c r="F1400" s="172"/>
      <c r="G1400" s="172"/>
      <c r="H1400" s="172">
        <f t="shared" si="21"/>
        <v>0</v>
      </c>
      <c r="I1400" s="158"/>
      <c r="J1400" s="158"/>
      <c r="K1400" s="158"/>
      <c r="L1400" s="158"/>
      <c r="M1400" s="158"/>
      <c r="N1400" s="158"/>
      <c r="O1400" s="158"/>
      <c r="P1400" s="158"/>
      <c r="Q1400" s="158"/>
      <c r="R1400" s="158"/>
      <c r="S1400" s="158"/>
    </row>
    <row r="1401" spans="1:19" s="174" customFormat="1" ht="27" hidden="1" customHeight="1">
      <c r="A1401" s="167">
        <v>1396</v>
      </c>
      <c r="B1401" s="168"/>
      <c r="C1401" s="169"/>
      <c r="D1401" s="170"/>
      <c r="E1401" s="171"/>
      <c r="F1401" s="172"/>
      <c r="G1401" s="172"/>
      <c r="H1401" s="172">
        <f t="shared" si="21"/>
        <v>0</v>
      </c>
      <c r="I1401" s="158"/>
      <c r="J1401" s="158"/>
      <c r="K1401" s="158"/>
      <c r="L1401" s="158"/>
      <c r="M1401" s="158"/>
      <c r="N1401" s="158"/>
      <c r="O1401" s="158"/>
      <c r="P1401" s="158"/>
      <c r="Q1401" s="158"/>
      <c r="R1401" s="158"/>
      <c r="S1401" s="158"/>
    </row>
    <row r="1402" spans="1:19" s="174" customFormat="1" ht="27" hidden="1" customHeight="1">
      <c r="A1402" s="167">
        <v>1397</v>
      </c>
      <c r="B1402" s="168"/>
      <c r="C1402" s="169"/>
      <c r="D1402" s="170"/>
      <c r="E1402" s="171"/>
      <c r="F1402" s="172"/>
      <c r="G1402" s="172"/>
      <c r="H1402" s="172">
        <f t="shared" si="21"/>
        <v>0</v>
      </c>
      <c r="I1402" s="158"/>
      <c r="J1402" s="158"/>
      <c r="K1402" s="158"/>
      <c r="L1402" s="158"/>
      <c r="M1402" s="158"/>
      <c r="N1402" s="158"/>
      <c r="O1402" s="158"/>
      <c r="P1402" s="158"/>
      <c r="Q1402" s="158"/>
      <c r="R1402" s="158"/>
      <c r="S1402" s="158"/>
    </row>
    <row r="1403" spans="1:19" s="174" customFormat="1" ht="27" hidden="1" customHeight="1">
      <c r="A1403" s="167">
        <v>1398</v>
      </c>
      <c r="B1403" s="168"/>
      <c r="C1403" s="169"/>
      <c r="D1403" s="170"/>
      <c r="E1403" s="171"/>
      <c r="F1403" s="172"/>
      <c r="G1403" s="172"/>
      <c r="H1403" s="172">
        <f t="shared" si="21"/>
        <v>0</v>
      </c>
      <c r="I1403" s="158"/>
      <c r="J1403" s="158"/>
      <c r="K1403" s="158"/>
      <c r="L1403" s="158"/>
      <c r="M1403" s="158"/>
      <c r="N1403" s="158"/>
      <c r="O1403" s="158"/>
      <c r="P1403" s="158"/>
      <c r="Q1403" s="158"/>
      <c r="R1403" s="158"/>
      <c r="S1403" s="158"/>
    </row>
    <row r="1404" spans="1:19" s="174" customFormat="1" ht="27" hidden="1" customHeight="1">
      <c r="A1404" s="167">
        <v>1399</v>
      </c>
      <c r="B1404" s="168"/>
      <c r="C1404" s="169"/>
      <c r="D1404" s="170"/>
      <c r="E1404" s="171"/>
      <c r="F1404" s="172"/>
      <c r="G1404" s="172"/>
      <c r="H1404" s="172">
        <f t="shared" si="21"/>
        <v>0</v>
      </c>
      <c r="I1404" s="158"/>
      <c r="J1404" s="158"/>
      <c r="K1404" s="158"/>
      <c r="L1404" s="158"/>
      <c r="M1404" s="158"/>
      <c r="N1404" s="158"/>
      <c r="O1404" s="158"/>
      <c r="P1404" s="158"/>
      <c r="Q1404" s="158"/>
      <c r="R1404" s="158"/>
      <c r="S1404" s="158"/>
    </row>
    <row r="1405" spans="1:19" s="174" customFormat="1" ht="27" hidden="1" customHeight="1">
      <c r="A1405" s="167">
        <v>1400</v>
      </c>
      <c r="B1405" s="168"/>
      <c r="C1405" s="169"/>
      <c r="D1405" s="170"/>
      <c r="E1405" s="171"/>
      <c r="F1405" s="172"/>
      <c r="G1405" s="172"/>
      <c r="H1405" s="172">
        <f t="shared" si="21"/>
        <v>0</v>
      </c>
      <c r="I1405" s="158"/>
      <c r="J1405" s="158"/>
      <c r="K1405" s="158"/>
      <c r="L1405" s="158"/>
      <c r="M1405" s="158"/>
      <c r="N1405" s="158"/>
      <c r="O1405" s="158"/>
      <c r="P1405" s="158"/>
      <c r="Q1405" s="158"/>
      <c r="R1405" s="158"/>
      <c r="S1405" s="158"/>
    </row>
    <row r="1406" spans="1:19" s="174" customFormat="1" ht="27" hidden="1" customHeight="1">
      <c r="A1406" s="167">
        <v>1401</v>
      </c>
      <c r="B1406" s="168"/>
      <c r="C1406" s="169"/>
      <c r="D1406" s="170"/>
      <c r="E1406" s="171"/>
      <c r="F1406" s="172"/>
      <c r="G1406" s="172"/>
      <c r="H1406" s="172">
        <f t="shared" si="21"/>
        <v>0</v>
      </c>
      <c r="I1406" s="158"/>
      <c r="J1406" s="158"/>
      <c r="K1406" s="158"/>
      <c r="L1406" s="158"/>
      <c r="M1406" s="158"/>
      <c r="N1406" s="158"/>
      <c r="O1406" s="158"/>
      <c r="P1406" s="158"/>
      <c r="Q1406" s="158"/>
      <c r="R1406" s="158"/>
      <c r="S1406" s="158"/>
    </row>
    <row r="1407" spans="1:19" s="174" customFormat="1" ht="27" hidden="1" customHeight="1">
      <c r="A1407" s="167">
        <v>1402</v>
      </c>
      <c r="B1407" s="168"/>
      <c r="C1407" s="169"/>
      <c r="D1407" s="170"/>
      <c r="E1407" s="171"/>
      <c r="F1407" s="172"/>
      <c r="G1407" s="172"/>
      <c r="H1407" s="172">
        <f t="shared" si="21"/>
        <v>0</v>
      </c>
      <c r="I1407" s="158"/>
      <c r="J1407" s="158"/>
      <c r="K1407" s="158"/>
      <c r="L1407" s="158"/>
      <c r="M1407" s="158"/>
      <c r="N1407" s="158"/>
      <c r="O1407" s="158"/>
      <c r="P1407" s="158"/>
      <c r="Q1407" s="158"/>
      <c r="R1407" s="158"/>
      <c r="S1407" s="158"/>
    </row>
    <row r="1408" spans="1:19" s="174" customFormat="1" ht="27" hidden="1" customHeight="1">
      <c r="A1408" s="167">
        <v>1403</v>
      </c>
      <c r="B1408" s="168"/>
      <c r="C1408" s="169"/>
      <c r="D1408" s="170"/>
      <c r="E1408" s="171"/>
      <c r="F1408" s="172"/>
      <c r="G1408" s="172"/>
      <c r="H1408" s="172">
        <f t="shared" si="21"/>
        <v>0</v>
      </c>
      <c r="I1408" s="158"/>
      <c r="J1408" s="158"/>
      <c r="K1408" s="158"/>
      <c r="L1408" s="158"/>
      <c r="M1408" s="158"/>
      <c r="N1408" s="158"/>
      <c r="O1408" s="158"/>
      <c r="P1408" s="158"/>
      <c r="Q1408" s="158"/>
      <c r="R1408" s="158"/>
      <c r="S1408" s="158"/>
    </row>
    <row r="1409" spans="1:19" s="174" customFormat="1" ht="27" hidden="1" customHeight="1">
      <c r="A1409" s="167">
        <v>1404</v>
      </c>
      <c r="B1409" s="168"/>
      <c r="C1409" s="169"/>
      <c r="D1409" s="170"/>
      <c r="E1409" s="171"/>
      <c r="F1409" s="172"/>
      <c r="G1409" s="172"/>
      <c r="H1409" s="172">
        <f t="shared" si="21"/>
        <v>0</v>
      </c>
      <c r="I1409" s="158"/>
      <c r="J1409" s="158"/>
      <c r="K1409" s="158"/>
      <c r="L1409" s="158"/>
      <c r="M1409" s="158"/>
      <c r="N1409" s="158"/>
      <c r="O1409" s="158"/>
      <c r="P1409" s="158"/>
      <c r="Q1409" s="158"/>
      <c r="R1409" s="158"/>
      <c r="S1409" s="158"/>
    </row>
    <row r="1410" spans="1:19" s="174" customFormat="1" ht="27" hidden="1" customHeight="1">
      <c r="A1410" s="167">
        <v>1405</v>
      </c>
      <c r="B1410" s="168"/>
      <c r="C1410" s="169"/>
      <c r="D1410" s="170"/>
      <c r="E1410" s="171"/>
      <c r="F1410" s="172"/>
      <c r="G1410" s="172"/>
      <c r="H1410" s="172">
        <f t="shared" si="21"/>
        <v>0</v>
      </c>
      <c r="I1410" s="158"/>
      <c r="J1410" s="158"/>
      <c r="K1410" s="158"/>
      <c r="L1410" s="158"/>
      <c r="M1410" s="158"/>
      <c r="N1410" s="158"/>
      <c r="O1410" s="158"/>
      <c r="P1410" s="158"/>
      <c r="Q1410" s="158"/>
      <c r="R1410" s="158"/>
      <c r="S1410" s="158"/>
    </row>
    <row r="1411" spans="1:19" s="174" customFormat="1" ht="27" hidden="1" customHeight="1">
      <c r="A1411" s="167">
        <v>1406</v>
      </c>
      <c r="B1411" s="168"/>
      <c r="C1411" s="169"/>
      <c r="D1411" s="170"/>
      <c r="E1411" s="171"/>
      <c r="F1411" s="172"/>
      <c r="G1411" s="172"/>
      <c r="H1411" s="172">
        <f t="shared" si="21"/>
        <v>0</v>
      </c>
      <c r="I1411" s="158"/>
      <c r="J1411" s="158"/>
      <c r="K1411" s="158"/>
      <c r="L1411" s="158"/>
      <c r="M1411" s="158"/>
      <c r="N1411" s="158"/>
      <c r="O1411" s="158"/>
      <c r="P1411" s="158"/>
      <c r="Q1411" s="158"/>
      <c r="R1411" s="158"/>
      <c r="S1411" s="158"/>
    </row>
    <row r="1412" spans="1:19" s="174" customFormat="1" ht="27" hidden="1" customHeight="1">
      <c r="A1412" s="167">
        <v>1407</v>
      </c>
      <c r="B1412" s="168"/>
      <c r="C1412" s="169"/>
      <c r="D1412" s="170"/>
      <c r="E1412" s="171"/>
      <c r="F1412" s="172"/>
      <c r="G1412" s="172"/>
      <c r="H1412" s="172">
        <f t="shared" ref="H1412:H1475" si="22">F1412+G1412</f>
        <v>0</v>
      </c>
      <c r="I1412" s="158"/>
      <c r="J1412" s="158"/>
      <c r="K1412" s="158"/>
      <c r="L1412" s="158"/>
      <c r="M1412" s="158"/>
      <c r="N1412" s="158"/>
      <c r="O1412" s="158"/>
      <c r="P1412" s="158"/>
      <c r="Q1412" s="158"/>
      <c r="R1412" s="158"/>
      <c r="S1412" s="158"/>
    </row>
    <row r="1413" spans="1:19" s="174" customFormat="1" ht="27" hidden="1" customHeight="1">
      <c r="A1413" s="167">
        <v>1408</v>
      </c>
      <c r="B1413" s="168"/>
      <c r="C1413" s="169"/>
      <c r="D1413" s="170"/>
      <c r="E1413" s="171"/>
      <c r="F1413" s="172"/>
      <c r="G1413" s="172"/>
      <c r="H1413" s="172">
        <f t="shared" si="22"/>
        <v>0</v>
      </c>
      <c r="I1413" s="158"/>
      <c r="J1413" s="158"/>
      <c r="K1413" s="158"/>
      <c r="L1413" s="158"/>
      <c r="M1413" s="158"/>
      <c r="N1413" s="158"/>
      <c r="O1413" s="158"/>
      <c r="P1413" s="158"/>
      <c r="Q1413" s="158"/>
      <c r="R1413" s="158"/>
      <c r="S1413" s="158"/>
    </row>
    <row r="1414" spans="1:19" s="174" customFormat="1" ht="27" hidden="1" customHeight="1">
      <c r="A1414" s="167">
        <v>1409</v>
      </c>
      <c r="B1414" s="168"/>
      <c r="C1414" s="169"/>
      <c r="D1414" s="170"/>
      <c r="E1414" s="171"/>
      <c r="F1414" s="172"/>
      <c r="G1414" s="172"/>
      <c r="H1414" s="172">
        <f t="shared" si="22"/>
        <v>0</v>
      </c>
      <c r="I1414" s="158"/>
      <c r="J1414" s="158"/>
      <c r="K1414" s="158"/>
      <c r="L1414" s="158"/>
      <c r="M1414" s="158"/>
      <c r="N1414" s="158"/>
      <c r="O1414" s="158"/>
      <c r="P1414" s="158"/>
      <c r="Q1414" s="158"/>
      <c r="R1414" s="158"/>
      <c r="S1414" s="158"/>
    </row>
    <row r="1415" spans="1:19" s="174" customFormat="1" ht="27" hidden="1" customHeight="1">
      <c r="A1415" s="167">
        <v>1410</v>
      </c>
      <c r="B1415" s="168"/>
      <c r="C1415" s="169"/>
      <c r="D1415" s="170"/>
      <c r="E1415" s="171"/>
      <c r="F1415" s="172"/>
      <c r="G1415" s="172"/>
      <c r="H1415" s="172">
        <f t="shared" si="22"/>
        <v>0</v>
      </c>
      <c r="I1415" s="158"/>
      <c r="J1415" s="158"/>
      <c r="K1415" s="158"/>
      <c r="L1415" s="158"/>
      <c r="M1415" s="158"/>
      <c r="N1415" s="158"/>
      <c r="O1415" s="158"/>
      <c r="P1415" s="158"/>
      <c r="Q1415" s="158"/>
      <c r="R1415" s="158"/>
      <c r="S1415" s="158"/>
    </row>
    <row r="1416" spans="1:19" s="174" customFormat="1" ht="27" hidden="1" customHeight="1">
      <c r="A1416" s="167">
        <v>1411</v>
      </c>
      <c r="B1416" s="168"/>
      <c r="C1416" s="169"/>
      <c r="D1416" s="170"/>
      <c r="E1416" s="207"/>
      <c r="F1416" s="172"/>
      <c r="G1416" s="172"/>
      <c r="H1416" s="172">
        <f t="shared" si="22"/>
        <v>0</v>
      </c>
      <c r="I1416" s="158"/>
      <c r="J1416" s="158"/>
      <c r="K1416" s="158"/>
      <c r="L1416" s="158"/>
      <c r="M1416" s="158"/>
      <c r="N1416" s="158"/>
      <c r="O1416" s="158"/>
      <c r="P1416" s="158"/>
      <c r="Q1416" s="158"/>
      <c r="R1416" s="158"/>
      <c r="S1416" s="158"/>
    </row>
    <row r="1417" spans="1:19" s="174" customFormat="1" ht="27" hidden="1" customHeight="1">
      <c r="A1417" s="167">
        <v>1412</v>
      </c>
      <c r="B1417" s="180"/>
      <c r="C1417" s="181"/>
      <c r="D1417" s="170"/>
      <c r="E1417" s="182"/>
      <c r="F1417" s="173"/>
      <c r="G1417" s="173"/>
      <c r="H1417" s="173">
        <f t="shared" si="22"/>
        <v>0</v>
      </c>
      <c r="I1417" s="158"/>
      <c r="J1417" s="158"/>
      <c r="K1417" s="158"/>
      <c r="L1417" s="158"/>
      <c r="M1417" s="158"/>
      <c r="N1417" s="158"/>
      <c r="O1417" s="158"/>
      <c r="P1417" s="158"/>
      <c r="Q1417" s="158"/>
      <c r="R1417" s="158"/>
      <c r="S1417" s="158"/>
    </row>
    <row r="1418" spans="1:19" s="174" customFormat="1" ht="27" hidden="1" customHeight="1">
      <c r="A1418" s="167">
        <v>1413</v>
      </c>
      <c r="B1418" s="180"/>
      <c r="C1418" s="181"/>
      <c r="D1418" s="170"/>
      <c r="E1418" s="182"/>
      <c r="F1418" s="173"/>
      <c r="G1418" s="173"/>
      <c r="H1418" s="173">
        <f t="shared" si="22"/>
        <v>0</v>
      </c>
      <c r="I1418" s="158"/>
      <c r="J1418" s="158"/>
      <c r="K1418" s="158"/>
      <c r="L1418" s="158"/>
      <c r="M1418" s="158"/>
      <c r="N1418" s="158"/>
      <c r="O1418" s="158"/>
      <c r="P1418" s="158"/>
      <c r="Q1418" s="158"/>
      <c r="R1418" s="158"/>
      <c r="S1418" s="158"/>
    </row>
    <row r="1419" spans="1:19" s="174" customFormat="1" ht="27" hidden="1" customHeight="1">
      <c r="A1419" s="167">
        <v>1414</v>
      </c>
      <c r="B1419" s="180"/>
      <c r="C1419" s="181"/>
      <c r="D1419" s="170"/>
      <c r="E1419" s="182"/>
      <c r="F1419" s="173"/>
      <c r="G1419" s="173"/>
      <c r="H1419" s="173">
        <f t="shared" si="22"/>
        <v>0</v>
      </c>
      <c r="I1419" s="158"/>
      <c r="J1419" s="158"/>
      <c r="K1419" s="158"/>
      <c r="L1419" s="158"/>
      <c r="M1419" s="158"/>
      <c r="N1419" s="158"/>
      <c r="O1419" s="158"/>
      <c r="P1419" s="158"/>
      <c r="Q1419" s="158"/>
      <c r="R1419" s="158"/>
      <c r="S1419" s="158"/>
    </row>
    <row r="1420" spans="1:19" s="174" customFormat="1" ht="27" hidden="1" customHeight="1">
      <c r="A1420" s="167">
        <v>1415</v>
      </c>
      <c r="B1420" s="180"/>
      <c r="C1420" s="181"/>
      <c r="D1420" s="170"/>
      <c r="E1420" s="182"/>
      <c r="F1420" s="173"/>
      <c r="G1420" s="173"/>
      <c r="H1420" s="173">
        <f t="shared" si="22"/>
        <v>0</v>
      </c>
      <c r="I1420" s="158"/>
      <c r="J1420" s="158"/>
      <c r="K1420" s="158"/>
      <c r="L1420" s="158"/>
      <c r="M1420" s="158"/>
      <c r="N1420" s="158"/>
      <c r="O1420" s="158"/>
      <c r="P1420" s="158"/>
      <c r="Q1420" s="158"/>
      <c r="R1420" s="158"/>
      <c r="S1420" s="158"/>
    </row>
    <row r="1421" spans="1:19" s="174" customFormat="1" ht="27" hidden="1" customHeight="1">
      <c r="A1421" s="167">
        <v>1416</v>
      </c>
      <c r="B1421" s="180"/>
      <c r="C1421" s="181"/>
      <c r="D1421" s="170"/>
      <c r="E1421" s="182"/>
      <c r="F1421" s="173"/>
      <c r="G1421" s="173"/>
      <c r="H1421" s="173">
        <f t="shared" si="22"/>
        <v>0</v>
      </c>
      <c r="I1421" s="158"/>
      <c r="J1421" s="158"/>
      <c r="K1421" s="158"/>
      <c r="L1421" s="158"/>
      <c r="M1421" s="158"/>
      <c r="N1421" s="158"/>
      <c r="O1421" s="158"/>
      <c r="P1421" s="158"/>
      <c r="Q1421" s="158"/>
      <c r="R1421" s="158"/>
      <c r="S1421" s="158"/>
    </row>
    <row r="1422" spans="1:19" s="174" customFormat="1" ht="27" hidden="1" customHeight="1">
      <c r="A1422" s="167">
        <v>1417</v>
      </c>
      <c r="B1422" s="180"/>
      <c r="C1422" s="181"/>
      <c r="D1422" s="170"/>
      <c r="E1422" s="182"/>
      <c r="F1422" s="173"/>
      <c r="G1422" s="173"/>
      <c r="H1422" s="173">
        <f t="shared" si="22"/>
        <v>0</v>
      </c>
      <c r="I1422" s="158"/>
      <c r="J1422" s="158"/>
      <c r="K1422" s="158"/>
      <c r="L1422" s="158"/>
      <c r="M1422" s="158"/>
      <c r="N1422" s="158"/>
      <c r="O1422" s="158"/>
      <c r="P1422" s="158"/>
      <c r="Q1422" s="158"/>
      <c r="R1422" s="158"/>
      <c r="S1422" s="158"/>
    </row>
    <row r="1423" spans="1:19" s="174" customFormat="1" ht="27" hidden="1" customHeight="1">
      <c r="A1423" s="167">
        <v>1418</v>
      </c>
      <c r="B1423" s="180"/>
      <c r="C1423" s="181"/>
      <c r="D1423" s="170"/>
      <c r="E1423" s="182"/>
      <c r="F1423" s="173"/>
      <c r="G1423" s="173"/>
      <c r="H1423" s="173">
        <f t="shared" si="22"/>
        <v>0</v>
      </c>
      <c r="I1423" s="158"/>
      <c r="J1423" s="158"/>
      <c r="K1423" s="158"/>
      <c r="L1423" s="158"/>
      <c r="M1423" s="158"/>
      <c r="N1423" s="158"/>
      <c r="O1423" s="158"/>
      <c r="P1423" s="158"/>
      <c r="Q1423" s="158"/>
      <c r="R1423" s="158"/>
      <c r="S1423" s="158"/>
    </row>
    <row r="1424" spans="1:19" s="174" customFormat="1" ht="27" hidden="1" customHeight="1">
      <c r="A1424" s="167">
        <v>1419</v>
      </c>
      <c r="B1424" s="180"/>
      <c r="C1424" s="181"/>
      <c r="D1424" s="170"/>
      <c r="E1424" s="182"/>
      <c r="F1424" s="173"/>
      <c r="G1424" s="173"/>
      <c r="H1424" s="173">
        <f t="shared" si="22"/>
        <v>0</v>
      </c>
      <c r="I1424" s="158"/>
      <c r="J1424" s="158"/>
      <c r="K1424" s="158"/>
      <c r="L1424" s="158"/>
      <c r="M1424" s="158"/>
      <c r="N1424" s="158"/>
      <c r="O1424" s="158"/>
      <c r="P1424" s="158"/>
      <c r="Q1424" s="158"/>
      <c r="R1424" s="158"/>
      <c r="S1424" s="158"/>
    </row>
    <row r="1425" spans="1:19" s="174" customFormat="1" ht="27" hidden="1" customHeight="1">
      <c r="A1425" s="167">
        <v>1420</v>
      </c>
      <c r="B1425" s="180"/>
      <c r="C1425" s="181"/>
      <c r="D1425" s="170"/>
      <c r="E1425" s="182"/>
      <c r="F1425" s="173"/>
      <c r="G1425" s="173"/>
      <c r="H1425" s="173">
        <f t="shared" si="22"/>
        <v>0</v>
      </c>
      <c r="I1425" s="158"/>
      <c r="J1425" s="158"/>
      <c r="K1425" s="158"/>
      <c r="L1425" s="158"/>
      <c r="M1425" s="158"/>
      <c r="N1425" s="158"/>
      <c r="O1425" s="158"/>
      <c r="P1425" s="158"/>
      <c r="Q1425" s="158"/>
      <c r="R1425" s="158"/>
      <c r="S1425" s="158"/>
    </row>
    <row r="1426" spans="1:19" s="174" customFormat="1" ht="27" hidden="1" customHeight="1">
      <c r="A1426" s="167">
        <v>1421</v>
      </c>
      <c r="B1426" s="180"/>
      <c r="C1426" s="181"/>
      <c r="D1426" s="170"/>
      <c r="E1426" s="182"/>
      <c r="F1426" s="173"/>
      <c r="G1426" s="173"/>
      <c r="H1426" s="173">
        <f t="shared" si="22"/>
        <v>0</v>
      </c>
      <c r="I1426" s="158"/>
      <c r="J1426" s="158"/>
      <c r="K1426" s="158"/>
      <c r="L1426" s="158"/>
      <c r="M1426" s="158"/>
      <c r="N1426" s="158"/>
      <c r="O1426" s="158"/>
      <c r="P1426" s="158"/>
      <c r="Q1426" s="158"/>
      <c r="R1426" s="158"/>
      <c r="S1426" s="158"/>
    </row>
    <row r="1427" spans="1:19" s="174" customFormat="1" ht="27" hidden="1" customHeight="1">
      <c r="A1427" s="167">
        <v>1422</v>
      </c>
      <c r="B1427" s="180"/>
      <c r="C1427" s="181"/>
      <c r="D1427" s="170"/>
      <c r="E1427" s="182"/>
      <c r="F1427" s="173"/>
      <c r="G1427" s="173"/>
      <c r="H1427" s="173">
        <f t="shared" si="22"/>
        <v>0</v>
      </c>
      <c r="I1427" s="158"/>
      <c r="J1427" s="158"/>
      <c r="K1427" s="158"/>
      <c r="L1427" s="158"/>
      <c r="M1427" s="158"/>
      <c r="N1427" s="158"/>
      <c r="O1427" s="158"/>
      <c r="P1427" s="158"/>
      <c r="Q1427" s="158"/>
      <c r="R1427" s="158"/>
      <c r="S1427" s="158"/>
    </row>
    <row r="1428" spans="1:19" s="174" customFormat="1" ht="27" hidden="1" customHeight="1">
      <c r="A1428" s="167">
        <v>1423</v>
      </c>
      <c r="B1428" s="180"/>
      <c r="C1428" s="181"/>
      <c r="D1428" s="170"/>
      <c r="E1428" s="182"/>
      <c r="F1428" s="173"/>
      <c r="G1428" s="173"/>
      <c r="H1428" s="173">
        <f t="shared" si="22"/>
        <v>0</v>
      </c>
      <c r="I1428" s="158"/>
      <c r="J1428" s="158"/>
      <c r="K1428" s="158"/>
      <c r="L1428" s="158"/>
      <c r="M1428" s="158"/>
      <c r="N1428" s="158"/>
      <c r="O1428" s="158"/>
      <c r="P1428" s="158"/>
      <c r="Q1428" s="158"/>
      <c r="R1428" s="158"/>
      <c r="S1428" s="158"/>
    </row>
    <row r="1429" spans="1:19" s="174" customFormat="1" ht="27" hidden="1" customHeight="1">
      <c r="A1429" s="167">
        <v>1424</v>
      </c>
      <c r="B1429" s="180"/>
      <c r="C1429" s="181"/>
      <c r="D1429" s="170"/>
      <c r="E1429" s="182"/>
      <c r="F1429" s="173"/>
      <c r="G1429" s="173"/>
      <c r="H1429" s="173">
        <f t="shared" si="22"/>
        <v>0</v>
      </c>
      <c r="I1429" s="158"/>
      <c r="J1429" s="158"/>
      <c r="K1429" s="158"/>
      <c r="L1429" s="158"/>
      <c r="M1429" s="158"/>
      <c r="N1429" s="158"/>
      <c r="O1429" s="158"/>
      <c r="P1429" s="158"/>
      <c r="Q1429" s="158"/>
      <c r="R1429" s="158"/>
      <c r="S1429" s="158"/>
    </row>
    <row r="1430" spans="1:19" s="174" customFormat="1" ht="27" hidden="1" customHeight="1">
      <c r="A1430" s="167">
        <v>1425</v>
      </c>
      <c r="B1430" s="180"/>
      <c r="C1430" s="181"/>
      <c r="D1430" s="170"/>
      <c r="E1430" s="182"/>
      <c r="F1430" s="173"/>
      <c r="G1430" s="173"/>
      <c r="H1430" s="173">
        <f t="shared" si="22"/>
        <v>0</v>
      </c>
      <c r="I1430" s="158"/>
      <c r="J1430" s="158"/>
      <c r="K1430" s="158"/>
      <c r="L1430" s="158"/>
      <c r="M1430" s="158"/>
      <c r="N1430" s="158"/>
      <c r="O1430" s="158"/>
      <c r="P1430" s="158"/>
      <c r="Q1430" s="158"/>
      <c r="R1430" s="158"/>
      <c r="S1430" s="158"/>
    </row>
    <row r="1431" spans="1:19" s="174" customFormat="1" ht="27" hidden="1" customHeight="1">
      <c r="A1431" s="167">
        <v>1426</v>
      </c>
      <c r="B1431" s="180"/>
      <c r="C1431" s="181"/>
      <c r="D1431" s="170"/>
      <c r="E1431" s="182"/>
      <c r="F1431" s="173"/>
      <c r="G1431" s="173"/>
      <c r="H1431" s="173">
        <f t="shared" si="22"/>
        <v>0</v>
      </c>
      <c r="I1431" s="158"/>
      <c r="J1431" s="158"/>
      <c r="K1431" s="158"/>
      <c r="L1431" s="158"/>
      <c r="M1431" s="158"/>
      <c r="N1431" s="158"/>
      <c r="O1431" s="158"/>
      <c r="P1431" s="158"/>
      <c r="Q1431" s="158"/>
      <c r="R1431" s="158"/>
      <c r="S1431" s="158"/>
    </row>
    <row r="1432" spans="1:19" s="174" customFormat="1" ht="27" hidden="1" customHeight="1">
      <c r="A1432" s="167">
        <v>1427</v>
      </c>
      <c r="B1432" s="180"/>
      <c r="C1432" s="181"/>
      <c r="D1432" s="170"/>
      <c r="E1432" s="182"/>
      <c r="F1432" s="173"/>
      <c r="G1432" s="173"/>
      <c r="H1432" s="173">
        <f t="shared" si="22"/>
        <v>0</v>
      </c>
      <c r="I1432" s="158"/>
      <c r="J1432" s="158"/>
      <c r="K1432" s="158"/>
      <c r="L1432" s="158"/>
      <c r="M1432" s="158"/>
      <c r="N1432" s="158"/>
      <c r="O1432" s="158"/>
      <c r="P1432" s="158"/>
      <c r="Q1432" s="158"/>
      <c r="R1432" s="158"/>
      <c r="S1432" s="158"/>
    </row>
    <row r="1433" spans="1:19" s="174" customFormat="1" ht="27" hidden="1" customHeight="1">
      <c r="A1433" s="167">
        <v>1428</v>
      </c>
      <c r="B1433" s="180"/>
      <c r="C1433" s="181"/>
      <c r="D1433" s="170"/>
      <c r="E1433" s="182"/>
      <c r="F1433" s="173"/>
      <c r="G1433" s="173"/>
      <c r="H1433" s="173">
        <f t="shared" si="22"/>
        <v>0</v>
      </c>
      <c r="I1433" s="158"/>
      <c r="J1433" s="158"/>
      <c r="K1433" s="158"/>
      <c r="L1433" s="158"/>
      <c r="M1433" s="158"/>
      <c r="N1433" s="158"/>
      <c r="O1433" s="158"/>
      <c r="P1433" s="158"/>
      <c r="Q1433" s="158"/>
      <c r="R1433" s="158"/>
      <c r="S1433" s="158"/>
    </row>
    <row r="1434" spans="1:19" s="174" customFormat="1" ht="27" hidden="1" customHeight="1">
      <c r="A1434" s="167">
        <v>1429</v>
      </c>
      <c r="B1434" s="180"/>
      <c r="C1434" s="181"/>
      <c r="D1434" s="170"/>
      <c r="E1434" s="182"/>
      <c r="F1434" s="173"/>
      <c r="G1434" s="173"/>
      <c r="H1434" s="173">
        <f t="shared" si="22"/>
        <v>0</v>
      </c>
      <c r="I1434" s="158"/>
      <c r="J1434" s="158"/>
      <c r="K1434" s="158"/>
      <c r="L1434" s="158"/>
      <c r="M1434" s="158"/>
      <c r="N1434" s="158"/>
      <c r="O1434" s="158"/>
      <c r="P1434" s="158"/>
      <c r="Q1434" s="158"/>
      <c r="R1434" s="158"/>
      <c r="S1434" s="158"/>
    </row>
    <row r="1435" spans="1:19" s="174" customFormat="1" ht="27" hidden="1" customHeight="1">
      <c r="A1435" s="167">
        <v>1430</v>
      </c>
      <c r="B1435" s="180"/>
      <c r="C1435" s="181"/>
      <c r="D1435" s="170"/>
      <c r="E1435" s="182"/>
      <c r="F1435" s="173"/>
      <c r="G1435" s="173"/>
      <c r="H1435" s="173">
        <f t="shared" si="22"/>
        <v>0</v>
      </c>
      <c r="I1435" s="158"/>
      <c r="J1435" s="158"/>
      <c r="K1435" s="158"/>
      <c r="L1435" s="158"/>
      <c r="M1435" s="158"/>
      <c r="N1435" s="158"/>
      <c r="O1435" s="158"/>
      <c r="P1435" s="158"/>
      <c r="Q1435" s="158"/>
      <c r="R1435" s="158"/>
      <c r="S1435" s="158"/>
    </row>
    <row r="1436" spans="1:19" s="174" customFormat="1" ht="27" hidden="1" customHeight="1">
      <c r="A1436" s="167">
        <v>1431</v>
      </c>
      <c r="B1436" s="180"/>
      <c r="C1436" s="181"/>
      <c r="D1436" s="170"/>
      <c r="E1436" s="182"/>
      <c r="F1436" s="173"/>
      <c r="G1436" s="173"/>
      <c r="H1436" s="173">
        <f t="shared" si="22"/>
        <v>0</v>
      </c>
      <c r="I1436" s="158"/>
      <c r="J1436" s="158"/>
      <c r="K1436" s="158"/>
      <c r="L1436" s="158"/>
      <c r="M1436" s="158"/>
      <c r="N1436" s="158"/>
      <c r="O1436" s="158"/>
      <c r="P1436" s="158"/>
      <c r="Q1436" s="158"/>
      <c r="R1436" s="158"/>
      <c r="S1436" s="158"/>
    </row>
    <row r="1437" spans="1:19" s="174" customFormat="1" ht="27" hidden="1" customHeight="1">
      <c r="A1437" s="167">
        <v>1432</v>
      </c>
      <c r="B1437" s="180"/>
      <c r="C1437" s="181"/>
      <c r="D1437" s="170"/>
      <c r="E1437" s="182"/>
      <c r="F1437" s="173"/>
      <c r="G1437" s="173"/>
      <c r="H1437" s="173">
        <f t="shared" si="22"/>
        <v>0</v>
      </c>
      <c r="I1437" s="158"/>
      <c r="J1437" s="158"/>
      <c r="K1437" s="158"/>
      <c r="L1437" s="158"/>
      <c r="M1437" s="158"/>
      <c r="N1437" s="158"/>
      <c r="O1437" s="158"/>
      <c r="P1437" s="158"/>
      <c r="Q1437" s="158"/>
      <c r="R1437" s="158"/>
      <c r="S1437" s="158"/>
    </row>
    <row r="1438" spans="1:19" s="174" customFormat="1" ht="27" hidden="1" customHeight="1">
      <c r="A1438" s="167">
        <v>1433</v>
      </c>
      <c r="B1438" s="180"/>
      <c r="C1438" s="181"/>
      <c r="D1438" s="170"/>
      <c r="E1438" s="182"/>
      <c r="F1438" s="173"/>
      <c r="G1438" s="173"/>
      <c r="H1438" s="173">
        <f t="shared" si="22"/>
        <v>0</v>
      </c>
      <c r="I1438" s="158"/>
      <c r="J1438" s="158"/>
      <c r="K1438" s="158"/>
      <c r="L1438" s="158"/>
      <c r="M1438" s="158"/>
      <c r="N1438" s="158"/>
      <c r="O1438" s="158"/>
      <c r="P1438" s="158"/>
      <c r="Q1438" s="158"/>
      <c r="R1438" s="158"/>
      <c r="S1438" s="158"/>
    </row>
    <row r="1439" spans="1:19" s="174" customFormat="1" ht="27" hidden="1" customHeight="1">
      <c r="A1439" s="167">
        <v>1434</v>
      </c>
      <c r="B1439" s="180"/>
      <c r="C1439" s="181"/>
      <c r="D1439" s="170"/>
      <c r="E1439" s="182"/>
      <c r="F1439" s="173"/>
      <c r="G1439" s="173"/>
      <c r="H1439" s="173">
        <f t="shared" si="22"/>
        <v>0</v>
      </c>
      <c r="I1439" s="158"/>
      <c r="J1439" s="158"/>
      <c r="K1439" s="158"/>
      <c r="L1439" s="158"/>
      <c r="M1439" s="158"/>
      <c r="N1439" s="158"/>
      <c r="O1439" s="158"/>
      <c r="P1439" s="158"/>
      <c r="Q1439" s="158"/>
      <c r="R1439" s="158"/>
      <c r="S1439" s="158"/>
    </row>
    <row r="1440" spans="1:19" s="174" customFormat="1" ht="27" hidden="1" customHeight="1">
      <c r="A1440" s="167">
        <v>1435</v>
      </c>
      <c r="B1440" s="180"/>
      <c r="C1440" s="181"/>
      <c r="D1440" s="170"/>
      <c r="E1440" s="182"/>
      <c r="F1440" s="173"/>
      <c r="G1440" s="173"/>
      <c r="H1440" s="173">
        <f t="shared" si="22"/>
        <v>0</v>
      </c>
      <c r="I1440" s="158"/>
      <c r="J1440" s="158"/>
      <c r="K1440" s="158"/>
      <c r="L1440" s="158"/>
      <c r="M1440" s="158"/>
      <c r="N1440" s="158"/>
      <c r="O1440" s="158"/>
      <c r="P1440" s="158"/>
      <c r="Q1440" s="158"/>
      <c r="R1440" s="158"/>
      <c r="S1440" s="158"/>
    </row>
    <row r="1441" spans="1:19" s="174" customFormat="1" ht="27" hidden="1" customHeight="1">
      <c r="A1441" s="167">
        <v>1436</v>
      </c>
      <c r="B1441" s="180"/>
      <c r="C1441" s="181"/>
      <c r="D1441" s="170"/>
      <c r="E1441" s="182"/>
      <c r="F1441" s="173"/>
      <c r="G1441" s="173"/>
      <c r="H1441" s="173">
        <f t="shared" si="22"/>
        <v>0</v>
      </c>
      <c r="I1441" s="158"/>
      <c r="J1441" s="158"/>
      <c r="K1441" s="158"/>
      <c r="L1441" s="158"/>
      <c r="M1441" s="158"/>
      <c r="N1441" s="158"/>
      <c r="O1441" s="158"/>
      <c r="P1441" s="158"/>
      <c r="Q1441" s="158"/>
      <c r="R1441" s="158"/>
      <c r="S1441" s="158"/>
    </row>
    <row r="1442" spans="1:19" s="174" customFormat="1" ht="27" hidden="1" customHeight="1">
      <c r="A1442" s="167">
        <v>1437</v>
      </c>
      <c r="B1442" s="180"/>
      <c r="C1442" s="181"/>
      <c r="D1442" s="170"/>
      <c r="E1442" s="182"/>
      <c r="F1442" s="173"/>
      <c r="G1442" s="173"/>
      <c r="H1442" s="173">
        <f t="shared" si="22"/>
        <v>0</v>
      </c>
      <c r="I1442" s="158"/>
      <c r="J1442" s="158"/>
      <c r="K1442" s="158"/>
      <c r="L1442" s="158"/>
      <c r="M1442" s="158"/>
      <c r="N1442" s="158"/>
      <c r="O1442" s="158"/>
      <c r="P1442" s="158"/>
      <c r="Q1442" s="158"/>
      <c r="R1442" s="158"/>
      <c r="S1442" s="158"/>
    </row>
    <row r="1443" spans="1:19" s="174" customFormat="1" ht="27" hidden="1" customHeight="1">
      <c r="A1443" s="167">
        <v>1438</v>
      </c>
      <c r="B1443" s="180"/>
      <c r="C1443" s="181"/>
      <c r="D1443" s="170"/>
      <c r="E1443" s="182"/>
      <c r="F1443" s="173"/>
      <c r="G1443" s="173"/>
      <c r="H1443" s="173">
        <f t="shared" si="22"/>
        <v>0</v>
      </c>
      <c r="I1443" s="158"/>
      <c r="J1443" s="158"/>
      <c r="K1443" s="158"/>
      <c r="L1443" s="158"/>
      <c r="M1443" s="158"/>
      <c r="N1443" s="158"/>
      <c r="O1443" s="158"/>
      <c r="P1443" s="158"/>
      <c r="Q1443" s="158"/>
      <c r="R1443" s="158"/>
      <c r="S1443" s="158"/>
    </row>
    <row r="1444" spans="1:19" s="174" customFormat="1" ht="27" hidden="1" customHeight="1">
      <c r="A1444" s="167">
        <v>1439</v>
      </c>
      <c r="B1444" s="180"/>
      <c r="C1444" s="181"/>
      <c r="D1444" s="170"/>
      <c r="E1444" s="182"/>
      <c r="F1444" s="173"/>
      <c r="G1444" s="173"/>
      <c r="H1444" s="173">
        <f t="shared" si="22"/>
        <v>0</v>
      </c>
      <c r="I1444" s="158"/>
      <c r="J1444" s="158"/>
      <c r="K1444" s="158"/>
      <c r="L1444" s="158"/>
      <c r="M1444" s="158"/>
      <c r="N1444" s="158"/>
      <c r="O1444" s="158"/>
      <c r="P1444" s="158"/>
      <c r="Q1444" s="158"/>
      <c r="R1444" s="158"/>
      <c r="S1444" s="158"/>
    </row>
    <row r="1445" spans="1:19" s="174" customFormat="1" ht="27" hidden="1" customHeight="1">
      <c r="A1445" s="167">
        <v>1440</v>
      </c>
      <c r="B1445" s="180"/>
      <c r="C1445" s="181"/>
      <c r="D1445" s="170"/>
      <c r="E1445" s="182"/>
      <c r="F1445" s="173"/>
      <c r="G1445" s="173"/>
      <c r="H1445" s="173">
        <f t="shared" si="22"/>
        <v>0</v>
      </c>
      <c r="I1445" s="158"/>
      <c r="J1445" s="158"/>
      <c r="K1445" s="158"/>
      <c r="L1445" s="158"/>
      <c r="M1445" s="158"/>
      <c r="N1445" s="158"/>
      <c r="O1445" s="158"/>
      <c r="P1445" s="158"/>
      <c r="Q1445" s="158"/>
      <c r="R1445" s="158"/>
      <c r="S1445" s="158"/>
    </row>
    <row r="1446" spans="1:19" s="174" customFormat="1" ht="27" hidden="1" customHeight="1">
      <c r="A1446" s="167">
        <v>1441</v>
      </c>
      <c r="B1446" s="180"/>
      <c r="C1446" s="181"/>
      <c r="D1446" s="170"/>
      <c r="E1446" s="182"/>
      <c r="F1446" s="173"/>
      <c r="G1446" s="173"/>
      <c r="H1446" s="173">
        <f t="shared" si="22"/>
        <v>0</v>
      </c>
      <c r="I1446" s="158"/>
      <c r="J1446" s="158"/>
      <c r="K1446" s="158"/>
      <c r="L1446" s="158"/>
      <c r="M1446" s="158"/>
      <c r="N1446" s="158"/>
      <c r="O1446" s="158"/>
      <c r="P1446" s="158"/>
      <c r="Q1446" s="158"/>
      <c r="R1446" s="158"/>
      <c r="S1446" s="158"/>
    </row>
    <row r="1447" spans="1:19" s="174" customFormat="1" ht="27" hidden="1" customHeight="1">
      <c r="A1447" s="167">
        <v>1442</v>
      </c>
      <c r="B1447" s="180"/>
      <c r="C1447" s="181"/>
      <c r="D1447" s="170"/>
      <c r="E1447" s="182"/>
      <c r="F1447" s="173"/>
      <c r="G1447" s="173"/>
      <c r="H1447" s="173">
        <f t="shared" si="22"/>
        <v>0</v>
      </c>
      <c r="I1447" s="158"/>
      <c r="J1447" s="158"/>
      <c r="K1447" s="158"/>
      <c r="L1447" s="158"/>
      <c r="M1447" s="158"/>
      <c r="N1447" s="158"/>
      <c r="O1447" s="158"/>
      <c r="P1447" s="158"/>
      <c r="Q1447" s="158"/>
      <c r="R1447" s="158"/>
      <c r="S1447" s="158"/>
    </row>
    <row r="1448" spans="1:19" s="174" customFormat="1" ht="27" hidden="1" customHeight="1">
      <c r="A1448" s="167">
        <v>1443</v>
      </c>
      <c r="B1448" s="180"/>
      <c r="C1448" s="181"/>
      <c r="D1448" s="170"/>
      <c r="E1448" s="182"/>
      <c r="F1448" s="173"/>
      <c r="G1448" s="173"/>
      <c r="H1448" s="173">
        <f t="shared" si="22"/>
        <v>0</v>
      </c>
      <c r="I1448" s="158"/>
      <c r="J1448" s="158"/>
      <c r="K1448" s="158"/>
      <c r="L1448" s="158"/>
      <c r="M1448" s="158"/>
      <c r="N1448" s="158"/>
      <c r="O1448" s="158"/>
      <c r="P1448" s="158"/>
      <c r="Q1448" s="158"/>
      <c r="R1448" s="158"/>
      <c r="S1448" s="158"/>
    </row>
    <row r="1449" spans="1:19" s="174" customFormat="1" ht="27" hidden="1" customHeight="1">
      <c r="A1449" s="167">
        <v>1444</v>
      </c>
      <c r="B1449" s="180"/>
      <c r="C1449" s="181"/>
      <c r="D1449" s="170"/>
      <c r="E1449" s="182"/>
      <c r="F1449" s="173"/>
      <c r="G1449" s="173"/>
      <c r="H1449" s="173">
        <f t="shared" si="22"/>
        <v>0</v>
      </c>
      <c r="I1449" s="158"/>
      <c r="J1449" s="158"/>
      <c r="K1449" s="158"/>
      <c r="L1449" s="158"/>
      <c r="M1449" s="158"/>
      <c r="N1449" s="158"/>
      <c r="O1449" s="158"/>
      <c r="P1449" s="158"/>
      <c r="Q1449" s="158"/>
      <c r="R1449" s="158"/>
      <c r="S1449" s="158"/>
    </row>
    <row r="1450" spans="1:19" s="174" customFormat="1" ht="27" hidden="1" customHeight="1">
      <c r="A1450" s="167">
        <v>1445</v>
      </c>
      <c r="B1450" s="180"/>
      <c r="C1450" s="181"/>
      <c r="D1450" s="170"/>
      <c r="E1450" s="182"/>
      <c r="F1450" s="173"/>
      <c r="G1450" s="173"/>
      <c r="H1450" s="173">
        <f t="shared" si="22"/>
        <v>0</v>
      </c>
      <c r="I1450" s="158"/>
      <c r="J1450" s="158"/>
      <c r="K1450" s="158"/>
      <c r="L1450" s="158"/>
      <c r="M1450" s="158"/>
      <c r="N1450" s="158"/>
      <c r="O1450" s="158"/>
      <c r="P1450" s="158"/>
      <c r="Q1450" s="158"/>
      <c r="R1450" s="158"/>
      <c r="S1450" s="158"/>
    </row>
    <row r="1451" spans="1:19" s="174" customFormat="1" ht="27" hidden="1" customHeight="1">
      <c r="A1451" s="167">
        <v>1446</v>
      </c>
      <c r="B1451" s="180"/>
      <c r="C1451" s="181"/>
      <c r="D1451" s="170"/>
      <c r="E1451" s="182"/>
      <c r="F1451" s="173"/>
      <c r="G1451" s="173"/>
      <c r="H1451" s="173">
        <f t="shared" si="22"/>
        <v>0</v>
      </c>
      <c r="I1451" s="158"/>
      <c r="J1451" s="158"/>
      <c r="K1451" s="158"/>
      <c r="L1451" s="158"/>
      <c r="M1451" s="158"/>
      <c r="N1451" s="158"/>
      <c r="O1451" s="158"/>
      <c r="P1451" s="158"/>
      <c r="Q1451" s="158"/>
      <c r="R1451" s="158"/>
      <c r="S1451" s="158"/>
    </row>
    <row r="1452" spans="1:19" s="174" customFormat="1" ht="27" hidden="1" customHeight="1">
      <c r="A1452" s="167">
        <v>1447</v>
      </c>
      <c r="B1452" s="180"/>
      <c r="C1452" s="181"/>
      <c r="D1452" s="170"/>
      <c r="E1452" s="182"/>
      <c r="F1452" s="173"/>
      <c r="G1452" s="173"/>
      <c r="H1452" s="173">
        <f t="shared" si="22"/>
        <v>0</v>
      </c>
      <c r="I1452" s="158"/>
      <c r="J1452" s="158"/>
      <c r="K1452" s="158"/>
      <c r="L1452" s="158"/>
      <c r="M1452" s="158"/>
      <c r="N1452" s="158"/>
      <c r="O1452" s="158"/>
      <c r="P1452" s="158"/>
      <c r="Q1452" s="158"/>
      <c r="R1452" s="158"/>
      <c r="S1452" s="158"/>
    </row>
    <row r="1453" spans="1:19" s="174" customFormat="1" ht="27" hidden="1" customHeight="1">
      <c r="A1453" s="167">
        <v>1448</v>
      </c>
      <c r="B1453" s="180"/>
      <c r="C1453" s="181"/>
      <c r="D1453" s="170"/>
      <c r="E1453" s="182"/>
      <c r="F1453" s="173"/>
      <c r="G1453" s="173"/>
      <c r="H1453" s="173">
        <f t="shared" si="22"/>
        <v>0</v>
      </c>
      <c r="I1453" s="158"/>
      <c r="J1453" s="158"/>
      <c r="K1453" s="158"/>
      <c r="L1453" s="158"/>
      <c r="M1453" s="158"/>
      <c r="N1453" s="158"/>
      <c r="O1453" s="158"/>
      <c r="P1453" s="158"/>
      <c r="Q1453" s="158"/>
      <c r="R1453" s="158"/>
      <c r="S1453" s="158"/>
    </row>
    <row r="1454" spans="1:19" s="174" customFormat="1" ht="27" hidden="1" customHeight="1">
      <c r="A1454" s="167">
        <v>1449</v>
      </c>
      <c r="B1454" s="180"/>
      <c r="C1454" s="181"/>
      <c r="D1454" s="170"/>
      <c r="E1454" s="182"/>
      <c r="F1454" s="173"/>
      <c r="G1454" s="173"/>
      <c r="H1454" s="173">
        <f t="shared" si="22"/>
        <v>0</v>
      </c>
      <c r="I1454" s="158"/>
      <c r="J1454" s="158"/>
      <c r="K1454" s="158"/>
      <c r="L1454" s="158"/>
      <c r="M1454" s="158"/>
      <c r="N1454" s="158"/>
      <c r="O1454" s="158"/>
      <c r="P1454" s="158"/>
      <c r="Q1454" s="158"/>
      <c r="R1454" s="158"/>
      <c r="S1454" s="158"/>
    </row>
    <row r="1455" spans="1:19" s="174" customFormat="1" ht="27" hidden="1" customHeight="1">
      <c r="A1455" s="167">
        <v>1450</v>
      </c>
      <c r="B1455" s="180"/>
      <c r="C1455" s="181"/>
      <c r="D1455" s="170"/>
      <c r="E1455" s="182"/>
      <c r="F1455" s="173"/>
      <c r="G1455" s="173"/>
      <c r="H1455" s="173">
        <f t="shared" si="22"/>
        <v>0</v>
      </c>
      <c r="I1455" s="158"/>
      <c r="J1455" s="158"/>
      <c r="K1455" s="158"/>
      <c r="L1455" s="158"/>
      <c r="M1455" s="158"/>
      <c r="N1455" s="158"/>
      <c r="O1455" s="158"/>
      <c r="P1455" s="158"/>
      <c r="Q1455" s="158"/>
      <c r="R1455" s="158"/>
      <c r="S1455" s="158"/>
    </row>
    <row r="1456" spans="1:19" s="174" customFormat="1" ht="27" hidden="1" customHeight="1">
      <c r="A1456" s="167">
        <v>1451</v>
      </c>
      <c r="B1456" s="180"/>
      <c r="C1456" s="181"/>
      <c r="D1456" s="170"/>
      <c r="E1456" s="182"/>
      <c r="F1456" s="173"/>
      <c r="G1456" s="173"/>
      <c r="H1456" s="173">
        <f t="shared" si="22"/>
        <v>0</v>
      </c>
      <c r="I1456" s="158"/>
      <c r="J1456" s="158"/>
      <c r="K1456" s="158"/>
      <c r="L1456" s="158"/>
      <c r="M1456" s="158"/>
      <c r="N1456" s="158"/>
      <c r="O1456" s="158"/>
      <c r="P1456" s="158"/>
      <c r="Q1456" s="158"/>
      <c r="R1456" s="158"/>
      <c r="S1456" s="158"/>
    </row>
    <row r="1457" spans="1:19" s="174" customFormat="1" ht="27" hidden="1" customHeight="1">
      <c r="A1457" s="167">
        <v>1452</v>
      </c>
      <c r="B1457" s="180"/>
      <c r="C1457" s="181"/>
      <c r="D1457" s="170"/>
      <c r="E1457" s="182"/>
      <c r="F1457" s="173"/>
      <c r="G1457" s="173"/>
      <c r="H1457" s="173">
        <f t="shared" si="22"/>
        <v>0</v>
      </c>
      <c r="I1457" s="158"/>
      <c r="J1457" s="158"/>
      <c r="K1457" s="158"/>
      <c r="L1457" s="158"/>
      <c r="M1457" s="158"/>
      <c r="N1457" s="158"/>
      <c r="O1457" s="158"/>
      <c r="P1457" s="158"/>
      <c r="Q1457" s="158"/>
      <c r="R1457" s="158"/>
      <c r="S1457" s="158"/>
    </row>
    <row r="1458" spans="1:19" s="174" customFormat="1" ht="27" hidden="1" customHeight="1">
      <c r="A1458" s="167">
        <v>1453</v>
      </c>
      <c r="B1458" s="180"/>
      <c r="C1458" s="181"/>
      <c r="D1458" s="170"/>
      <c r="E1458" s="182"/>
      <c r="F1458" s="173"/>
      <c r="G1458" s="173"/>
      <c r="H1458" s="173">
        <f t="shared" si="22"/>
        <v>0</v>
      </c>
      <c r="I1458" s="158"/>
      <c r="J1458" s="158"/>
      <c r="K1458" s="158"/>
      <c r="L1458" s="158"/>
      <c r="M1458" s="158"/>
      <c r="N1458" s="158"/>
      <c r="O1458" s="158"/>
      <c r="P1458" s="158"/>
      <c r="Q1458" s="158"/>
      <c r="R1458" s="158"/>
      <c r="S1458" s="158"/>
    </row>
    <row r="1459" spans="1:19" s="174" customFormat="1" ht="27" hidden="1" customHeight="1">
      <c r="A1459" s="167">
        <v>1454</v>
      </c>
      <c r="B1459" s="180"/>
      <c r="C1459" s="181"/>
      <c r="D1459" s="170"/>
      <c r="E1459" s="182"/>
      <c r="F1459" s="173"/>
      <c r="G1459" s="173"/>
      <c r="H1459" s="173">
        <f t="shared" si="22"/>
        <v>0</v>
      </c>
      <c r="I1459" s="158"/>
      <c r="J1459" s="158"/>
      <c r="K1459" s="158"/>
      <c r="L1459" s="158"/>
      <c r="M1459" s="158"/>
      <c r="N1459" s="158"/>
      <c r="O1459" s="158"/>
      <c r="P1459" s="158"/>
      <c r="Q1459" s="158"/>
      <c r="R1459" s="158"/>
      <c r="S1459" s="158"/>
    </row>
    <row r="1460" spans="1:19" s="174" customFormat="1" ht="27" hidden="1" customHeight="1">
      <c r="A1460" s="167">
        <v>1455</v>
      </c>
      <c r="B1460" s="180"/>
      <c r="C1460" s="181"/>
      <c r="D1460" s="170"/>
      <c r="E1460" s="182"/>
      <c r="F1460" s="173"/>
      <c r="G1460" s="173"/>
      <c r="H1460" s="173">
        <f t="shared" si="22"/>
        <v>0</v>
      </c>
      <c r="I1460" s="158"/>
      <c r="J1460" s="158"/>
      <c r="K1460" s="158"/>
      <c r="L1460" s="158"/>
      <c r="M1460" s="158"/>
      <c r="N1460" s="158"/>
      <c r="O1460" s="158"/>
      <c r="P1460" s="158"/>
      <c r="Q1460" s="158"/>
      <c r="R1460" s="158"/>
      <c r="S1460" s="158"/>
    </row>
    <row r="1461" spans="1:19" s="174" customFormat="1" ht="27" hidden="1" customHeight="1">
      <c r="A1461" s="167">
        <v>1456</v>
      </c>
      <c r="B1461" s="180"/>
      <c r="C1461" s="181"/>
      <c r="D1461" s="170"/>
      <c r="E1461" s="182"/>
      <c r="F1461" s="173"/>
      <c r="G1461" s="173"/>
      <c r="H1461" s="173">
        <f t="shared" si="22"/>
        <v>0</v>
      </c>
      <c r="I1461" s="158"/>
      <c r="J1461" s="158"/>
      <c r="K1461" s="158"/>
      <c r="L1461" s="158"/>
      <c r="M1461" s="158"/>
      <c r="N1461" s="158"/>
      <c r="O1461" s="158"/>
      <c r="P1461" s="158"/>
      <c r="Q1461" s="158"/>
      <c r="R1461" s="158"/>
      <c r="S1461" s="158"/>
    </row>
    <row r="1462" spans="1:19" s="174" customFormat="1" ht="27" hidden="1" customHeight="1">
      <c r="A1462" s="167">
        <v>1457</v>
      </c>
      <c r="B1462" s="180"/>
      <c r="C1462" s="181"/>
      <c r="D1462" s="170"/>
      <c r="E1462" s="182"/>
      <c r="F1462" s="173"/>
      <c r="G1462" s="173"/>
      <c r="H1462" s="173">
        <f t="shared" si="22"/>
        <v>0</v>
      </c>
      <c r="I1462" s="158"/>
      <c r="J1462" s="158"/>
      <c r="K1462" s="158"/>
      <c r="L1462" s="158"/>
      <c r="M1462" s="158"/>
      <c r="N1462" s="158"/>
      <c r="O1462" s="158"/>
      <c r="P1462" s="158"/>
      <c r="Q1462" s="158"/>
      <c r="R1462" s="158"/>
      <c r="S1462" s="158"/>
    </row>
    <row r="1463" spans="1:19" s="174" customFormat="1" ht="27" hidden="1" customHeight="1">
      <c r="A1463" s="167">
        <v>1458</v>
      </c>
      <c r="B1463" s="180"/>
      <c r="C1463" s="181"/>
      <c r="D1463" s="170"/>
      <c r="E1463" s="182"/>
      <c r="F1463" s="173"/>
      <c r="G1463" s="173"/>
      <c r="H1463" s="173">
        <f t="shared" si="22"/>
        <v>0</v>
      </c>
      <c r="I1463" s="158"/>
      <c r="J1463" s="158"/>
      <c r="K1463" s="158"/>
      <c r="L1463" s="158"/>
      <c r="M1463" s="158"/>
      <c r="N1463" s="158"/>
      <c r="O1463" s="158"/>
      <c r="P1463" s="158"/>
      <c r="Q1463" s="158"/>
      <c r="R1463" s="158"/>
      <c r="S1463" s="158"/>
    </row>
    <row r="1464" spans="1:19" s="174" customFormat="1" ht="27" hidden="1" customHeight="1">
      <c r="A1464" s="167">
        <v>1459</v>
      </c>
      <c r="B1464" s="180"/>
      <c r="C1464" s="181"/>
      <c r="D1464" s="170"/>
      <c r="E1464" s="182"/>
      <c r="F1464" s="173"/>
      <c r="G1464" s="173"/>
      <c r="H1464" s="173">
        <f t="shared" si="22"/>
        <v>0</v>
      </c>
      <c r="I1464" s="158"/>
      <c r="J1464" s="158"/>
      <c r="K1464" s="158"/>
      <c r="L1464" s="158"/>
      <c r="M1464" s="158"/>
      <c r="N1464" s="158"/>
      <c r="O1464" s="158"/>
      <c r="P1464" s="158"/>
      <c r="Q1464" s="158"/>
      <c r="R1464" s="158"/>
      <c r="S1464" s="158"/>
    </row>
    <row r="1465" spans="1:19" s="174" customFormat="1" ht="27" hidden="1" customHeight="1">
      <c r="A1465" s="167">
        <v>1460</v>
      </c>
      <c r="B1465" s="180"/>
      <c r="C1465" s="181"/>
      <c r="D1465" s="170"/>
      <c r="E1465" s="182"/>
      <c r="F1465" s="173"/>
      <c r="G1465" s="173"/>
      <c r="H1465" s="173">
        <f t="shared" si="22"/>
        <v>0</v>
      </c>
      <c r="I1465" s="158"/>
      <c r="J1465" s="158"/>
      <c r="K1465" s="158"/>
      <c r="L1465" s="158"/>
      <c r="M1465" s="158"/>
      <c r="N1465" s="158"/>
      <c r="O1465" s="158"/>
      <c r="P1465" s="158"/>
      <c r="Q1465" s="158"/>
      <c r="R1465" s="158"/>
      <c r="S1465" s="158"/>
    </row>
    <row r="1466" spans="1:19" s="174" customFormat="1" ht="27" hidden="1" customHeight="1">
      <c r="A1466" s="167">
        <v>1461</v>
      </c>
      <c r="B1466" s="180"/>
      <c r="C1466" s="181"/>
      <c r="D1466" s="170"/>
      <c r="E1466" s="182"/>
      <c r="F1466" s="173"/>
      <c r="G1466" s="173"/>
      <c r="H1466" s="173">
        <f t="shared" si="22"/>
        <v>0</v>
      </c>
      <c r="I1466" s="158"/>
      <c r="J1466" s="158"/>
      <c r="K1466" s="158"/>
      <c r="L1466" s="158"/>
      <c r="M1466" s="158"/>
      <c r="N1466" s="158"/>
      <c r="O1466" s="158"/>
      <c r="P1466" s="158"/>
      <c r="Q1466" s="158"/>
      <c r="R1466" s="158"/>
      <c r="S1466" s="158"/>
    </row>
    <row r="1467" spans="1:19" s="174" customFormat="1" ht="27" hidden="1" customHeight="1">
      <c r="A1467" s="167">
        <v>1462</v>
      </c>
      <c r="B1467" s="180"/>
      <c r="C1467" s="181"/>
      <c r="D1467" s="170"/>
      <c r="E1467" s="182"/>
      <c r="F1467" s="173"/>
      <c r="G1467" s="173"/>
      <c r="H1467" s="173">
        <f t="shared" si="22"/>
        <v>0</v>
      </c>
      <c r="I1467" s="158"/>
      <c r="J1467" s="158"/>
      <c r="K1467" s="158"/>
      <c r="L1467" s="158"/>
      <c r="M1467" s="158"/>
      <c r="N1467" s="158"/>
      <c r="O1467" s="158"/>
      <c r="P1467" s="158"/>
      <c r="Q1467" s="158"/>
      <c r="R1467" s="158"/>
      <c r="S1467" s="158"/>
    </row>
    <row r="1468" spans="1:19" s="174" customFormat="1" ht="27" hidden="1" customHeight="1">
      <c r="A1468" s="167">
        <v>1463</v>
      </c>
      <c r="B1468" s="180"/>
      <c r="C1468" s="181"/>
      <c r="D1468" s="170"/>
      <c r="E1468" s="182"/>
      <c r="F1468" s="173"/>
      <c r="G1468" s="173"/>
      <c r="H1468" s="173">
        <f t="shared" si="22"/>
        <v>0</v>
      </c>
      <c r="I1468" s="158"/>
      <c r="J1468" s="158"/>
      <c r="K1468" s="158"/>
      <c r="L1468" s="158"/>
      <c r="M1468" s="158"/>
      <c r="N1468" s="158"/>
      <c r="O1468" s="158"/>
      <c r="P1468" s="158"/>
      <c r="Q1468" s="158"/>
      <c r="R1468" s="158"/>
      <c r="S1468" s="158"/>
    </row>
    <row r="1469" spans="1:19" s="174" customFormat="1" ht="27" hidden="1" customHeight="1">
      <c r="A1469" s="167">
        <v>1464</v>
      </c>
      <c r="B1469" s="180"/>
      <c r="C1469" s="181"/>
      <c r="D1469" s="170"/>
      <c r="E1469" s="182"/>
      <c r="F1469" s="173"/>
      <c r="G1469" s="173"/>
      <c r="H1469" s="173">
        <f t="shared" si="22"/>
        <v>0</v>
      </c>
      <c r="I1469" s="158"/>
      <c r="J1469" s="158"/>
      <c r="K1469" s="158"/>
      <c r="L1469" s="158"/>
      <c r="M1469" s="158"/>
      <c r="N1469" s="158"/>
      <c r="O1469" s="158"/>
      <c r="P1469" s="158"/>
      <c r="Q1469" s="158"/>
      <c r="R1469" s="158"/>
      <c r="S1469" s="158"/>
    </row>
    <row r="1470" spans="1:19" s="174" customFormat="1" ht="27" hidden="1" customHeight="1">
      <c r="A1470" s="167">
        <v>1465</v>
      </c>
      <c r="B1470" s="180"/>
      <c r="C1470" s="181"/>
      <c r="D1470" s="170"/>
      <c r="E1470" s="182"/>
      <c r="F1470" s="173"/>
      <c r="G1470" s="173"/>
      <c r="H1470" s="173">
        <f t="shared" si="22"/>
        <v>0</v>
      </c>
      <c r="I1470" s="158"/>
      <c r="J1470" s="158"/>
      <c r="K1470" s="158"/>
      <c r="L1470" s="158"/>
      <c r="M1470" s="158"/>
      <c r="N1470" s="158"/>
      <c r="O1470" s="158"/>
      <c r="P1470" s="158"/>
      <c r="Q1470" s="158"/>
      <c r="R1470" s="158"/>
      <c r="S1470" s="158"/>
    </row>
    <row r="1471" spans="1:19" s="174" customFormat="1" ht="27" hidden="1" customHeight="1">
      <c r="A1471" s="167">
        <v>1466</v>
      </c>
      <c r="B1471" s="180"/>
      <c r="C1471" s="181"/>
      <c r="D1471" s="170"/>
      <c r="E1471" s="182"/>
      <c r="F1471" s="173"/>
      <c r="G1471" s="173"/>
      <c r="H1471" s="173">
        <f t="shared" si="22"/>
        <v>0</v>
      </c>
      <c r="I1471" s="158"/>
      <c r="J1471" s="158"/>
      <c r="K1471" s="158"/>
      <c r="L1471" s="158"/>
      <c r="M1471" s="158"/>
      <c r="N1471" s="158"/>
      <c r="O1471" s="158"/>
      <c r="P1471" s="158"/>
      <c r="Q1471" s="158"/>
      <c r="R1471" s="158"/>
      <c r="S1471" s="158"/>
    </row>
    <row r="1472" spans="1:19" s="174" customFormat="1" ht="27" hidden="1" customHeight="1">
      <c r="A1472" s="167">
        <v>1467</v>
      </c>
      <c r="B1472" s="180"/>
      <c r="C1472" s="181"/>
      <c r="D1472" s="170"/>
      <c r="E1472" s="182"/>
      <c r="F1472" s="173"/>
      <c r="G1472" s="173"/>
      <c r="H1472" s="173">
        <f t="shared" si="22"/>
        <v>0</v>
      </c>
      <c r="I1472" s="158"/>
      <c r="J1472" s="158"/>
      <c r="K1472" s="158"/>
      <c r="L1472" s="158"/>
      <c r="M1472" s="158"/>
      <c r="N1472" s="158"/>
      <c r="O1472" s="158"/>
      <c r="P1472" s="158"/>
      <c r="Q1472" s="158"/>
      <c r="R1472" s="158"/>
      <c r="S1472" s="158"/>
    </row>
    <row r="1473" spans="1:19" s="174" customFormat="1" ht="27" hidden="1" customHeight="1">
      <c r="A1473" s="167">
        <v>1468</v>
      </c>
      <c r="B1473" s="180"/>
      <c r="C1473" s="181"/>
      <c r="D1473" s="170"/>
      <c r="E1473" s="182"/>
      <c r="F1473" s="173"/>
      <c r="G1473" s="173"/>
      <c r="H1473" s="173">
        <f t="shared" si="22"/>
        <v>0</v>
      </c>
      <c r="I1473" s="158"/>
      <c r="J1473" s="158"/>
      <c r="K1473" s="158"/>
      <c r="L1473" s="158"/>
      <c r="M1473" s="158"/>
      <c r="N1473" s="158"/>
      <c r="O1473" s="158"/>
      <c r="P1473" s="158"/>
      <c r="Q1473" s="158"/>
      <c r="R1473" s="158"/>
      <c r="S1473" s="158"/>
    </row>
    <row r="1474" spans="1:19" s="174" customFormat="1" ht="27" hidden="1" customHeight="1">
      <c r="A1474" s="167">
        <v>1469</v>
      </c>
      <c r="B1474" s="180"/>
      <c r="C1474" s="181"/>
      <c r="D1474" s="170"/>
      <c r="E1474" s="182"/>
      <c r="F1474" s="173"/>
      <c r="G1474" s="173"/>
      <c r="H1474" s="173">
        <f t="shared" si="22"/>
        <v>0</v>
      </c>
      <c r="I1474" s="158"/>
      <c r="J1474" s="158"/>
      <c r="K1474" s="158"/>
      <c r="L1474" s="158"/>
      <c r="M1474" s="158"/>
      <c r="N1474" s="158"/>
      <c r="O1474" s="158"/>
      <c r="P1474" s="158"/>
      <c r="Q1474" s="158"/>
      <c r="R1474" s="158"/>
      <c r="S1474" s="158"/>
    </row>
    <row r="1475" spans="1:19" s="174" customFormat="1" ht="27" hidden="1" customHeight="1">
      <c r="A1475" s="167">
        <v>1470</v>
      </c>
      <c r="B1475" s="180"/>
      <c r="C1475" s="181"/>
      <c r="D1475" s="170"/>
      <c r="E1475" s="182"/>
      <c r="F1475" s="173"/>
      <c r="G1475" s="173"/>
      <c r="H1475" s="173">
        <f t="shared" si="22"/>
        <v>0</v>
      </c>
      <c r="I1475" s="158"/>
      <c r="J1475" s="158"/>
      <c r="K1475" s="158"/>
      <c r="L1475" s="158"/>
      <c r="M1475" s="158"/>
      <c r="N1475" s="158"/>
      <c r="O1475" s="158"/>
      <c r="P1475" s="158"/>
      <c r="Q1475" s="158"/>
      <c r="R1475" s="158"/>
      <c r="S1475" s="158"/>
    </row>
    <row r="1476" spans="1:19" s="174" customFormat="1" ht="27" hidden="1" customHeight="1">
      <c r="A1476" s="167">
        <v>1471</v>
      </c>
      <c r="B1476" s="180"/>
      <c r="C1476" s="181"/>
      <c r="D1476" s="170"/>
      <c r="E1476" s="182"/>
      <c r="F1476" s="173"/>
      <c r="G1476" s="173"/>
      <c r="H1476" s="173">
        <f t="shared" ref="H1476:H1539" si="23">F1476+G1476</f>
        <v>0</v>
      </c>
      <c r="I1476" s="158"/>
      <c r="J1476" s="158"/>
      <c r="K1476" s="158"/>
      <c r="L1476" s="158"/>
      <c r="M1476" s="158"/>
      <c r="N1476" s="158"/>
      <c r="O1476" s="158"/>
      <c r="P1476" s="158"/>
      <c r="Q1476" s="158"/>
      <c r="R1476" s="158"/>
      <c r="S1476" s="158"/>
    </row>
    <row r="1477" spans="1:19" s="174" customFormat="1" ht="27" hidden="1" customHeight="1">
      <c r="A1477" s="167">
        <v>1472</v>
      </c>
      <c r="B1477" s="180"/>
      <c r="C1477" s="181"/>
      <c r="D1477" s="170"/>
      <c r="E1477" s="182"/>
      <c r="F1477" s="173"/>
      <c r="G1477" s="173"/>
      <c r="H1477" s="173">
        <f t="shared" si="23"/>
        <v>0</v>
      </c>
      <c r="I1477" s="158"/>
      <c r="J1477" s="158"/>
      <c r="K1477" s="158"/>
      <c r="L1477" s="158"/>
      <c r="M1477" s="158"/>
      <c r="N1477" s="158"/>
      <c r="O1477" s="158"/>
      <c r="P1477" s="158"/>
      <c r="Q1477" s="158"/>
      <c r="R1477" s="158"/>
      <c r="S1477" s="158"/>
    </row>
    <row r="1478" spans="1:19" s="174" customFormat="1" ht="27" hidden="1" customHeight="1">
      <c r="A1478" s="167">
        <v>1473</v>
      </c>
      <c r="B1478" s="180"/>
      <c r="C1478" s="181"/>
      <c r="D1478" s="170"/>
      <c r="E1478" s="182"/>
      <c r="F1478" s="173"/>
      <c r="G1478" s="173"/>
      <c r="H1478" s="173">
        <f t="shared" si="23"/>
        <v>0</v>
      </c>
      <c r="I1478" s="158"/>
      <c r="J1478" s="158"/>
      <c r="K1478" s="158"/>
      <c r="L1478" s="158"/>
      <c r="M1478" s="158"/>
      <c r="N1478" s="158"/>
      <c r="O1478" s="158"/>
      <c r="P1478" s="158"/>
      <c r="Q1478" s="158"/>
      <c r="R1478" s="158"/>
      <c r="S1478" s="158"/>
    </row>
    <row r="1479" spans="1:19" s="174" customFormat="1" ht="27" hidden="1" customHeight="1">
      <c r="A1479" s="167">
        <v>1474</v>
      </c>
      <c r="B1479" s="180"/>
      <c r="C1479" s="181"/>
      <c r="D1479" s="170"/>
      <c r="E1479" s="182"/>
      <c r="F1479" s="173"/>
      <c r="G1479" s="173"/>
      <c r="H1479" s="173">
        <f t="shared" si="23"/>
        <v>0</v>
      </c>
      <c r="I1479" s="158"/>
      <c r="J1479" s="158"/>
      <c r="K1479" s="158"/>
      <c r="L1479" s="158"/>
      <c r="M1479" s="158"/>
      <c r="N1479" s="158"/>
      <c r="O1479" s="158"/>
      <c r="P1479" s="158"/>
      <c r="Q1479" s="158"/>
      <c r="R1479" s="158"/>
      <c r="S1479" s="158"/>
    </row>
    <row r="1480" spans="1:19" s="174" customFormat="1" ht="27" hidden="1" customHeight="1">
      <c r="A1480" s="167">
        <v>1475</v>
      </c>
      <c r="B1480" s="180"/>
      <c r="C1480" s="181"/>
      <c r="D1480" s="170"/>
      <c r="E1480" s="182"/>
      <c r="F1480" s="173"/>
      <c r="G1480" s="173"/>
      <c r="H1480" s="173">
        <f t="shared" si="23"/>
        <v>0</v>
      </c>
      <c r="I1480" s="158"/>
      <c r="J1480" s="158"/>
      <c r="K1480" s="158"/>
      <c r="L1480" s="158"/>
      <c r="M1480" s="158"/>
      <c r="N1480" s="158"/>
      <c r="O1480" s="158"/>
      <c r="P1480" s="158"/>
      <c r="Q1480" s="158"/>
      <c r="R1480" s="158"/>
      <c r="S1480" s="158"/>
    </row>
    <row r="1481" spans="1:19" s="174" customFormat="1" ht="27" hidden="1" customHeight="1">
      <c r="A1481" s="167">
        <v>1476</v>
      </c>
      <c r="B1481" s="180"/>
      <c r="C1481" s="181"/>
      <c r="D1481" s="170"/>
      <c r="E1481" s="182"/>
      <c r="F1481" s="173"/>
      <c r="G1481" s="173"/>
      <c r="H1481" s="173">
        <f t="shared" si="23"/>
        <v>0</v>
      </c>
      <c r="I1481" s="158"/>
      <c r="J1481" s="158"/>
      <c r="K1481" s="158"/>
      <c r="L1481" s="158"/>
      <c r="M1481" s="158"/>
      <c r="N1481" s="158"/>
      <c r="O1481" s="158"/>
      <c r="P1481" s="158"/>
      <c r="Q1481" s="158"/>
      <c r="R1481" s="158"/>
      <c r="S1481" s="158"/>
    </row>
    <row r="1482" spans="1:19" s="174" customFormat="1" ht="27" hidden="1" customHeight="1">
      <c r="A1482" s="167">
        <v>1477</v>
      </c>
      <c r="B1482" s="180"/>
      <c r="C1482" s="181"/>
      <c r="D1482" s="170"/>
      <c r="E1482" s="182"/>
      <c r="F1482" s="173"/>
      <c r="G1482" s="173"/>
      <c r="H1482" s="173">
        <f t="shared" si="23"/>
        <v>0</v>
      </c>
      <c r="I1482" s="158"/>
      <c r="J1482" s="158"/>
      <c r="K1482" s="158"/>
      <c r="L1482" s="158"/>
      <c r="M1482" s="158"/>
      <c r="N1482" s="158"/>
      <c r="O1482" s="158"/>
      <c r="P1482" s="158"/>
      <c r="Q1482" s="158"/>
      <c r="R1482" s="158"/>
      <c r="S1482" s="158"/>
    </row>
    <row r="1483" spans="1:19" s="174" customFormat="1" ht="27" hidden="1" customHeight="1">
      <c r="A1483" s="167">
        <v>1478</v>
      </c>
      <c r="B1483" s="180"/>
      <c r="C1483" s="181"/>
      <c r="D1483" s="170"/>
      <c r="E1483" s="182"/>
      <c r="F1483" s="173"/>
      <c r="G1483" s="173"/>
      <c r="H1483" s="173">
        <f t="shared" si="23"/>
        <v>0</v>
      </c>
      <c r="I1483" s="158"/>
      <c r="J1483" s="158"/>
      <c r="K1483" s="158"/>
      <c r="L1483" s="158"/>
      <c r="M1483" s="158"/>
      <c r="N1483" s="158"/>
      <c r="O1483" s="158"/>
      <c r="P1483" s="158"/>
      <c r="Q1483" s="158"/>
      <c r="R1483" s="158"/>
      <c r="S1483" s="158"/>
    </row>
    <row r="1484" spans="1:19" s="174" customFormat="1" ht="27" hidden="1" customHeight="1">
      <c r="A1484" s="167">
        <v>1479</v>
      </c>
      <c r="B1484" s="180"/>
      <c r="C1484" s="181"/>
      <c r="D1484" s="170"/>
      <c r="E1484" s="182"/>
      <c r="F1484" s="173"/>
      <c r="G1484" s="173"/>
      <c r="H1484" s="173">
        <f t="shared" si="23"/>
        <v>0</v>
      </c>
      <c r="I1484" s="158"/>
      <c r="J1484" s="158"/>
      <c r="K1484" s="158"/>
      <c r="L1484" s="158"/>
      <c r="M1484" s="158"/>
      <c r="N1484" s="158"/>
      <c r="O1484" s="158"/>
      <c r="P1484" s="158"/>
      <c r="Q1484" s="158"/>
      <c r="R1484" s="158"/>
      <c r="S1484" s="158"/>
    </row>
    <row r="1485" spans="1:19" s="174" customFormat="1" ht="27" hidden="1" customHeight="1">
      <c r="A1485" s="167">
        <v>1480</v>
      </c>
      <c r="B1485" s="180"/>
      <c r="C1485" s="181"/>
      <c r="D1485" s="170"/>
      <c r="E1485" s="182"/>
      <c r="F1485" s="173"/>
      <c r="G1485" s="173"/>
      <c r="H1485" s="173">
        <f t="shared" si="23"/>
        <v>0</v>
      </c>
      <c r="I1485" s="158"/>
      <c r="J1485" s="158"/>
      <c r="K1485" s="158"/>
      <c r="L1485" s="158"/>
      <c r="M1485" s="158"/>
      <c r="N1485" s="158"/>
      <c r="O1485" s="158"/>
      <c r="P1485" s="158"/>
      <c r="Q1485" s="158"/>
      <c r="R1485" s="158"/>
      <c r="S1485" s="158"/>
    </row>
    <row r="1486" spans="1:19" s="174" customFormat="1" ht="27" hidden="1" customHeight="1">
      <c r="A1486" s="167">
        <v>1481</v>
      </c>
      <c r="B1486" s="180"/>
      <c r="C1486" s="181"/>
      <c r="D1486" s="170"/>
      <c r="E1486" s="182"/>
      <c r="F1486" s="173"/>
      <c r="G1486" s="173"/>
      <c r="H1486" s="173">
        <f t="shared" si="23"/>
        <v>0</v>
      </c>
      <c r="I1486" s="158"/>
      <c r="J1486" s="158"/>
      <c r="K1486" s="158"/>
      <c r="L1486" s="158"/>
      <c r="M1486" s="158"/>
      <c r="N1486" s="158"/>
      <c r="O1486" s="158"/>
      <c r="P1486" s="158"/>
      <c r="Q1486" s="158"/>
      <c r="R1486" s="158"/>
      <c r="S1486" s="158"/>
    </row>
    <row r="1487" spans="1:19" s="174" customFormat="1" ht="27" hidden="1" customHeight="1">
      <c r="A1487" s="167">
        <v>1482</v>
      </c>
      <c r="B1487" s="180"/>
      <c r="C1487" s="181"/>
      <c r="D1487" s="170"/>
      <c r="E1487" s="182"/>
      <c r="F1487" s="173"/>
      <c r="G1487" s="173"/>
      <c r="H1487" s="173">
        <f t="shared" si="23"/>
        <v>0</v>
      </c>
      <c r="I1487" s="158"/>
      <c r="J1487" s="158"/>
      <c r="K1487" s="158"/>
      <c r="L1487" s="158"/>
      <c r="M1487" s="158"/>
      <c r="N1487" s="158"/>
      <c r="O1487" s="158"/>
      <c r="P1487" s="158"/>
      <c r="Q1487" s="158"/>
      <c r="R1487" s="158"/>
      <c r="S1487" s="158"/>
    </row>
    <row r="1488" spans="1:19" s="174" customFormat="1" ht="27" hidden="1" customHeight="1">
      <c r="A1488" s="167">
        <v>1483</v>
      </c>
      <c r="B1488" s="180"/>
      <c r="C1488" s="181"/>
      <c r="D1488" s="170"/>
      <c r="E1488" s="182"/>
      <c r="F1488" s="173"/>
      <c r="G1488" s="173"/>
      <c r="H1488" s="173">
        <f t="shared" si="23"/>
        <v>0</v>
      </c>
      <c r="I1488" s="158"/>
      <c r="J1488" s="158"/>
      <c r="K1488" s="158"/>
      <c r="L1488" s="158"/>
      <c r="M1488" s="158"/>
      <c r="N1488" s="158"/>
      <c r="O1488" s="158"/>
      <c r="P1488" s="158"/>
      <c r="Q1488" s="158"/>
      <c r="R1488" s="158"/>
      <c r="S1488" s="158"/>
    </row>
    <row r="1489" spans="1:19" s="174" customFormat="1" ht="27" hidden="1" customHeight="1">
      <c r="A1489" s="167">
        <v>1484</v>
      </c>
      <c r="B1489" s="180"/>
      <c r="C1489" s="181"/>
      <c r="D1489" s="170"/>
      <c r="E1489" s="182"/>
      <c r="F1489" s="173"/>
      <c r="G1489" s="173"/>
      <c r="H1489" s="173">
        <f t="shared" si="23"/>
        <v>0</v>
      </c>
      <c r="I1489" s="158"/>
      <c r="J1489" s="158"/>
      <c r="K1489" s="158"/>
      <c r="L1489" s="158"/>
      <c r="M1489" s="158"/>
      <c r="N1489" s="158"/>
      <c r="O1489" s="158"/>
      <c r="P1489" s="158"/>
      <c r="Q1489" s="158"/>
      <c r="R1489" s="158"/>
      <c r="S1489" s="158"/>
    </row>
    <row r="1490" spans="1:19" s="174" customFormat="1" ht="27" hidden="1" customHeight="1">
      <c r="A1490" s="167">
        <v>1485</v>
      </c>
      <c r="B1490" s="180"/>
      <c r="C1490" s="181"/>
      <c r="D1490" s="170"/>
      <c r="E1490" s="182"/>
      <c r="F1490" s="173"/>
      <c r="G1490" s="173"/>
      <c r="H1490" s="173">
        <f t="shared" si="23"/>
        <v>0</v>
      </c>
      <c r="I1490" s="158"/>
      <c r="J1490" s="158"/>
      <c r="K1490" s="158"/>
      <c r="L1490" s="158"/>
      <c r="M1490" s="158"/>
      <c r="N1490" s="158"/>
      <c r="O1490" s="158"/>
      <c r="P1490" s="158"/>
      <c r="Q1490" s="158"/>
      <c r="R1490" s="158"/>
      <c r="S1490" s="158"/>
    </row>
    <row r="1491" spans="1:19" s="174" customFormat="1" ht="27" hidden="1" customHeight="1">
      <c r="A1491" s="167">
        <v>1486</v>
      </c>
      <c r="B1491" s="180"/>
      <c r="C1491" s="181"/>
      <c r="D1491" s="170"/>
      <c r="E1491" s="182"/>
      <c r="F1491" s="173"/>
      <c r="G1491" s="173"/>
      <c r="H1491" s="173">
        <f t="shared" si="23"/>
        <v>0</v>
      </c>
      <c r="I1491" s="158"/>
      <c r="J1491" s="158"/>
      <c r="K1491" s="158"/>
      <c r="L1491" s="158"/>
      <c r="M1491" s="158"/>
      <c r="N1491" s="158"/>
      <c r="O1491" s="158"/>
      <c r="P1491" s="158"/>
      <c r="Q1491" s="158"/>
      <c r="R1491" s="158"/>
      <c r="S1491" s="158"/>
    </row>
    <row r="1492" spans="1:19" s="174" customFormat="1" ht="27" hidden="1" customHeight="1">
      <c r="A1492" s="167">
        <v>1487</v>
      </c>
      <c r="B1492" s="180"/>
      <c r="C1492" s="181"/>
      <c r="D1492" s="170"/>
      <c r="E1492" s="182"/>
      <c r="F1492" s="173"/>
      <c r="G1492" s="173"/>
      <c r="H1492" s="173">
        <f t="shared" si="23"/>
        <v>0</v>
      </c>
      <c r="I1492" s="158"/>
      <c r="J1492" s="158"/>
      <c r="K1492" s="158"/>
      <c r="L1492" s="158"/>
      <c r="M1492" s="158"/>
      <c r="N1492" s="158"/>
      <c r="O1492" s="158"/>
      <c r="P1492" s="158"/>
      <c r="Q1492" s="158"/>
      <c r="R1492" s="158"/>
      <c r="S1492" s="158"/>
    </row>
    <row r="1493" spans="1:19" s="174" customFormat="1" ht="27" hidden="1" customHeight="1">
      <c r="A1493" s="167">
        <v>1488</v>
      </c>
      <c r="B1493" s="180"/>
      <c r="C1493" s="181"/>
      <c r="D1493" s="170"/>
      <c r="E1493" s="182"/>
      <c r="F1493" s="173"/>
      <c r="G1493" s="173"/>
      <c r="H1493" s="173">
        <f t="shared" si="23"/>
        <v>0</v>
      </c>
      <c r="I1493" s="158"/>
      <c r="J1493" s="158"/>
      <c r="K1493" s="158"/>
      <c r="L1493" s="158"/>
      <c r="M1493" s="158"/>
      <c r="N1493" s="158"/>
      <c r="O1493" s="158"/>
      <c r="P1493" s="158"/>
      <c r="Q1493" s="158"/>
      <c r="R1493" s="158"/>
      <c r="S1493" s="158"/>
    </row>
    <row r="1494" spans="1:19" s="174" customFormat="1" ht="27" hidden="1" customHeight="1">
      <c r="A1494" s="167">
        <v>1489</v>
      </c>
      <c r="B1494" s="180"/>
      <c r="C1494" s="181"/>
      <c r="D1494" s="170"/>
      <c r="E1494" s="182"/>
      <c r="F1494" s="173"/>
      <c r="G1494" s="173"/>
      <c r="H1494" s="173">
        <f t="shared" si="23"/>
        <v>0</v>
      </c>
      <c r="I1494" s="158"/>
      <c r="J1494" s="158"/>
      <c r="K1494" s="158"/>
      <c r="L1494" s="158"/>
      <c r="M1494" s="158"/>
      <c r="N1494" s="158"/>
      <c r="O1494" s="158"/>
      <c r="P1494" s="158"/>
      <c r="Q1494" s="158"/>
      <c r="R1494" s="158"/>
      <c r="S1494" s="158"/>
    </row>
    <row r="1495" spans="1:19" s="174" customFormat="1" ht="27" hidden="1" customHeight="1">
      <c r="A1495" s="167">
        <v>1490</v>
      </c>
      <c r="B1495" s="180"/>
      <c r="C1495" s="181"/>
      <c r="D1495" s="170"/>
      <c r="E1495" s="182"/>
      <c r="F1495" s="173"/>
      <c r="G1495" s="173"/>
      <c r="H1495" s="173">
        <f t="shared" si="23"/>
        <v>0</v>
      </c>
      <c r="I1495" s="158"/>
      <c r="J1495" s="158"/>
      <c r="K1495" s="158"/>
      <c r="L1495" s="158"/>
      <c r="M1495" s="158"/>
      <c r="N1495" s="158"/>
      <c r="O1495" s="158"/>
      <c r="P1495" s="158"/>
      <c r="Q1495" s="158"/>
      <c r="R1495" s="158"/>
      <c r="S1495" s="158"/>
    </row>
    <row r="1496" spans="1:19" s="174" customFormat="1" ht="27" hidden="1" customHeight="1">
      <c r="A1496" s="167">
        <v>1491</v>
      </c>
      <c r="B1496" s="180"/>
      <c r="C1496" s="181"/>
      <c r="D1496" s="170"/>
      <c r="E1496" s="182"/>
      <c r="F1496" s="173"/>
      <c r="G1496" s="173"/>
      <c r="H1496" s="173">
        <f t="shared" si="23"/>
        <v>0</v>
      </c>
      <c r="I1496" s="158"/>
      <c r="J1496" s="158"/>
      <c r="K1496" s="158"/>
      <c r="L1496" s="158"/>
      <c r="M1496" s="158"/>
      <c r="N1496" s="158"/>
      <c r="O1496" s="158"/>
      <c r="P1496" s="158"/>
      <c r="Q1496" s="158"/>
      <c r="R1496" s="158"/>
      <c r="S1496" s="158"/>
    </row>
    <row r="1497" spans="1:19" s="174" customFormat="1" ht="27" hidden="1" customHeight="1">
      <c r="A1497" s="167">
        <v>1492</v>
      </c>
      <c r="B1497" s="180"/>
      <c r="C1497" s="181"/>
      <c r="D1497" s="170"/>
      <c r="E1497" s="182"/>
      <c r="F1497" s="173"/>
      <c r="G1497" s="173"/>
      <c r="H1497" s="173">
        <f t="shared" si="23"/>
        <v>0</v>
      </c>
      <c r="I1497" s="158"/>
      <c r="J1497" s="158"/>
      <c r="K1497" s="158"/>
      <c r="L1497" s="158"/>
      <c r="M1497" s="158"/>
      <c r="N1497" s="158"/>
      <c r="O1497" s="158"/>
      <c r="P1497" s="158"/>
      <c r="Q1497" s="158"/>
      <c r="R1497" s="158"/>
      <c r="S1497" s="158"/>
    </row>
    <row r="1498" spans="1:19" s="174" customFormat="1" ht="27" hidden="1" customHeight="1">
      <c r="A1498" s="167">
        <v>1493</v>
      </c>
      <c r="B1498" s="180"/>
      <c r="C1498" s="181"/>
      <c r="D1498" s="170"/>
      <c r="E1498" s="182"/>
      <c r="F1498" s="173"/>
      <c r="G1498" s="173"/>
      <c r="H1498" s="173">
        <f t="shared" si="23"/>
        <v>0</v>
      </c>
      <c r="I1498" s="158"/>
      <c r="J1498" s="158"/>
      <c r="K1498" s="158"/>
      <c r="L1498" s="158"/>
      <c r="M1498" s="158"/>
      <c r="N1498" s="158"/>
      <c r="O1498" s="158"/>
      <c r="P1498" s="158"/>
      <c r="Q1498" s="158"/>
      <c r="R1498" s="158"/>
      <c r="S1498" s="158"/>
    </row>
    <row r="1499" spans="1:19" s="174" customFormat="1" ht="27" hidden="1" customHeight="1">
      <c r="A1499" s="167">
        <v>1494</v>
      </c>
      <c r="B1499" s="180"/>
      <c r="C1499" s="181"/>
      <c r="D1499" s="170"/>
      <c r="E1499" s="182"/>
      <c r="F1499" s="173"/>
      <c r="G1499" s="173"/>
      <c r="H1499" s="173">
        <f t="shared" si="23"/>
        <v>0</v>
      </c>
      <c r="I1499" s="158"/>
      <c r="J1499" s="158"/>
      <c r="K1499" s="158"/>
      <c r="L1499" s="158"/>
      <c r="M1499" s="158"/>
      <c r="N1499" s="158"/>
      <c r="O1499" s="158"/>
      <c r="P1499" s="158"/>
      <c r="Q1499" s="158"/>
      <c r="R1499" s="158"/>
      <c r="S1499" s="158"/>
    </row>
    <row r="1500" spans="1:19" s="174" customFormat="1" ht="27" hidden="1" customHeight="1">
      <c r="A1500" s="167">
        <v>1495</v>
      </c>
      <c r="B1500" s="180"/>
      <c r="C1500" s="181"/>
      <c r="D1500" s="170"/>
      <c r="E1500" s="182"/>
      <c r="F1500" s="173"/>
      <c r="G1500" s="173"/>
      <c r="H1500" s="173">
        <f t="shared" si="23"/>
        <v>0</v>
      </c>
      <c r="I1500" s="158"/>
      <c r="J1500" s="158"/>
      <c r="K1500" s="158"/>
      <c r="L1500" s="158"/>
      <c r="M1500" s="158"/>
      <c r="N1500" s="158"/>
      <c r="O1500" s="158"/>
      <c r="P1500" s="158"/>
      <c r="Q1500" s="158"/>
      <c r="R1500" s="158"/>
      <c r="S1500" s="158"/>
    </row>
    <row r="1501" spans="1:19" s="174" customFormat="1" ht="27" hidden="1" customHeight="1">
      <c r="A1501" s="167">
        <v>1496</v>
      </c>
      <c r="B1501" s="180"/>
      <c r="C1501" s="181"/>
      <c r="D1501" s="170"/>
      <c r="E1501" s="182"/>
      <c r="F1501" s="173"/>
      <c r="G1501" s="173"/>
      <c r="H1501" s="173">
        <f t="shared" si="23"/>
        <v>0</v>
      </c>
      <c r="I1501" s="158"/>
      <c r="J1501" s="158"/>
      <c r="K1501" s="158"/>
      <c r="L1501" s="158"/>
      <c r="M1501" s="158"/>
      <c r="N1501" s="158"/>
      <c r="O1501" s="158"/>
      <c r="P1501" s="158"/>
      <c r="Q1501" s="158"/>
      <c r="R1501" s="158"/>
      <c r="S1501" s="158"/>
    </row>
    <row r="1502" spans="1:19" s="174" customFormat="1" ht="27" hidden="1" customHeight="1">
      <c r="A1502" s="167">
        <v>1497</v>
      </c>
      <c r="B1502" s="180"/>
      <c r="C1502" s="181"/>
      <c r="D1502" s="170"/>
      <c r="E1502" s="182"/>
      <c r="F1502" s="173"/>
      <c r="G1502" s="173"/>
      <c r="H1502" s="173">
        <f t="shared" si="23"/>
        <v>0</v>
      </c>
      <c r="I1502" s="158"/>
      <c r="J1502" s="158"/>
      <c r="K1502" s="158"/>
      <c r="L1502" s="158"/>
      <c r="M1502" s="158"/>
      <c r="N1502" s="158"/>
      <c r="O1502" s="158"/>
      <c r="P1502" s="158"/>
      <c r="Q1502" s="158"/>
      <c r="R1502" s="158"/>
      <c r="S1502" s="158"/>
    </row>
    <row r="1503" spans="1:19" s="174" customFormat="1" ht="27" hidden="1" customHeight="1">
      <c r="A1503" s="167">
        <v>1498</v>
      </c>
      <c r="B1503" s="180"/>
      <c r="C1503" s="181"/>
      <c r="D1503" s="170"/>
      <c r="E1503" s="182"/>
      <c r="F1503" s="173"/>
      <c r="G1503" s="173"/>
      <c r="H1503" s="173">
        <f t="shared" si="23"/>
        <v>0</v>
      </c>
      <c r="I1503" s="158"/>
      <c r="J1503" s="158"/>
      <c r="K1503" s="158"/>
      <c r="L1503" s="158"/>
      <c r="M1503" s="158"/>
      <c r="N1503" s="158"/>
      <c r="O1503" s="158"/>
      <c r="P1503" s="158"/>
      <c r="Q1503" s="158"/>
      <c r="R1503" s="158"/>
      <c r="S1503" s="158"/>
    </row>
    <row r="1504" spans="1:19" s="174" customFormat="1" ht="27" hidden="1" customHeight="1">
      <c r="A1504" s="167">
        <v>1499</v>
      </c>
      <c r="B1504" s="180"/>
      <c r="C1504" s="181"/>
      <c r="D1504" s="170"/>
      <c r="E1504" s="182"/>
      <c r="F1504" s="173"/>
      <c r="G1504" s="173"/>
      <c r="H1504" s="173">
        <f t="shared" si="23"/>
        <v>0</v>
      </c>
      <c r="I1504" s="158"/>
      <c r="J1504" s="158"/>
      <c r="K1504" s="158"/>
      <c r="L1504" s="158"/>
      <c r="M1504" s="158"/>
      <c r="N1504" s="158"/>
      <c r="O1504" s="158"/>
      <c r="P1504" s="158"/>
      <c r="Q1504" s="158"/>
      <c r="R1504" s="158"/>
      <c r="S1504" s="158"/>
    </row>
    <row r="1505" spans="1:19" s="174" customFormat="1" ht="27" hidden="1" customHeight="1">
      <c r="A1505" s="167">
        <v>1500</v>
      </c>
      <c r="B1505" s="180"/>
      <c r="C1505" s="181"/>
      <c r="D1505" s="170"/>
      <c r="E1505" s="182"/>
      <c r="F1505" s="173"/>
      <c r="G1505" s="173"/>
      <c r="H1505" s="173">
        <f t="shared" si="23"/>
        <v>0</v>
      </c>
      <c r="I1505" s="158"/>
      <c r="J1505" s="158"/>
      <c r="K1505" s="158"/>
      <c r="L1505" s="158"/>
      <c r="M1505" s="158"/>
      <c r="N1505" s="158"/>
      <c r="O1505" s="158"/>
      <c r="P1505" s="158"/>
      <c r="Q1505" s="158"/>
      <c r="R1505" s="158"/>
      <c r="S1505" s="158"/>
    </row>
    <row r="1506" spans="1:19" s="174" customFormat="1" ht="27" hidden="1" customHeight="1">
      <c r="A1506" s="167">
        <v>1501</v>
      </c>
      <c r="B1506" s="180"/>
      <c r="C1506" s="181"/>
      <c r="D1506" s="170"/>
      <c r="E1506" s="182"/>
      <c r="F1506" s="173"/>
      <c r="G1506" s="173"/>
      <c r="H1506" s="173">
        <f t="shared" si="23"/>
        <v>0</v>
      </c>
      <c r="I1506" s="158"/>
      <c r="J1506" s="158"/>
      <c r="K1506" s="158"/>
      <c r="L1506" s="158"/>
      <c r="M1506" s="158"/>
      <c r="N1506" s="158"/>
      <c r="O1506" s="158"/>
      <c r="P1506" s="158"/>
      <c r="Q1506" s="158"/>
      <c r="R1506" s="158"/>
      <c r="S1506" s="158"/>
    </row>
    <row r="1507" spans="1:19" s="174" customFormat="1" ht="27" hidden="1" customHeight="1">
      <c r="A1507" s="167">
        <v>1502</v>
      </c>
      <c r="B1507" s="180"/>
      <c r="C1507" s="181"/>
      <c r="D1507" s="170"/>
      <c r="E1507" s="182"/>
      <c r="F1507" s="173"/>
      <c r="G1507" s="173"/>
      <c r="H1507" s="173">
        <f t="shared" si="23"/>
        <v>0</v>
      </c>
      <c r="I1507" s="158"/>
      <c r="J1507" s="158"/>
      <c r="K1507" s="158"/>
      <c r="L1507" s="158"/>
      <c r="M1507" s="158"/>
      <c r="N1507" s="158"/>
      <c r="O1507" s="158"/>
      <c r="P1507" s="158"/>
      <c r="Q1507" s="158"/>
      <c r="R1507" s="158"/>
      <c r="S1507" s="158"/>
    </row>
    <row r="1508" spans="1:19" s="174" customFormat="1" ht="27" hidden="1" customHeight="1">
      <c r="A1508" s="167">
        <v>1503</v>
      </c>
      <c r="B1508" s="180"/>
      <c r="C1508" s="181"/>
      <c r="D1508" s="170"/>
      <c r="E1508" s="182"/>
      <c r="F1508" s="173"/>
      <c r="G1508" s="173"/>
      <c r="H1508" s="173">
        <f t="shared" si="23"/>
        <v>0</v>
      </c>
      <c r="I1508" s="158"/>
      <c r="J1508" s="158"/>
      <c r="K1508" s="158"/>
      <c r="L1508" s="158"/>
      <c r="M1508" s="158"/>
      <c r="N1508" s="158"/>
      <c r="O1508" s="158"/>
      <c r="P1508" s="158"/>
      <c r="Q1508" s="158"/>
      <c r="R1508" s="158"/>
      <c r="S1508" s="158"/>
    </row>
    <row r="1509" spans="1:19" s="174" customFormat="1" ht="27" hidden="1" customHeight="1">
      <c r="A1509" s="167">
        <v>1504</v>
      </c>
      <c r="B1509" s="180"/>
      <c r="C1509" s="181"/>
      <c r="D1509" s="170"/>
      <c r="E1509" s="182"/>
      <c r="F1509" s="173"/>
      <c r="G1509" s="173"/>
      <c r="H1509" s="173">
        <f t="shared" si="23"/>
        <v>0</v>
      </c>
      <c r="I1509" s="158"/>
      <c r="J1509" s="158"/>
      <c r="K1509" s="158"/>
      <c r="L1509" s="158"/>
      <c r="M1509" s="158"/>
      <c r="N1509" s="158"/>
      <c r="O1509" s="158"/>
      <c r="P1509" s="158"/>
      <c r="Q1509" s="158"/>
      <c r="R1509" s="158"/>
      <c r="S1509" s="158"/>
    </row>
    <row r="1510" spans="1:19" s="174" customFormat="1" ht="27" hidden="1" customHeight="1">
      <c r="A1510" s="167">
        <v>1505</v>
      </c>
      <c r="B1510" s="180"/>
      <c r="C1510" s="181"/>
      <c r="D1510" s="170"/>
      <c r="E1510" s="182"/>
      <c r="F1510" s="173"/>
      <c r="G1510" s="173"/>
      <c r="H1510" s="173">
        <f t="shared" si="23"/>
        <v>0</v>
      </c>
      <c r="I1510" s="158"/>
      <c r="J1510" s="158"/>
      <c r="K1510" s="158"/>
      <c r="L1510" s="158"/>
      <c r="M1510" s="158"/>
      <c r="N1510" s="158"/>
      <c r="O1510" s="158"/>
      <c r="P1510" s="158"/>
      <c r="Q1510" s="158"/>
      <c r="R1510" s="158"/>
      <c r="S1510" s="158"/>
    </row>
    <row r="1511" spans="1:19" s="174" customFormat="1" ht="27" hidden="1" customHeight="1">
      <c r="A1511" s="167">
        <v>1506</v>
      </c>
      <c r="B1511" s="180"/>
      <c r="C1511" s="181"/>
      <c r="D1511" s="170"/>
      <c r="E1511" s="182"/>
      <c r="F1511" s="173"/>
      <c r="G1511" s="173"/>
      <c r="H1511" s="173">
        <f t="shared" si="23"/>
        <v>0</v>
      </c>
      <c r="I1511" s="158"/>
      <c r="J1511" s="158"/>
      <c r="K1511" s="158"/>
      <c r="L1511" s="158"/>
      <c r="M1511" s="158"/>
      <c r="N1511" s="158"/>
      <c r="O1511" s="158"/>
      <c r="P1511" s="158"/>
      <c r="Q1511" s="158"/>
      <c r="R1511" s="158"/>
      <c r="S1511" s="158"/>
    </row>
    <row r="1512" spans="1:19" s="174" customFormat="1" ht="27" hidden="1" customHeight="1">
      <c r="A1512" s="167">
        <v>1507</v>
      </c>
      <c r="B1512" s="180"/>
      <c r="C1512" s="181"/>
      <c r="D1512" s="170"/>
      <c r="E1512" s="182"/>
      <c r="F1512" s="173"/>
      <c r="G1512" s="173"/>
      <c r="H1512" s="173">
        <f t="shared" si="23"/>
        <v>0</v>
      </c>
      <c r="I1512" s="158"/>
      <c r="J1512" s="158"/>
      <c r="K1512" s="158"/>
      <c r="L1512" s="158"/>
      <c r="M1512" s="158"/>
      <c r="N1512" s="158"/>
      <c r="O1512" s="158"/>
      <c r="P1512" s="158"/>
      <c r="Q1512" s="158"/>
      <c r="R1512" s="158"/>
      <c r="S1512" s="158"/>
    </row>
    <row r="1513" spans="1:19" s="174" customFormat="1" ht="27" hidden="1" customHeight="1">
      <c r="A1513" s="167">
        <v>1508</v>
      </c>
      <c r="B1513" s="180"/>
      <c r="C1513" s="181"/>
      <c r="D1513" s="170"/>
      <c r="E1513" s="182"/>
      <c r="F1513" s="173"/>
      <c r="G1513" s="173"/>
      <c r="H1513" s="173">
        <f t="shared" si="23"/>
        <v>0</v>
      </c>
      <c r="I1513" s="158"/>
      <c r="J1513" s="158"/>
      <c r="K1513" s="158"/>
      <c r="L1513" s="158"/>
      <c r="M1513" s="158"/>
      <c r="N1513" s="158"/>
      <c r="O1513" s="158"/>
      <c r="P1513" s="158"/>
      <c r="Q1513" s="158"/>
      <c r="R1513" s="158"/>
      <c r="S1513" s="158"/>
    </row>
    <row r="1514" spans="1:19" s="174" customFormat="1" ht="27" hidden="1" customHeight="1">
      <c r="A1514" s="167">
        <v>1509</v>
      </c>
      <c r="B1514" s="180"/>
      <c r="C1514" s="181"/>
      <c r="D1514" s="170"/>
      <c r="E1514" s="182"/>
      <c r="F1514" s="173"/>
      <c r="G1514" s="173"/>
      <c r="H1514" s="173">
        <f t="shared" si="23"/>
        <v>0</v>
      </c>
      <c r="I1514" s="158"/>
      <c r="J1514" s="158"/>
      <c r="K1514" s="158"/>
      <c r="L1514" s="158"/>
      <c r="M1514" s="158"/>
      <c r="N1514" s="158"/>
      <c r="O1514" s="158"/>
      <c r="P1514" s="158"/>
      <c r="Q1514" s="158"/>
      <c r="R1514" s="158"/>
      <c r="S1514" s="158"/>
    </row>
    <row r="1515" spans="1:19" s="174" customFormat="1" ht="27" hidden="1" customHeight="1">
      <c r="A1515" s="167">
        <v>1510</v>
      </c>
      <c r="B1515" s="180"/>
      <c r="C1515" s="181"/>
      <c r="D1515" s="170"/>
      <c r="E1515" s="182"/>
      <c r="F1515" s="173"/>
      <c r="G1515" s="173"/>
      <c r="H1515" s="173">
        <f t="shared" si="23"/>
        <v>0</v>
      </c>
      <c r="I1515" s="158"/>
      <c r="J1515" s="158"/>
      <c r="K1515" s="158"/>
      <c r="L1515" s="158"/>
      <c r="M1515" s="158"/>
      <c r="N1515" s="158"/>
      <c r="O1515" s="158"/>
      <c r="P1515" s="158"/>
      <c r="Q1515" s="158"/>
      <c r="R1515" s="158"/>
      <c r="S1515" s="158"/>
    </row>
    <row r="1516" spans="1:19" s="174" customFormat="1" ht="27" hidden="1" customHeight="1">
      <c r="A1516" s="167">
        <v>1511</v>
      </c>
      <c r="B1516" s="180"/>
      <c r="C1516" s="181"/>
      <c r="D1516" s="170"/>
      <c r="E1516" s="182"/>
      <c r="F1516" s="173"/>
      <c r="G1516" s="173"/>
      <c r="H1516" s="173">
        <f t="shared" si="23"/>
        <v>0</v>
      </c>
      <c r="I1516" s="158"/>
      <c r="J1516" s="158"/>
      <c r="K1516" s="158"/>
      <c r="L1516" s="158"/>
      <c r="M1516" s="158"/>
      <c r="N1516" s="158"/>
      <c r="O1516" s="158"/>
      <c r="P1516" s="158"/>
      <c r="Q1516" s="158"/>
      <c r="R1516" s="158"/>
      <c r="S1516" s="158"/>
    </row>
    <row r="1517" spans="1:19" s="174" customFormat="1" ht="27" hidden="1" customHeight="1">
      <c r="A1517" s="167">
        <v>1512</v>
      </c>
      <c r="B1517" s="180"/>
      <c r="C1517" s="181"/>
      <c r="D1517" s="170"/>
      <c r="E1517" s="182"/>
      <c r="F1517" s="173"/>
      <c r="G1517" s="173"/>
      <c r="H1517" s="173">
        <f t="shared" si="23"/>
        <v>0</v>
      </c>
      <c r="I1517" s="158"/>
      <c r="J1517" s="158"/>
      <c r="K1517" s="158"/>
      <c r="L1517" s="158"/>
      <c r="M1517" s="158"/>
      <c r="N1517" s="158"/>
      <c r="O1517" s="158"/>
      <c r="P1517" s="158"/>
      <c r="Q1517" s="158"/>
      <c r="R1517" s="158"/>
      <c r="S1517" s="158"/>
    </row>
    <row r="1518" spans="1:19" s="174" customFormat="1" ht="27" hidden="1" customHeight="1">
      <c r="A1518" s="167">
        <v>1513</v>
      </c>
      <c r="B1518" s="180"/>
      <c r="C1518" s="181"/>
      <c r="D1518" s="170"/>
      <c r="E1518" s="182"/>
      <c r="F1518" s="173"/>
      <c r="G1518" s="173"/>
      <c r="H1518" s="173">
        <f t="shared" si="23"/>
        <v>0</v>
      </c>
      <c r="I1518" s="158"/>
      <c r="J1518" s="158"/>
      <c r="K1518" s="158"/>
      <c r="L1518" s="158"/>
      <c r="M1518" s="158"/>
      <c r="N1518" s="158"/>
      <c r="O1518" s="158"/>
      <c r="P1518" s="158"/>
      <c r="Q1518" s="158"/>
      <c r="R1518" s="158"/>
      <c r="S1518" s="158"/>
    </row>
    <row r="1519" spans="1:19" s="174" customFormat="1" ht="27" hidden="1" customHeight="1">
      <c r="A1519" s="167">
        <v>1514</v>
      </c>
      <c r="B1519" s="180"/>
      <c r="C1519" s="181"/>
      <c r="D1519" s="170"/>
      <c r="E1519" s="182"/>
      <c r="F1519" s="173"/>
      <c r="G1519" s="173"/>
      <c r="H1519" s="173">
        <f t="shared" si="23"/>
        <v>0</v>
      </c>
      <c r="I1519" s="158"/>
      <c r="J1519" s="158"/>
      <c r="K1519" s="158"/>
      <c r="L1519" s="158"/>
      <c r="M1519" s="158"/>
      <c r="N1519" s="158"/>
      <c r="O1519" s="158"/>
      <c r="P1519" s="158"/>
      <c r="Q1519" s="158"/>
      <c r="R1519" s="158"/>
      <c r="S1519" s="158"/>
    </row>
    <row r="1520" spans="1:19" s="174" customFormat="1" ht="27" hidden="1" customHeight="1">
      <c r="A1520" s="167">
        <v>1515</v>
      </c>
      <c r="B1520" s="180"/>
      <c r="C1520" s="181"/>
      <c r="D1520" s="170"/>
      <c r="E1520" s="182"/>
      <c r="F1520" s="173"/>
      <c r="G1520" s="173"/>
      <c r="H1520" s="173">
        <f t="shared" si="23"/>
        <v>0</v>
      </c>
      <c r="I1520" s="158"/>
      <c r="J1520" s="158"/>
      <c r="K1520" s="158"/>
      <c r="L1520" s="158"/>
      <c r="M1520" s="158"/>
      <c r="N1520" s="158"/>
      <c r="O1520" s="158"/>
      <c r="P1520" s="158"/>
      <c r="Q1520" s="158"/>
      <c r="R1520" s="158"/>
      <c r="S1520" s="158"/>
    </row>
    <row r="1521" spans="1:19" s="174" customFormat="1" ht="27" hidden="1" customHeight="1">
      <c r="A1521" s="167">
        <v>1516</v>
      </c>
      <c r="B1521" s="180"/>
      <c r="C1521" s="181"/>
      <c r="D1521" s="170"/>
      <c r="E1521" s="182"/>
      <c r="F1521" s="173"/>
      <c r="G1521" s="173"/>
      <c r="H1521" s="173">
        <f t="shared" si="23"/>
        <v>0</v>
      </c>
      <c r="I1521" s="158"/>
      <c r="J1521" s="158"/>
      <c r="K1521" s="158"/>
      <c r="L1521" s="158"/>
      <c r="M1521" s="158"/>
      <c r="N1521" s="158"/>
      <c r="O1521" s="158"/>
      <c r="P1521" s="158"/>
      <c r="Q1521" s="158"/>
      <c r="R1521" s="158"/>
      <c r="S1521" s="158"/>
    </row>
    <row r="1522" spans="1:19" s="174" customFormat="1" ht="27" hidden="1" customHeight="1">
      <c r="A1522" s="167">
        <v>1517</v>
      </c>
      <c r="B1522" s="180"/>
      <c r="C1522" s="181"/>
      <c r="D1522" s="170"/>
      <c r="E1522" s="182"/>
      <c r="F1522" s="173"/>
      <c r="G1522" s="173"/>
      <c r="H1522" s="173">
        <f t="shared" si="23"/>
        <v>0</v>
      </c>
      <c r="I1522" s="158"/>
      <c r="J1522" s="158"/>
      <c r="K1522" s="158"/>
      <c r="L1522" s="158"/>
      <c r="M1522" s="158"/>
      <c r="N1522" s="158"/>
      <c r="O1522" s="158"/>
      <c r="P1522" s="158"/>
      <c r="Q1522" s="158"/>
      <c r="R1522" s="158"/>
      <c r="S1522" s="158"/>
    </row>
    <row r="1523" spans="1:19" s="174" customFormat="1" ht="27" hidden="1" customHeight="1">
      <c r="A1523" s="167">
        <v>1518</v>
      </c>
      <c r="B1523" s="180"/>
      <c r="C1523" s="181"/>
      <c r="D1523" s="170"/>
      <c r="E1523" s="182"/>
      <c r="F1523" s="173"/>
      <c r="G1523" s="173"/>
      <c r="H1523" s="173">
        <f t="shared" si="23"/>
        <v>0</v>
      </c>
      <c r="I1523" s="158"/>
      <c r="J1523" s="158"/>
      <c r="K1523" s="158"/>
      <c r="L1523" s="158"/>
      <c r="M1523" s="158"/>
      <c r="N1523" s="158"/>
      <c r="O1523" s="158"/>
      <c r="P1523" s="158"/>
      <c r="Q1523" s="158"/>
      <c r="R1523" s="158"/>
      <c r="S1523" s="158"/>
    </row>
    <row r="1524" spans="1:19" s="174" customFormat="1" ht="27" hidden="1" customHeight="1">
      <c r="A1524" s="167">
        <v>1519</v>
      </c>
      <c r="B1524" s="180"/>
      <c r="C1524" s="181"/>
      <c r="D1524" s="170"/>
      <c r="E1524" s="182"/>
      <c r="F1524" s="173"/>
      <c r="G1524" s="173"/>
      <c r="H1524" s="173">
        <f t="shared" si="23"/>
        <v>0</v>
      </c>
      <c r="I1524" s="158"/>
      <c r="J1524" s="158"/>
      <c r="K1524" s="158"/>
      <c r="L1524" s="158"/>
      <c r="M1524" s="158"/>
      <c r="N1524" s="158"/>
      <c r="O1524" s="158"/>
      <c r="P1524" s="158"/>
      <c r="Q1524" s="158"/>
      <c r="R1524" s="158"/>
      <c r="S1524" s="158"/>
    </row>
    <row r="1525" spans="1:19" s="174" customFormat="1" ht="27" hidden="1" customHeight="1">
      <c r="A1525" s="167">
        <v>1520</v>
      </c>
      <c r="B1525" s="180"/>
      <c r="C1525" s="181"/>
      <c r="D1525" s="170"/>
      <c r="E1525" s="182"/>
      <c r="F1525" s="173"/>
      <c r="G1525" s="173"/>
      <c r="H1525" s="173">
        <f t="shared" si="23"/>
        <v>0</v>
      </c>
      <c r="I1525" s="158"/>
      <c r="J1525" s="158"/>
      <c r="K1525" s="158"/>
      <c r="L1525" s="158"/>
      <c r="M1525" s="158"/>
      <c r="N1525" s="158"/>
      <c r="O1525" s="158"/>
      <c r="P1525" s="158"/>
      <c r="Q1525" s="158"/>
      <c r="R1525" s="158"/>
      <c r="S1525" s="158"/>
    </row>
    <row r="1526" spans="1:19" s="174" customFormat="1" ht="27" hidden="1" customHeight="1">
      <c r="A1526" s="167">
        <v>1521</v>
      </c>
      <c r="B1526" s="180"/>
      <c r="C1526" s="181"/>
      <c r="D1526" s="170"/>
      <c r="E1526" s="182"/>
      <c r="F1526" s="173"/>
      <c r="G1526" s="173"/>
      <c r="H1526" s="173">
        <f t="shared" si="23"/>
        <v>0</v>
      </c>
      <c r="I1526" s="158"/>
      <c r="J1526" s="158"/>
      <c r="K1526" s="158"/>
      <c r="L1526" s="158"/>
      <c r="M1526" s="158"/>
      <c r="N1526" s="158"/>
      <c r="O1526" s="158"/>
      <c r="P1526" s="158"/>
      <c r="Q1526" s="158"/>
      <c r="R1526" s="158"/>
      <c r="S1526" s="158"/>
    </row>
    <row r="1527" spans="1:19" s="174" customFormat="1" ht="27" hidden="1" customHeight="1">
      <c r="A1527" s="167">
        <v>1522</v>
      </c>
      <c r="B1527" s="180"/>
      <c r="C1527" s="181"/>
      <c r="D1527" s="170"/>
      <c r="E1527" s="182"/>
      <c r="F1527" s="173"/>
      <c r="G1527" s="173"/>
      <c r="H1527" s="173">
        <f t="shared" si="23"/>
        <v>0</v>
      </c>
      <c r="I1527" s="158"/>
      <c r="J1527" s="158"/>
      <c r="K1527" s="158"/>
      <c r="L1527" s="158"/>
      <c r="M1527" s="158"/>
      <c r="N1527" s="158"/>
      <c r="O1527" s="158"/>
      <c r="P1527" s="158"/>
      <c r="Q1527" s="158"/>
      <c r="R1527" s="158"/>
      <c r="S1527" s="158"/>
    </row>
    <row r="1528" spans="1:19" s="174" customFormat="1" ht="27" hidden="1" customHeight="1">
      <c r="A1528" s="167">
        <v>1523</v>
      </c>
      <c r="B1528" s="180"/>
      <c r="C1528" s="181"/>
      <c r="D1528" s="170"/>
      <c r="E1528" s="182"/>
      <c r="F1528" s="173"/>
      <c r="G1528" s="173"/>
      <c r="H1528" s="173">
        <f t="shared" si="23"/>
        <v>0</v>
      </c>
      <c r="I1528" s="158"/>
      <c r="J1528" s="158"/>
      <c r="K1528" s="158"/>
      <c r="L1528" s="158"/>
      <c r="M1528" s="158"/>
      <c r="N1528" s="158"/>
      <c r="O1528" s="158"/>
      <c r="P1528" s="158"/>
      <c r="Q1528" s="158"/>
      <c r="R1528" s="158"/>
      <c r="S1528" s="158"/>
    </row>
    <row r="1529" spans="1:19" s="174" customFormat="1" ht="27" hidden="1" customHeight="1">
      <c r="A1529" s="167">
        <v>1524</v>
      </c>
      <c r="B1529" s="180"/>
      <c r="C1529" s="181"/>
      <c r="D1529" s="170"/>
      <c r="E1529" s="182"/>
      <c r="F1529" s="173"/>
      <c r="G1529" s="173"/>
      <c r="H1529" s="173">
        <f t="shared" si="23"/>
        <v>0</v>
      </c>
      <c r="I1529" s="158"/>
      <c r="J1529" s="158"/>
      <c r="K1529" s="158"/>
      <c r="L1529" s="158"/>
      <c r="M1529" s="158"/>
      <c r="N1529" s="158"/>
      <c r="O1529" s="158"/>
      <c r="P1529" s="158"/>
      <c r="Q1529" s="158"/>
      <c r="R1529" s="158"/>
      <c r="S1529" s="158"/>
    </row>
    <row r="1530" spans="1:19" s="174" customFormat="1" ht="27" hidden="1" customHeight="1">
      <c r="A1530" s="167">
        <v>1525</v>
      </c>
      <c r="B1530" s="180"/>
      <c r="C1530" s="181"/>
      <c r="D1530" s="170"/>
      <c r="E1530" s="182"/>
      <c r="F1530" s="173"/>
      <c r="G1530" s="173"/>
      <c r="H1530" s="173">
        <f t="shared" si="23"/>
        <v>0</v>
      </c>
      <c r="I1530" s="158"/>
      <c r="J1530" s="158"/>
      <c r="K1530" s="158"/>
      <c r="L1530" s="158"/>
      <c r="M1530" s="158"/>
      <c r="N1530" s="158"/>
      <c r="O1530" s="158"/>
      <c r="P1530" s="158"/>
      <c r="Q1530" s="158"/>
      <c r="R1530" s="158"/>
      <c r="S1530" s="158"/>
    </row>
    <row r="1531" spans="1:19" s="174" customFormat="1" ht="27" hidden="1" customHeight="1">
      <c r="A1531" s="167">
        <v>1526</v>
      </c>
      <c r="B1531" s="180"/>
      <c r="C1531" s="181"/>
      <c r="D1531" s="170"/>
      <c r="E1531" s="182"/>
      <c r="F1531" s="173"/>
      <c r="G1531" s="173"/>
      <c r="H1531" s="173">
        <f t="shared" si="23"/>
        <v>0</v>
      </c>
      <c r="I1531" s="158"/>
      <c r="J1531" s="158"/>
      <c r="K1531" s="158"/>
      <c r="L1531" s="158"/>
      <c r="M1531" s="158"/>
      <c r="N1531" s="158"/>
      <c r="O1531" s="158"/>
      <c r="P1531" s="158"/>
      <c r="Q1531" s="158"/>
      <c r="R1531" s="158"/>
      <c r="S1531" s="158"/>
    </row>
    <row r="1532" spans="1:19" s="174" customFormat="1" ht="27" hidden="1" customHeight="1">
      <c r="A1532" s="167">
        <v>1527</v>
      </c>
      <c r="B1532" s="180"/>
      <c r="C1532" s="181"/>
      <c r="D1532" s="170"/>
      <c r="E1532" s="182"/>
      <c r="F1532" s="173"/>
      <c r="G1532" s="173"/>
      <c r="H1532" s="173">
        <f t="shared" si="23"/>
        <v>0</v>
      </c>
      <c r="I1532" s="158"/>
      <c r="J1532" s="158"/>
      <c r="K1532" s="158"/>
      <c r="L1532" s="158"/>
      <c r="M1532" s="158"/>
      <c r="N1532" s="158"/>
      <c r="O1532" s="158"/>
      <c r="P1532" s="158"/>
      <c r="Q1532" s="158"/>
      <c r="R1532" s="158"/>
      <c r="S1532" s="158"/>
    </row>
    <row r="1533" spans="1:19" s="174" customFormat="1" ht="27" hidden="1" customHeight="1">
      <c r="A1533" s="167">
        <v>1528</v>
      </c>
      <c r="B1533" s="180"/>
      <c r="C1533" s="181"/>
      <c r="D1533" s="170"/>
      <c r="E1533" s="182"/>
      <c r="F1533" s="173"/>
      <c r="G1533" s="173"/>
      <c r="H1533" s="173">
        <f t="shared" si="23"/>
        <v>0</v>
      </c>
      <c r="I1533" s="158"/>
      <c r="J1533" s="158"/>
      <c r="K1533" s="158"/>
      <c r="L1533" s="158"/>
      <c r="M1533" s="158"/>
      <c r="N1533" s="158"/>
      <c r="O1533" s="158"/>
      <c r="P1533" s="158"/>
      <c r="Q1533" s="158"/>
      <c r="R1533" s="158"/>
      <c r="S1533" s="158"/>
    </row>
    <row r="1534" spans="1:19" s="174" customFormat="1" ht="27" hidden="1" customHeight="1">
      <c r="A1534" s="167">
        <v>1529</v>
      </c>
      <c r="B1534" s="180"/>
      <c r="C1534" s="181"/>
      <c r="D1534" s="170"/>
      <c r="E1534" s="182"/>
      <c r="F1534" s="173"/>
      <c r="G1534" s="173"/>
      <c r="H1534" s="173">
        <f t="shared" si="23"/>
        <v>0</v>
      </c>
      <c r="I1534" s="158"/>
      <c r="J1534" s="158"/>
      <c r="K1534" s="158"/>
      <c r="L1534" s="158"/>
      <c r="M1534" s="158"/>
      <c r="N1534" s="158"/>
      <c r="O1534" s="158"/>
      <c r="P1534" s="158"/>
      <c r="Q1534" s="158"/>
      <c r="R1534" s="158"/>
      <c r="S1534" s="158"/>
    </row>
    <row r="1535" spans="1:19" s="174" customFormat="1" ht="27" hidden="1" customHeight="1">
      <c r="A1535" s="167">
        <v>1530</v>
      </c>
      <c r="B1535" s="180"/>
      <c r="C1535" s="181"/>
      <c r="D1535" s="170"/>
      <c r="E1535" s="182"/>
      <c r="F1535" s="173"/>
      <c r="G1535" s="173"/>
      <c r="H1535" s="173">
        <f t="shared" si="23"/>
        <v>0</v>
      </c>
      <c r="I1535" s="158"/>
      <c r="J1535" s="158"/>
      <c r="K1535" s="158"/>
      <c r="L1535" s="158"/>
      <c r="M1535" s="158"/>
      <c r="N1535" s="158"/>
      <c r="O1535" s="158"/>
      <c r="P1535" s="158"/>
      <c r="Q1535" s="158"/>
      <c r="R1535" s="158"/>
      <c r="S1535" s="158"/>
    </row>
    <row r="1536" spans="1:19" s="174" customFormat="1" ht="27" hidden="1" customHeight="1">
      <c r="A1536" s="167">
        <v>1531</v>
      </c>
      <c r="B1536" s="180"/>
      <c r="C1536" s="181"/>
      <c r="D1536" s="170"/>
      <c r="E1536" s="182"/>
      <c r="F1536" s="173"/>
      <c r="G1536" s="173"/>
      <c r="H1536" s="173">
        <f t="shared" si="23"/>
        <v>0</v>
      </c>
      <c r="I1536" s="158"/>
      <c r="J1536" s="158"/>
      <c r="K1536" s="158"/>
      <c r="L1536" s="158"/>
      <c r="M1536" s="158"/>
      <c r="N1536" s="158"/>
      <c r="O1536" s="158"/>
      <c r="P1536" s="158"/>
      <c r="Q1536" s="158"/>
      <c r="R1536" s="158"/>
      <c r="S1536" s="158"/>
    </row>
    <row r="1537" spans="1:19" s="174" customFormat="1" ht="27" hidden="1" customHeight="1">
      <c r="A1537" s="167">
        <v>1532</v>
      </c>
      <c r="B1537" s="180"/>
      <c r="C1537" s="181"/>
      <c r="D1537" s="170"/>
      <c r="E1537" s="182"/>
      <c r="F1537" s="173"/>
      <c r="G1537" s="173"/>
      <c r="H1537" s="173">
        <f t="shared" si="23"/>
        <v>0</v>
      </c>
      <c r="I1537" s="158"/>
      <c r="J1537" s="158"/>
      <c r="K1537" s="158"/>
      <c r="L1537" s="158"/>
      <c r="M1537" s="158"/>
      <c r="N1537" s="158"/>
      <c r="O1537" s="158"/>
      <c r="P1537" s="158"/>
      <c r="Q1537" s="158"/>
      <c r="R1537" s="158"/>
      <c r="S1537" s="158"/>
    </row>
    <row r="1538" spans="1:19" s="174" customFormat="1" ht="27" hidden="1" customHeight="1">
      <c r="A1538" s="167">
        <v>1533</v>
      </c>
      <c r="B1538" s="180"/>
      <c r="C1538" s="181"/>
      <c r="D1538" s="170"/>
      <c r="E1538" s="182"/>
      <c r="F1538" s="173"/>
      <c r="G1538" s="173"/>
      <c r="H1538" s="173">
        <f t="shared" si="23"/>
        <v>0</v>
      </c>
      <c r="I1538" s="158"/>
      <c r="J1538" s="158"/>
      <c r="K1538" s="158"/>
      <c r="L1538" s="158"/>
      <c r="M1538" s="158"/>
      <c r="N1538" s="158"/>
      <c r="O1538" s="158"/>
      <c r="P1538" s="158"/>
      <c r="Q1538" s="158"/>
      <c r="R1538" s="158"/>
      <c r="S1538" s="158"/>
    </row>
    <row r="1539" spans="1:19" s="174" customFormat="1" ht="27" hidden="1" customHeight="1">
      <c r="A1539" s="167">
        <v>1534</v>
      </c>
      <c r="B1539" s="180"/>
      <c r="C1539" s="181"/>
      <c r="D1539" s="170"/>
      <c r="E1539" s="182"/>
      <c r="F1539" s="173"/>
      <c r="G1539" s="173"/>
      <c r="H1539" s="173">
        <f t="shared" si="23"/>
        <v>0</v>
      </c>
      <c r="I1539" s="158"/>
      <c r="J1539" s="158"/>
      <c r="K1539" s="158"/>
      <c r="L1539" s="158"/>
      <c r="M1539" s="158"/>
      <c r="N1539" s="158"/>
      <c r="O1539" s="158"/>
      <c r="P1539" s="158"/>
      <c r="Q1539" s="158"/>
      <c r="R1539" s="158"/>
      <c r="S1539" s="158"/>
    </row>
    <row r="1540" spans="1:19" s="174" customFormat="1" ht="27" hidden="1" customHeight="1">
      <c r="A1540" s="167">
        <v>1535</v>
      </c>
      <c r="B1540" s="180"/>
      <c r="C1540" s="181"/>
      <c r="D1540" s="170"/>
      <c r="E1540" s="182"/>
      <c r="F1540" s="173"/>
      <c r="G1540" s="173"/>
      <c r="H1540" s="173">
        <f t="shared" ref="H1540:H1603" si="24">F1540+G1540</f>
        <v>0</v>
      </c>
      <c r="I1540" s="158"/>
      <c r="J1540" s="158"/>
      <c r="K1540" s="158"/>
      <c r="L1540" s="158"/>
      <c r="M1540" s="158"/>
      <c r="N1540" s="158"/>
      <c r="O1540" s="158"/>
      <c r="P1540" s="158"/>
      <c r="Q1540" s="158"/>
      <c r="R1540" s="158"/>
      <c r="S1540" s="158"/>
    </row>
    <row r="1541" spans="1:19" s="174" customFormat="1" ht="27" hidden="1" customHeight="1">
      <c r="A1541" s="167">
        <v>1536</v>
      </c>
      <c r="B1541" s="180"/>
      <c r="C1541" s="181"/>
      <c r="D1541" s="170"/>
      <c r="E1541" s="182"/>
      <c r="F1541" s="173"/>
      <c r="G1541" s="173"/>
      <c r="H1541" s="173">
        <f t="shared" si="24"/>
        <v>0</v>
      </c>
      <c r="I1541" s="158"/>
      <c r="J1541" s="158"/>
      <c r="K1541" s="158"/>
      <c r="L1541" s="158"/>
      <c r="M1541" s="158"/>
      <c r="N1541" s="158"/>
      <c r="O1541" s="158"/>
      <c r="P1541" s="158"/>
      <c r="Q1541" s="158"/>
      <c r="R1541" s="158"/>
      <c r="S1541" s="158"/>
    </row>
    <row r="1542" spans="1:19" s="174" customFormat="1" ht="27" hidden="1" customHeight="1">
      <c r="A1542" s="167">
        <v>1537</v>
      </c>
      <c r="B1542" s="180"/>
      <c r="C1542" s="181"/>
      <c r="D1542" s="170"/>
      <c r="E1542" s="182"/>
      <c r="F1542" s="173"/>
      <c r="G1542" s="173"/>
      <c r="H1542" s="173">
        <f t="shared" si="24"/>
        <v>0</v>
      </c>
      <c r="I1542" s="158"/>
      <c r="J1542" s="158"/>
      <c r="K1542" s="158"/>
      <c r="L1542" s="158"/>
      <c r="M1542" s="158"/>
      <c r="N1542" s="158"/>
      <c r="O1542" s="158"/>
      <c r="P1542" s="158"/>
      <c r="Q1542" s="158"/>
      <c r="R1542" s="158"/>
      <c r="S1542" s="158"/>
    </row>
    <row r="1543" spans="1:19" s="174" customFormat="1" ht="27" hidden="1" customHeight="1">
      <c r="A1543" s="167">
        <v>1538</v>
      </c>
      <c r="B1543" s="180"/>
      <c r="C1543" s="181"/>
      <c r="D1543" s="170"/>
      <c r="E1543" s="182"/>
      <c r="F1543" s="173"/>
      <c r="G1543" s="173"/>
      <c r="H1543" s="173">
        <f t="shared" si="24"/>
        <v>0</v>
      </c>
      <c r="I1543" s="158"/>
      <c r="J1543" s="158"/>
      <c r="K1543" s="158"/>
      <c r="L1543" s="158"/>
      <c r="M1543" s="158"/>
      <c r="N1543" s="158"/>
      <c r="O1543" s="158"/>
      <c r="P1543" s="158"/>
      <c r="Q1543" s="158"/>
      <c r="R1543" s="158"/>
      <c r="S1543" s="158"/>
    </row>
    <row r="1544" spans="1:19" s="174" customFormat="1" ht="27" hidden="1" customHeight="1">
      <c r="A1544" s="167">
        <v>1539</v>
      </c>
      <c r="B1544" s="180"/>
      <c r="C1544" s="181"/>
      <c r="D1544" s="170"/>
      <c r="E1544" s="182"/>
      <c r="F1544" s="173"/>
      <c r="G1544" s="173"/>
      <c r="H1544" s="173">
        <f t="shared" si="24"/>
        <v>0</v>
      </c>
      <c r="I1544" s="158"/>
      <c r="J1544" s="158"/>
      <c r="K1544" s="158"/>
      <c r="L1544" s="158"/>
      <c r="M1544" s="158"/>
      <c r="N1544" s="158"/>
      <c r="O1544" s="158"/>
      <c r="P1544" s="158"/>
      <c r="Q1544" s="158"/>
      <c r="R1544" s="158"/>
      <c r="S1544" s="158"/>
    </row>
    <row r="1545" spans="1:19" s="174" customFormat="1" ht="27" hidden="1" customHeight="1">
      <c r="A1545" s="167">
        <v>1540</v>
      </c>
      <c r="B1545" s="180"/>
      <c r="C1545" s="181"/>
      <c r="D1545" s="170"/>
      <c r="E1545" s="182"/>
      <c r="F1545" s="173"/>
      <c r="G1545" s="173"/>
      <c r="H1545" s="173">
        <f t="shared" si="24"/>
        <v>0</v>
      </c>
      <c r="I1545" s="158"/>
      <c r="J1545" s="158"/>
      <c r="K1545" s="158"/>
      <c r="L1545" s="158"/>
      <c r="M1545" s="158"/>
      <c r="N1545" s="158"/>
      <c r="O1545" s="158"/>
      <c r="P1545" s="158"/>
      <c r="Q1545" s="158"/>
      <c r="R1545" s="158"/>
      <c r="S1545" s="158"/>
    </row>
    <row r="1546" spans="1:19" s="174" customFormat="1" ht="27" hidden="1" customHeight="1">
      <c r="A1546" s="167">
        <v>1541</v>
      </c>
      <c r="B1546" s="180"/>
      <c r="C1546" s="181"/>
      <c r="D1546" s="170"/>
      <c r="E1546" s="182"/>
      <c r="F1546" s="173"/>
      <c r="G1546" s="173"/>
      <c r="H1546" s="173">
        <f t="shared" si="24"/>
        <v>0</v>
      </c>
      <c r="I1546" s="158"/>
      <c r="J1546" s="158"/>
      <c r="K1546" s="158"/>
      <c r="L1546" s="158"/>
      <c r="M1546" s="158"/>
      <c r="N1546" s="158"/>
      <c r="O1546" s="158"/>
      <c r="P1546" s="158"/>
      <c r="Q1546" s="158"/>
      <c r="R1546" s="158"/>
      <c r="S1546" s="158"/>
    </row>
    <row r="1547" spans="1:19" s="174" customFormat="1" ht="27" hidden="1" customHeight="1">
      <c r="A1547" s="167">
        <v>1542</v>
      </c>
      <c r="B1547" s="180"/>
      <c r="C1547" s="181"/>
      <c r="D1547" s="170"/>
      <c r="E1547" s="182"/>
      <c r="F1547" s="173"/>
      <c r="G1547" s="173"/>
      <c r="H1547" s="173">
        <f t="shared" si="24"/>
        <v>0</v>
      </c>
      <c r="I1547" s="158"/>
      <c r="J1547" s="158"/>
      <c r="K1547" s="158"/>
      <c r="L1547" s="158"/>
      <c r="M1547" s="158"/>
      <c r="N1547" s="158"/>
      <c r="O1547" s="158"/>
      <c r="P1547" s="158"/>
      <c r="Q1547" s="158"/>
      <c r="R1547" s="158"/>
      <c r="S1547" s="158"/>
    </row>
    <row r="1548" spans="1:19" s="174" customFormat="1" ht="27" hidden="1" customHeight="1">
      <c r="A1548" s="167">
        <v>1543</v>
      </c>
      <c r="B1548" s="180"/>
      <c r="C1548" s="181"/>
      <c r="D1548" s="170"/>
      <c r="E1548" s="182"/>
      <c r="F1548" s="173"/>
      <c r="G1548" s="173"/>
      <c r="H1548" s="173">
        <f t="shared" si="24"/>
        <v>0</v>
      </c>
      <c r="I1548" s="158"/>
      <c r="J1548" s="158"/>
      <c r="K1548" s="158"/>
      <c r="L1548" s="158"/>
      <c r="M1548" s="158"/>
      <c r="N1548" s="158"/>
      <c r="O1548" s="158"/>
      <c r="P1548" s="158"/>
      <c r="Q1548" s="158"/>
      <c r="R1548" s="158"/>
      <c r="S1548" s="158"/>
    </row>
    <row r="1549" spans="1:19" s="174" customFormat="1" ht="27" hidden="1" customHeight="1">
      <c r="A1549" s="167">
        <v>1544</v>
      </c>
      <c r="B1549" s="180"/>
      <c r="C1549" s="181"/>
      <c r="D1549" s="170"/>
      <c r="E1549" s="182"/>
      <c r="F1549" s="173"/>
      <c r="G1549" s="173"/>
      <c r="H1549" s="173">
        <f t="shared" si="24"/>
        <v>0</v>
      </c>
      <c r="I1549" s="158"/>
      <c r="J1549" s="158"/>
      <c r="K1549" s="158"/>
      <c r="L1549" s="158"/>
      <c r="M1549" s="158"/>
      <c r="N1549" s="158"/>
      <c r="O1549" s="158"/>
      <c r="P1549" s="158"/>
      <c r="Q1549" s="158"/>
      <c r="R1549" s="158"/>
      <c r="S1549" s="158"/>
    </row>
    <row r="1550" spans="1:19" s="174" customFormat="1" ht="27" hidden="1" customHeight="1">
      <c r="A1550" s="167">
        <v>1545</v>
      </c>
      <c r="B1550" s="180"/>
      <c r="C1550" s="181"/>
      <c r="D1550" s="170"/>
      <c r="E1550" s="182"/>
      <c r="F1550" s="173"/>
      <c r="G1550" s="173"/>
      <c r="H1550" s="173">
        <f t="shared" si="24"/>
        <v>0</v>
      </c>
      <c r="I1550" s="158"/>
      <c r="J1550" s="158"/>
      <c r="K1550" s="158"/>
      <c r="L1550" s="158"/>
      <c r="M1550" s="158"/>
      <c r="N1550" s="158"/>
      <c r="O1550" s="158"/>
      <c r="P1550" s="158"/>
      <c r="Q1550" s="158"/>
      <c r="R1550" s="158"/>
      <c r="S1550" s="158"/>
    </row>
    <row r="1551" spans="1:19" s="174" customFormat="1" ht="27" hidden="1" customHeight="1">
      <c r="A1551" s="167">
        <v>1546</v>
      </c>
      <c r="B1551" s="180"/>
      <c r="C1551" s="181"/>
      <c r="D1551" s="170"/>
      <c r="E1551" s="182"/>
      <c r="F1551" s="173"/>
      <c r="G1551" s="173"/>
      <c r="H1551" s="173">
        <f t="shared" si="24"/>
        <v>0</v>
      </c>
      <c r="I1551" s="158"/>
      <c r="J1551" s="158"/>
      <c r="K1551" s="158"/>
      <c r="L1551" s="158"/>
      <c r="M1551" s="158"/>
      <c r="N1551" s="158"/>
      <c r="O1551" s="158"/>
      <c r="P1551" s="158"/>
      <c r="Q1551" s="158"/>
      <c r="R1551" s="158"/>
      <c r="S1551" s="158"/>
    </row>
    <row r="1552" spans="1:19" s="174" customFormat="1" ht="27" hidden="1" customHeight="1">
      <c r="A1552" s="167">
        <v>1547</v>
      </c>
      <c r="B1552" s="180"/>
      <c r="C1552" s="181"/>
      <c r="D1552" s="170"/>
      <c r="E1552" s="182"/>
      <c r="F1552" s="173"/>
      <c r="G1552" s="173"/>
      <c r="H1552" s="173">
        <f t="shared" si="24"/>
        <v>0</v>
      </c>
      <c r="I1552" s="158"/>
      <c r="J1552" s="158"/>
      <c r="K1552" s="158"/>
      <c r="L1552" s="158"/>
      <c r="M1552" s="158"/>
      <c r="N1552" s="158"/>
      <c r="O1552" s="158"/>
      <c r="P1552" s="158"/>
      <c r="Q1552" s="158"/>
      <c r="R1552" s="158"/>
      <c r="S1552" s="158"/>
    </row>
    <row r="1553" spans="1:19" s="174" customFormat="1" ht="27" hidden="1" customHeight="1">
      <c r="A1553" s="167">
        <v>1548</v>
      </c>
      <c r="B1553" s="180"/>
      <c r="C1553" s="181"/>
      <c r="D1553" s="170"/>
      <c r="E1553" s="182"/>
      <c r="F1553" s="173"/>
      <c r="G1553" s="173"/>
      <c r="H1553" s="173">
        <f t="shared" si="24"/>
        <v>0</v>
      </c>
      <c r="I1553" s="158"/>
      <c r="J1553" s="158"/>
      <c r="K1553" s="158"/>
      <c r="L1553" s="158"/>
      <c r="M1553" s="158"/>
      <c r="N1553" s="158"/>
      <c r="O1553" s="158"/>
      <c r="P1553" s="158"/>
      <c r="Q1553" s="158"/>
      <c r="R1553" s="158"/>
      <c r="S1553" s="158"/>
    </row>
    <row r="1554" spans="1:19" s="174" customFormat="1" ht="27" hidden="1" customHeight="1">
      <c r="A1554" s="167">
        <v>1549</v>
      </c>
      <c r="B1554" s="180"/>
      <c r="C1554" s="181"/>
      <c r="D1554" s="170"/>
      <c r="E1554" s="182"/>
      <c r="F1554" s="173"/>
      <c r="G1554" s="173"/>
      <c r="H1554" s="173">
        <f t="shared" si="24"/>
        <v>0</v>
      </c>
      <c r="I1554" s="158"/>
      <c r="J1554" s="158"/>
      <c r="K1554" s="158"/>
      <c r="L1554" s="158"/>
      <c r="M1554" s="158"/>
      <c r="N1554" s="158"/>
      <c r="O1554" s="158"/>
      <c r="P1554" s="158"/>
      <c r="Q1554" s="158"/>
      <c r="R1554" s="158"/>
      <c r="S1554" s="158"/>
    </row>
    <row r="1555" spans="1:19" s="174" customFormat="1" ht="27" hidden="1" customHeight="1">
      <c r="A1555" s="167">
        <v>1550</v>
      </c>
      <c r="B1555" s="180"/>
      <c r="C1555" s="181"/>
      <c r="D1555" s="170"/>
      <c r="E1555" s="182"/>
      <c r="F1555" s="173"/>
      <c r="G1555" s="173"/>
      <c r="H1555" s="173">
        <f t="shared" si="24"/>
        <v>0</v>
      </c>
      <c r="I1555" s="158"/>
      <c r="J1555" s="158"/>
      <c r="K1555" s="158"/>
      <c r="L1555" s="158"/>
      <c r="M1555" s="158"/>
      <c r="N1555" s="158"/>
      <c r="O1555" s="158"/>
      <c r="P1555" s="158"/>
      <c r="Q1555" s="158"/>
      <c r="R1555" s="158"/>
      <c r="S1555" s="158"/>
    </row>
    <row r="1556" spans="1:19" s="174" customFormat="1" ht="27" hidden="1" customHeight="1">
      <c r="A1556" s="167">
        <v>1551</v>
      </c>
      <c r="B1556" s="180"/>
      <c r="C1556" s="181"/>
      <c r="D1556" s="170"/>
      <c r="E1556" s="182"/>
      <c r="F1556" s="173"/>
      <c r="G1556" s="173"/>
      <c r="H1556" s="173">
        <f t="shared" si="24"/>
        <v>0</v>
      </c>
      <c r="I1556" s="158"/>
      <c r="J1556" s="158"/>
      <c r="K1556" s="158"/>
      <c r="L1556" s="158"/>
      <c r="M1556" s="158"/>
      <c r="N1556" s="158"/>
      <c r="O1556" s="158"/>
      <c r="P1556" s="158"/>
      <c r="Q1556" s="158"/>
      <c r="R1556" s="158"/>
      <c r="S1556" s="158"/>
    </row>
    <row r="1557" spans="1:19" s="174" customFormat="1" ht="27" hidden="1" customHeight="1">
      <c r="A1557" s="167">
        <v>1552</v>
      </c>
      <c r="B1557" s="180"/>
      <c r="C1557" s="181"/>
      <c r="D1557" s="170"/>
      <c r="E1557" s="182"/>
      <c r="F1557" s="173"/>
      <c r="G1557" s="173"/>
      <c r="H1557" s="173">
        <f t="shared" si="24"/>
        <v>0</v>
      </c>
      <c r="I1557" s="158"/>
      <c r="J1557" s="158"/>
      <c r="K1557" s="158"/>
      <c r="L1557" s="158"/>
      <c r="M1557" s="158"/>
      <c r="N1557" s="158"/>
      <c r="O1557" s="158"/>
      <c r="P1557" s="158"/>
      <c r="Q1557" s="158"/>
      <c r="R1557" s="158"/>
      <c r="S1557" s="158"/>
    </row>
    <row r="1558" spans="1:19" s="174" customFormat="1" ht="27" hidden="1" customHeight="1">
      <c r="A1558" s="167">
        <v>1553</v>
      </c>
      <c r="B1558" s="180"/>
      <c r="C1558" s="181"/>
      <c r="D1558" s="170"/>
      <c r="E1558" s="182"/>
      <c r="F1558" s="173"/>
      <c r="G1558" s="173"/>
      <c r="H1558" s="173">
        <f t="shared" si="24"/>
        <v>0</v>
      </c>
      <c r="I1558" s="158"/>
      <c r="J1558" s="158"/>
      <c r="K1558" s="158"/>
      <c r="L1558" s="158"/>
      <c r="M1558" s="158"/>
      <c r="N1558" s="158"/>
      <c r="O1558" s="158"/>
      <c r="P1558" s="158"/>
      <c r="Q1558" s="158"/>
      <c r="R1558" s="158"/>
      <c r="S1558" s="158"/>
    </row>
    <row r="1559" spans="1:19" s="174" customFormat="1" ht="27" hidden="1" customHeight="1">
      <c r="A1559" s="167">
        <v>1554</v>
      </c>
      <c r="B1559" s="180"/>
      <c r="C1559" s="181"/>
      <c r="D1559" s="170"/>
      <c r="E1559" s="182"/>
      <c r="F1559" s="173"/>
      <c r="G1559" s="173"/>
      <c r="H1559" s="173">
        <f t="shared" si="24"/>
        <v>0</v>
      </c>
      <c r="I1559" s="158"/>
      <c r="J1559" s="158"/>
      <c r="K1559" s="158"/>
      <c r="L1559" s="158"/>
      <c r="M1559" s="158"/>
      <c r="N1559" s="158"/>
      <c r="O1559" s="158"/>
      <c r="P1559" s="158"/>
      <c r="Q1559" s="158"/>
      <c r="R1559" s="158"/>
      <c r="S1559" s="158"/>
    </row>
    <row r="1560" spans="1:19" s="174" customFormat="1" ht="27" hidden="1" customHeight="1">
      <c r="A1560" s="167">
        <v>1555</v>
      </c>
      <c r="B1560" s="180"/>
      <c r="C1560" s="181"/>
      <c r="D1560" s="170"/>
      <c r="E1560" s="182"/>
      <c r="F1560" s="173"/>
      <c r="G1560" s="173"/>
      <c r="H1560" s="173">
        <f t="shared" si="24"/>
        <v>0</v>
      </c>
      <c r="I1560" s="158"/>
      <c r="J1560" s="158"/>
      <c r="K1560" s="158"/>
      <c r="L1560" s="158"/>
      <c r="M1560" s="158"/>
      <c r="N1560" s="158"/>
      <c r="O1560" s="158"/>
      <c r="P1560" s="158"/>
      <c r="Q1560" s="158"/>
      <c r="R1560" s="158"/>
      <c r="S1560" s="158"/>
    </row>
    <row r="1561" spans="1:19" s="174" customFormat="1" ht="27" hidden="1" customHeight="1">
      <c r="A1561" s="167">
        <v>1556</v>
      </c>
      <c r="B1561" s="180"/>
      <c r="C1561" s="181"/>
      <c r="D1561" s="170"/>
      <c r="E1561" s="182"/>
      <c r="F1561" s="173"/>
      <c r="G1561" s="173"/>
      <c r="H1561" s="173">
        <f t="shared" si="24"/>
        <v>0</v>
      </c>
      <c r="I1561" s="158"/>
      <c r="J1561" s="158"/>
      <c r="K1561" s="158"/>
      <c r="L1561" s="158"/>
      <c r="M1561" s="158"/>
      <c r="N1561" s="158"/>
      <c r="O1561" s="158"/>
      <c r="P1561" s="158"/>
      <c r="Q1561" s="158"/>
      <c r="R1561" s="158"/>
      <c r="S1561" s="158"/>
    </row>
    <row r="1562" spans="1:19" s="174" customFormat="1" ht="27" hidden="1" customHeight="1">
      <c r="A1562" s="167">
        <v>1557</v>
      </c>
      <c r="B1562" s="180"/>
      <c r="C1562" s="181"/>
      <c r="D1562" s="170"/>
      <c r="E1562" s="182"/>
      <c r="F1562" s="173"/>
      <c r="G1562" s="173"/>
      <c r="H1562" s="173">
        <f t="shared" si="24"/>
        <v>0</v>
      </c>
      <c r="I1562" s="158"/>
      <c r="J1562" s="158"/>
      <c r="K1562" s="158"/>
      <c r="L1562" s="158"/>
      <c r="M1562" s="158"/>
      <c r="N1562" s="158"/>
      <c r="O1562" s="158"/>
      <c r="P1562" s="158"/>
      <c r="Q1562" s="158"/>
      <c r="R1562" s="158"/>
      <c r="S1562" s="158"/>
    </row>
    <row r="1563" spans="1:19" s="174" customFormat="1" ht="27" hidden="1" customHeight="1">
      <c r="A1563" s="167">
        <v>1558</v>
      </c>
      <c r="B1563" s="180"/>
      <c r="C1563" s="181"/>
      <c r="D1563" s="170"/>
      <c r="E1563" s="182"/>
      <c r="F1563" s="173"/>
      <c r="G1563" s="173"/>
      <c r="H1563" s="173">
        <f t="shared" si="24"/>
        <v>0</v>
      </c>
      <c r="I1563" s="158"/>
      <c r="J1563" s="158"/>
      <c r="K1563" s="158"/>
      <c r="L1563" s="158"/>
      <c r="M1563" s="158"/>
      <c r="N1563" s="158"/>
      <c r="O1563" s="158"/>
      <c r="P1563" s="158"/>
      <c r="Q1563" s="158"/>
      <c r="R1563" s="158"/>
      <c r="S1563" s="158"/>
    </row>
    <row r="1564" spans="1:19" s="174" customFormat="1" ht="27" hidden="1" customHeight="1">
      <c r="A1564" s="167">
        <v>1559</v>
      </c>
      <c r="B1564" s="180"/>
      <c r="C1564" s="181"/>
      <c r="D1564" s="170"/>
      <c r="E1564" s="182"/>
      <c r="F1564" s="173"/>
      <c r="G1564" s="173"/>
      <c r="H1564" s="173">
        <f t="shared" si="24"/>
        <v>0</v>
      </c>
      <c r="I1564" s="158"/>
      <c r="J1564" s="158"/>
      <c r="K1564" s="158"/>
      <c r="L1564" s="158"/>
      <c r="M1564" s="158"/>
      <c r="N1564" s="158"/>
      <c r="O1564" s="158"/>
      <c r="P1564" s="158"/>
      <c r="Q1564" s="158"/>
      <c r="R1564" s="158"/>
      <c r="S1564" s="158"/>
    </row>
    <row r="1565" spans="1:19" s="174" customFormat="1" ht="27" hidden="1" customHeight="1">
      <c r="A1565" s="167">
        <v>1560</v>
      </c>
      <c r="B1565" s="180"/>
      <c r="C1565" s="181"/>
      <c r="D1565" s="170"/>
      <c r="E1565" s="182"/>
      <c r="F1565" s="173"/>
      <c r="G1565" s="173"/>
      <c r="H1565" s="173">
        <f t="shared" si="24"/>
        <v>0</v>
      </c>
      <c r="I1565" s="158"/>
      <c r="J1565" s="158"/>
      <c r="K1565" s="158"/>
      <c r="L1565" s="158"/>
      <c r="M1565" s="158"/>
      <c r="N1565" s="158"/>
      <c r="O1565" s="158"/>
      <c r="P1565" s="158"/>
      <c r="Q1565" s="158"/>
      <c r="R1565" s="158"/>
      <c r="S1565" s="158"/>
    </row>
    <row r="1566" spans="1:19" s="174" customFormat="1" ht="27" hidden="1" customHeight="1">
      <c r="A1566" s="167">
        <v>1561</v>
      </c>
      <c r="B1566" s="180"/>
      <c r="C1566" s="181"/>
      <c r="D1566" s="170"/>
      <c r="E1566" s="182"/>
      <c r="F1566" s="173"/>
      <c r="G1566" s="173"/>
      <c r="H1566" s="173">
        <f t="shared" si="24"/>
        <v>0</v>
      </c>
      <c r="I1566" s="158"/>
      <c r="J1566" s="158"/>
      <c r="K1566" s="158"/>
      <c r="L1566" s="158"/>
      <c r="M1566" s="158"/>
      <c r="N1566" s="158"/>
      <c r="O1566" s="158"/>
      <c r="P1566" s="158"/>
      <c r="Q1566" s="158"/>
      <c r="R1566" s="158"/>
      <c r="S1566" s="158"/>
    </row>
    <row r="1567" spans="1:19" s="174" customFormat="1" ht="27" hidden="1" customHeight="1">
      <c r="A1567" s="167">
        <v>1562</v>
      </c>
      <c r="B1567" s="180"/>
      <c r="C1567" s="181"/>
      <c r="D1567" s="170"/>
      <c r="E1567" s="182"/>
      <c r="F1567" s="173"/>
      <c r="G1567" s="173"/>
      <c r="H1567" s="173">
        <f t="shared" si="24"/>
        <v>0</v>
      </c>
      <c r="I1567" s="158"/>
      <c r="J1567" s="158"/>
      <c r="K1567" s="158"/>
      <c r="L1567" s="158"/>
      <c r="M1567" s="158"/>
      <c r="N1567" s="158"/>
      <c r="O1567" s="158"/>
      <c r="P1567" s="158"/>
      <c r="Q1567" s="158"/>
      <c r="R1567" s="158"/>
      <c r="S1567" s="158"/>
    </row>
    <row r="1568" spans="1:19" s="174" customFormat="1" ht="27" hidden="1" customHeight="1">
      <c r="A1568" s="167">
        <v>1563</v>
      </c>
      <c r="B1568" s="180"/>
      <c r="C1568" s="181"/>
      <c r="D1568" s="170"/>
      <c r="E1568" s="182"/>
      <c r="F1568" s="173"/>
      <c r="G1568" s="173"/>
      <c r="H1568" s="173">
        <f t="shared" si="24"/>
        <v>0</v>
      </c>
      <c r="I1568" s="158"/>
      <c r="J1568" s="158"/>
      <c r="K1568" s="158"/>
      <c r="L1568" s="158"/>
      <c r="M1568" s="158"/>
      <c r="N1568" s="158"/>
      <c r="O1568" s="158"/>
      <c r="P1568" s="158"/>
      <c r="Q1568" s="158"/>
      <c r="R1568" s="158"/>
      <c r="S1568" s="158"/>
    </row>
    <row r="1569" spans="1:19" s="174" customFormat="1" ht="27" hidden="1" customHeight="1">
      <c r="A1569" s="167">
        <v>1564</v>
      </c>
      <c r="B1569" s="180"/>
      <c r="C1569" s="181"/>
      <c r="D1569" s="170"/>
      <c r="E1569" s="182"/>
      <c r="F1569" s="173"/>
      <c r="G1569" s="173"/>
      <c r="H1569" s="173">
        <f t="shared" si="24"/>
        <v>0</v>
      </c>
      <c r="I1569" s="158"/>
      <c r="J1569" s="158"/>
      <c r="K1569" s="158"/>
      <c r="L1569" s="158"/>
      <c r="M1569" s="158"/>
      <c r="N1569" s="158"/>
      <c r="O1569" s="158"/>
      <c r="P1569" s="158"/>
      <c r="Q1569" s="158"/>
      <c r="R1569" s="158"/>
      <c r="S1569" s="158"/>
    </row>
    <row r="1570" spans="1:19" s="174" customFormat="1" ht="27" hidden="1" customHeight="1">
      <c r="A1570" s="167">
        <v>1565</v>
      </c>
      <c r="B1570" s="180"/>
      <c r="C1570" s="181"/>
      <c r="D1570" s="170"/>
      <c r="E1570" s="182"/>
      <c r="F1570" s="173"/>
      <c r="G1570" s="173"/>
      <c r="H1570" s="173">
        <f t="shared" si="24"/>
        <v>0</v>
      </c>
      <c r="I1570" s="158"/>
      <c r="J1570" s="158"/>
      <c r="K1570" s="158"/>
      <c r="L1570" s="158"/>
      <c r="M1570" s="158"/>
      <c r="N1570" s="158"/>
      <c r="O1570" s="158"/>
      <c r="P1570" s="158"/>
      <c r="Q1570" s="158"/>
      <c r="R1570" s="158"/>
      <c r="S1570" s="158"/>
    </row>
    <row r="1571" spans="1:19" s="174" customFormat="1" ht="27" hidden="1" customHeight="1">
      <c r="A1571" s="167">
        <v>1566</v>
      </c>
      <c r="B1571" s="180"/>
      <c r="C1571" s="181"/>
      <c r="D1571" s="170"/>
      <c r="E1571" s="182"/>
      <c r="F1571" s="173"/>
      <c r="G1571" s="173"/>
      <c r="H1571" s="173">
        <f t="shared" si="24"/>
        <v>0</v>
      </c>
      <c r="I1571" s="158"/>
      <c r="J1571" s="158"/>
      <c r="K1571" s="158"/>
      <c r="L1571" s="158"/>
      <c r="M1571" s="158"/>
      <c r="N1571" s="158"/>
      <c r="O1571" s="158"/>
      <c r="P1571" s="158"/>
      <c r="Q1571" s="158"/>
      <c r="R1571" s="158"/>
      <c r="S1571" s="158"/>
    </row>
    <row r="1572" spans="1:19" s="174" customFormat="1" ht="27" hidden="1" customHeight="1">
      <c r="A1572" s="167">
        <v>1567</v>
      </c>
      <c r="B1572" s="180"/>
      <c r="C1572" s="181"/>
      <c r="D1572" s="170"/>
      <c r="E1572" s="182"/>
      <c r="F1572" s="173"/>
      <c r="G1572" s="173"/>
      <c r="H1572" s="173">
        <f t="shared" si="24"/>
        <v>0</v>
      </c>
      <c r="I1572" s="158"/>
      <c r="J1572" s="158"/>
      <c r="K1572" s="158"/>
      <c r="L1572" s="158"/>
      <c r="M1572" s="158"/>
      <c r="N1572" s="158"/>
      <c r="O1572" s="158"/>
      <c r="P1572" s="158"/>
      <c r="Q1572" s="158"/>
      <c r="R1572" s="158"/>
      <c r="S1572" s="158"/>
    </row>
    <row r="1573" spans="1:19" s="174" customFormat="1" ht="27" hidden="1" customHeight="1">
      <c r="A1573" s="167">
        <v>1568</v>
      </c>
      <c r="B1573" s="180"/>
      <c r="C1573" s="181"/>
      <c r="D1573" s="170"/>
      <c r="E1573" s="182"/>
      <c r="F1573" s="173"/>
      <c r="G1573" s="173"/>
      <c r="H1573" s="173">
        <f t="shared" si="24"/>
        <v>0</v>
      </c>
      <c r="I1573" s="158"/>
      <c r="J1573" s="158"/>
      <c r="K1573" s="158"/>
      <c r="L1573" s="158"/>
      <c r="M1573" s="158"/>
      <c r="N1573" s="158"/>
      <c r="O1573" s="158"/>
      <c r="P1573" s="158"/>
      <c r="Q1573" s="158"/>
      <c r="R1573" s="158"/>
      <c r="S1573" s="158"/>
    </row>
    <row r="1574" spans="1:19" s="174" customFormat="1" ht="27" hidden="1" customHeight="1">
      <c r="A1574" s="167">
        <v>1569</v>
      </c>
      <c r="B1574" s="180"/>
      <c r="C1574" s="181"/>
      <c r="D1574" s="170"/>
      <c r="E1574" s="182"/>
      <c r="F1574" s="173"/>
      <c r="G1574" s="173"/>
      <c r="H1574" s="173">
        <f t="shared" si="24"/>
        <v>0</v>
      </c>
      <c r="I1574" s="158"/>
      <c r="J1574" s="158"/>
      <c r="K1574" s="158"/>
      <c r="L1574" s="158"/>
      <c r="M1574" s="158"/>
      <c r="N1574" s="158"/>
      <c r="O1574" s="158"/>
      <c r="P1574" s="158"/>
      <c r="Q1574" s="158"/>
      <c r="R1574" s="158"/>
      <c r="S1574" s="158"/>
    </row>
    <row r="1575" spans="1:19" s="174" customFormat="1" ht="27" hidden="1" customHeight="1">
      <c r="A1575" s="167">
        <v>1570</v>
      </c>
      <c r="B1575" s="180"/>
      <c r="C1575" s="181"/>
      <c r="D1575" s="170"/>
      <c r="E1575" s="182"/>
      <c r="F1575" s="173"/>
      <c r="G1575" s="173"/>
      <c r="H1575" s="173">
        <f t="shared" si="24"/>
        <v>0</v>
      </c>
      <c r="I1575" s="158"/>
      <c r="J1575" s="158"/>
      <c r="K1575" s="158"/>
      <c r="L1575" s="158"/>
      <c r="M1575" s="158"/>
      <c r="N1575" s="158"/>
      <c r="O1575" s="158"/>
      <c r="P1575" s="158"/>
      <c r="Q1575" s="158"/>
      <c r="R1575" s="158"/>
      <c r="S1575" s="158"/>
    </row>
    <row r="1576" spans="1:19" s="174" customFormat="1" ht="27" hidden="1" customHeight="1">
      <c r="A1576" s="167">
        <v>1571</v>
      </c>
      <c r="B1576" s="180"/>
      <c r="C1576" s="181"/>
      <c r="D1576" s="170"/>
      <c r="E1576" s="182"/>
      <c r="F1576" s="173"/>
      <c r="G1576" s="173"/>
      <c r="H1576" s="173">
        <f t="shared" si="24"/>
        <v>0</v>
      </c>
      <c r="I1576" s="158"/>
      <c r="J1576" s="158"/>
      <c r="K1576" s="158"/>
      <c r="L1576" s="158"/>
      <c r="M1576" s="158"/>
      <c r="N1576" s="158"/>
      <c r="O1576" s="158"/>
      <c r="P1576" s="158"/>
      <c r="Q1576" s="158"/>
      <c r="R1576" s="158"/>
      <c r="S1576" s="158"/>
    </row>
    <row r="1577" spans="1:19" s="174" customFormat="1" ht="27" hidden="1" customHeight="1">
      <c r="A1577" s="167">
        <v>1572</v>
      </c>
      <c r="B1577" s="180"/>
      <c r="C1577" s="181"/>
      <c r="D1577" s="170"/>
      <c r="E1577" s="182"/>
      <c r="F1577" s="173"/>
      <c r="G1577" s="173"/>
      <c r="H1577" s="173">
        <f t="shared" si="24"/>
        <v>0</v>
      </c>
      <c r="I1577" s="158"/>
      <c r="J1577" s="158"/>
      <c r="K1577" s="158"/>
      <c r="L1577" s="158"/>
      <c r="M1577" s="158"/>
      <c r="N1577" s="158"/>
      <c r="O1577" s="158"/>
      <c r="P1577" s="158"/>
      <c r="Q1577" s="158"/>
      <c r="R1577" s="158"/>
      <c r="S1577" s="158"/>
    </row>
    <row r="1578" spans="1:19" s="174" customFormat="1" ht="27" hidden="1" customHeight="1">
      <c r="A1578" s="167">
        <v>1573</v>
      </c>
      <c r="B1578" s="180"/>
      <c r="C1578" s="181"/>
      <c r="D1578" s="170"/>
      <c r="E1578" s="182"/>
      <c r="F1578" s="173"/>
      <c r="G1578" s="173"/>
      <c r="H1578" s="173">
        <f t="shared" si="24"/>
        <v>0</v>
      </c>
      <c r="I1578" s="158"/>
      <c r="J1578" s="158"/>
      <c r="K1578" s="158"/>
      <c r="L1578" s="158"/>
      <c r="M1578" s="158"/>
      <c r="N1578" s="158"/>
      <c r="O1578" s="158"/>
      <c r="P1578" s="158"/>
      <c r="Q1578" s="158"/>
      <c r="R1578" s="158"/>
      <c r="S1578" s="158"/>
    </row>
    <row r="1579" spans="1:19" s="174" customFormat="1" ht="27" hidden="1" customHeight="1">
      <c r="A1579" s="167">
        <v>1574</v>
      </c>
      <c r="B1579" s="180"/>
      <c r="C1579" s="181"/>
      <c r="D1579" s="170"/>
      <c r="E1579" s="182"/>
      <c r="F1579" s="173"/>
      <c r="G1579" s="173"/>
      <c r="H1579" s="173">
        <f t="shared" si="24"/>
        <v>0</v>
      </c>
      <c r="I1579" s="158"/>
      <c r="J1579" s="158"/>
      <c r="K1579" s="158"/>
      <c r="L1579" s="158"/>
      <c r="M1579" s="158"/>
      <c r="N1579" s="158"/>
      <c r="O1579" s="158"/>
      <c r="P1579" s="158"/>
      <c r="Q1579" s="158"/>
      <c r="R1579" s="158"/>
      <c r="S1579" s="158"/>
    </row>
    <row r="1580" spans="1:19" s="174" customFormat="1" ht="27" hidden="1" customHeight="1">
      <c r="A1580" s="167">
        <v>1575</v>
      </c>
      <c r="B1580" s="180"/>
      <c r="C1580" s="181"/>
      <c r="D1580" s="170"/>
      <c r="E1580" s="182"/>
      <c r="F1580" s="173"/>
      <c r="G1580" s="173"/>
      <c r="H1580" s="173">
        <f t="shared" si="24"/>
        <v>0</v>
      </c>
      <c r="I1580" s="158"/>
      <c r="J1580" s="158"/>
      <c r="K1580" s="158"/>
      <c r="L1580" s="158"/>
      <c r="M1580" s="158"/>
      <c r="N1580" s="158"/>
      <c r="O1580" s="158"/>
      <c r="P1580" s="158"/>
      <c r="Q1580" s="158"/>
      <c r="R1580" s="158"/>
      <c r="S1580" s="158"/>
    </row>
    <row r="1581" spans="1:19" s="174" customFormat="1" ht="27" hidden="1" customHeight="1">
      <c r="A1581" s="167">
        <v>1576</v>
      </c>
      <c r="B1581" s="180"/>
      <c r="C1581" s="181"/>
      <c r="D1581" s="170"/>
      <c r="E1581" s="182"/>
      <c r="F1581" s="173"/>
      <c r="G1581" s="173"/>
      <c r="H1581" s="173">
        <f t="shared" si="24"/>
        <v>0</v>
      </c>
      <c r="I1581" s="158"/>
      <c r="J1581" s="158"/>
      <c r="K1581" s="158"/>
      <c r="L1581" s="158"/>
      <c r="M1581" s="158"/>
      <c r="N1581" s="158"/>
      <c r="O1581" s="158"/>
      <c r="P1581" s="158"/>
      <c r="Q1581" s="158"/>
      <c r="R1581" s="158"/>
      <c r="S1581" s="158"/>
    </row>
    <row r="1582" spans="1:19" s="174" customFormat="1" ht="27" hidden="1" customHeight="1">
      <c r="A1582" s="167">
        <v>1577</v>
      </c>
      <c r="B1582" s="180"/>
      <c r="C1582" s="181"/>
      <c r="D1582" s="170"/>
      <c r="E1582" s="182"/>
      <c r="F1582" s="173"/>
      <c r="G1582" s="173"/>
      <c r="H1582" s="173">
        <f t="shared" si="24"/>
        <v>0</v>
      </c>
      <c r="I1582" s="158"/>
      <c r="J1582" s="158"/>
      <c r="K1582" s="158"/>
      <c r="L1582" s="158"/>
      <c r="M1582" s="158"/>
      <c r="N1582" s="158"/>
      <c r="O1582" s="158"/>
      <c r="P1582" s="158"/>
      <c r="Q1582" s="158"/>
      <c r="R1582" s="158"/>
      <c r="S1582" s="158"/>
    </row>
    <row r="1583" spans="1:19" s="174" customFormat="1" ht="27" hidden="1" customHeight="1">
      <c r="A1583" s="167">
        <v>1578</v>
      </c>
      <c r="B1583" s="180"/>
      <c r="C1583" s="181"/>
      <c r="D1583" s="170"/>
      <c r="E1583" s="182"/>
      <c r="F1583" s="173"/>
      <c r="G1583" s="173"/>
      <c r="H1583" s="173">
        <f t="shared" si="24"/>
        <v>0</v>
      </c>
      <c r="I1583" s="158"/>
      <c r="J1583" s="158"/>
      <c r="K1583" s="158"/>
      <c r="L1583" s="158"/>
      <c r="M1583" s="158"/>
      <c r="N1583" s="158"/>
      <c r="O1583" s="158"/>
      <c r="P1583" s="158"/>
      <c r="Q1583" s="158"/>
      <c r="R1583" s="158"/>
      <c r="S1583" s="158"/>
    </row>
    <row r="1584" spans="1:19" s="174" customFormat="1" ht="27" hidden="1" customHeight="1">
      <c r="A1584" s="167">
        <v>1579</v>
      </c>
      <c r="B1584" s="180"/>
      <c r="C1584" s="181"/>
      <c r="D1584" s="170"/>
      <c r="E1584" s="182"/>
      <c r="F1584" s="173"/>
      <c r="G1584" s="173"/>
      <c r="H1584" s="173">
        <f t="shared" si="24"/>
        <v>0</v>
      </c>
      <c r="I1584" s="158"/>
      <c r="J1584" s="158"/>
      <c r="K1584" s="158"/>
      <c r="L1584" s="158"/>
      <c r="M1584" s="158"/>
      <c r="N1584" s="158"/>
      <c r="O1584" s="158"/>
      <c r="P1584" s="158"/>
      <c r="Q1584" s="158"/>
      <c r="R1584" s="158"/>
      <c r="S1584" s="158"/>
    </row>
    <row r="1585" spans="1:19" s="174" customFormat="1" ht="27" hidden="1" customHeight="1">
      <c r="A1585" s="167">
        <v>1580</v>
      </c>
      <c r="B1585" s="180"/>
      <c r="C1585" s="181"/>
      <c r="D1585" s="170"/>
      <c r="E1585" s="182"/>
      <c r="F1585" s="173"/>
      <c r="G1585" s="173"/>
      <c r="H1585" s="173">
        <f t="shared" si="24"/>
        <v>0</v>
      </c>
      <c r="I1585" s="158"/>
      <c r="J1585" s="158"/>
      <c r="K1585" s="158"/>
      <c r="L1585" s="158"/>
      <c r="M1585" s="158"/>
      <c r="N1585" s="158"/>
      <c r="O1585" s="158"/>
      <c r="P1585" s="158"/>
      <c r="Q1585" s="158"/>
      <c r="R1585" s="158"/>
      <c r="S1585" s="158"/>
    </row>
    <row r="1586" spans="1:19" s="174" customFormat="1" ht="27" hidden="1" customHeight="1">
      <c r="A1586" s="167">
        <v>1581</v>
      </c>
      <c r="B1586" s="180"/>
      <c r="C1586" s="181"/>
      <c r="D1586" s="170"/>
      <c r="E1586" s="182"/>
      <c r="F1586" s="173"/>
      <c r="G1586" s="173"/>
      <c r="H1586" s="173">
        <f t="shared" si="24"/>
        <v>0</v>
      </c>
      <c r="I1586" s="158"/>
      <c r="J1586" s="158"/>
      <c r="K1586" s="158"/>
      <c r="L1586" s="158"/>
      <c r="M1586" s="158"/>
      <c r="N1586" s="158"/>
      <c r="O1586" s="158"/>
      <c r="P1586" s="158"/>
      <c r="Q1586" s="158"/>
      <c r="R1586" s="158"/>
      <c r="S1586" s="158"/>
    </row>
    <row r="1587" spans="1:19" s="174" customFormat="1" ht="27" hidden="1" customHeight="1">
      <c r="A1587" s="167">
        <v>1582</v>
      </c>
      <c r="B1587" s="180"/>
      <c r="C1587" s="181"/>
      <c r="D1587" s="170"/>
      <c r="E1587" s="182"/>
      <c r="F1587" s="173"/>
      <c r="G1587" s="173"/>
      <c r="H1587" s="173">
        <f t="shared" si="24"/>
        <v>0</v>
      </c>
      <c r="I1587" s="158"/>
      <c r="J1587" s="158"/>
      <c r="K1587" s="158"/>
      <c r="L1587" s="158"/>
      <c r="M1587" s="158"/>
      <c r="N1587" s="158"/>
      <c r="O1587" s="158"/>
      <c r="P1587" s="158"/>
      <c r="Q1587" s="158"/>
      <c r="R1587" s="158"/>
      <c r="S1587" s="158"/>
    </row>
    <row r="1588" spans="1:19" s="174" customFormat="1" ht="27" hidden="1" customHeight="1">
      <c r="A1588" s="167">
        <v>1583</v>
      </c>
      <c r="B1588" s="180"/>
      <c r="C1588" s="181"/>
      <c r="D1588" s="170"/>
      <c r="E1588" s="182"/>
      <c r="F1588" s="173"/>
      <c r="G1588" s="173"/>
      <c r="H1588" s="173">
        <f t="shared" si="24"/>
        <v>0</v>
      </c>
      <c r="I1588" s="158"/>
      <c r="J1588" s="158"/>
      <c r="K1588" s="158"/>
      <c r="L1588" s="158"/>
      <c r="M1588" s="158"/>
      <c r="N1588" s="158"/>
      <c r="O1588" s="158"/>
      <c r="P1588" s="158"/>
      <c r="Q1588" s="158"/>
      <c r="R1588" s="158"/>
      <c r="S1588" s="158"/>
    </row>
    <row r="1589" spans="1:19" s="174" customFormat="1" ht="27" hidden="1" customHeight="1">
      <c r="A1589" s="167">
        <v>1584</v>
      </c>
      <c r="B1589" s="180"/>
      <c r="C1589" s="181"/>
      <c r="D1589" s="170"/>
      <c r="E1589" s="182"/>
      <c r="F1589" s="173"/>
      <c r="G1589" s="173"/>
      <c r="H1589" s="173">
        <f t="shared" si="24"/>
        <v>0</v>
      </c>
      <c r="I1589" s="158"/>
      <c r="J1589" s="158"/>
      <c r="K1589" s="158"/>
      <c r="L1589" s="158"/>
      <c r="M1589" s="158"/>
      <c r="N1589" s="158"/>
      <c r="O1589" s="158"/>
      <c r="P1589" s="158"/>
      <c r="Q1589" s="158"/>
      <c r="R1589" s="158"/>
      <c r="S1589" s="158"/>
    </row>
    <row r="1590" spans="1:19" s="174" customFormat="1" ht="27" hidden="1" customHeight="1">
      <c r="A1590" s="167">
        <v>1585</v>
      </c>
      <c r="B1590" s="180"/>
      <c r="C1590" s="181"/>
      <c r="D1590" s="170"/>
      <c r="E1590" s="182"/>
      <c r="F1590" s="173"/>
      <c r="G1590" s="173"/>
      <c r="H1590" s="173">
        <f t="shared" si="24"/>
        <v>0</v>
      </c>
      <c r="I1590" s="158"/>
      <c r="J1590" s="158"/>
      <c r="K1590" s="158"/>
      <c r="L1590" s="158"/>
      <c r="M1590" s="158"/>
      <c r="N1590" s="158"/>
      <c r="O1590" s="158"/>
      <c r="P1590" s="158"/>
      <c r="Q1590" s="158"/>
      <c r="R1590" s="158"/>
      <c r="S1590" s="158"/>
    </row>
    <row r="1591" spans="1:19" s="174" customFormat="1" ht="27" hidden="1" customHeight="1">
      <c r="A1591" s="167">
        <v>1586</v>
      </c>
      <c r="B1591" s="180"/>
      <c r="C1591" s="181"/>
      <c r="D1591" s="170"/>
      <c r="E1591" s="182"/>
      <c r="F1591" s="173"/>
      <c r="G1591" s="173"/>
      <c r="H1591" s="173">
        <f t="shared" si="24"/>
        <v>0</v>
      </c>
      <c r="I1591" s="158"/>
      <c r="J1591" s="158"/>
      <c r="K1591" s="158"/>
      <c r="L1591" s="158"/>
      <c r="M1591" s="158"/>
      <c r="N1591" s="158"/>
      <c r="O1591" s="158"/>
      <c r="P1591" s="158"/>
      <c r="Q1591" s="158"/>
      <c r="R1591" s="158"/>
      <c r="S1591" s="158"/>
    </row>
    <row r="1592" spans="1:19" s="174" customFormat="1" ht="27" hidden="1" customHeight="1">
      <c r="A1592" s="167">
        <v>1587</v>
      </c>
      <c r="B1592" s="180"/>
      <c r="C1592" s="181"/>
      <c r="D1592" s="170"/>
      <c r="E1592" s="182"/>
      <c r="F1592" s="173"/>
      <c r="G1592" s="173"/>
      <c r="H1592" s="173">
        <f t="shared" si="24"/>
        <v>0</v>
      </c>
      <c r="I1592" s="158"/>
      <c r="J1592" s="158"/>
      <c r="K1592" s="158"/>
      <c r="L1592" s="158"/>
      <c r="M1592" s="158"/>
      <c r="N1592" s="158"/>
      <c r="O1592" s="158"/>
      <c r="P1592" s="158"/>
      <c r="Q1592" s="158"/>
      <c r="R1592" s="158"/>
      <c r="S1592" s="158"/>
    </row>
    <row r="1593" spans="1:19" s="174" customFormat="1" ht="27" hidden="1" customHeight="1">
      <c r="A1593" s="167">
        <v>1588</v>
      </c>
      <c r="B1593" s="180"/>
      <c r="C1593" s="181"/>
      <c r="D1593" s="170"/>
      <c r="E1593" s="182"/>
      <c r="F1593" s="173"/>
      <c r="G1593" s="173"/>
      <c r="H1593" s="173">
        <f t="shared" si="24"/>
        <v>0</v>
      </c>
      <c r="I1593" s="158"/>
      <c r="J1593" s="158"/>
      <c r="K1593" s="158"/>
      <c r="L1593" s="158"/>
      <c r="M1593" s="158"/>
      <c r="N1593" s="158"/>
      <c r="O1593" s="158"/>
      <c r="P1593" s="158"/>
      <c r="Q1593" s="158"/>
      <c r="R1593" s="158"/>
      <c r="S1593" s="158"/>
    </row>
    <row r="1594" spans="1:19" s="174" customFormat="1" ht="27" hidden="1" customHeight="1">
      <c r="A1594" s="167">
        <v>1589</v>
      </c>
      <c r="B1594" s="180"/>
      <c r="C1594" s="181"/>
      <c r="D1594" s="170"/>
      <c r="E1594" s="182"/>
      <c r="F1594" s="173"/>
      <c r="G1594" s="173"/>
      <c r="H1594" s="173">
        <f t="shared" si="24"/>
        <v>0</v>
      </c>
      <c r="I1594" s="158"/>
      <c r="J1594" s="158"/>
      <c r="K1594" s="158"/>
      <c r="L1594" s="158"/>
      <c r="M1594" s="158"/>
      <c r="N1594" s="158"/>
      <c r="O1594" s="158"/>
      <c r="P1594" s="158"/>
      <c r="Q1594" s="158"/>
      <c r="R1594" s="158"/>
      <c r="S1594" s="158"/>
    </row>
    <row r="1595" spans="1:19" s="174" customFormat="1" ht="27" hidden="1" customHeight="1">
      <c r="A1595" s="167">
        <v>1590</v>
      </c>
      <c r="B1595" s="180"/>
      <c r="C1595" s="181"/>
      <c r="D1595" s="170"/>
      <c r="E1595" s="182"/>
      <c r="F1595" s="173"/>
      <c r="G1595" s="173"/>
      <c r="H1595" s="173">
        <f t="shared" si="24"/>
        <v>0</v>
      </c>
      <c r="I1595" s="158"/>
      <c r="J1595" s="158"/>
      <c r="K1595" s="158"/>
      <c r="L1595" s="158"/>
      <c r="M1595" s="158"/>
      <c r="N1595" s="158"/>
      <c r="O1595" s="158"/>
      <c r="P1595" s="158"/>
      <c r="Q1595" s="158"/>
      <c r="R1595" s="158"/>
      <c r="S1595" s="158"/>
    </row>
    <row r="1596" spans="1:19" s="174" customFormat="1" ht="27" hidden="1" customHeight="1">
      <c r="A1596" s="167">
        <v>1591</v>
      </c>
      <c r="B1596" s="180"/>
      <c r="C1596" s="181"/>
      <c r="D1596" s="170"/>
      <c r="E1596" s="182"/>
      <c r="F1596" s="173"/>
      <c r="G1596" s="173"/>
      <c r="H1596" s="173">
        <f t="shared" si="24"/>
        <v>0</v>
      </c>
      <c r="I1596" s="158"/>
      <c r="J1596" s="158"/>
      <c r="K1596" s="158"/>
      <c r="L1596" s="158"/>
      <c r="M1596" s="158"/>
      <c r="N1596" s="158"/>
      <c r="O1596" s="158"/>
      <c r="P1596" s="158"/>
      <c r="Q1596" s="158"/>
      <c r="R1596" s="158"/>
      <c r="S1596" s="158"/>
    </row>
    <row r="1597" spans="1:19" s="174" customFormat="1" ht="27" hidden="1" customHeight="1">
      <c r="A1597" s="167">
        <v>1592</v>
      </c>
      <c r="B1597" s="180"/>
      <c r="C1597" s="181"/>
      <c r="D1597" s="170"/>
      <c r="E1597" s="182"/>
      <c r="F1597" s="173"/>
      <c r="G1597" s="173"/>
      <c r="H1597" s="173">
        <f t="shared" si="24"/>
        <v>0</v>
      </c>
      <c r="I1597" s="158"/>
      <c r="J1597" s="158"/>
      <c r="K1597" s="158"/>
      <c r="L1597" s="158"/>
      <c r="M1597" s="158"/>
      <c r="N1597" s="158"/>
      <c r="O1597" s="158"/>
      <c r="P1597" s="158"/>
      <c r="Q1597" s="158"/>
      <c r="R1597" s="158"/>
      <c r="S1597" s="158"/>
    </row>
    <row r="1598" spans="1:19" s="174" customFormat="1" ht="27" hidden="1" customHeight="1">
      <c r="A1598" s="167">
        <v>1593</v>
      </c>
      <c r="B1598" s="180"/>
      <c r="C1598" s="181"/>
      <c r="D1598" s="170"/>
      <c r="E1598" s="182"/>
      <c r="F1598" s="173"/>
      <c r="G1598" s="173"/>
      <c r="H1598" s="173">
        <f t="shared" si="24"/>
        <v>0</v>
      </c>
      <c r="I1598" s="158"/>
      <c r="J1598" s="158"/>
      <c r="K1598" s="158"/>
      <c r="L1598" s="158"/>
      <c r="M1598" s="158"/>
      <c r="N1598" s="158"/>
      <c r="O1598" s="158"/>
      <c r="P1598" s="158"/>
      <c r="Q1598" s="158"/>
      <c r="R1598" s="158"/>
      <c r="S1598" s="158"/>
    </row>
    <row r="1599" spans="1:19" s="174" customFormat="1" ht="27" hidden="1" customHeight="1">
      <c r="A1599" s="167">
        <v>1594</v>
      </c>
      <c r="B1599" s="180"/>
      <c r="C1599" s="181"/>
      <c r="D1599" s="170"/>
      <c r="E1599" s="182"/>
      <c r="F1599" s="173"/>
      <c r="G1599" s="173"/>
      <c r="H1599" s="173">
        <f t="shared" si="24"/>
        <v>0</v>
      </c>
      <c r="I1599" s="158"/>
      <c r="J1599" s="158"/>
      <c r="K1599" s="158"/>
      <c r="L1599" s="158"/>
      <c r="M1599" s="158"/>
      <c r="N1599" s="158"/>
      <c r="O1599" s="158"/>
      <c r="P1599" s="158"/>
      <c r="Q1599" s="158"/>
      <c r="R1599" s="158"/>
      <c r="S1599" s="158"/>
    </row>
    <row r="1600" spans="1:19" s="174" customFormat="1" ht="27" hidden="1" customHeight="1">
      <c r="A1600" s="167">
        <v>1595</v>
      </c>
      <c r="B1600" s="180"/>
      <c r="C1600" s="181"/>
      <c r="D1600" s="170"/>
      <c r="E1600" s="182"/>
      <c r="F1600" s="173"/>
      <c r="G1600" s="173"/>
      <c r="H1600" s="173">
        <f t="shared" si="24"/>
        <v>0</v>
      </c>
      <c r="I1600" s="158"/>
      <c r="J1600" s="158"/>
      <c r="K1600" s="158"/>
      <c r="L1600" s="158"/>
      <c r="M1600" s="158"/>
      <c r="N1600" s="158"/>
      <c r="O1600" s="158"/>
      <c r="P1600" s="158"/>
      <c r="Q1600" s="158"/>
      <c r="R1600" s="158"/>
      <c r="S1600" s="158"/>
    </row>
    <row r="1601" spans="1:19" s="174" customFormat="1" ht="27" hidden="1" customHeight="1">
      <c r="A1601" s="167">
        <v>1596</v>
      </c>
      <c r="B1601" s="180"/>
      <c r="C1601" s="181"/>
      <c r="D1601" s="170"/>
      <c r="E1601" s="182"/>
      <c r="F1601" s="173"/>
      <c r="G1601" s="173"/>
      <c r="H1601" s="173">
        <f t="shared" si="24"/>
        <v>0</v>
      </c>
      <c r="I1601" s="158"/>
      <c r="J1601" s="158"/>
      <c r="K1601" s="158"/>
      <c r="L1601" s="158"/>
      <c r="M1601" s="158"/>
      <c r="N1601" s="158"/>
      <c r="O1601" s="158"/>
      <c r="P1601" s="158"/>
      <c r="Q1601" s="158"/>
      <c r="R1601" s="158"/>
      <c r="S1601" s="158"/>
    </row>
    <row r="1602" spans="1:19" s="174" customFormat="1" ht="27" hidden="1" customHeight="1">
      <c r="A1602" s="167">
        <v>1597</v>
      </c>
      <c r="B1602" s="180"/>
      <c r="C1602" s="181"/>
      <c r="D1602" s="170"/>
      <c r="E1602" s="182"/>
      <c r="F1602" s="173"/>
      <c r="G1602" s="173"/>
      <c r="H1602" s="173">
        <f t="shared" si="24"/>
        <v>0</v>
      </c>
      <c r="I1602" s="158"/>
      <c r="J1602" s="158"/>
      <c r="K1602" s="158"/>
      <c r="L1602" s="158"/>
      <c r="M1602" s="158"/>
      <c r="N1602" s="158"/>
      <c r="O1602" s="158"/>
      <c r="P1602" s="158"/>
      <c r="Q1602" s="158"/>
      <c r="R1602" s="158"/>
      <c r="S1602" s="158"/>
    </row>
    <row r="1603" spans="1:19" s="174" customFormat="1" ht="27" hidden="1" customHeight="1">
      <c r="A1603" s="167">
        <v>1598</v>
      </c>
      <c r="B1603" s="180"/>
      <c r="C1603" s="181"/>
      <c r="D1603" s="170"/>
      <c r="E1603" s="182"/>
      <c r="F1603" s="173"/>
      <c r="G1603" s="173"/>
      <c r="H1603" s="173">
        <f t="shared" si="24"/>
        <v>0</v>
      </c>
      <c r="I1603" s="158"/>
      <c r="J1603" s="158"/>
      <c r="K1603" s="158"/>
      <c r="L1603" s="158"/>
      <c r="M1603" s="158"/>
      <c r="N1603" s="158"/>
      <c r="O1603" s="158"/>
      <c r="P1603" s="158"/>
      <c r="Q1603" s="158"/>
      <c r="R1603" s="158"/>
      <c r="S1603" s="158"/>
    </row>
    <row r="1604" spans="1:19" s="174" customFormat="1" ht="27" hidden="1" customHeight="1">
      <c r="A1604" s="167">
        <v>1599</v>
      </c>
      <c r="B1604" s="180"/>
      <c r="C1604" s="181"/>
      <c r="D1604" s="170"/>
      <c r="E1604" s="182"/>
      <c r="F1604" s="173"/>
      <c r="G1604" s="173"/>
      <c r="H1604" s="173">
        <f t="shared" ref="H1604:H1667" si="25">F1604+G1604</f>
        <v>0</v>
      </c>
      <c r="I1604" s="158"/>
      <c r="J1604" s="158"/>
      <c r="K1604" s="158"/>
      <c r="L1604" s="158"/>
      <c r="M1604" s="158"/>
      <c r="N1604" s="158"/>
      <c r="O1604" s="158"/>
      <c r="P1604" s="158"/>
      <c r="Q1604" s="158"/>
      <c r="R1604" s="158"/>
      <c r="S1604" s="158"/>
    </row>
    <row r="1605" spans="1:19" s="174" customFormat="1" ht="27" hidden="1" customHeight="1">
      <c r="A1605" s="167">
        <v>1600</v>
      </c>
      <c r="B1605" s="180"/>
      <c r="C1605" s="181"/>
      <c r="D1605" s="170"/>
      <c r="E1605" s="182"/>
      <c r="F1605" s="173"/>
      <c r="G1605" s="173"/>
      <c r="H1605" s="173">
        <f t="shared" si="25"/>
        <v>0</v>
      </c>
      <c r="I1605" s="158"/>
      <c r="J1605" s="158"/>
      <c r="K1605" s="158"/>
      <c r="L1605" s="158"/>
      <c r="M1605" s="158"/>
      <c r="N1605" s="158"/>
      <c r="O1605" s="158"/>
      <c r="P1605" s="158"/>
      <c r="Q1605" s="158"/>
      <c r="R1605" s="158"/>
      <c r="S1605" s="158"/>
    </row>
    <row r="1606" spans="1:19" s="174" customFormat="1" ht="27" hidden="1" customHeight="1">
      <c r="A1606" s="167">
        <v>1601</v>
      </c>
      <c r="B1606" s="180"/>
      <c r="C1606" s="181"/>
      <c r="D1606" s="170"/>
      <c r="E1606" s="182"/>
      <c r="F1606" s="173"/>
      <c r="G1606" s="173"/>
      <c r="H1606" s="173">
        <f t="shared" si="25"/>
        <v>0</v>
      </c>
      <c r="I1606" s="158"/>
      <c r="J1606" s="158"/>
      <c r="K1606" s="158"/>
      <c r="L1606" s="158"/>
      <c r="M1606" s="158"/>
      <c r="N1606" s="158"/>
      <c r="O1606" s="158"/>
      <c r="P1606" s="158"/>
      <c r="Q1606" s="158"/>
      <c r="R1606" s="158"/>
      <c r="S1606" s="158"/>
    </row>
    <row r="1607" spans="1:19" s="174" customFormat="1" ht="27" hidden="1" customHeight="1">
      <c r="A1607" s="167">
        <v>1602</v>
      </c>
      <c r="B1607" s="180"/>
      <c r="C1607" s="181"/>
      <c r="D1607" s="170"/>
      <c r="E1607" s="182"/>
      <c r="F1607" s="173"/>
      <c r="G1607" s="173"/>
      <c r="H1607" s="173">
        <f t="shared" si="25"/>
        <v>0</v>
      </c>
      <c r="I1607" s="158"/>
      <c r="J1607" s="158"/>
      <c r="K1607" s="158"/>
      <c r="L1607" s="158"/>
      <c r="M1607" s="158"/>
      <c r="N1607" s="158"/>
      <c r="O1607" s="158"/>
      <c r="P1607" s="158"/>
      <c r="Q1607" s="158"/>
      <c r="R1607" s="158"/>
      <c r="S1607" s="158"/>
    </row>
    <row r="1608" spans="1:19" s="174" customFormat="1" ht="27" hidden="1" customHeight="1">
      <c r="A1608" s="167">
        <v>1603</v>
      </c>
      <c r="B1608" s="180"/>
      <c r="C1608" s="181"/>
      <c r="D1608" s="170"/>
      <c r="E1608" s="182"/>
      <c r="F1608" s="173"/>
      <c r="G1608" s="173"/>
      <c r="H1608" s="173">
        <f t="shared" si="25"/>
        <v>0</v>
      </c>
      <c r="I1608" s="158"/>
      <c r="J1608" s="158"/>
      <c r="K1608" s="158"/>
      <c r="L1608" s="158"/>
      <c r="M1608" s="158"/>
      <c r="N1608" s="158"/>
      <c r="O1608" s="158"/>
      <c r="P1608" s="158"/>
      <c r="Q1608" s="158"/>
      <c r="R1608" s="158"/>
      <c r="S1608" s="158"/>
    </row>
    <row r="1609" spans="1:19" s="174" customFormat="1" ht="27" hidden="1" customHeight="1">
      <c r="A1609" s="167">
        <v>1604</v>
      </c>
      <c r="B1609" s="180"/>
      <c r="C1609" s="181"/>
      <c r="D1609" s="170"/>
      <c r="E1609" s="182"/>
      <c r="F1609" s="173"/>
      <c r="G1609" s="173"/>
      <c r="H1609" s="173">
        <f t="shared" si="25"/>
        <v>0</v>
      </c>
      <c r="I1609" s="158"/>
      <c r="J1609" s="158"/>
      <c r="K1609" s="158"/>
      <c r="L1609" s="158"/>
      <c r="M1609" s="158"/>
      <c r="N1609" s="158"/>
      <c r="O1609" s="158"/>
      <c r="P1609" s="158"/>
      <c r="Q1609" s="158"/>
      <c r="R1609" s="158"/>
      <c r="S1609" s="158"/>
    </row>
    <row r="1610" spans="1:19" s="174" customFormat="1" ht="27" hidden="1" customHeight="1">
      <c r="A1610" s="167">
        <v>1605</v>
      </c>
      <c r="B1610" s="180"/>
      <c r="C1610" s="181"/>
      <c r="D1610" s="170"/>
      <c r="E1610" s="182"/>
      <c r="F1610" s="173"/>
      <c r="G1610" s="173"/>
      <c r="H1610" s="173">
        <f t="shared" si="25"/>
        <v>0</v>
      </c>
      <c r="I1610" s="158"/>
      <c r="J1610" s="158"/>
      <c r="K1610" s="158"/>
      <c r="L1610" s="158"/>
      <c r="M1610" s="158"/>
      <c r="N1610" s="158"/>
      <c r="O1610" s="158"/>
      <c r="P1610" s="158"/>
      <c r="Q1610" s="158"/>
      <c r="R1610" s="158"/>
      <c r="S1610" s="158"/>
    </row>
    <row r="1611" spans="1:19" s="174" customFormat="1" ht="27" hidden="1" customHeight="1">
      <c r="A1611" s="167">
        <v>1606</v>
      </c>
      <c r="B1611" s="180"/>
      <c r="C1611" s="181"/>
      <c r="D1611" s="170"/>
      <c r="E1611" s="182"/>
      <c r="F1611" s="173"/>
      <c r="G1611" s="173"/>
      <c r="H1611" s="173">
        <f t="shared" si="25"/>
        <v>0</v>
      </c>
      <c r="I1611" s="158"/>
      <c r="J1611" s="158"/>
      <c r="K1611" s="158"/>
      <c r="L1611" s="158"/>
      <c r="M1611" s="158"/>
      <c r="N1611" s="158"/>
      <c r="O1611" s="158"/>
      <c r="P1611" s="158"/>
      <c r="Q1611" s="158"/>
      <c r="R1611" s="158"/>
      <c r="S1611" s="158"/>
    </row>
    <row r="1612" spans="1:19" s="174" customFormat="1" ht="27" hidden="1" customHeight="1">
      <c r="A1612" s="167">
        <v>1607</v>
      </c>
      <c r="B1612" s="180"/>
      <c r="C1612" s="181"/>
      <c r="D1612" s="170"/>
      <c r="E1612" s="182"/>
      <c r="F1612" s="173"/>
      <c r="G1612" s="173"/>
      <c r="H1612" s="173">
        <f t="shared" si="25"/>
        <v>0</v>
      </c>
      <c r="I1612" s="158"/>
      <c r="J1612" s="158"/>
      <c r="K1612" s="158"/>
      <c r="L1612" s="158"/>
      <c r="M1612" s="158"/>
      <c r="N1612" s="158"/>
      <c r="O1612" s="158"/>
      <c r="P1612" s="158"/>
      <c r="Q1612" s="158"/>
      <c r="R1612" s="158"/>
      <c r="S1612" s="158"/>
    </row>
    <row r="1613" spans="1:19" s="174" customFormat="1" ht="27" hidden="1" customHeight="1">
      <c r="A1613" s="167">
        <v>1608</v>
      </c>
      <c r="B1613" s="180"/>
      <c r="C1613" s="181"/>
      <c r="D1613" s="170"/>
      <c r="E1613" s="182"/>
      <c r="F1613" s="173"/>
      <c r="G1613" s="173"/>
      <c r="H1613" s="173">
        <f t="shared" si="25"/>
        <v>0</v>
      </c>
      <c r="I1613" s="158"/>
      <c r="J1613" s="158"/>
      <c r="K1613" s="158"/>
      <c r="L1613" s="158"/>
      <c r="M1613" s="158"/>
      <c r="N1613" s="158"/>
      <c r="O1613" s="158"/>
      <c r="P1613" s="158"/>
      <c r="Q1613" s="158"/>
      <c r="R1613" s="158"/>
      <c r="S1613" s="158"/>
    </row>
    <row r="1614" spans="1:19" s="174" customFormat="1" ht="27" hidden="1" customHeight="1">
      <c r="A1614" s="167">
        <v>1609</v>
      </c>
      <c r="B1614" s="180"/>
      <c r="C1614" s="181"/>
      <c r="D1614" s="170"/>
      <c r="E1614" s="182"/>
      <c r="F1614" s="173"/>
      <c r="G1614" s="173"/>
      <c r="H1614" s="173">
        <f t="shared" si="25"/>
        <v>0</v>
      </c>
      <c r="I1614" s="158"/>
      <c r="J1614" s="158"/>
      <c r="K1614" s="158"/>
      <c r="L1614" s="158"/>
      <c r="M1614" s="158"/>
      <c r="N1614" s="158"/>
      <c r="O1614" s="158"/>
      <c r="P1614" s="158"/>
      <c r="Q1614" s="158"/>
      <c r="R1614" s="158"/>
      <c r="S1614" s="158"/>
    </row>
    <row r="1615" spans="1:19" s="174" customFormat="1" ht="27" hidden="1" customHeight="1">
      <c r="A1615" s="167">
        <v>1610</v>
      </c>
      <c r="B1615" s="180"/>
      <c r="C1615" s="181"/>
      <c r="D1615" s="170"/>
      <c r="E1615" s="182"/>
      <c r="F1615" s="173"/>
      <c r="G1615" s="173"/>
      <c r="H1615" s="173">
        <f t="shared" si="25"/>
        <v>0</v>
      </c>
      <c r="I1615" s="158"/>
      <c r="J1615" s="158"/>
      <c r="K1615" s="158"/>
      <c r="L1615" s="158"/>
      <c r="M1615" s="158"/>
      <c r="N1615" s="158"/>
      <c r="O1615" s="158"/>
      <c r="P1615" s="158"/>
      <c r="Q1615" s="158"/>
      <c r="R1615" s="158"/>
      <c r="S1615" s="158"/>
    </row>
    <row r="1616" spans="1:19" s="174" customFormat="1" ht="27" hidden="1" customHeight="1">
      <c r="A1616" s="167">
        <v>1611</v>
      </c>
      <c r="B1616" s="180"/>
      <c r="C1616" s="181"/>
      <c r="D1616" s="170"/>
      <c r="E1616" s="182"/>
      <c r="F1616" s="173"/>
      <c r="G1616" s="173"/>
      <c r="H1616" s="173">
        <f t="shared" si="25"/>
        <v>0</v>
      </c>
      <c r="I1616" s="158"/>
      <c r="J1616" s="158"/>
      <c r="K1616" s="158"/>
      <c r="L1616" s="158"/>
      <c r="M1616" s="158"/>
      <c r="N1616" s="158"/>
      <c r="O1616" s="158"/>
      <c r="P1616" s="158"/>
      <c r="Q1616" s="158"/>
      <c r="R1616" s="158"/>
      <c r="S1616" s="158"/>
    </row>
    <row r="1617" spans="1:19" s="174" customFormat="1" ht="27" hidden="1" customHeight="1">
      <c r="A1617" s="167">
        <v>1612</v>
      </c>
      <c r="B1617" s="180"/>
      <c r="C1617" s="181"/>
      <c r="D1617" s="170"/>
      <c r="E1617" s="182"/>
      <c r="F1617" s="173"/>
      <c r="G1617" s="173"/>
      <c r="H1617" s="173">
        <f t="shared" si="25"/>
        <v>0</v>
      </c>
      <c r="I1617" s="158"/>
      <c r="J1617" s="158"/>
      <c r="K1617" s="158"/>
      <c r="L1617" s="158"/>
      <c r="M1617" s="158"/>
      <c r="N1617" s="158"/>
      <c r="O1617" s="158"/>
      <c r="P1617" s="158"/>
      <c r="Q1617" s="158"/>
      <c r="R1617" s="158"/>
      <c r="S1617" s="158"/>
    </row>
    <row r="1618" spans="1:19" s="174" customFormat="1" ht="27" hidden="1" customHeight="1">
      <c r="A1618" s="167">
        <v>1613</v>
      </c>
      <c r="B1618" s="180"/>
      <c r="C1618" s="181"/>
      <c r="D1618" s="170"/>
      <c r="E1618" s="182"/>
      <c r="F1618" s="173"/>
      <c r="G1618" s="173"/>
      <c r="H1618" s="173">
        <f t="shared" si="25"/>
        <v>0</v>
      </c>
      <c r="I1618" s="158"/>
      <c r="J1618" s="158"/>
      <c r="K1618" s="158"/>
      <c r="L1618" s="158"/>
      <c r="M1618" s="158"/>
      <c r="N1618" s="158"/>
      <c r="O1618" s="158"/>
      <c r="P1618" s="158"/>
      <c r="Q1618" s="158"/>
      <c r="R1618" s="158"/>
      <c r="S1618" s="158"/>
    </row>
    <row r="1619" spans="1:19" s="174" customFormat="1" ht="27" hidden="1" customHeight="1">
      <c r="A1619" s="167">
        <v>1614</v>
      </c>
      <c r="B1619" s="180"/>
      <c r="C1619" s="181"/>
      <c r="D1619" s="170"/>
      <c r="E1619" s="182"/>
      <c r="F1619" s="173"/>
      <c r="G1619" s="173"/>
      <c r="H1619" s="173">
        <f t="shared" si="25"/>
        <v>0</v>
      </c>
      <c r="I1619" s="158"/>
      <c r="J1619" s="158"/>
      <c r="K1619" s="158"/>
      <c r="L1619" s="158"/>
      <c r="M1619" s="158"/>
      <c r="N1619" s="158"/>
      <c r="O1619" s="158"/>
      <c r="P1619" s="158"/>
      <c r="Q1619" s="158"/>
      <c r="R1619" s="158"/>
      <c r="S1619" s="158"/>
    </row>
    <row r="1620" spans="1:19" s="174" customFormat="1" ht="27" hidden="1" customHeight="1">
      <c r="A1620" s="167">
        <v>1615</v>
      </c>
      <c r="B1620" s="180"/>
      <c r="C1620" s="181"/>
      <c r="D1620" s="170"/>
      <c r="E1620" s="182"/>
      <c r="F1620" s="173"/>
      <c r="G1620" s="173"/>
      <c r="H1620" s="173">
        <f t="shared" si="25"/>
        <v>0</v>
      </c>
      <c r="I1620" s="158"/>
      <c r="J1620" s="158"/>
      <c r="K1620" s="158"/>
      <c r="L1620" s="158"/>
      <c r="M1620" s="158"/>
      <c r="N1620" s="158"/>
      <c r="O1620" s="158"/>
      <c r="P1620" s="158"/>
      <c r="Q1620" s="158"/>
      <c r="R1620" s="158"/>
      <c r="S1620" s="158"/>
    </row>
    <row r="1621" spans="1:19" s="174" customFormat="1" ht="27" hidden="1" customHeight="1">
      <c r="A1621" s="167">
        <v>1616</v>
      </c>
      <c r="B1621" s="180"/>
      <c r="C1621" s="181"/>
      <c r="D1621" s="170"/>
      <c r="E1621" s="182"/>
      <c r="F1621" s="173"/>
      <c r="G1621" s="173"/>
      <c r="H1621" s="173">
        <f t="shared" si="25"/>
        <v>0</v>
      </c>
      <c r="I1621" s="158"/>
      <c r="J1621" s="158"/>
      <c r="K1621" s="158"/>
      <c r="L1621" s="158"/>
      <c r="M1621" s="158"/>
      <c r="N1621" s="158"/>
      <c r="O1621" s="158"/>
      <c r="P1621" s="158"/>
      <c r="Q1621" s="158"/>
      <c r="R1621" s="158"/>
      <c r="S1621" s="158"/>
    </row>
    <row r="1622" spans="1:19" s="174" customFormat="1" ht="27" hidden="1" customHeight="1">
      <c r="A1622" s="167">
        <v>1617</v>
      </c>
      <c r="B1622" s="180"/>
      <c r="C1622" s="181"/>
      <c r="D1622" s="170"/>
      <c r="E1622" s="182"/>
      <c r="F1622" s="173"/>
      <c r="G1622" s="173"/>
      <c r="H1622" s="173">
        <f t="shared" si="25"/>
        <v>0</v>
      </c>
      <c r="I1622" s="158"/>
      <c r="J1622" s="158"/>
      <c r="K1622" s="158"/>
      <c r="L1622" s="158"/>
      <c r="M1622" s="158"/>
      <c r="N1622" s="158"/>
      <c r="O1622" s="158"/>
      <c r="P1622" s="158"/>
      <c r="Q1622" s="158"/>
      <c r="R1622" s="158"/>
      <c r="S1622" s="158"/>
    </row>
    <row r="1623" spans="1:19" s="174" customFormat="1" ht="27" hidden="1" customHeight="1">
      <c r="A1623" s="167">
        <v>1618</v>
      </c>
      <c r="B1623" s="180"/>
      <c r="C1623" s="181"/>
      <c r="D1623" s="170"/>
      <c r="E1623" s="182"/>
      <c r="F1623" s="173"/>
      <c r="G1623" s="173"/>
      <c r="H1623" s="173">
        <f t="shared" si="25"/>
        <v>0</v>
      </c>
      <c r="I1623" s="158"/>
      <c r="J1623" s="158"/>
      <c r="K1623" s="158"/>
      <c r="L1623" s="158"/>
      <c r="M1623" s="158"/>
      <c r="N1623" s="158"/>
      <c r="O1623" s="158"/>
      <c r="P1623" s="158"/>
      <c r="Q1623" s="158"/>
      <c r="R1623" s="158"/>
      <c r="S1623" s="158"/>
    </row>
    <row r="1624" spans="1:19" s="174" customFormat="1" ht="27" hidden="1" customHeight="1">
      <c r="A1624" s="167">
        <v>1619</v>
      </c>
      <c r="B1624" s="180"/>
      <c r="C1624" s="181"/>
      <c r="D1624" s="170"/>
      <c r="E1624" s="182"/>
      <c r="F1624" s="173"/>
      <c r="G1624" s="173"/>
      <c r="H1624" s="173">
        <f t="shared" si="25"/>
        <v>0</v>
      </c>
      <c r="I1624" s="158"/>
      <c r="J1624" s="158"/>
      <c r="K1624" s="158"/>
      <c r="L1624" s="158"/>
      <c r="M1624" s="158"/>
      <c r="N1624" s="158"/>
      <c r="O1624" s="158"/>
      <c r="P1624" s="158"/>
      <c r="Q1624" s="158"/>
      <c r="R1624" s="158"/>
      <c r="S1624" s="158"/>
    </row>
    <row r="1625" spans="1:19" s="174" customFormat="1" ht="27" hidden="1" customHeight="1">
      <c r="A1625" s="167">
        <v>1620</v>
      </c>
      <c r="B1625" s="180"/>
      <c r="C1625" s="181"/>
      <c r="D1625" s="170"/>
      <c r="E1625" s="182"/>
      <c r="F1625" s="173"/>
      <c r="G1625" s="173"/>
      <c r="H1625" s="173">
        <f t="shared" si="25"/>
        <v>0</v>
      </c>
      <c r="I1625" s="158"/>
      <c r="J1625" s="158"/>
      <c r="K1625" s="158"/>
      <c r="L1625" s="158"/>
      <c r="M1625" s="158"/>
      <c r="N1625" s="158"/>
      <c r="O1625" s="158"/>
      <c r="P1625" s="158"/>
      <c r="Q1625" s="158"/>
      <c r="R1625" s="158"/>
      <c r="S1625" s="158"/>
    </row>
    <row r="1626" spans="1:19" s="174" customFormat="1" ht="27" hidden="1" customHeight="1">
      <c r="A1626" s="167">
        <v>1621</v>
      </c>
      <c r="B1626" s="180"/>
      <c r="C1626" s="181"/>
      <c r="D1626" s="170"/>
      <c r="E1626" s="182"/>
      <c r="F1626" s="173"/>
      <c r="G1626" s="173"/>
      <c r="H1626" s="173">
        <f t="shared" si="25"/>
        <v>0</v>
      </c>
      <c r="I1626" s="158"/>
      <c r="J1626" s="158"/>
      <c r="K1626" s="158"/>
      <c r="L1626" s="158"/>
      <c r="M1626" s="158"/>
      <c r="N1626" s="158"/>
      <c r="O1626" s="158"/>
      <c r="P1626" s="158"/>
      <c r="Q1626" s="158"/>
      <c r="R1626" s="158"/>
      <c r="S1626" s="158"/>
    </row>
    <row r="1627" spans="1:19" s="174" customFormat="1" ht="27" hidden="1" customHeight="1">
      <c r="A1627" s="167">
        <v>1622</v>
      </c>
      <c r="B1627" s="180"/>
      <c r="C1627" s="181"/>
      <c r="D1627" s="170"/>
      <c r="E1627" s="182"/>
      <c r="F1627" s="173"/>
      <c r="G1627" s="173"/>
      <c r="H1627" s="173">
        <f t="shared" si="25"/>
        <v>0</v>
      </c>
      <c r="I1627" s="158"/>
      <c r="J1627" s="158"/>
      <c r="K1627" s="158"/>
      <c r="L1627" s="158"/>
      <c r="M1627" s="158"/>
      <c r="N1627" s="158"/>
      <c r="O1627" s="158"/>
      <c r="P1627" s="158"/>
      <c r="Q1627" s="158"/>
      <c r="R1627" s="158"/>
      <c r="S1627" s="158"/>
    </row>
    <row r="1628" spans="1:19" s="174" customFormat="1" ht="27" hidden="1" customHeight="1">
      <c r="A1628" s="167">
        <v>1623</v>
      </c>
      <c r="B1628" s="180"/>
      <c r="C1628" s="181"/>
      <c r="D1628" s="170"/>
      <c r="E1628" s="182"/>
      <c r="F1628" s="173"/>
      <c r="G1628" s="173"/>
      <c r="H1628" s="173">
        <f t="shared" si="25"/>
        <v>0</v>
      </c>
      <c r="I1628" s="158"/>
      <c r="J1628" s="158"/>
      <c r="K1628" s="158"/>
      <c r="L1628" s="158"/>
      <c r="M1628" s="158"/>
      <c r="N1628" s="158"/>
      <c r="O1628" s="158"/>
      <c r="P1628" s="158"/>
      <c r="Q1628" s="158"/>
      <c r="R1628" s="158"/>
      <c r="S1628" s="158"/>
    </row>
    <row r="1629" spans="1:19" s="174" customFormat="1" ht="27" hidden="1" customHeight="1">
      <c r="A1629" s="167">
        <v>1624</v>
      </c>
      <c r="B1629" s="180"/>
      <c r="C1629" s="181"/>
      <c r="D1629" s="170"/>
      <c r="E1629" s="182"/>
      <c r="F1629" s="173"/>
      <c r="G1629" s="173"/>
      <c r="H1629" s="173">
        <f t="shared" si="25"/>
        <v>0</v>
      </c>
      <c r="I1629" s="158"/>
      <c r="J1629" s="158"/>
      <c r="K1629" s="158"/>
      <c r="L1629" s="158"/>
      <c r="M1629" s="158"/>
      <c r="N1629" s="158"/>
      <c r="O1629" s="158"/>
      <c r="P1629" s="158"/>
      <c r="Q1629" s="158"/>
      <c r="R1629" s="158"/>
      <c r="S1629" s="158"/>
    </row>
    <row r="1630" spans="1:19" s="174" customFormat="1" ht="27" hidden="1" customHeight="1">
      <c r="A1630" s="167">
        <v>1625</v>
      </c>
      <c r="B1630" s="180"/>
      <c r="C1630" s="181"/>
      <c r="D1630" s="170"/>
      <c r="E1630" s="182"/>
      <c r="F1630" s="173"/>
      <c r="G1630" s="173"/>
      <c r="H1630" s="173">
        <f t="shared" si="25"/>
        <v>0</v>
      </c>
      <c r="I1630" s="158"/>
      <c r="J1630" s="158"/>
      <c r="K1630" s="158"/>
      <c r="L1630" s="158"/>
      <c r="M1630" s="158"/>
      <c r="N1630" s="158"/>
      <c r="O1630" s="158"/>
      <c r="P1630" s="158"/>
      <c r="Q1630" s="158"/>
      <c r="R1630" s="158"/>
      <c r="S1630" s="158"/>
    </row>
    <row r="1631" spans="1:19" s="174" customFormat="1" ht="27" hidden="1" customHeight="1">
      <c r="A1631" s="167">
        <v>1626</v>
      </c>
      <c r="B1631" s="180"/>
      <c r="C1631" s="181"/>
      <c r="D1631" s="170"/>
      <c r="E1631" s="182"/>
      <c r="F1631" s="173"/>
      <c r="G1631" s="173"/>
      <c r="H1631" s="173">
        <f t="shared" si="25"/>
        <v>0</v>
      </c>
      <c r="I1631" s="158"/>
      <c r="J1631" s="158"/>
      <c r="K1631" s="158"/>
      <c r="L1631" s="158"/>
      <c r="M1631" s="158"/>
      <c r="N1631" s="158"/>
      <c r="O1631" s="158"/>
      <c r="P1631" s="158"/>
      <c r="Q1631" s="158"/>
      <c r="R1631" s="158"/>
      <c r="S1631" s="158"/>
    </row>
    <row r="1632" spans="1:19" s="174" customFormat="1" ht="27" hidden="1" customHeight="1">
      <c r="A1632" s="167">
        <v>1627</v>
      </c>
      <c r="B1632" s="180"/>
      <c r="C1632" s="181"/>
      <c r="D1632" s="170"/>
      <c r="E1632" s="182"/>
      <c r="F1632" s="173"/>
      <c r="G1632" s="173"/>
      <c r="H1632" s="173">
        <f t="shared" si="25"/>
        <v>0</v>
      </c>
      <c r="I1632" s="158"/>
      <c r="J1632" s="158"/>
      <c r="K1632" s="158"/>
      <c r="L1632" s="158"/>
      <c r="M1632" s="158"/>
      <c r="N1632" s="158"/>
      <c r="O1632" s="158"/>
      <c r="P1632" s="158"/>
      <c r="Q1632" s="158"/>
      <c r="R1632" s="158"/>
      <c r="S1632" s="158"/>
    </row>
    <row r="1633" spans="1:19" s="174" customFormat="1" ht="27" hidden="1" customHeight="1">
      <c r="A1633" s="167">
        <v>1628</v>
      </c>
      <c r="B1633" s="180"/>
      <c r="C1633" s="181"/>
      <c r="D1633" s="170"/>
      <c r="E1633" s="182"/>
      <c r="F1633" s="173"/>
      <c r="G1633" s="173"/>
      <c r="H1633" s="173">
        <f t="shared" si="25"/>
        <v>0</v>
      </c>
      <c r="I1633" s="158"/>
      <c r="J1633" s="158"/>
      <c r="K1633" s="158"/>
      <c r="L1633" s="158"/>
      <c r="M1633" s="158"/>
      <c r="N1633" s="158"/>
      <c r="O1633" s="158"/>
      <c r="P1633" s="158"/>
      <c r="Q1633" s="158"/>
      <c r="R1633" s="158"/>
      <c r="S1633" s="158"/>
    </row>
    <row r="1634" spans="1:19" s="174" customFormat="1" ht="27" hidden="1" customHeight="1">
      <c r="A1634" s="167">
        <v>1629</v>
      </c>
      <c r="B1634" s="180"/>
      <c r="C1634" s="181"/>
      <c r="D1634" s="170"/>
      <c r="E1634" s="182"/>
      <c r="F1634" s="173"/>
      <c r="G1634" s="173"/>
      <c r="H1634" s="173">
        <f t="shared" si="25"/>
        <v>0</v>
      </c>
      <c r="I1634" s="158"/>
      <c r="J1634" s="158"/>
      <c r="K1634" s="158"/>
      <c r="L1634" s="158"/>
      <c r="M1634" s="158"/>
      <c r="N1634" s="158"/>
      <c r="O1634" s="158"/>
      <c r="P1634" s="158"/>
      <c r="Q1634" s="158"/>
      <c r="R1634" s="158"/>
      <c r="S1634" s="158"/>
    </row>
    <row r="1635" spans="1:19" s="174" customFormat="1" ht="27" hidden="1" customHeight="1">
      <c r="A1635" s="167">
        <v>1630</v>
      </c>
      <c r="B1635" s="180"/>
      <c r="C1635" s="181"/>
      <c r="D1635" s="170"/>
      <c r="E1635" s="182"/>
      <c r="F1635" s="173"/>
      <c r="G1635" s="173"/>
      <c r="H1635" s="173">
        <f t="shared" si="25"/>
        <v>0</v>
      </c>
      <c r="I1635" s="158"/>
      <c r="J1635" s="158"/>
      <c r="K1635" s="158"/>
      <c r="L1635" s="158"/>
      <c r="M1635" s="158"/>
      <c r="N1635" s="158"/>
      <c r="O1635" s="158"/>
      <c r="P1635" s="158"/>
      <c r="Q1635" s="158"/>
      <c r="R1635" s="158"/>
      <c r="S1635" s="158"/>
    </row>
    <row r="1636" spans="1:19" s="174" customFormat="1" ht="27" hidden="1" customHeight="1">
      <c r="A1636" s="167">
        <v>1631</v>
      </c>
      <c r="B1636" s="180"/>
      <c r="C1636" s="181"/>
      <c r="D1636" s="170"/>
      <c r="E1636" s="182"/>
      <c r="F1636" s="173"/>
      <c r="G1636" s="173"/>
      <c r="H1636" s="173">
        <f t="shared" si="25"/>
        <v>0</v>
      </c>
      <c r="I1636" s="158"/>
      <c r="J1636" s="158"/>
      <c r="K1636" s="158"/>
      <c r="L1636" s="158"/>
      <c r="M1636" s="158"/>
      <c r="N1636" s="158"/>
      <c r="O1636" s="158"/>
      <c r="P1636" s="158"/>
      <c r="Q1636" s="158"/>
      <c r="R1636" s="158"/>
      <c r="S1636" s="158"/>
    </row>
    <row r="1637" spans="1:19" s="174" customFormat="1" ht="27" hidden="1" customHeight="1">
      <c r="A1637" s="167">
        <v>1632</v>
      </c>
      <c r="B1637" s="180"/>
      <c r="C1637" s="181"/>
      <c r="D1637" s="170"/>
      <c r="E1637" s="182"/>
      <c r="F1637" s="173"/>
      <c r="G1637" s="173"/>
      <c r="H1637" s="173">
        <f t="shared" si="25"/>
        <v>0</v>
      </c>
      <c r="I1637" s="158"/>
      <c r="J1637" s="158"/>
      <c r="K1637" s="158"/>
      <c r="L1637" s="158"/>
      <c r="M1637" s="158"/>
      <c r="N1637" s="158"/>
      <c r="O1637" s="158"/>
      <c r="P1637" s="158"/>
      <c r="Q1637" s="158"/>
      <c r="R1637" s="158"/>
      <c r="S1637" s="158"/>
    </row>
    <row r="1638" spans="1:19" s="174" customFormat="1" ht="27" hidden="1" customHeight="1">
      <c r="A1638" s="167">
        <v>1633</v>
      </c>
      <c r="B1638" s="180"/>
      <c r="C1638" s="181"/>
      <c r="D1638" s="170"/>
      <c r="E1638" s="182"/>
      <c r="F1638" s="173"/>
      <c r="G1638" s="173"/>
      <c r="H1638" s="173">
        <f t="shared" si="25"/>
        <v>0</v>
      </c>
      <c r="I1638" s="158"/>
      <c r="J1638" s="158"/>
      <c r="K1638" s="158"/>
      <c r="L1638" s="158"/>
      <c r="M1638" s="158"/>
      <c r="N1638" s="158"/>
      <c r="O1638" s="158"/>
      <c r="P1638" s="158"/>
      <c r="Q1638" s="158"/>
      <c r="R1638" s="158"/>
      <c r="S1638" s="158"/>
    </row>
    <row r="1639" spans="1:19" s="174" customFormat="1" ht="27" hidden="1" customHeight="1">
      <c r="A1639" s="167">
        <v>1634</v>
      </c>
      <c r="B1639" s="180"/>
      <c r="C1639" s="181"/>
      <c r="D1639" s="170"/>
      <c r="E1639" s="182"/>
      <c r="F1639" s="173"/>
      <c r="G1639" s="173"/>
      <c r="H1639" s="173">
        <f t="shared" si="25"/>
        <v>0</v>
      </c>
      <c r="I1639" s="158"/>
      <c r="J1639" s="158"/>
      <c r="K1639" s="158"/>
      <c r="L1639" s="158"/>
      <c r="M1639" s="158"/>
      <c r="N1639" s="158"/>
      <c r="O1639" s="158"/>
      <c r="P1639" s="158"/>
      <c r="Q1639" s="158"/>
      <c r="R1639" s="158"/>
      <c r="S1639" s="158"/>
    </row>
    <row r="1640" spans="1:19" s="174" customFormat="1" ht="27" hidden="1" customHeight="1">
      <c r="A1640" s="167">
        <v>1635</v>
      </c>
      <c r="B1640" s="180"/>
      <c r="C1640" s="181"/>
      <c r="D1640" s="170"/>
      <c r="E1640" s="182"/>
      <c r="F1640" s="173"/>
      <c r="G1640" s="173"/>
      <c r="H1640" s="173">
        <f t="shared" si="25"/>
        <v>0</v>
      </c>
      <c r="I1640" s="158"/>
      <c r="J1640" s="158"/>
      <c r="K1640" s="158"/>
      <c r="L1640" s="158"/>
      <c r="M1640" s="158"/>
      <c r="N1640" s="158"/>
      <c r="O1640" s="158"/>
      <c r="P1640" s="158"/>
      <c r="Q1640" s="158"/>
      <c r="R1640" s="158"/>
      <c r="S1640" s="158"/>
    </row>
    <row r="1641" spans="1:19" s="174" customFormat="1" ht="27" hidden="1" customHeight="1">
      <c r="A1641" s="167">
        <v>1636</v>
      </c>
      <c r="B1641" s="180"/>
      <c r="C1641" s="181"/>
      <c r="D1641" s="170"/>
      <c r="E1641" s="182"/>
      <c r="F1641" s="173"/>
      <c r="G1641" s="173"/>
      <c r="H1641" s="173">
        <f t="shared" si="25"/>
        <v>0</v>
      </c>
      <c r="I1641" s="158"/>
      <c r="J1641" s="158"/>
      <c r="K1641" s="158"/>
      <c r="L1641" s="158"/>
      <c r="M1641" s="158"/>
      <c r="N1641" s="158"/>
      <c r="O1641" s="158"/>
      <c r="P1641" s="158"/>
      <c r="Q1641" s="158"/>
      <c r="R1641" s="158"/>
      <c r="S1641" s="158"/>
    </row>
    <row r="1642" spans="1:19" s="174" customFormat="1" ht="27" hidden="1" customHeight="1">
      <c r="A1642" s="167">
        <v>1637</v>
      </c>
      <c r="B1642" s="180"/>
      <c r="C1642" s="181"/>
      <c r="D1642" s="170"/>
      <c r="E1642" s="182"/>
      <c r="F1642" s="173"/>
      <c r="G1642" s="173"/>
      <c r="H1642" s="173">
        <f t="shared" si="25"/>
        <v>0</v>
      </c>
      <c r="I1642" s="158"/>
      <c r="J1642" s="158"/>
      <c r="K1642" s="158"/>
      <c r="L1642" s="158"/>
      <c r="M1642" s="158"/>
      <c r="N1642" s="158"/>
      <c r="O1642" s="158"/>
      <c r="P1642" s="158"/>
      <c r="Q1642" s="158"/>
      <c r="R1642" s="158"/>
      <c r="S1642" s="158"/>
    </row>
    <row r="1643" spans="1:19" s="174" customFormat="1" ht="27" hidden="1" customHeight="1">
      <c r="A1643" s="167">
        <v>1638</v>
      </c>
      <c r="B1643" s="180"/>
      <c r="C1643" s="181"/>
      <c r="D1643" s="170"/>
      <c r="E1643" s="182"/>
      <c r="F1643" s="173"/>
      <c r="G1643" s="173"/>
      <c r="H1643" s="173">
        <f t="shared" si="25"/>
        <v>0</v>
      </c>
      <c r="I1643" s="158"/>
      <c r="J1643" s="158"/>
      <c r="K1643" s="158"/>
      <c r="L1643" s="158"/>
      <c r="M1643" s="158"/>
      <c r="N1643" s="158"/>
      <c r="O1643" s="158"/>
      <c r="P1643" s="158"/>
      <c r="Q1643" s="158"/>
      <c r="R1643" s="158"/>
      <c r="S1643" s="158"/>
    </row>
    <row r="1644" spans="1:19" s="174" customFormat="1" ht="27" hidden="1" customHeight="1">
      <c r="A1644" s="167">
        <v>1639</v>
      </c>
      <c r="B1644" s="180"/>
      <c r="C1644" s="181"/>
      <c r="D1644" s="170"/>
      <c r="E1644" s="182"/>
      <c r="F1644" s="173"/>
      <c r="G1644" s="173"/>
      <c r="H1644" s="173">
        <f t="shared" si="25"/>
        <v>0</v>
      </c>
      <c r="I1644" s="158"/>
      <c r="J1644" s="158"/>
      <c r="K1644" s="158"/>
      <c r="L1644" s="158"/>
      <c r="M1644" s="158"/>
      <c r="N1644" s="158"/>
      <c r="O1644" s="158"/>
      <c r="P1644" s="158"/>
      <c r="Q1644" s="158"/>
      <c r="R1644" s="158"/>
      <c r="S1644" s="158"/>
    </row>
    <row r="1645" spans="1:19" s="174" customFormat="1" ht="27" hidden="1" customHeight="1">
      <c r="A1645" s="167">
        <v>1640</v>
      </c>
      <c r="B1645" s="180"/>
      <c r="C1645" s="181"/>
      <c r="D1645" s="170"/>
      <c r="E1645" s="182"/>
      <c r="F1645" s="173"/>
      <c r="G1645" s="173"/>
      <c r="H1645" s="173">
        <f t="shared" si="25"/>
        <v>0</v>
      </c>
      <c r="I1645" s="158"/>
      <c r="J1645" s="158"/>
      <c r="K1645" s="158"/>
      <c r="L1645" s="158"/>
      <c r="M1645" s="158"/>
      <c r="N1645" s="158"/>
      <c r="O1645" s="158"/>
      <c r="P1645" s="158"/>
      <c r="Q1645" s="158"/>
      <c r="R1645" s="158"/>
      <c r="S1645" s="158"/>
    </row>
    <row r="1646" spans="1:19" s="174" customFormat="1" ht="27" hidden="1" customHeight="1">
      <c r="A1646" s="167">
        <v>1641</v>
      </c>
      <c r="B1646" s="180"/>
      <c r="C1646" s="181"/>
      <c r="D1646" s="170"/>
      <c r="E1646" s="182"/>
      <c r="F1646" s="173"/>
      <c r="G1646" s="173"/>
      <c r="H1646" s="173">
        <f t="shared" si="25"/>
        <v>0</v>
      </c>
      <c r="I1646" s="158"/>
      <c r="J1646" s="158"/>
      <c r="K1646" s="158"/>
      <c r="L1646" s="158"/>
      <c r="M1646" s="158"/>
      <c r="N1646" s="158"/>
      <c r="O1646" s="158"/>
      <c r="P1646" s="158"/>
      <c r="Q1646" s="158"/>
      <c r="R1646" s="158"/>
      <c r="S1646" s="158"/>
    </row>
    <row r="1647" spans="1:19" s="174" customFormat="1" ht="27" hidden="1" customHeight="1">
      <c r="A1647" s="167">
        <v>1642</v>
      </c>
      <c r="B1647" s="180"/>
      <c r="C1647" s="181"/>
      <c r="D1647" s="170"/>
      <c r="E1647" s="182"/>
      <c r="F1647" s="173"/>
      <c r="G1647" s="173"/>
      <c r="H1647" s="173">
        <f t="shared" si="25"/>
        <v>0</v>
      </c>
      <c r="I1647" s="158"/>
      <c r="J1647" s="158"/>
      <c r="K1647" s="158"/>
      <c r="L1647" s="158"/>
      <c r="M1647" s="158"/>
      <c r="N1647" s="158"/>
      <c r="O1647" s="158"/>
      <c r="P1647" s="158"/>
      <c r="Q1647" s="158"/>
      <c r="R1647" s="158"/>
      <c r="S1647" s="158"/>
    </row>
    <row r="1648" spans="1:19" s="174" customFormat="1" ht="27" hidden="1" customHeight="1">
      <c r="A1648" s="167">
        <v>1643</v>
      </c>
      <c r="B1648" s="180"/>
      <c r="C1648" s="181"/>
      <c r="D1648" s="170"/>
      <c r="E1648" s="182"/>
      <c r="F1648" s="173"/>
      <c r="G1648" s="173"/>
      <c r="H1648" s="173">
        <f t="shared" si="25"/>
        <v>0</v>
      </c>
      <c r="I1648" s="158"/>
      <c r="J1648" s="158"/>
      <c r="K1648" s="158"/>
      <c r="L1648" s="158"/>
      <c r="M1648" s="158"/>
      <c r="N1648" s="158"/>
      <c r="O1648" s="158"/>
      <c r="P1648" s="158"/>
      <c r="Q1648" s="158"/>
      <c r="R1648" s="158"/>
      <c r="S1648" s="158"/>
    </row>
    <row r="1649" spans="1:19" s="174" customFormat="1" ht="27" hidden="1" customHeight="1">
      <c r="A1649" s="167">
        <v>1644</v>
      </c>
      <c r="B1649" s="180"/>
      <c r="C1649" s="181"/>
      <c r="D1649" s="170"/>
      <c r="E1649" s="182"/>
      <c r="F1649" s="173"/>
      <c r="G1649" s="173"/>
      <c r="H1649" s="173">
        <f t="shared" si="25"/>
        <v>0</v>
      </c>
      <c r="I1649" s="158"/>
      <c r="J1649" s="158"/>
      <c r="K1649" s="158"/>
      <c r="L1649" s="158"/>
      <c r="M1649" s="158"/>
      <c r="N1649" s="158"/>
      <c r="O1649" s="158"/>
      <c r="P1649" s="158"/>
      <c r="Q1649" s="158"/>
      <c r="R1649" s="158"/>
      <c r="S1649" s="158"/>
    </row>
    <row r="1650" spans="1:19" s="174" customFormat="1" ht="27" hidden="1" customHeight="1">
      <c r="A1650" s="167">
        <v>1645</v>
      </c>
      <c r="B1650" s="180"/>
      <c r="C1650" s="181"/>
      <c r="D1650" s="170"/>
      <c r="E1650" s="182"/>
      <c r="F1650" s="173"/>
      <c r="G1650" s="173"/>
      <c r="H1650" s="173">
        <f t="shared" si="25"/>
        <v>0</v>
      </c>
      <c r="I1650" s="158"/>
      <c r="J1650" s="158"/>
      <c r="K1650" s="158"/>
      <c r="L1650" s="158"/>
      <c r="M1650" s="158"/>
      <c r="N1650" s="158"/>
      <c r="O1650" s="158"/>
      <c r="P1650" s="158"/>
      <c r="Q1650" s="158"/>
      <c r="R1650" s="158"/>
      <c r="S1650" s="158"/>
    </row>
    <row r="1651" spans="1:19" s="174" customFormat="1" ht="27" hidden="1" customHeight="1">
      <c r="A1651" s="167">
        <v>1646</v>
      </c>
      <c r="B1651" s="180"/>
      <c r="C1651" s="181"/>
      <c r="D1651" s="170"/>
      <c r="E1651" s="182"/>
      <c r="F1651" s="173"/>
      <c r="G1651" s="173"/>
      <c r="H1651" s="173">
        <f t="shared" si="25"/>
        <v>0</v>
      </c>
      <c r="I1651" s="158"/>
      <c r="J1651" s="158"/>
      <c r="K1651" s="158"/>
      <c r="L1651" s="158"/>
      <c r="M1651" s="158"/>
      <c r="N1651" s="158"/>
      <c r="O1651" s="158"/>
      <c r="P1651" s="158"/>
      <c r="Q1651" s="158"/>
      <c r="R1651" s="158"/>
      <c r="S1651" s="158"/>
    </row>
    <row r="1652" spans="1:19" s="174" customFormat="1" ht="27" hidden="1" customHeight="1">
      <c r="A1652" s="167">
        <v>1647</v>
      </c>
      <c r="B1652" s="180"/>
      <c r="C1652" s="181"/>
      <c r="D1652" s="170"/>
      <c r="E1652" s="182"/>
      <c r="F1652" s="173"/>
      <c r="G1652" s="173"/>
      <c r="H1652" s="173">
        <f t="shared" si="25"/>
        <v>0</v>
      </c>
      <c r="I1652" s="158"/>
      <c r="J1652" s="158"/>
      <c r="K1652" s="158"/>
      <c r="L1652" s="158"/>
      <c r="M1652" s="158"/>
      <c r="N1652" s="158"/>
      <c r="O1652" s="158"/>
      <c r="P1652" s="158"/>
      <c r="Q1652" s="158"/>
      <c r="R1652" s="158"/>
      <c r="S1652" s="158"/>
    </row>
    <row r="1653" spans="1:19" s="174" customFormat="1" ht="27" hidden="1" customHeight="1">
      <c r="A1653" s="167">
        <v>1648</v>
      </c>
      <c r="B1653" s="180"/>
      <c r="C1653" s="181"/>
      <c r="D1653" s="170"/>
      <c r="E1653" s="182"/>
      <c r="F1653" s="173"/>
      <c r="G1653" s="173"/>
      <c r="H1653" s="173">
        <f t="shared" si="25"/>
        <v>0</v>
      </c>
      <c r="I1653" s="158"/>
      <c r="J1653" s="158"/>
      <c r="K1653" s="158"/>
      <c r="L1653" s="158"/>
      <c r="M1653" s="158"/>
      <c r="N1653" s="158"/>
      <c r="O1653" s="158"/>
      <c r="P1653" s="158"/>
      <c r="Q1653" s="158"/>
      <c r="R1653" s="158"/>
      <c r="S1653" s="158"/>
    </row>
    <row r="1654" spans="1:19" s="174" customFormat="1" ht="27" hidden="1" customHeight="1">
      <c r="A1654" s="167">
        <v>1649</v>
      </c>
      <c r="B1654" s="180"/>
      <c r="C1654" s="181"/>
      <c r="D1654" s="170"/>
      <c r="E1654" s="182"/>
      <c r="F1654" s="173"/>
      <c r="G1654" s="173"/>
      <c r="H1654" s="173">
        <f t="shared" si="25"/>
        <v>0</v>
      </c>
      <c r="I1654" s="158"/>
      <c r="J1654" s="158"/>
      <c r="K1654" s="158"/>
      <c r="L1654" s="158"/>
      <c r="M1654" s="158"/>
      <c r="N1654" s="158"/>
      <c r="O1654" s="158"/>
      <c r="P1654" s="158"/>
      <c r="Q1654" s="158"/>
      <c r="R1654" s="158"/>
      <c r="S1654" s="158"/>
    </row>
    <row r="1655" spans="1:19" s="174" customFormat="1" ht="27" hidden="1" customHeight="1">
      <c r="A1655" s="167">
        <v>1650</v>
      </c>
      <c r="B1655" s="180"/>
      <c r="C1655" s="181"/>
      <c r="D1655" s="170"/>
      <c r="E1655" s="182"/>
      <c r="F1655" s="173"/>
      <c r="G1655" s="173"/>
      <c r="H1655" s="173">
        <f t="shared" si="25"/>
        <v>0</v>
      </c>
      <c r="I1655" s="158"/>
      <c r="J1655" s="158"/>
      <c r="K1655" s="158"/>
      <c r="L1655" s="158"/>
      <c r="M1655" s="158"/>
      <c r="N1655" s="158"/>
      <c r="O1655" s="158"/>
      <c r="P1655" s="158"/>
      <c r="Q1655" s="158"/>
      <c r="R1655" s="158"/>
      <c r="S1655" s="158"/>
    </row>
    <row r="1656" spans="1:19" s="174" customFormat="1" ht="27" hidden="1" customHeight="1">
      <c r="A1656" s="167">
        <v>1651</v>
      </c>
      <c r="B1656" s="180"/>
      <c r="C1656" s="181"/>
      <c r="D1656" s="170"/>
      <c r="E1656" s="182"/>
      <c r="F1656" s="173"/>
      <c r="G1656" s="173"/>
      <c r="H1656" s="173">
        <f t="shared" si="25"/>
        <v>0</v>
      </c>
      <c r="I1656" s="158"/>
      <c r="J1656" s="158"/>
      <c r="K1656" s="158"/>
      <c r="L1656" s="158"/>
      <c r="M1656" s="158"/>
      <c r="N1656" s="158"/>
      <c r="O1656" s="158"/>
      <c r="P1656" s="158"/>
      <c r="Q1656" s="158"/>
      <c r="R1656" s="158"/>
      <c r="S1656" s="158"/>
    </row>
    <row r="1657" spans="1:19" s="174" customFormat="1" ht="27" hidden="1" customHeight="1">
      <c r="A1657" s="167">
        <v>1652</v>
      </c>
      <c r="B1657" s="180"/>
      <c r="C1657" s="181"/>
      <c r="D1657" s="170"/>
      <c r="E1657" s="182"/>
      <c r="F1657" s="173"/>
      <c r="G1657" s="173"/>
      <c r="H1657" s="173">
        <f t="shared" si="25"/>
        <v>0</v>
      </c>
      <c r="I1657" s="158"/>
      <c r="J1657" s="158"/>
      <c r="K1657" s="158"/>
      <c r="L1657" s="158"/>
      <c r="M1657" s="158"/>
      <c r="N1657" s="158"/>
      <c r="O1657" s="158"/>
      <c r="P1657" s="158"/>
      <c r="Q1657" s="158"/>
      <c r="R1657" s="158"/>
      <c r="S1657" s="158"/>
    </row>
    <row r="1658" spans="1:19" s="174" customFormat="1" ht="27" hidden="1" customHeight="1">
      <c r="A1658" s="167">
        <v>1653</v>
      </c>
      <c r="B1658" s="180"/>
      <c r="C1658" s="181"/>
      <c r="D1658" s="170"/>
      <c r="E1658" s="182"/>
      <c r="F1658" s="173"/>
      <c r="G1658" s="173"/>
      <c r="H1658" s="173">
        <f t="shared" si="25"/>
        <v>0</v>
      </c>
      <c r="I1658" s="158"/>
      <c r="J1658" s="158"/>
      <c r="K1658" s="158"/>
      <c r="L1658" s="158"/>
      <c r="M1658" s="158"/>
      <c r="N1658" s="158"/>
      <c r="O1658" s="158"/>
      <c r="P1658" s="158"/>
      <c r="Q1658" s="158"/>
      <c r="R1658" s="158"/>
      <c r="S1658" s="158"/>
    </row>
    <row r="1659" spans="1:19" s="174" customFormat="1" ht="27" hidden="1" customHeight="1">
      <c r="A1659" s="167">
        <v>1654</v>
      </c>
      <c r="B1659" s="180"/>
      <c r="C1659" s="181"/>
      <c r="D1659" s="170"/>
      <c r="E1659" s="182"/>
      <c r="F1659" s="173"/>
      <c r="G1659" s="173"/>
      <c r="H1659" s="173">
        <f t="shared" si="25"/>
        <v>0</v>
      </c>
      <c r="I1659" s="158"/>
      <c r="J1659" s="158"/>
      <c r="K1659" s="158"/>
      <c r="L1659" s="158"/>
      <c r="M1659" s="158"/>
      <c r="N1659" s="158"/>
      <c r="O1659" s="158"/>
      <c r="P1659" s="158"/>
      <c r="Q1659" s="158"/>
      <c r="R1659" s="158"/>
      <c r="S1659" s="158"/>
    </row>
    <row r="1660" spans="1:19" s="174" customFormat="1" ht="27" hidden="1" customHeight="1">
      <c r="A1660" s="167">
        <v>1655</v>
      </c>
      <c r="B1660" s="180"/>
      <c r="C1660" s="181"/>
      <c r="D1660" s="170"/>
      <c r="E1660" s="182"/>
      <c r="F1660" s="173"/>
      <c r="G1660" s="173"/>
      <c r="H1660" s="173">
        <f t="shared" si="25"/>
        <v>0</v>
      </c>
      <c r="I1660" s="158"/>
      <c r="J1660" s="158"/>
      <c r="K1660" s="158"/>
      <c r="L1660" s="158"/>
      <c r="M1660" s="158"/>
      <c r="N1660" s="158"/>
      <c r="O1660" s="158"/>
      <c r="P1660" s="158"/>
      <c r="Q1660" s="158"/>
      <c r="R1660" s="158"/>
      <c r="S1660" s="158"/>
    </row>
    <row r="1661" spans="1:19" s="174" customFormat="1" ht="27" hidden="1" customHeight="1">
      <c r="A1661" s="167">
        <v>1656</v>
      </c>
      <c r="B1661" s="180"/>
      <c r="C1661" s="181"/>
      <c r="D1661" s="170"/>
      <c r="E1661" s="182"/>
      <c r="F1661" s="173"/>
      <c r="G1661" s="173"/>
      <c r="H1661" s="173">
        <f t="shared" si="25"/>
        <v>0</v>
      </c>
      <c r="I1661" s="158"/>
      <c r="J1661" s="158"/>
      <c r="K1661" s="158"/>
      <c r="L1661" s="158"/>
      <c r="M1661" s="158"/>
      <c r="N1661" s="158"/>
      <c r="O1661" s="158"/>
      <c r="P1661" s="158"/>
      <c r="Q1661" s="158"/>
      <c r="R1661" s="158"/>
      <c r="S1661" s="158"/>
    </row>
    <row r="1662" spans="1:19" s="174" customFormat="1" ht="27" hidden="1" customHeight="1">
      <c r="A1662" s="167">
        <v>1657</v>
      </c>
      <c r="B1662" s="180"/>
      <c r="C1662" s="181"/>
      <c r="D1662" s="170"/>
      <c r="E1662" s="182"/>
      <c r="F1662" s="173"/>
      <c r="G1662" s="173"/>
      <c r="H1662" s="173">
        <f t="shared" si="25"/>
        <v>0</v>
      </c>
      <c r="I1662" s="158"/>
      <c r="J1662" s="158"/>
      <c r="K1662" s="158"/>
      <c r="L1662" s="158"/>
      <c r="M1662" s="158"/>
      <c r="N1662" s="158"/>
      <c r="O1662" s="158"/>
      <c r="P1662" s="158"/>
      <c r="Q1662" s="158"/>
      <c r="R1662" s="158"/>
      <c r="S1662" s="158"/>
    </row>
    <row r="1663" spans="1:19" s="174" customFormat="1" ht="27" hidden="1" customHeight="1">
      <c r="A1663" s="167">
        <v>1658</v>
      </c>
      <c r="B1663" s="180"/>
      <c r="C1663" s="181"/>
      <c r="D1663" s="170"/>
      <c r="E1663" s="182"/>
      <c r="F1663" s="173"/>
      <c r="G1663" s="173"/>
      <c r="H1663" s="173">
        <f t="shared" si="25"/>
        <v>0</v>
      </c>
      <c r="I1663" s="158"/>
      <c r="J1663" s="158"/>
      <c r="K1663" s="158"/>
      <c r="L1663" s="158"/>
      <c r="M1663" s="158"/>
      <c r="N1663" s="158"/>
      <c r="O1663" s="158"/>
      <c r="P1663" s="158"/>
      <c r="Q1663" s="158"/>
      <c r="R1663" s="158"/>
      <c r="S1663" s="158"/>
    </row>
    <row r="1664" spans="1:19" s="174" customFormat="1" ht="27" hidden="1" customHeight="1">
      <c r="A1664" s="167">
        <v>1659</v>
      </c>
      <c r="B1664" s="180"/>
      <c r="C1664" s="181"/>
      <c r="D1664" s="170"/>
      <c r="E1664" s="182"/>
      <c r="F1664" s="173"/>
      <c r="G1664" s="173"/>
      <c r="H1664" s="173">
        <f t="shared" si="25"/>
        <v>0</v>
      </c>
      <c r="I1664" s="158"/>
      <c r="J1664" s="158"/>
      <c r="K1664" s="158"/>
      <c r="L1664" s="158"/>
      <c r="M1664" s="158"/>
      <c r="N1664" s="158"/>
      <c r="O1664" s="158"/>
      <c r="P1664" s="158"/>
      <c r="Q1664" s="158"/>
      <c r="R1664" s="158"/>
      <c r="S1664" s="158"/>
    </row>
    <row r="1665" spans="1:19" s="174" customFormat="1" ht="27" hidden="1" customHeight="1">
      <c r="A1665" s="167">
        <v>1660</v>
      </c>
      <c r="B1665" s="180"/>
      <c r="C1665" s="181"/>
      <c r="D1665" s="170"/>
      <c r="E1665" s="182"/>
      <c r="F1665" s="173"/>
      <c r="G1665" s="173"/>
      <c r="H1665" s="173">
        <f t="shared" si="25"/>
        <v>0</v>
      </c>
      <c r="I1665" s="158"/>
      <c r="J1665" s="158"/>
      <c r="K1665" s="158"/>
      <c r="L1665" s="158"/>
      <c r="M1665" s="158"/>
      <c r="N1665" s="158"/>
      <c r="O1665" s="158"/>
      <c r="P1665" s="158"/>
      <c r="Q1665" s="158"/>
      <c r="R1665" s="158"/>
      <c r="S1665" s="158"/>
    </row>
    <row r="1666" spans="1:19" s="174" customFormat="1" ht="27" hidden="1" customHeight="1">
      <c r="A1666" s="167">
        <v>1661</v>
      </c>
      <c r="B1666" s="180"/>
      <c r="C1666" s="181"/>
      <c r="D1666" s="170"/>
      <c r="E1666" s="182"/>
      <c r="F1666" s="173"/>
      <c r="G1666" s="173"/>
      <c r="H1666" s="173">
        <f t="shared" si="25"/>
        <v>0</v>
      </c>
      <c r="I1666" s="158"/>
      <c r="J1666" s="158"/>
      <c r="K1666" s="158"/>
      <c r="L1666" s="158"/>
      <c r="M1666" s="158"/>
      <c r="N1666" s="158"/>
      <c r="O1666" s="158"/>
      <c r="P1666" s="158"/>
      <c r="Q1666" s="158"/>
      <c r="R1666" s="158"/>
      <c r="S1666" s="158"/>
    </row>
    <row r="1667" spans="1:19" s="174" customFormat="1" ht="27" hidden="1" customHeight="1">
      <c r="A1667" s="167">
        <v>1662</v>
      </c>
      <c r="B1667" s="180"/>
      <c r="C1667" s="181"/>
      <c r="D1667" s="170"/>
      <c r="E1667" s="182"/>
      <c r="F1667" s="173"/>
      <c r="G1667" s="173"/>
      <c r="H1667" s="173">
        <f t="shared" si="25"/>
        <v>0</v>
      </c>
      <c r="I1667" s="158"/>
      <c r="J1667" s="158"/>
      <c r="K1667" s="158"/>
      <c r="L1667" s="158"/>
      <c r="M1667" s="158"/>
      <c r="N1667" s="158"/>
      <c r="O1667" s="158"/>
      <c r="P1667" s="158"/>
      <c r="Q1667" s="158"/>
      <c r="R1667" s="158"/>
      <c r="S1667" s="158"/>
    </row>
    <row r="1668" spans="1:19" s="174" customFormat="1" ht="27" hidden="1" customHeight="1">
      <c r="A1668" s="167">
        <v>1663</v>
      </c>
      <c r="B1668" s="180"/>
      <c r="C1668" s="181"/>
      <c r="D1668" s="170"/>
      <c r="E1668" s="182"/>
      <c r="F1668" s="173"/>
      <c r="G1668" s="173"/>
      <c r="H1668" s="173">
        <f t="shared" ref="H1668:H1731" si="26">F1668+G1668</f>
        <v>0</v>
      </c>
      <c r="I1668" s="158"/>
      <c r="J1668" s="158"/>
      <c r="K1668" s="158"/>
      <c r="L1668" s="158"/>
      <c r="M1668" s="158"/>
      <c r="N1668" s="158"/>
      <c r="O1668" s="158"/>
      <c r="P1668" s="158"/>
      <c r="Q1668" s="158"/>
      <c r="R1668" s="158"/>
      <c r="S1668" s="158"/>
    </row>
    <row r="1669" spans="1:19" s="174" customFormat="1" ht="27" hidden="1" customHeight="1">
      <c r="A1669" s="167">
        <v>1664</v>
      </c>
      <c r="B1669" s="180"/>
      <c r="C1669" s="181"/>
      <c r="D1669" s="170"/>
      <c r="E1669" s="182"/>
      <c r="F1669" s="173"/>
      <c r="G1669" s="173"/>
      <c r="H1669" s="173">
        <f t="shared" si="26"/>
        <v>0</v>
      </c>
      <c r="I1669" s="158"/>
      <c r="J1669" s="158"/>
      <c r="K1669" s="158"/>
      <c r="L1669" s="158"/>
      <c r="M1669" s="158"/>
      <c r="N1669" s="158"/>
      <c r="O1669" s="158"/>
      <c r="P1669" s="158"/>
      <c r="Q1669" s="158"/>
      <c r="R1669" s="158"/>
      <c r="S1669" s="158"/>
    </row>
    <row r="1670" spans="1:19" s="174" customFormat="1" ht="27" hidden="1" customHeight="1">
      <c r="A1670" s="167">
        <v>1665</v>
      </c>
      <c r="B1670" s="180"/>
      <c r="C1670" s="181"/>
      <c r="D1670" s="170"/>
      <c r="E1670" s="182"/>
      <c r="F1670" s="173"/>
      <c r="G1670" s="173"/>
      <c r="H1670" s="173">
        <f t="shared" si="26"/>
        <v>0</v>
      </c>
      <c r="I1670" s="158"/>
      <c r="J1670" s="158"/>
      <c r="K1670" s="158"/>
      <c r="L1670" s="158"/>
      <c r="M1670" s="158"/>
      <c r="N1670" s="158"/>
      <c r="O1670" s="158"/>
      <c r="P1670" s="158"/>
      <c r="Q1670" s="158"/>
      <c r="R1670" s="158"/>
      <c r="S1670" s="158"/>
    </row>
    <row r="1671" spans="1:19" s="174" customFormat="1" ht="27" hidden="1" customHeight="1">
      <c r="A1671" s="167">
        <v>1666</v>
      </c>
      <c r="B1671" s="180"/>
      <c r="C1671" s="181"/>
      <c r="D1671" s="170"/>
      <c r="E1671" s="182"/>
      <c r="F1671" s="173"/>
      <c r="G1671" s="173"/>
      <c r="H1671" s="173">
        <f t="shared" si="26"/>
        <v>0</v>
      </c>
      <c r="I1671" s="158"/>
      <c r="J1671" s="158"/>
      <c r="K1671" s="158"/>
      <c r="L1671" s="158"/>
      <c r="M1671" s="158"/>
      <c r="N1671" s="158"/>
      <c r="O1671" s="158"/>
      <c r="P1671" s="158"/>
      <c r="Q1671" s="158"/>
      <c r="R1671" s="158"/>
      <c r="S1671" s="158"/>
    </row>
    <row r="1672" spans="1:19" s="174" customFormat="1" ht="27" hidden="1" customHeight="1">
      <c r="A1672" s="167">
        <v>1667</v>
      </c>
      <c r="B1672" s="180"/>
      <c r="C1672" s="181"/>
      <c r="D1672" s="170"/>
      <c r="E1672" s="182"/>
      <c r="F1672" s="173"/>
      <c r="G1672" s="173"/>
      <c r="H1672" s="173">
        <f t="shared" si="26"/>
        <v>0</v>
      </c>
      <c r="I1672" s="158"/>
      <c r="J1672" s="158"/>
      <c r="K1672" s="158"/>
      <c r="L1672" s="158"/>
      <c r="M1672" s="158"/>
      <c r="N1672" s="158"/>
      <c r="O1672" s="158"/>
      <c r="P1672" s="158"/>
      <c r="Q1672" s="158"/>
      <c r="R1672" s="158"/>
      <c r="S1672" s="158"/>
    </row>
    <row r="1673" spans="1:19" s="174" customFormat="1" ht="27" hidden="1" customHeight="1">
      <c r="A1673" s="167">
        <v>1668</v>
      </c>
      <c r="B1673" s="180"/>
      <c r="C1673" s="181"/>
      <c r="D1673" s="170"/>
      <c r="E1673" s="182"/>
      <c r="F1673" s="173"/>
      <c r="G1673" s="173"/>
      <c r="H1673" s="173">
        <f t="shared" si="26"/>
        <v>0</v>
      </c>
      <c r="I1673" s="158"/>
      <c r="J1673" s="158"/>
      <c r="K1673" s="158"/>
      <c r="L1673" s="158"/>
      <c r="M1673" s="158"/>
      <c r="N1673" s="158"/>
      <c r="O1673" s="158"/>
      <c r="P1673" s="158"/>
      <c r="Q1673" s="158"/>
      <c r="R1673" s="158"/>
      <c r="S1673" s="158"/>
    </row>
    <row r="1674" spans="1:19" s="174" customFormat="1" ht="27" hidden="1" customHeight="1">
      <c r="A1674" s="167">
        <v>1669</v>
      </c>
      <c r="B1674" s="180"/>
      <c r="C1674" s="181"/>
      <c r="D1674" s="170"/>
      <c r="E1674" s="182"/>
      <c r="F1674" s="173"/>
      <c r="G1674" s="173"/>
      <c r="H1674" s="173">
        <f t="shared" si="26"/>
        <v>0</v>
      </c>
      <c r="I1674" s="158"/>
      <c r="J1674" s="158"/>
      <c r="K1674" s="158"/>
      <c r="L1674" s="158"/>
      <c r="M1674" s="158"/>
      <c r="N1674" s="158"/>
      <c r="O1674" s="158"/>
      <c r="P1674" s="158"/>
      <c r="Q1674" s="158"/>
      <c r="R1674" s="158"/>
      <c r="S1674" s="158"/>
    </row>
    <row r="1675" spans="1:19" s="174" customFormat="1" ht="27" hidden="1" customHeight="1">
      <c r="A1675" s="167">
        <v>1670</v>
      </c>
      <c r="B1675" s="180"/>
      <c r="C1675" s="181"/>
      <c r="D1675" s="170"/>
      <c r="E1675" s="182"/>
      <c r="F1675" s="173"/>
      <c r="G1675" s="173"/>
      <c r="H1675" s="173">
        <f t="shared" si="26"/>
        <v>0</v>
      </c>
      <c r="I1675" s="158"/>
      <c r="J1675" s="158"/>
      <c r="K1675" s="158"/>
      <c r="L1675" s="158"/>
      <c r="M1675" s="158"/>
      <c r="N1675" s="158"/>
      <c r="O1675" s="158"/>
      <c r="P1675" s="158"/>
      <c r="Q1675" s="158"/>
      <c r="R1675" s="158"/>
      <c r="S1675" s="158"/>
    </row>
    <row r="1676" spans="1:19" s="174" customFormat="1" ht="27" hidden="1" customHeight="1">
      <c r="A1676" s="167">
        <v>1671</v>
      </c>
      <c r="B1676" s="180"/>
      <c r="C1676" s="181"/>
      <c r="D1676" s="170"/>
      <c r="E1676" s="182"/>
      <c r="F1676" s="173"/>
      <c r="G1676" s="173"/>
      <c r="H1676" s="173">
        <f t="shared" si="26"/>
        <v>0</v>
      </c>
      <c r="I1676" s="158"/>
      <c r="J1676" s="158"/>
      <c r="K1676" s="158"/>
      <c r="L1676" s="158"/>
      <c r="M1676" s="158"/>
      <c r="N1676" s="158"/>
      <c r="O1676" s="158"/>
      <c r="P1676" s="158"/>
      <c r="Q1676" s="158"/>
      <c r="R1676" s="158"/>
      <c r="S1676" s="158"/>
    </row>
    <row r="1677" spans="1:19" s="174" customFormat="1" ht="27" hidden="1" customHeight="1">
      <c r="A1677" s="167">
        <v>1672</v>
      </c>
      <c r="B1677" s="180"/>
      <c r="C1677" s="181"/>
      <c r="D1677" s="170"/>
      <c r="E1677" s="182"/>
      <c r="F1677" s="173"/>
      <c r="G1677" s="173"/>
      <c r="H1677" s="173">
        <f t="shared" si="26"/>
        <v>0</v>
      </c>
      <c r="I1677" s="158"/>
      <c r="J1677" s="158"/>
      <c r="K1677" s="158"/>
      <c r="L1677" s="158"/>
      <c r="M1677" s="158"/>
      <c r="N1677" s="158"/>
      <c r="O1677" s="158"/>
      <c r="P1677" s="158"/>
      <c r="Q1677" s="158"/>
      <c r="R1677" s="158"/>
      <c r="S1677" s="158"/>
    </row>
    <row r="1678" spans="1:19" s="174" customFormat="1" ht="27" hidden="1" customHeight="1">
      <c r="A1678" s="167">
        <v>1673</v>
      </c>
      <c r="B1678" s="180"/>
      <c r="C1678" s="181"/>
      <c r="D1678" s="170"/>
      <c r="E1678" s="182"/>
      <c r="F1678" s="173"/>
      <c r="G1678" s="173"/>
      <c r="H1678" s="173">
        <f t="shared" si="26"/>
        <v>0</v>
      </c>
      <c r="I1678" s="158"/>
      <c r="J1678" s="158"/>
      <c r="K1678" s="158"/>
      <c r="L1678" s="158"/>
      <c r="M1678" s="158"/>
      <c r="N1678" s="158"/>
      <c r="O1678" s="158"/>
      <c r="P1678" s="158"/>
      <c r="Q1678" s="158"/>
      <c r="R1678" s="158"/>
      <c r="S1678" s="158"/>
    </row>
    <row r="1679" spans="1:19" s="174" customFormat="1" ht="27" hidden="1" customHeight="1">
      <c r="A1679" s="167">
        <v>1674</v>
      </c>
      <c r="B1679" s="180"/>
      <c r="C1679" s="181"/>
      <c r="D1679" s="170"/>
      <c r="E1679" s="182"/>
      <c r="F1679" s="173"/>
      <c r="G1679" s="173"/>
      <c r="H1679" s="173">
        <f t="shared" si="26"/>
        <v>0</v>
      </c>
      <c r="I1679" s="158"/>
      <c r="J1679" s="158"/>
      <c r="K1679" s="158"/>
      <c r="L1679" s="158"/>
      <c r="M1679" s="158"/>
      <c r="N1679" s="158"/>
      <c r="O1679" s="158"/>
      <c r="P1679" s="158"/>
      <c r="Q1679" s="158"/>
      <c r="R1679" s="158"/>
      <c r="S1679" s="158"/>
    </row>
    <row r="1680" spans="1:19" s="174" customFormat="1" ht="27" hidden="1" customHeight="1">
      <c r="A1680" s="167">
        <v>1675</v>
      </c>
      <c r="B1680" s="180"/>
      <c r="C1680" s="181"/>
      <c r="D1680" s="170"/>
      <c r="E1680" s="182"/>
      <c r="F1680" s="173"/>
      <c r="G1680" s="173"/>
      <c r="H1680" s="173">
        <f t="shared" si="26"/>
        <v>0</v>
      </c>
      <c r="I1680" s="158"/>
      <c r="J1680" s="158"/>
      <c r="K1680" s="158"/>
      <c r="L1680" s="158"/>
      <c r="M1680" s="158"/>
      <c r="N1680" s="158"/>
      <c r="O1680" s="158"/>
      <c r="P1680" s="158"/>
      <c r="Q1680" s="158"/>
      <c r="R1680" s="158"/>
      <c r="S1680" s="158"/>
    </row>
    <row r="1681" spans="1:19" s="174" customFormat="1" ht="27" hidden="1" customHeight="1">
      <c r="A1681" s="167">
        <v>1676</v>
      </c>
      <c r="B1681" s="180"/>
      <c r="C1681" s="181"/>
      <c r="D1681" s="170"/>
      <c r="E1681" s="182"/>
      <c r="F1681" s="173"/>
      <c r="G1681" s="173"/>
      <c r="H1681" s="173">
        <f t="shared" si="26"/>
        <v>0</v>
      </c>
      <c r="I1681" s="158"/>
      <c r="J1681" s="158"/>
      <c r="K1681" s="158"/>
      <c r="L1681" s="158"/>
      <c r="M1681" s="158"/>
      <c r="N1681" s="158"/>
      <c r="O1681" s="158"/>
      <c r="P1681" s="158"/>
      <c r="Q1681" s="158"/>
      <c r="R1681" s="158"/>
      <c r="S1681" s="158"/>
    </row>
    <row r="1682" spans="1:19" s="174" customFormat="1" ht="27" hidden="1" customHeight="1">
      <c r="A1682" s="167">
        <v>1677</v>
      </c>
      <c r="B1682" s="180"/>
      <c r="C1682" s="181"/>
      <c r="D1682" s="170"/>
      <c r="E1682" s="182"/>
      <c r="F1682" s="173"/>
      <c r="G1682" s="173"/>
      <c r="H1682" s="173">
        <f t="shared" si="26"/>
        <v>0</v>
      </c>
      <c r="I1682" s="158"/>
      <c r="J1682" s="158"/>
      <c r="K1682" s="158"/>
      <c r="L1682" s="158"/>
      <c r="M1682" s="158"/>
      <c r="N1682" s="158"/>
      <c r="O1682" s="158"/>
      <c r="P1682" s="158"/>
      <c r="Q1682" s="158"/>
      <c r="R1682" s="158"/>
      <c r="S1682" s="158"/>
    </row>
    <row r="1683" spans="1:19" s="174" customFormat="1" ht="27" hidden="1" customHeight="1">
      <c r="A1683" s="167">
        <v>1678</v>
      </c>
      <c r="B1683" s="180"/>
      <c r="C1683" s="181"/>
      <c r="D1683" s="170"/>
      <c r="E1683" s="182"/>
      <c r="F1683" s="173"/>
      <c r="G1683" s="173"/>
      <c r="H1683" s="173">
        <f t="shared" si="26"/>
        <v>0</v>
      </c>
      <c r="I1683" s="158"/>
      <c r="J1683" s="158"/>
      <c r="K1683" s="158"/>
      <c r="L1683" s="158"/>
      <c r="M1683" s="158"/>
      <c r="N1683" s="158"/>
      <c r="O1683" s="158"/>
      <c r="P1683" s="158"/>
      <c r="Q1683" s="158"/>
      <c r="R1683" s="158"/>
      <c r="S1683" s="158"/>
    </row>
    <row r="1684" spans="1:19" s="174" customFormat="1" ht="27" hidden="1" customHeight="1">
      <c r="A1684" s="167">
        <v>1679</v>
      </c>
      <c r="B1684" s="180"/>
      <c r="C1684" s="181"/>
      <c r="D1684" s="170"/>
      <c r="E1684" s="182"/>
      <c r="F1684" s="173"/>
      <c r="G1684" s="173"/>
      <c r="H1684" s="173">
        <f t="shared" si="26"/>
        <v>0</v>
      </c>
      <c r="I1684" s="158"/>
      <c r="J1684" s="158"/>
      <c r="K1684" s="158"/>
      <c r="L1684" s="158"/>
      <c r="M1684" s="158"/>
      <c r="N1684" s="158"/>
      <c r="O1684" s="158"/>
      <c r="P1684" s="158"/>
      <c r="Q1684" s="158"/>
      <c r="R1684" s="158"/>
      <c r="S1684" s="158"/>
    </row>
    <row r="1685" spans="1:19" s="174" customFormat="1" ht="27" hidden="1" customHeight="1">
      <c r="A1685" s="167">
        <v>1680</v>
      </c>
      <c r="B1685" s="180"/>
      <c r="C1685" s="181"/>
      <c r="D1685" s="170"/>
      <c r="E1685" s="182"/>
      <c r="F1685" s="173"/>
      <c r="G1685" s="173"/>
      <c r="H1685" s="173">
        <f t="shared" si="26"/>
        <v>0</v>
      </c>
      <c r="I1685" s="158"/>
      <c r="J1685" s="158"/>
      <c r="K1685" s="158"/>
      <c r="L1685" s="158"/>
      <c r="M1685" s="158"/>
      <c r="N1685" s="158"/>
      <c r="O1685" s="158"/>
      <c r="P1685" s="158"/>
      <c r="Q1685" s="158"/>
      <c r="R1685" s="158"/>
      <c r="S1685" s="158"/>
    </row>
    <row r="1686" spans="1:19" s="174" customFormat="1" ht="27" hidden="1" customHeight="1">
      <c r="A1686" s="167">
        <v>1681</v>
      </c>
      <c r="B1686" s="180"/>
      <c r="C1686" s="181"/>
      <c r="D1686" s="170"/>
      <c r="E1686" s="182"/>
      <c r="F1686" s="173"/>
      <c r="G1686" s="173"/>
      <c r="H1686" s="173">
        <f t="shared" si="26"/>
        <v>0</v>
      </c>
      <c r="I1686" s="158"/>
      <c r="J1686" s="158"/>
      <c r="K1686" s="158"/>
      <c r="L1686" s="158"/>
      <c r="M1686" s="158"/>
      <c r="N1686" s="158"/>
      <c r="O1686" s="158"/>
      <c r="P1686" s="158"/>
      <c r="Q1686" s="158"/>
      <c r="R1686" s="158"/>
      <c r="S1686" s="158"/>
    </row>
    <row r="1687" spans="1:19" s="174" customFormat="1" ht="27" hidden="1" customHeight="1">
      <c r="A1687" s="167">
        <v>1682</v>
      </c>
      <c r="B1687" s="180"/>
      <c r="C1687" s="181"/>
      <c r="D1687" s="170"/>
      <c r="E1687" s="182"/>
      <c r="F1687" s="173"/>
      <c r="G1687" s="173"/>
      <c r="H1687" s="173">
        <f t="shared" si="26"/>
        <v>0</v>
      </c>
      <c r="I1687" s="158"/>
      <c r="J1687" s="158"/>
      <c r="K1687" s="158"/>
      <c r="L1687" s="158"/>
      <c r="M1687" s="158"/>
      <c r="N1687" s="158"/>
      <c r="O1687" s="158"/>
      <c r="P1687" s="158"/>
      <c r="Q1687" s="158"/>
      <c r="R1687" s="158"/>
      <c r="S1687" s="158"/>
    </row>
    <row r="1688" spans="1:19" s="174" customFormat="1" ht="27" hidden="1" customHeight="1">
      <c r="A1688" s="167">
        <v>1683</v>
      </c>
      <c r="B1688" s="180"/>
      <c r="C1688" s="181"/>
      <c r="D1688" s="170"/>
      <c r="E1688" s="182"/>
      <c r="F1688" s="173"/>
      <c r="G1688" s="173"/>
      <c r="H1688" s="173">
        <f t="shared" si="26"/>
        <v>0</v>
      </c>
      <c r="I1688" s="158"/>
      <c r="J1688" s="158"/>
      <c r="K1688" s="158"/>
      <c r="L1688" s="158"/>
      <c r="M1688" s="158"/>
      <c r="N1688" s="158"/>
      <c r="O1688" s="158"/>
      <c r="P1688" s="158"/>
      <c r="Q1688" s="158"/>
      <c r="R1688" s="158"/>
      <c r="S1688" s="158"/>
    </row>
    <row r="1689" spans="1:19" s="174" customFormat="1" ht="27" hidden="1" customHeight="1">
      <c r="A1689" s="167">
        <v>1684</v>
      </c>
      <c r="B1689" s="180"/>
      <c r="C1689" s="181"/>
      <c r="D1689" s="170"/>
      <c r="E1689" s="182"/>
      <c r="F1689" s="173"/>
      <c r="G1689" s="173"/>
      <c r="H1689" s="173">
        <f t="shared" si="26"/>
        <v>0</v>
      </c>
      <c r="I1689" s="158"/>
      <c r="J1689" s="158"/>
      <c r="K1689" s="158"/>
      <c r="L1689" s="158"/>
      <c r="M1689" s="158"/>
      <c r="N1689" s="158"/>
      <c r="O1689" s="158"/>
      <c r="P1689" s="158"/>
      <c r="Q1689" s="158"/>
      <c r="R1689" s="158"/>
      <c r="S1689" s="158"/>
    </row>
    <row r="1690" spans="1:19" s="174" customFormat="1" ht="27" hidden="1" customHeight="1">
      <c r="A1690" s="167">
        <v>1685</v>
      </c>
      <c r="B1690" s="180"/>
      <c r="C1690" s="181"/>
      <c r="D1690" s="170"/>
      <c r="E1690" s="182"/>
      <c r="F1690" s="173"/>
      <c r="G1690" s="173"/>
      <c r="H1690" s="173">
        <f t="shared" si="26"/>
        <v>0</v>
      </c>
      <c r="I1690" s="158"/>
      <c r="J1690" s="158"/>
      <c r="K1690" s="158"/>
      <c r="L1690" s="158"/>
      <c r="M1690" s="158"/>
      <c r="N1690" s="158"/>
      <c r="O1690" s="158"/>
      <c r="P1690" s="158"/>
      <c r="Q1690" s="158"/>
      <c r="R1690" s="158"/>
      <c r="S1690" s="158"/>
    </row>
    <row r="1691" spans="1:19" s="174" customFormat="1" ht="27" hidden="1" customHeight="1">
      <c r="A1691" s="167">
        <v>1686</v>
      </c>
      <c r="B1691" s="180"/>
      <c r="C1691" s="181"/>
      <c r="D1691" s="170"/>
      <c r="E1691" s="182"/>
      <c r="F1691" s="173"/>
      <c r="G1691" s="173"/>
      <c r="H1691" s="173">
        <f t="shared" si="26"/>
        <v>0</v>
      </c>
      <c r="I1691" s="158"/>
      <c r="J1691" s="158"/>
      <c r="K1691" s="158"/>
      <c r="L1691" s="158"/>
      <c r="M1691" s="158"/>
      <c r="N1691" s="158"/>
      <c r="O1691" s="158"/>
      <c r="P1691" s="158"/>
      <c r="Q1691" s="158"/>
      <c r="R1691" s="158"/>
      <c r="S1691" s="158"/>
    </row>
    <row r="1692" spans="1:19" s="174" customFormat="1" ht="27" hidden="1" customHeight="1">
      <c r="A1692" s="167">
        <v>1687</v>
      </c>
      <c r="B1692" s="180"/>
      <c r="C1692" s="181"/>
      <c r="D1692" s="170"/>
      <c r="E1692" s="182"/>
      <c r="F1692" s="173"/>
      <c r="G1692" s="173"/>
      <c r="H1692" s="173">
        <f t="shared" si="26"/>
        <v>0</v>
      </c>
      <c r="I1692" s="158"/>
      <c r="J1692" s="158"/>
      <c r="K1692" s="158"/>
      <c r="L1692" s="158"/>
      <c r="M1692" s="158"/>
      <c r="N1692" s="158"/>
      <c r="O1692" s="158"/>
      <c r="P1692" s="158"/>
      <c r="Q1692" s="158"/>
      <c r="R1692" s="158"/>
      <c r="S1692" s="158"/>
    </row>
    <row r="1693" spans="1:19" s="174" customFormat="1" ht="27" hidden="1" customHeight="1">
      <c r="A1693" s="167">
        <v>1688</v>
      </c>
      <c r="B1693" s="180"/>
      <c r="C1693" s="181"/>
      <c r="D1693" s="170"/>
      <c r="E1693" s="182"/>
      <c r="F1693" s="173"/>
      <c r="G1693" s="173"/>
      <c r="H1693" s="173">
        <f t="shared" si="26"/>
        <v>0</v>
      </c>
      <c r="I1693" s="158"/>
      <c r="J1693" s="158"/>
      <c r="K1693" s="158"/>
      <c r="L1693" s="158"/>
      <c r="M1693" s="158"/>
      <c r="N1693" s="158"/>
      <c r="O1693" s="158"/>
      <c r="P1693" s="158"/>
      <c r="Q1693" s="158"/>
      <c r="R1693" s="158"/>
      <c r="S1693" s="158"/>
    </row>
    <row r="1694" spans="1:19" s="174" customFormat="1" ht="27" hidden="1" customHeight="1">
      <c r="A1694" s="167">
        <v>1689</v>
      </c>
      <c r="B1694" s="180"/>
      <c r="C1694" s="181"/>
      <c r="D1694" s="170"/>
      <c r="E1694" s="182"/>
      <c r="F1694" s="173"/>
      <c r="G1694" s="173"/>
      <c r="H1694" s="173">
        <f t="shared" si="26"/>
        <v>0</v>
      </c>
      <c r="I1694" s="158"/>
      <c r="J1694" s="158"/>
      <c r="K1694" s="158"/>
      <c r="L1694" s="158"/>
      <c r="M1694" s="158"/>
      <c r="N1694" s="158"/>
      <c r="O1694" s="158"/>
      <c r="P1694" s="158"/>
      <c r="Q1694" s="158"/>
      <c r="R1694" s="158"/>
      <c r="S1694" s="158"/>
    </row>
    <row r="1695" spans="1:19" s="174" customFormat="1" ht="27" hidden="1" customHeight="1">
      <c r="A1695" s="167">
        <v>1690</v>
      </c>
      <c r="B1695" s="180"/>
      <c r="C1695" s="181"/>
      <c r="D1695" s="170"/>
      <c r="E1695" s="182"/>
      <c r="F1695" s="173"/>
      <c r="G1695" s="173"/>
      <c r="H1695" s="173">
        <f t="shared" si="26"/>
        <v>0</v>
      </c>
      <c r="I1695" s="158"/>
      <c r="J1695" s="158"/>
      <c r="K1695" s="158"/>
      <c r="L1695" s="158"/>
      <c r="M1695" s="158"/>
      <c r="N1695" s="158"/>
      <c r="O1695" s="158"/>
      <c r="P1695" s="158"/>
      <c r="Q1695" s="158"/>
      <c r="R1695" s="158"/>
      <c r="S1695" s="158"/>
    </row>
    <row r="1696" spans="1:19" s="174" customFormat="1" ht="27" hidden="1" customHeight="1">
      <c r="A1696" s="167">
        <v>1691</v>
      </c>
      <c r="B1696" s="180"/>
      <c r="C1696" s="181"/>
      <c r="D1696" s="170"/>
      <c r="E1696" s="182"/>
      <c r="F1696" s="173"/>
      <c r="G1696" s="173"/>
      <c r="H1696" s="173">
        <f t="shared" si="26"/>
        <v>0</v>
      </c>
      <c r="I1696" s="158"/>
      <c r="J1696" s="158"/>
      <c r="K1696" s="158"/>
      <c r="L1696" s="158"/>
      <c r="M1696" s="158"/>
      <c r="N1696" s="158"/>
      <c r="O1696" s="158"/>
      <c r="P1696" s="158"/>
      <c r="Q1696" s="158"/>
      <c r="R1696" s="158"/>
      <c r="S1696" s="158"/>
    </row>
    <row r="1697" spans="1:19" s="174" customFormat="1" ht="27" hidden="1" customHeight="1">
      <c r="A1697" s="167">
        <v>1692</v>
      </c>
      <c r="B1697" s="180"/>
      <c r="C1697" s="181"/>
      <c r="D1697" s="170"/>
      <c r="E1697" s="182"/>
      <c r="F1697" s="173"/>
      <c r="G1697" s="173"/>
      <c r="H1697" s="173">
        <f t="shared" si="26"/>
        <v>0</v>
      </c>
      <c r="I1697" s="158"/>
      <c r="J1697" s="158"/>
      <c r="K1697" s="158"/>
      <c r="L1697" s="158"/>
      <c r="M1697" s="158"/>
      <c r="N1697" s="158"/>
      <c r="O1697" s="158"/>
      <c r="P1697" s="158"/>
      <c r="Q1697" s="158"/>
      <c r="R1697" s="158"/>
      <c r="S1697" s="158"/>
    </row>
    <row r="1698" spans="1:19" s="174" customFormat="1" ht="27" hidden="1" customHeight="1">
      <c r="A1698" s="167">
        <v>1693</v>
      </c>
      <c r="B1698" s="180"/>
      <c r="C1698" s="181"/>
      <c r="D1698" s="170"/>
      <c r="E1698" s="182"/>
      <c r="F1698" s="173"/>
      <c r="G1698" s="173"/>
      <c r="H1698" s="173">
        <f t="shared" si="26"/>
        <v>0</v>
      </c>
      <c r="I1698" s="158"/>
      <c r="J1698" s="158"/>
      <c r="K1698" s="158"/>
      <c r="L1698" s="158"/>
      <c r="M1698" s="158"/>
      <c r="N1698" s="158"/>
      <c r="O1698" s="158"/>
      <c r="P1698" s="158"/>
      <c r="Q1698" s="158"/>
      <c r="R1698" s="158"/>
      <c r="S1698" s="158"/>
    </row>
    <row r="1699" spans="1:19" s="174" customFormat="1" ht="27" hidden="1" customHeight="1">
      <c r="A1699" s="167">
        <v>1694</v>
      </c>
      <c r="B1699" s="180"/>
      <c r="C1699" s="181"/>
      <c r="D1699" s="170"/>
      <c r="E1699" s="182"/>
      <c r="F1699" s="173"/>
      <c r="G1699" s="173"/>
      <c r="H1699" s="173">
        <f t="shared" si="26"/>
        <v>0</v>
      </c>
      <c r="I1699" s="158"/>
      <c r="J1699" s="158"/>
      <c r="K1699" s="158"/>
      <c r="L1699" s="158"/>
      <c r="M1699" s="158"/>
      <c r="N1699" s="158"/>
      <c r="O1699" s="158"/>
      <c r="P1699" s="158"/>
      <c r="Q1699" s="158"/>
      <c r="R1699" s="158"/>
      <c r="S1699" s="158"/>
    </row>
    <row r="1700" spans="1:19" s="174" customFormat="1" ht="27" hidden="1" customHeight="1">
      <c r="A1700" s="167">
        <v>1695</v>
      </c>
      <c r="B1700" s="180"/>
      <c r="C1700" s="181"/>
      <c r="D1700" s="170"/>
      <c r="E1700" s="182"/>
      <c r="F1700" s="173"/>
      <c r="G1700" s="173"/>
      <c r="H1700" s="173">
        <f t="shared" si="26"/>
        <v>0</v>
      </c>
      <c r="I1700" s="158"/>
      <c r="J1700" s="158"/>
      <c r="K1700" s="158"/>
      <c r="L1700" s="158"/>
      <c r="M1700" s="158"/>
      <c r="N1700" s="158"/>
      <c r="O1700" s="158"/>
      <c r="P1700" s="158"/>
      <c r="Q1700" s="158"/>
      <c r="R1700" s="158"/>
      <c r="S1700" s="158"/>
    </row>
    <row r="1701" spans="1:19" s="174" customFormat="1" ht="27" hidden="1" customHeight="1">
      <c r="A1701" s="167">
        <v>1696</v>
      </c>
      <c r="B1701" s="180"/>
      <c r="C1701" s="181"/>
      <c r="D1701" s="170"/>
      <c r="E1701" s="182"/>
      <c r="F1701" s="173"/>
      <c r="G1701" s="173"/>
      <c r="H1701" s="173">
        <f t="shared" si="26"/>
        <v>0</v>
      </c>
      <c r="I1701" s="158"/>
      <c r="J1701" s="158"/>
      <c r="K1701" s="158"/>
      <c r="L1701" s="158"/>
      <c r="M1701" s="158"/>
      <c r="N1701" s="158"/>
      <c r="O1701" s="158"/>
      <c r="P1701" s="158"/>
      <c r="Q1701" s="158"/>
      <c r="R1701" s="158"/>
      <c r="S1701" s="158"/>
    </row>
    <row r="1702" spans="1:19" s="174" customFormat="1" ht="27" hidden="1" customHeight="1">
      <c r="A1702" s="167">
        <v>1697</v>
      </c>
      <c r="B1702" s="180"/>
      <c r="C1702" s="181"/>
      <c r="D1702" s="170"/>
      <c r="E1702" s="182"/>
      <c r="F1702" s="173"/>
      <c r="G1702" s="173"/>
      <c r="H1702" s="173">
        <f t="shared" si="26"/>
        <v>0</v>
      </c>
      <c r="I1702" s="158"/>
      <c r="J1702" s="158"/>
      <c r="K1702" s="158"/>
      <c r="L1702" s="158"/>
      <c r="M1702" s="158"/>
      <c r="N1702" s="158"/>
      <c r="O1702" s="158"/>
      <c r="P1702" s="158"/>
      <c r="Q1702" s="158"/>
      <c r="R1702" s="158"/>
      <c r="S1702" s="158"/>
    </row>
    <row r="1703" spans="1:19" s="174" customFormat="1" ht="27" hidden="1" customHeight="1">
      <c r="A1703" s="167">
        <v>1698</v>
      </c>
      <c r="B1703" s="180"/>
      <c r="C1703" s="181"/>
      <c r="D1703" s="170"/>
      <c r="E1703" s="182"/>
      <c r="F1703" s="173"/>
      <c r="G1703" s="173"/>
      <c r="H1703" s="173">
        <f t="shared" si="26"/>
        <v>0</v>
      </c>
      <c r="I1703" s="158"/>
      <c r="J1703" s="158"/>
      <c r="K1703" s="158"/>
      <c r="L1703" s="158"/>
      <c r="M1703" s="158"/>
      <c r="N1703" s="158"/>
      <c r="O1703" s="158"/>
      <c r="P1703" s="158"/>
      <c r="Q1703" s="158"/>
      <c r="R1703" s="158"/>
      <c r="S1703" s="158"/>
    </row>
    <row r="1704" spans="1:19" s="174" customFormat="1" ht="27" hidden="1" customHeight="1">
      <c r="A1704" s="167">
        <v>1699</v>
      </c>
      <c r="B1704" s="180"/>
      <c r="C1704" s="181"/>
      <c r="D1704" s="170"/>
      <c r="E1704" s="182"/>
      <c r="F1704" s="173"/>
      <c r="G1704" s="173"/>
      <c r="H1704" s="173">
        <f t="shared" si="26"/>
        <v>0</v>
      </c>
      <c r="I1704" s="158"/>
      <c r="J1704" s="158"/>
      <c r="K1704" s="158"/>
      <c r="L1704" s="158"/>
      <c r="M1704" s="158"/>
      <c r="N1704" s="158"/>
      <c r="O1704" s="158"/>
      <c r="P1704" s="158"/>
      <c r="Q1704" s="158"/>
      <c r="R1704" s="158"/>
      <c r="S1704" s="158"/>
    </row>
    <row r="1705" spans="1:19" s="174" customFormat="1" ht="27" hidden="1" customHeight="1">
      <c r="A1705" s="167">
        <v>1700</v>
      </c>
      <c r="B1705" s="180"/>
      <c r="C1705" s="181"/>
      <c r="D1705" s="170"/>
      <c r="E1705" s="182"/>
      <c r="F1705" s="173"/>
      <c r="G1705" s="173"/>
      <c r="H1705" s="173">
        <f t="shared" si="26"/>
        <v>0</v>
      </c>
      <c r="I1705" s="158"/>
      <c r="J1705" s="158"/>
      <c r="K1705" s="158"/>
      <c r="L1705" s="158"/>
      <c r="M1705" s="158"/>
      <c r="N1705" s="158"/>
      <c r="O1705" s="158"/>
      <c r="P1705" s="158"/>
      <c r="Q1705" s="158"/>
      <c r="R1705" s="158"/>
      <c r="S1705" s="158"/>
    </row>
    <row r="1706" spans="1:19" s="174" customFormat="1" ht="27" hidden="1" customHeight="1">
      <c r="A1706" s="167">
        <v>1701</v>
      </c>
      <c r="B1706" s="180"/>
      <c r="C1706" s="181"/>
      <c r="D1706" s="170"/>
      <c r="E1706" s="182"/>
      <c r="F1706" s="173"/>
      <c r="G1706" s="173"/>
      <c r="H1706" s="173">
        <f t="shared" si="26"/>
        <v>0</v>
      </c>
      <c r="I1706" s="158"/>
      <c r="J1706" s="158"/>
      <c r="K1706" s="158"/>
      <c r="L1706" s="158"/>
      <c r="M1706" s="158"/>
      <c r="N1706" s="158"/>
      <c r="O1706" s="158"/>
      <c r="P1706" s="158"/>
      <c r="Q1706" s="158"/>
      <c r="R1706" s="158"/>
      <c r="S1706" s="158"/>
    </row>
    <row r="1707" spans="1:19" s="174" customFormat="1" ht="27" hidden="1" customHeight="1">
      <c r="A1707" s="167">
        <v>1702</v>
      </c>
      <c r="B1707" s="180"/>
      <c r="C1707" s="181"/>
      <c r="D1707" s="170"/>
      <c r="E1707" s="182"/>
      <c r="F1707" s="173"/>
      <c r="G1707" s="173"/>
      <c r="H1707" s="173">
        <f t="shared" si="26"/>
        <v>0</v>
      </c>
      <c r="I1707" s="158"/>
      <c r="J1707" s="158"/>
      <c r="K1707" s="158"/>
      <c r="L1707" s="158"/>
      <c r="M1707" s="158"/>
      <c r="N1707" s="158"/>
      <c r="O1707" s="158"/>
      <c r="P1707" s="158"/>
      <c r="Q1707" s="158"/>
      <c r="R1707" s="158"/>
      <c r="S1707" s="158"/>
    </row>
    <row r="1708" spans="1:19" s="174" customFormat="1" ht="27" hidden="1" customHeight="1">
      <c r="A1708" s="167">
        <v>1703</v>
      </c>
      <c r="B1708" s="180"/>
      <c r="C1708" s="181"/>
      <c r="D1708" s="170"/>
      <c r="E1708" s="182"/>
      <c r="F1708" s="173"/>
      <c r="G1708" s="173"/>
      <c r="H1708" s="173">
        <f t="shared" si="26"/>
        <v>0</v>
      </c>
      <c r="I1708" s="158"/>
      <c r="J1708" s="158"/>
      <c r="K1708" s="158"/>
      <c r="L1708" s="158"/>
      <c r="M1708" s="158"/>
      <c r="N1708" s="158"/>
      <c r="O1708" s="158"/>
      <c r="P1708" s="158"/>
      <c r="Q1708" s="158"/>
      <c r="R1708" s="158"/>
      <c r="S1708" s="158"/>
    </row>
    <row r="1709" spans="1:19" s="174" customFormat="1" ht="27" hidden="1" customHeight="1">
      <c r="A1709" s="167">
        <v>1704</v>
      </c>
      <c r="B1709" s="180"/>
      <c r="C1709" s="181"/>
      <c r="D1709" s="170"/>
      <c r="E1709" s="182"/>
      <c r="F1709" s="173"/>
      <c r="G1709" s="173"/>
      <c r="H1709" s="173">
        <f t="shared" si="26"/>
        <v>0</v>
      </c>
      <c r="I1709" s="158"/>
      <c r="J1709" s="158"/>
      <c r="K1709" s="158"/>
      <c r="L1709" s="158"/>
      <c r="M1709" s="158"/>
      <c r="N1709" s="158"/>
      <c r="O1709" s="158"/>
      <c r="P1709" s="158"/>
      <c r="Q1709" s="158"/>
      <c r="R1709" s="158"/>
      <c r="S1709" s="158"/>
    </row>
    <row r="1710" spans="1:19" s="174" customFormat="1" ht="27" hidden="1" customHeight="1">
      <c r="A1710" s="167">
        <v>1705</v>
      </c>
      <c r="B1710" s="180"/>
      <c r="C1710" s="181"/>
      <c r="D1710" s="170"/>
      <c r="E1710" s="182"/>
      <c r="F1710" s="173"/>
      <c r="G1710" s="173"/>
      <c r="H1710" s="173">
        <f t="shared" si="26"/>
        <v>0</v>
      </c>
      <c r="I1710" s="158"/>
      <c r="J1710" s="158"/>
      <c r="K1710" s="158"/>
      <c r="L1710" s="158"/>
      <c r="M1710" s="158"/>
      <c r="N1710" s="158"/>
      <c r="O1710" s="158"/>
      <c r="P1710" s="158"/>
      <c r="Q1710" s="158"/>
      <c r="R1710" s="158"/>
      <c r="S1710" s="158"/>
    </row>
    <row r="1711" spans="1:19" s="174" customFormat="1" ht="27" hidden="1" customHeight="1">
      <c r="A1711" s="167">
        <v>1706</v>
      </c>
      <c r="B1711" s="180"/>
      <c r="C1711" s="181"/>
      <c r="D1711" s="170"/>
      <c r="E1711" s="182"/>
      <c r="F1711" s="173"/>
      <c r="G1711" s="173"/>
      <c r="H1711" s="173">
        <f t="shared" si="26"/>
        <v>0</v>
      </c>
      <c r="I1711" s="158"/>
      <c r="J1711" s="158"/>
      <c r="K1711" s="158"/>
      <c r="L1711" s="158"/>
      <c r="M1711" s="158"/>
      <c r="N1711" s="158"/>
      <c r="O1711" s="158"/>
      <c r="P1711" s="158"/>
      <c r="Q1711" s="158"/>
      <c r="R1711" s="158"/>
      <c r="S1711" s="158"/>
    </row>
    <row r="1712" spans="1:19" s="174" customFormat="1" ht="27" hidden="1" customHeight="1">
      <c r="A1712" s="167">
        <v>1707</v>
      </c>
      <c r="B1712" s="180"/>
      <c r="C1712" s="181"/>
      <c r="D1712" s="170"/>
      <c r="E1712" s="182"/>
      <c r="F1712" s="173"/>
      <c r="G1712" s="173"/>
      <c r="H1712" s="173">
        <f t="shared" si="26"/>
        <v>0</v>
      </c>
      <c r="I1712" s="158"/>
      <c r="J1712" s="158"/>
      <c r="K1712" s="158"/>
      <c r="L1712" s="158"/>
      <c r="M1712" s="158"/>
      <c r="N1712" s="158"/>
      <c r="O1712" s="158"/>
      <c r="P1712" s="158"/>
      <c r="Q1712" s="158"/>
      <c r="R1712" s="158"/>
      <c r="S1712" s="158"/>
    </row>
    <row r="1713" spans="1:19" s="174" customFormat="1" ht="27" hidden="1" customHeight="1">
      <c r="A1713" s="167">
        <v>1708</v>
      </c>
      <c r="B1713" s="180"/>
      <c r="C1713" s="181"/>
      <c r="D1713" s="170"/>
      <c r="E1713" s="182"/>
      <c r="F1713" s="173"/>
      <c r="G1713" s="173"/>
      <c r="H1713" s="173">
        <f t="shared" si="26"/>
        <v>0</v>
      </c>
      <c r="I1713" s="158"/>
      <c r="J1713" s="158"/>
      <c r="K1713" s="158"/>
      <c r="L1713" s="158"/>
      <c r="M1713" s="158"/>
      <c r="N1713" s="158"/>
      <c r="O1713" s="158"/>
      <c r="P1713" s="158"/>
      <c r="Q1713" s="158"/>
      <c r="R1713" s="158"/>
      <c r="S1713" s="158"/>
    </row>
    <row r="1714" spans="1:19" s="174" customFormat="1" ht="27" hidden="1" customHeight="1">
      <c r="A1714" s="167">
        <v>1709</v>
      </c>
      <c r="B1714" s="180"/>
      <c r="C1714" s="181"/>
      <c r="D1714" s="170"/>
      <c r="E1714" s="182"/>
      <c r="F1714" s="173"/>
      <c r="G1714" s="173"/>
      <c r="H1714" s="173">
        <f t="shared" si="26"/>
        <v>0</v>
      </c>
      <c r="I1714" s="158"/>
      <c r="J1714" s="158"/>
      <c r="K1714" s="158"/>
      <c r="L1714" s="158"/>
      <c r="M1714" s="158"/>
      <c r="N1714" s="158"/>
      <c r="O1714" s="158"/>
      <c r="P1714" s="158"/>
      <c r="Q1714" s="158"/>
      <c r="R1714" s="158"/>
      <c r="S1714" s="158"/>
    </row>
    <row r="1715" spans="1:19" s="174" customFormat="1" ht="27" hidden="1" customHeight="1">
      <c r="A1715" s="167">
        <v>1710</v>
      </c>
      <c r="B1715" s="180"/>
      <c r="C1715" s="181"/>
      <c r="D1715" s="170"/>
      <c r="E1715" s="182"/>
      <c r="F1715" s="173"/>
      <c r="G1715" s="173"/>
      <c r="H1715" s="173">
        <f t="shared" si="26"/>
        <v>0</v>
      </c>
      <c r="I1715" s="158"/>
      <c r="J1715" s="158"/>
      <c r="K1715" s="158"/>
      <c r="L1715" s="158"/>
      <c r="M1715" s="158"/>
      <c r="N1715" s="158"/>
      <c r="O1715" s="158"/>
      <c r="P1715" s="158"/>
      <c r="Q1715" s="158"/>
      <c r="R1715" s="158"/>
      <c r="S1715" s="158"/>
    </row>
    <row r="1716" spans="1:19" s="174" customFormat="1" ht="27" hidden="1" customHeight="1">
      <c r="A1716" s="167">
        <v>1711</v>
      </c>
      <c r="B1716" s="180"/>
      <c r="C1716" s="181"/>
      <c r="D1716" s="170"/>
      <c r="E1716" s="182"/>
      <c r="F1716" s="173"/>
      <c r="G1716" s="173"/>
      <c r="H1716" s="173">
        <f t="shared" si="26"/>
        <v>0</v>
      </c>
      <c r="I1716" s="158"/>
      <c r="J1716" s="158"/>
      <c r="K1716" s="158"/>
      <c r="L1716" s="158"/>
      <c r="M1716" s="158"/>
      <c r="N1716" s="158"/>
      <c r="O1716" s="158"/>
      <c r="P1716" s="158"/>
      <c r="Q1716" s="158"/>
      <c r="R1716" s="158"/>
      <c r="S1716" s="158"/>
    </row>
    <row r="1717" spans="1:19" s="174" customFormat="1" ht="27" hidden="1" customHeight="1">
      <c r="A1717" s="167">
        <v>1712</v>
      </c>
      <c r="B1717" s="180"/>
      <c r="C1717" s="181"/>
      <c r="D1717" s="170"/>
      <c r="E1717" s="182"/>
      <c r="F1717" s="173"/>
      <c r="G1717" s="173"/>
      <c r="H1717" s="173">
        <f t="shared" si="26"/>
        <v>0</v>
      </c>
      <c r="I1717" s="158"/>
      <c r="J1717" s="158"/>
      <c r="K1717" s="158"/>
      <c r="L1717" s="158"/>
      <c r="M1717" s="158"/>
      <c r="N1717" s="158"/>
      <c r="O1717" s="158"/>
      <c r="P1717" s="158"/>
      <c r="Q1717" s="158"/>
      <c r="R1717" s="158"/>
      <c r="S1717" s="158"/>
    </row>
    <row r="1718" spans="1:19" s="174" customFormat="1" ht="27" hidden="1" customHeight="1">
      <c r="A1718" s="167">
        <v>1713</v>
      </c>
      <c r="B1718" s="180"/>
      <c r="C1718" s="181"/>
      <c r="D1718" s="170"/>
      <c r="E1718" s="182"/>
      <c r="F1718" s="173"/>
      <c r="G1718" s="173"/>
      <c r="H1718" s="173">
        <f t="shared" si="26"/>
        <v>0</v>
      </c>
      <c r="I1718" s="158"/>
      <c r="J1718" s="158"/>
      <c r="K1718" s="158"/>
      <c r="L1718" s="158"/>
      <c r="M1718" s="158"/>
      <c r="N1718" s="158"/>
      <c r="O1718" s="158"/>
      <c r="P1718" s="158"/>
      <c r="Q1718" s="158"/>
      <c r="R1718" s="158"/>
      <c r="S1718" s="158"/>
    </row>
    <row r="1719" spans="1:19" s="174" customFormat="1" ht="27" hidden="1" customHeight="1">
      <c r="A1719" s="167">
        <v>1714</v>
      </c>
      <c r="B1719" s="180"/>
      <c r="C1719" s="181"/>
      <c r="D1719" s="170"/>
      <c r="E1719" s="182"/>
      <c r="F1719" s="173"/>
      <c r="G1719" s="173"/>
      <c r="H1719" s="173">
        <f t="shared" si="26"/>
        <v>0</v>
      </c>
      <c r="I1719" s="158"/>
      <c r="J1719" s="158"/>
      <c r="K1719" s="158"/>
      <c r="L1719" s="158"/>
      <c r="M1719" s="158"/>
      <c r="N1719" s="158"/>
      <c r="O1719" s="158"/>
      <c r="P1719" s="158"/>
      <c r="Q1719" s="158"/>
      <c r="R1719" s="158"/>
      <c r="S1719" s="158"/>
    </row>
    <row r="1720" spans="1:19" s="174" customFormat="1" ht="27" hidden="1" customHeight="1">
      <c r="A1720" s="167">
        <v>1715</v>
      </c>
      <c r="B1720" s="180"/>
      <c r="C1720" s="181"/>
      <c r="D1720" s="170"/>
      <c r="E1720" s="182"/>
      <c r="F1720" s="173"/>
      <c r="G1720" s="173"/>
      <c r="H1720" s="173">
        <f t="shared" si="26"/>
        <v>0</v>
      </c>
      <c r="I1720" s="158"/>
      <c r="J1720" s="158"/>
      <c r="K1720" s="158"/>
      <c r="L1720" s="158"/>
      <c r="M1720" s="158"/>
      <c r="N1720" s="158"/>
      <c r="O1720" s="158"/>
      <c r="P1720" s="158"/>
      <c r="Q1720" s="158"/>
      <c r="R1720" s="158"/>
      <c r="S1720" s="158"/>
    </row>
    <row r="1721" spans="1:19" s="174" customFormat="1" ht="27" hidden="1" customHeight="1">
      <c r="A1721" s="167">
        <v>1716</v>
      </c>
      <c r="B1721" s="180"/>
      <c r="C1721" s="181"/>
      <c r="D1721" s="170"/>
      <c r="E1721" s="182"/>
      <c r="F1721" s="173"/>
      <c r="G1721" s="173"/>
      <c r="H1721" s="173">
        <f t="shared" si="26"/>
        <v>0</v>
      </c>
      <c r="I1721" s="158"/>
      <c r="J1721" s="158"/>
      <c r="K1721" s="158"/>
      <c r="L1721" s="158"/>
      <c r="M1721" s="158"/>
      <c r="N1721" s="158"/>
      <c r="O1721" s="158"/>
      <c r="P1721" s="158"/>
      <c r="Q1721" s="158"/>
      <c r="R1721" s="158"/>
      <c r="S1721" s="158"/>
    </row>
    <row r="1722" spans="1:19" s="174" customFormat="1" ht="27" hidden="1" customHeight="1">
      <c r="A1722" s="167">
        <v>1717</v>
      </c>
      <c r="B1722" s="180"/>
      <c r="C1722" s="181"/>
      <c r="D1722" s="170"/>
      <c r="E1722" s="182"/>
      <c r="F1722" s="173"/>
      <c r="G1722" s="173"/>
      <c r="H1722" s="173">
        <f t="shared" si="26"/>
        <v>0</v>
      </c>
      <c r="I1722" s="158"/>
      <c r="J1722" s="158"/>
      <c r="K1722" s="158"/>
      <c r="L1722" s="158"/>
      <c r="M1722" s="158"/>
      <c r="N1722" s="158"/>
      <c r="O1722" s="158"/>
      <c r="P1722" s="158"/>
      <c r="Q1722" s="158"/>
      <c r="R1722" s="158"/>
      <c r="S1722" s="158"/>
    </row>
    <row r="1723" spans="1:19" s="174" customFormat="1" ht="27" hidden="1" customHeight="1">
      <c r="A1723" s="167">
        <v>1718</v>
      </c>
      <c r="B1723" s="180"/>
      <c r="C1723" s="181"/>
      <c r="D1723" s="170"/>
      <c r="E1723" s="182"/>
      <c r="F1723" s="173"/>
      <c r="G1723" s="173"/>
      <c r="H1723" s="173">
        <f t="shared" si="26"/>
        <v>0</v>
      </c>
      <c r="I1723" s="158"/>
      <c r="J1723" s="158"/>
      <c r="K1723" s="158"/>
      <c r="L1723" s="158"/>
      <c r="M1723" s="158"/>
      <c r="N1723" s="158"/>
      <c r="O1723" s="158"/>
      <c r="P1723" s="158"/>
      <c r="Q1723" s="158"/>
      <c r="R1723" s="158"/>
      <c r="S1723" s="158"/>
    </row>
    <row r="1724" spans="1:19" s="174" customFormat="1" ht="27" hidden="1" customHeight="1">
      <c r="A1724" s="167">
        <v>1719</v>
      </c>
      <c r="B1724" s="180"/>
      <c r="C1724" s="181"/>
      <c r="D1724" s="170"/>
      <c r="E1724" s="182"/>
      <c r="F1724" s="173"/>
      <c r="G1724" s="173"/>
      <c r="H1724" s="173">
        <f t="shared" si="26"/>
        <v>0</v>
      </c>
      <c r="I1724" s="158"/>
      <c r="J1724" s="158"/>
      <c r="K1724" s="158"/>
      <c r="L1724" s="158"/>
      <c r="M1724" s="158"/>
      <c r="N1724" s="158"/>
      <c r="O1724" s="158"/>
      <c r="P1724" s="158"/>
      <c r="Q1724" s="158"/>
      <c r="R1724" s="158"/>
      <c r="S1724" s="158"/>
    </row>
    <row r="1725" spans="1:19" s="174" customFormat="1" ht="27" hidden="1" customHeight="1">
      <c r="A1725" s="167">
        <v>1720</v>
      </c>
      <c r="B1725" s="180"/>
      <c r="C1725" s="181"/>
      <c r="D1725" s="170"/>
      <c r="E1725" s="182"/>
      <c r="F1725" s="173"/>
      <c r="G1725" s="173"/>
      <c r="H1725" s="173">
        <f t="shared" si="26"/>
        <v>0</v>
      </c>
      <c r="I1725" s="158"/>
      <c r="J1725" s="158"/>
      <c r="K1725" s="158"/>
      <c r="L1725" s="158"/>
      <c r="M1725" s="158"/>
      <c r="N1725" s="158"/>
      <c r="O1725" s="158"/>
      <c r="P1725" s="158"/>
      <c r="Q1725" s="158"/>
      <c r="R1725" s="158"/>
      <c r="S1725" s="158"/>
    </row>
    <row r="1726" spans="1:19" s="174" customFormat="1" ht="27" hidden="1" customHeight="1">
      <c r="A1726" s="167">
        <v>1721</v>
      </c>
      <c r="B1726" s="180"/>
      <c r="C1726" s="181"/>
      <c r="D1726" s="170"/>
      <c r="E1726" s="182"/>
      <c r="F1726" s="173"/>
      <c r="G1726" s="173"/>
      <c r="H1726" s="173">
        <f t="shared" si="26"/>
        <v>0</v>
      </c>
      <c r="I1726" s="158"/>
      <c r="J1726" s="158"/>
      <c r="K1726" s="158"/>
      <c r="L1726" s="158"/>
      <c r="M1726" s="158"/>
      <c r="N1726" s="158"/>
      <c r="O1726" s="158"/>
      <c r="P1726" s="158"/>
      <c r="Q1726" s="158"/>
      <c r="R1726" s="158"/>
      <c r="S1726" s="158"/>
    </row>
    <row r="1727" spans="1:19" s="174" customFormat="1" ht="27" hidden="1" customHeight="1">
      <c r="A1727" s="167">
        <v>1722</v>
      </c>
      <c r="B1727" s="180"/>
      <c r="C1727" s="181"/>
      <c r="D1727" s="170"/>
      <c r="E1727" s="182"/>
      <c r="F1727" s="173"/>
      <c r="G1727" s="173"/>
      <c r="H1727" s="173">
        <f t="shared" si="26"/>
        <v>0</v>
      </c>
      <c r="I1727" s="158"/>
      <c r="J1727" s="158"/>
      <c r="K1727" s="158"/>
      <c r="L1727" s="158"/>
      <c r="M1727" s="158"/>
      <c r="N1727" s="158"/>
      <c r="O1727" s="158"/>
      <c r="P1727" s="158"/>
      <c r="Q1727" s="158"/>
      <c r="R1727" s="158"/>
      <c r="S1727" s="158"/>
    </row>
    <row r="1728" spans="1:19" s="174" customFormat="1" ht="27" hidden="1" customHeight="1">
      <c r="A1728" s="167">
        <v>1723</v>
      </c>
      <c r="B1728" s="180"/>
      <c r="C1728" s="181"/>
      <c r="D1728" s="170"/>
      <c r="E1728" s="182"/>
      <c r="F1728" s="173"/>
      <c r="G1728" s="173"/>
      <c r="H1728" s="173">
        <f t="shared" si="26"/>
        <v>0</v>
      </c>
      <c r="I1728" s="158"/>
      <c r="J1728" s="158"/>
      <c r="K1728" s="158"/>
      <c r="L1728" s="158"/>
      <c r="M1728" s="158"/>
      <c r="N1728" s="158"/>
      <c r="O1728" s="158"/>
      <c r="P1728" s="158"/>
      <c r="Q1728" s="158"/>
      <c r="R1728" s="158"/>
      <c r="S1728" s="158"/>
    </row>
    <row r="1729" spans="1:19" s="174" customFormat="1" ht="27" hidden="1" customHeight="1">
      <c r="A1729" s="167">
        <v>1724</v>
      </c>
      <c r="B1729" s="180"/>
      <c r="C1729" s="181"/>
      <c r="D1729" s="170"/>
      <c r="E1729" s="182"/>
      <c r="F1729" s="173"/>
      <c r="G1729" s="173"/>
      <c r="H1729" s="173">
        <f t="shared" si="26"/>
        <v>0</v>
      </c>
      <c r="I1729" s="158"/>
      <c r="J1729" s="158"/>
      <c r="K1729" s="158"/>
      <c r="L1729" s="158"/>
      <c r="M1729" s="158"/>
      <c r="N1729" s="158"/>
      <c r="O1729" s="158"/>
      <c r="P1729" s="158"/>
      <c r="Q1729" s="158"/>
      <c r="R1729" s="158"/>
      <c r="S1729" s="158"/>
    </row>
    <row r="1730" spans="1:19" s="174" customFormat="1" ht="27" hidden="1" customHeight="1">
      <c r="A1730" s="167">
        <v>1725</v>
      </c>
      <c r="B1730" s="180"/>
      <c r="C1730" s="181"/>
      <c r="D1730" s="170"/>
      <c r="E1730" s="182"/>
      <c r="F1730" s="173"/>
      <c r="G1730" s="173"/>
      <c r="H1730" s="173">
        <f t="shared" si="26"/>
        <v>0</v>
      </c>
      <c r="I1730" s="158"/>
      <c r="J1730" s="158"/>
      <c r="K1730" s="158"/>
      <c r="L1730" s="158"/>
      <c r="M1730" s="158"/>
      <c r="N1730" s="158"/>
      <c r="O1730" s="158"/>
      <c r="P1730" s="158"/>
      <c r="Q1730" s="158"/>
      <c r="R1730" s="158"/>
      <c r="S1730" s="158"/>
    </row>
    <row r="1731" spans="1:19" s="174" customFormat="1" ht="27" hidden="1" customHeight="1">
      <c r="A1731" s="167">
        <v>1726</v>
      </c>
      <c r="B1731" s="180"/>
      <c r="C1731" s="181"/>
      <c r="D1731" s="170"/>
      <c r="E1731" s="182"/>
      <c r="F1731" s="173"/>
      <c r="G1731" s="173"/>
      <c r="H1731" s="173">
        <f t="shared" si="26"/>
        <v>0</v>
      </c>
      <c r="I1731" s="158"/>
      <c r="J1731" s="158"/>
      <c r="K1731" s="158"/>
      <c r="L1731" s="158"/>
      <c r="M1731" s="158"/>
      <c r="N1731" s="158"/>
      <c r="O1731" s="158"/>
      <c r="P1731" s="158"/>
      <c r="Q1731" s="158"/>
      <c r="R1731" s="158"/>
      <c r="S1731" s="158"/>
    </row>
    <row r="1732" spans="1:19" s="174" customFormat="1" ht="27" hidden="1" customHeight="1">
      <c r="A1732" s="167">
        <v>1727</v>
      </c>
      <c r="B1732" s="180"/>
      <c r="C1732" s="181"/>
      <c r="D1732" s="170"/>
      <c r="E1732" s="182"/>
      <c r="F1732" s="173"/>
      <c r="G1732" s="173"/>
      <c r="H1732" s="173">
        <f t="shared" ref="H1732:H1795" si="27">F1732+G1732</f>
        <v>0</v>
      </c>
      <c r="I1732" s="158"/>
      <c r="J1732" s="158"/>
      <c r="K1732" s="158"/>
      <c r="L1732" s="158"/>
      <c r="M1732" s="158"/>
      <c r="N1732" s="158"/>
      <c r="O1732" s="158"/>
      <c r="P1732" s="158"/>
      <c r="Q1732" s="158"/>
      <c r="R1732" s="158"/>
      <c r="S1732" s="158"/>
    </row>
    <row r="1733" spans="1:19" s="174" customFormat="1" ht="27" hidden="1" customHeight="1">
      <c r="A1733" s="167">
        <v>1728</v>
      </c>
      <c r="B1733" s="180"/>
      <c r="C1733" s="181"/>
      <c r="D1733" s="170"/>
      <c r="E1733" s="182"/>
      <c r="F1733" s="173"/>
      <c r="G1733" s="173"/>
      <c r="H1733" s="173">
        <f t="shared" si="27"/>
        <v>0</v>
      </c>
      <c r="I1733" s="158"/>
      <c r="J1733" s="158"/>
      <c r="K1733" s="158"/>
      <c r="L1733" s="158"/>
      <c r="M1733" s="158"/>
      <c r="N1733" s="158"/>
      <c r="O1733" s="158"/>
      <c r="P1733" s="158"/>
      <c r="Q1733" s="158"/>
      <c r="R1733" s="158"/>
      <c r="S1733" s="158"/>
    </row>
    <row r="1734" spans="1:19" s="174" customFormat="1" ht="27" hidden="1" customHeight="1">
      <c r="A1734" s="167">
        <v>1729</v>
      </c>
      <c r="B1734" s="180"/>
      <c r="C1734" s="181"/>
      <c r="D1734" s="170"/>
      <c r="E1734" s="182"/>
      <c r="F1734" s="173"/>
      <c r="G1734" s="173"/>
      <c r="H1734" s="173">
        <f t="shared" si="27"/>
        <v>0</v>
      </c>
      <c r="I1734" s="158"/>
      <c r="J1734" s="158"/>
      <c r="K1734" s="158"/>
      <c r="L1734" s="158"/>
      <c r="M1734" s="158"/>
      <c r="N1734" s="158"/>
      <c r="O1734" s="158"/>
      <c r="P1734" s="158"/>
      <c r="Q1734" s="158"/>
      <c r="R1734" s="158"/>
      <c r="S1734" s="158"/>
    </row>
    <row r="1735" spans="1:19" s="174" customFormat="1" ht="27" hidden="1" customHeight="1">
      <c r="A1735" s="167">
        <v>1730</v>
      </c>
      <c r="B1735" s="180"/>
      <c r="C1735" s="181"/>
      <c r="D1735" s="170"/>
      <c r="E1735" s="182"/>
      <c r="F1735" s="173"/>
      <c r="G1735" s="173"/>
      <c r="H1735" s="173">
        <f t="shared" si="27"/>
        <v>0</v>
      </c>
      <c r="I1735" s="158"/>
      <c r="J1735" s="158"/>
      <c r="K1735" s="158"/>
      <c r="L1735" s="158"/>
      <c r="M1735" s="158"/>
      <c r="N1735" s="158"/>
      <c r="O1735" s="158"/>
      <c r="P1735" s="158"/>
      <c r="Q1735" s="158"/>
      <c r="R1735" s="158"/>
      <c r="S1735" s="158"/>
    </row>
    <row r="1736" spans="1:19" s="174" customFormat="1" ht="27" hidden="1" customHeight="1">
      <c r="A1736" s="167">
        <v>1731</v>
      </c>
      <c r="B1736" s="180"/>
      <c r="C1736" s="181"/>
      <c r="D1736" s="170"/>
      <c r="E1736" s="182"/>
      <c r="F1736" s="173"/>
      <c r="G1736" s="173"/>
      <c r="H1736" s="173">
        <f t="shared" si="27"/>
        <v>0</v>
      </c>
      <c r="I1736" s="158"/>
      <c r="J1736" s="158"/>
      <c r="K1736" s="158"/>
      <c r="L1736" s="158"/>
      <c r="M1736" s="158"/>
      <c r="N1736" s="158"/>
      <c r="O1736" s="158"/>
      <c r="P1736" s="158"/>
      <c r="Q1736" s="158"/>
      <c r="R1736" s="158"/>
      <c r="S1736" s="158"/>
    </row>
    <row r="1737" spans="1:19" s="174" customFormat="1" ht="27" hidden="1" customHeight="1">
      <c r="A1737" s="167">
        <v>1732</v>
      </c>
      <c r="B1737" s="180"/>
      <c r="C1737" s="181"/>
      <c r="D1737" s="170"/>
      <c r="E1737" s="207"/>
      <c r="F1737" s="211"/>
      <c r="G1737" s="173"/>
      <c r="H1737" s="173">
        <f t="shared" si="27"/>
        <v>0</v>
      </c>
      <c r="I1737" s="158"/>
      <c r="J1737" s="158"/>
      <c r="K1737" s="158"/>
      <c r="L1737" s="158"/>
      <c r="M1737" s="158"/>
      <c r="N1737" s="158"/>
      <c r="O1737" s="158"/>
      <c r="P1737" s="158"/>
      <c r="Q1737" s="158"/>
      <c r="R1737" s="158"/>
      <c r="S1737" s="158"/>
    </row>
    <row r="1738" spans="1:19" s="174" customFormat="1" ht="27" hidden="1" customHeight="1">
      <c r="A1738" s="167">
        <v>1733</v>
      </c>
      <c r="B1738" s="180"/>
      <c r="C1738" s="181"/>
      <c r="D1738" s="170"/>
      <c r="E1738" s="209"/>
      <c r="F1738" s="173"/>
      <c r="G1738" s="173"/>
      <c r="H1738" s="173">
        <f t="shared" si="27"/>
        <v>0</v>
      </c>
      <c r="I1738" s="158"/>
      <c r="J1738" s="158"/>
      <c r="K1738" s="158"/>
      <c r="L1738" s="158"/>
      <c r="M1738" s="158"/>
      <c r="N1738" s="158"/>
      <c r="O1738" s="158"/>
      <c r="P1738" s="158"/>
      <c r="Q1738" s="158"/>
      <c r="R1738" s="158"/>
      <c r="S1738" s="158"/>
    </row>
    <row r="1739" spans="1:19" s="174" customFormat="1" ht="27" hidden="1" customHeight="1">
      <c r="A1739" s="167">
        <v>1734</v>
      </c>
      <c r="B1739" s="180"/>
      <c r="C1739" s="181"/>
      <c r="D1739" s="170"/>
      <c r="E1739" s="182"/>
      <c r="F1739" s="173"/>
      <c r="G1739" s="173"/>
      <c r="H1739" s="173">
        <f t="shared" si="27"/>
        <v>0</v>
      </c>
      <c r="I1739" s="158"/>
      <c r="J1739" s="158"/>
      <c r="K1739" s="158"/>
      <c r="L1739" s="158"/>
      <c r="M1739" s="158"/>
      <c r="N1739" s="158"/>
      <c r="O1739" s="158"/>
      <c r="P1739" s="158"/>
      <c r="Q1739" s="158"/>
      <c r="R1739" s="158"/>
      <c r="S1739" s="158"/>
    </row>
    <row r="1740" spans="1:19" s="174" customFormat="1" ht="27" hidden="1" customHeight="1">
      <c r="A1740" s="167">
        <v>1735</v>
      </c>
      <c r="B1740" s="180"/>
      <c r="C1740" s="181"/>
      <c r="D1740" s="170"/>
      <c r="E1740" s="182"/>
      <c r="F1740" s="173"/>
      <c r="G1740" s="173"/>
      <c r="H1740" s="173">
        <f t="shared" si="27"/>
        <v>0</v>
      </c>
      <c r="I1740" s="158"/>
      <c r="J1740" s="158"/>
      <c r="K1740" s="158"/>
      <c r="L1740" s="158"/>
      <c r="M1740" s="158"/>
      <c r="N1740" s="158"/>
      <c r="O1740" s="158"/>
      <c r="P1740" s="158"/>
      <c r="Q1740" s="158"/>
      <c r="R1740" s="158"/>
      <c r="S1740" s="158"/>
    </row>
    <row r="1741" spans="1:19" s="174" customFormat="1" ht="27" hidden="1" customHeight="1">
      <c r="A1741" s="167">
        <v>1736</v>
      </c>
      <c r="B1741" s="180"/>
      <c r="C1741" s="181"/>
      <c r="D1741" s="170"/>
      <c r="E1741" s="182"/>
      <c r="F1741" s="173"/>
      <c r="G1741" s="173"/>
      <c r="H1741" s="173">
        <f t="shared" si="27"/>
        <v>0</v>
      </c>
      <c r="I1741" s="158"/>
      <c r="J1741" s="158"/>
      <c r="K1741" s="158"/>
      <c r="L1741" s="158"/>
      <c r="M1741" s="158"/>
      <c r="N1741" s="158"/>
      <c r="O1741" s="158"/>
      <c r="P1741" s="158"/>
      <c r="Q1741" s="158"/>
      <c r="R1741" s="158"/>
      <c r="S1741" s="158"/>
    </row>
    <row r="1742" spans="1:19" s="174" customFormat="1" ht="27" hidden="1" customHeight="1">
      <c r="A1742" s="167">
        <v>1737</v>
      </c>
      <c r="B1742" s="180"/>
      <c r="C1742" s="181"/>
      <c r="D1742" s="170"/>
      <c r="E1742" s="182"/>
      <c r="F1742" s="173"/>
      <c r="G1742" s="173"/>
      <c r="H1742" s="173">
        <f t="shared" si="27"/>
        <v>0</v>
      </c>
      <c r="I1742" s="158"/>
      <c r="J1742" s="158"/>
      <c r="K1742" s="158"/>
      <c r="L1742" s="158"/>
      <c r="M1742" s="158"/>
      <c r="N1742" s="158"/>
      <c r="O1742" s="158"/>
      <c r="P1742" s="158"/>
      <c r="Q1742" s="158"/>
      <c r="R1742" s="158"/>
      <c r="S1742" s="158"/>
    </row>
    <row r="1743" spans="1:19" s="174" customFormat="1" ht="27" hidden="1" customHeight="1">
      <c r="A1743" s="167">
        <v>1738</v>
      </c>
      <c r="B1743" s="180"/>
      <c r="C1743" s="181"/>
      <c r="D1743" s="170"/>
      <c r="E1743" s="182"/>
      <c r="F1743" s="173"/>
      <c r="G1743" s="173"/>
      <c r="H1743" s="173">
        <f t="shared" si="27"/>
        <v>0</v>
      </c>
      <c r="I1743" s="158"/>
      <c r="J1743" s="158"/>
      <c r="K1743" s="158"/>
      <c r="L1743" s="158"/>
      <c r="M1743" s="158"/>
      <c r="N1743" s="158"/>
      <c r="O1743" s="158"/>
      <c r="P1743" s="158"/>
      <c r="Q1743" s="158"/>
      <c r="R1743" s="158"/>
      <c r="S1743" s="158"/>
    </row>
    <row r="1744" spans="1:19" s="174" customFormat="1" ht="27" hidden="1" customHeight="1">
      <c r="A1744" s="167">
        <v>1739</v>
      </c>
      <c r="B1744" s="180"/>
      <c r="C1744" s="181"/>
      <c r="D1744" s="170"/>
      <c r="E1744" s="182"/>
      <c r="F1744" s="173"/>
      <c r="G1744" s="173"/>
      <c r="H1744" s="173">
        <f t="shared" si="27"/>
        <v>0</v>
      </c>
      <c r="I1744" s="158"/>
      <c r="J1744" s="158"/>
      <c r="K1744" s="158"/>
      <c r="L1744" s="158"/>
      <c r="M1744" s="158"/>
      <c r="N1744" s="158"/>
      <c r="O1744" s="158"/>
      <c r="P1744" s="158"/>
      <c r="Q1744" s="158"/>
      <c r="R1744" s="158"/>
      <c r="S1744" s="158"/>
    </row>
    <row r="1745" spans="1:19" s="174" customFormat="1" ht="27" hidden="1" customHeight="1">
      <c r="A1745" s="167">
        <v>1740</v>
      </c>
      <c r="B1745" s="180"/>
      <c r="C1745" s="181"/>
      <c r="D1745" s="170"/>
      <c r="E1745" s="182"/>
      <c r="F1745" s="173"/>
      <c r="G1745" s="173"/>
      <c r="H1745" s="173">
        <f t="shared" si="27"/>
        <v>0</v>
      </c>
      <c r="I1745" s="158"/>
      <c r="J1745" s="158"/>
      <c r="K1745" s="158"/>
      <c r="L1745" s="158"/>
      <c r="M1745" s="158"/>
      <c r="N1745" s="158"/>
      <c r="O1745" s="158"/>
      <c r="P1745" s="158"/>
      <c r="Q1745" s="158"/>
      <c r="R1745" s="158"/>
      <c r="S1745" s="158"/>
    </row>
    <row r="1746" spans="1:19" s="174" customFormat="1" ht="27" hidden="1" customHeight="1">
      <c r="A1746" s="167">
        <v>1741</v>
      </c>
      <c r="B1746" s="180"/>
      <c r="C1746" s="181"/>
      <c r="D1746" s="170"/>
      <c r="E1746" s="182"/>
      <c r="F1746" s="173"/>
      <c r="G1746" s="173"/>
      <c r="H1746" s="173">
        <f t="shared" si="27"/>
        <v>0</v>
      </c>
      <c r="I1746" s="158"/>
      <c r="J1746" s="158"/>
      <c r="K1746" s="158"/>
      <c r="L1746" s="158"/>
      <c r="M1746" s="158"/>
      <c r="N1746" s="158"/>
      <c r="O1746" s="158"/>
      <c r="P1746" s="158"/>
      <c r="Q1746" s="158"/>
      <c r="R1746" s="158"/>
      <c r="S1746" s="158"/>
    </row>
    <row r="1747" spans="1:19" s="174" customFormat="1" ht="27" hidden="1" customHeight="1">
      <c r="A1747" s="167">
        <v>1742</v>
      </c>
      <c r="B1747" s="180"/>
      <c r="C1747" s="181"/>
      <c r="D1747" s="170"/>
      <c r="E1747" s="182"/>
      <c r="F1747" s="173"/>
      <c r="G1747" s="173"/>
      <c r="H1747" s="173">
        <f t="shared" si="27"/>
        <v>0</v>
      </c>
      <c r="I1747" s="158"/>
      <c r="J1747" s="158"/>
      <c r="K1747" s="158"/>
      <c r="L1747" s="158"/>
      <c r="M1747" s="158"/>
      <c r="N1747" s="158"/>
      <c r="O1747" s="158"/>
      <c r="P1747" s="158"/>
      <c r="Q1747" s="158"/>
      <c r="R1747" s="158"/>
      <c r="S1747" s="158"/>
    </row>
    <row r="1748" spans="1:19" s="174" customFormat="1" ht="27" hidden="1" customHeight="1">
      <c r="A1748" s="167">
        <v>1743</v>
      </c>
      <c r="B1748" s="180"/>
      <c r="C1748" s="181"/>
      <c r="D1748" s="170"/>
      <c r="E1748" s="182"/>
      <c r="F1748" s="173"/>
      <c r="G1748" s="173"/>
      <c r="H1748" s="173">
        <f t="shared" si="27"/>
        <v>0</v>
      </c>
      <c r="I1748" s="158"/>
      <c r="J1748" s="158"/>
      <c r="K1748" s="158"/>
      <c r="L1748" s="158"/>
      <c r="M1748" s="158"/>
      <c r="N1748" s="158"/>
      <c r="O1748" s="158"/>
      <c r="P1748" s="158"/>
      <c r="Q1748" s="158"/>
      <c r="R1748" s="158"/>
      <c r="S1748" s="158"/>
    </row>
    <row r="1749" spans="1:19" s="174" customFormat="1" ht="27" hidden="1" customHeight="1">
      <c r="A1749" s="167">
        <v>1744</v>
      </c>
      <c r="B1749" s="180"/>
      <c r="C1749" s="181"/>
      <c r="D1749" s="170"/>
      <c r="E1749" s="182"/>
      <c r="F1749" s="173"/>
      <c r="G1749" s="173"/>
      <c r="H1749" s="173">
        <f t="shared" si="27"/>
        <v>0</v>
      </c>
      <c r="I1749" s="158"/>
      <c r="J1749" s="158"/>
      <c r="K1749" s="158"/>
      <c r="L1749" s="158"/>
      <c r="M1749" s="158"/>
      <c r="N1749" s="158"/>
      <c r="O1749" s="158"/>
      <c r="P1749" s="158"/>
      <c r="Q1749" s="158"/>
      <c r="R1749" s="158"/>
      <c r="S1749" s="158"/>
    </row>
    <row r="1750" spans="1:19" s="174" customFormat="1" ht="27" hidden="1" customHeight="1">
      <c r="A1750" s="167">
        <v>1745</v>
      </c>
      <c r="B1750" s="180"/>
      <c r="C1750" s="181"/>
      <c r="D1750" s="170"/>
      <c r="E1750" s="182"/>
      <c r="F1750" s="173"/>
      <c r="G1750" s="173"/>
      <c r="H1750" s="173">
        <f t="shared" si="27"/>
        <v>0</v>
      </c>
      <c r="I1750" s="158"/>
      <c r="J1750" s="158"/>
      <c r="K1750" s="158"/>
      <c r="L1750" s="158"/>
      <c r="M1750" s="158"/>
      <c r="N1750" s="158"/>
      <c r="O1750" s="158"/>
      <c r="P1750" s="158"/>
      <c r="Q1750" s="158"/>
      <c r="R1750" s="158"/>
      <c r="S1750" s="158"/>
    </row>
    <row r="1751" spans="1:19" s="174" customFormat="1" ht="27" hidden="1" customHeight="1">
      <c r="A1751" s="167">
        <v>1746</v>
      </c>
      <c r="B1751" s="180"/>
      <c r="C1751" s="181"/>
      <c r="D1751" s="170"/>
      <c r="E1751" s="182"/>
      <c r="F1751" s="173"/>
      <c r="G1751" s="173"/>
      <c r="H1751" s="173">
        <f t="shared" si="27"/>
        <v>0</v>
      </c>
      <c r="I1751" s="158"/>
      <c r="J1751" s="158"/>
      <c r="K1751" s="158"/>
      <c r="L1751" s="158"/>
      <c r="M1751" s="158"/>
      <c r="N1751" s="158"/>
      <c r="O1751" s="158"/>
      <c r="P1751" s="158"/>
      <c r="Q1751" s="158"/>
      <c r="R1751" s="158"/>
      <c r="S1751" s="158"/>
    </row>
    <row r="1752" spans="1:19" s="174" customFormat="1" ht="27" hidden="1" customHeight="1">
      <c r="A1752" s="167">
        <v>1747</v>
      </c>
      <c r="B1752" s="180"/>
      <c r="C1752" s="181"/>
      <c r="D1752" s="170"/>
      <c r="E1752" s="182"/>
      <c r="F1752" s="173"/>
      <c r="G1752" s="173"/>
      <c r="H1752" s="173">
        <f t="shared" si="27"/>
        <v>0</v>
      </c>
      <c r="I1752" s="158"/>
      <c r="J1752" s="158"/>
      <c r="K1752" s="158"/>
      <c r="L1752" s="158"/>
      <c r="M1752" s="158"/>
      <c r="N1752" s="158"/>
      <c r="O1752" s="158"/>
      <c r="P1752" s="158"/>
      <c r="Q1752" s="158"/>
      <c r="R1752" s="158"/>
      <c r="S1752" s="158"/>
    </row>
    <row r="1753" spans="1:19" s="174" customFormat="1" ht="27" hidden="1" customHeight="1">
      <c r="A1753" s="167">
        <v>1748</v>
      </c>
      <c r="B1753" s="180"/>
      <c r="C1753" s="181"/>
      <c r="D1753" s="170"/>
      <c r="E1753" s="182"/>
      <c r="F1753" s="173"/>
      <c r="G1753" s="173"/>
      <c r="H1753" s="173">
        <f t="shared" si="27"/>
        <v>0</v>
      </c>
      <c r="I1753" s="158"/>
      <c r="J1753" s="158"/>
      <c r="K1753" s="158"/>
      <c r="L1753" s="158"/>
      <c r="M1753" s="158"/>
      <c r="N1753" s="158"/>
      <c r="O1753" s="158"/>
      <c r="P1753" s="158"/>
      <c r="Q1753" s="158"/>
      <c r="R1753" s="158"/>
      <c r="S1753" s="158"/>
    </row>
    <row r="1754" spans="1:19" s="174" customFormat="1" ht="27" hidden="1" customHeight="1">
      <c r="A1754" s="167">
        <v>1749</v>
      </c>
      <c r="B1754" s="180"/>
      <c r="C1754" s="181"/>
      <c r="D1754" s="170"/>
      <c r="E1754" s="182"/>
      <c r="F1754" s="173"/>
      <c r="G1754" s="173"/>
      <c r="H1754" s="173">
        <f t="shared" si="27"/>
        <v>0</v>
      </c>
      <c r="I1754" s="158"/>
      <c r="J1754" s="158"/>
      <c r="K1754" s="158"/>
      <c r="L1754" s="158"/>
      <c r="M1754" s="158"/>
      <c r="N1754" s="158"/>
      <c r="O1754" s="158"/>
      <c r="P1754" s="158"/>
      <c r="Q1754" s="158"/>
      <c r="R1754" s="158"/>
      <c r="S1754" s="158"/>
    </row>
    <row r="1755" spans="1:19" s="174" customFormat="1" ht="27" hidden="1" customHeight="1">
      <c r="A1755" s="167">
        <v>1750</v>
      </c>
      <c r="B1755" s="180"/>
      <c r="C1755" s="181"/>
      <c r="D1755" s="170"/>
      <c r="E1755" s="182"/>
      <c r="F1755" s="173"/>
      <c r="G1755" s="173"/>
      <c r="H1755" s="173">
        <f t="shared" si="27"/>
        <v>0</v>
      </c>
      <c r="I1755" s="158"/>
      <c r="J1755" s="158"/>
      <c r="K1755" s="158"/>
      <c r="L1755" s="158"/>
      <c r="M1755" s="158"/>
      <c r="N1755" s="158"/>
      <c r="O1755" s="158"/>
      <c r="P1755" s="158"/>
      <c r="Q1755" s="158"/>
      <c r="R1755" s="158"/>
      <c r="S1755" s="158"/>
    </row>
    <row r="1756" spans="1:19" s="174" customFormat="1" ht="27" hidden="1" customHeight="1">
      <c r="A1756" s="167">
        <v>1751</v>
      </c>
      <c r="B1756" s="180"/>
      <c r="C1756" s="181"/>
      <c r="D1756" s="170"/>
      <c r="E1756" s="182"/>
      <c r="F1756" s="173"/>
      <c r="G1756" s="173"/>
      <c r="H1756" s="173">
        <f t="shared" si="27"/>
        <v>0</v>
      </c>
      <c r="I1756" s="158"/>
      <c r="J1756" s="158"/>
      <c r="K1756" s="158"/>
      <c r="L1756" s="158"/>
      <c r="M1756" s="158"/>
      <c r="N1756" s="158"/>
      <c r="O1756" s="158"/>
      <c r="P1756" s="158"/>
      <c r="Q1756" s="158"/>
      <c r="R1756" s="158"/>
      <c r="S1756" s="158"/>
    </row>
    <row r="1757" spans="1:19" s="174" customFormat="1" ht="27" hidden="1" customHeight="1">
      <c r="A1757" s="167">
        <v>1752</v>
      </c>
      <c r="B1757" s="180"/>
      <c r="C1757" s="181"/>
      <c r="D1757" s="170"/>
      <c r="E1757" s="182"/>
      <c r="F1757" s="173"/>
      <c r="G1757" s="173"/>
      <c r="H1757" s="173">
        <f t="shared" si="27"/>
        <v>0</v>
      </c>
      <c r="I1757" s="158"/>
      <c r="J1757" s="158"/>
      <c r="K1757" s="158"/>
      <c r="L1757" s="158"/>
      <c r="M1757" s="158"/>
      <c r="N1757" s="158"/>
      <c r="O1757" s="158"/>
      <c r="P1757" s="158"/>
      <c r="Q1757" s="158"/>
      <c r="R1757" s="158"/>
      <c r="S1757" s="158"/>
    </row>
    <row r="1758" spans="1:19" s="174" customFormat="1" ht="27" hidden="1" customHeight="1">
      <c r="A1758" s="167">
        <v>1753</v>
      </c>
      <c r="B1758" s="180"/>
      <c r="C1758" s="181"/>
      <c r="D1758" s="170"/>
      <c r="E1758" s="182"/>
      <c r="F1758" s="173"/>
      <c r="G1758" s="173"/>
      <c r="H1758" s="173">
        <f t="shared" si="27"/>
        <v>0</v>
      </c>
      <c r="I1758" s="158"/>
      <c r="J1758" s="158"/>
      <c r="K1758" s="158"/>
      <c r="L1758" s="158"/>
      <c r="M1758" s="158"/>
      <c r="N1758" s="158"/>
      <c r="O1758" s="158"/>
      <c r="P1758" s="158"/>
      <c r="Q1758" s="158"/>
      <c r="R1758" s="158"/>
      <c r="S1758" s="158"/>
    </row>
    <row r="1759" spans="1:19" s="174" customFormat="1" ht="27" hidden="1" customHeight="1">
      <c r="A1759" s="167">
        <v>1754</v>
      </c>
      <c r="B1759" s="180"/>
      <c r="C1759" s="181"/>
      <c r="D1759" s="170"/>
      <c r="E1759" s="182"/>
      <c r="F1759" s="173"/>
      <c r="G1759" s="173"/>
      <c r="H1759" s="173">
        <f t="shared" si="27"/>
        <v>0</v>
      </c>
      <c r="I1759" s="158"/>
      <c r="J1759" s="158"/>
      <c r="K1759" s="158"/>
      <c r="L1759" s="158"/>
      <c r="M1759" s="158"/>
      <c r="N1759" s="158"/>
      <c r="O1759" s="158"/>
      <c r="P1759" s="158"/>
      <c r="Q1759" s="158"/>
      <c r="R1759" s="158"/>
      <c r="S1759" s="158"/>
    </row>
    <row r="1760" spans="1:19" s="174" customFormat="1" ht="27" hidden="1" customHeight="1">
      <c r="A1760" s="167">
        <v>1755</v>
      </c>
      <c r="B1760" s="180"/>
      <c r="C1760" s="181"/>
      <c r="D1760" s="170"/>
      <c r="E1760" s="182"/>
      <c r="F1760" s="173"/>
      <c r="G1760" s="173"/>
      <c r="H1760" s="173">
        <f t="shared" si="27"/>
        <v>0</v>
      </c>
      <c r="I1760" s="158"/>
      <c r="J1760" s="158"/>
      <c r="K1760" s="158"/>
      <c r="L1760" s="158"/>
      <c r="M1760" s="158"/>
      <c r="N1760" s="158"/>
      <c r="O1760" s="158"/>
      <c r="P1760" s="158"/>
      <c r="Q1760" s="158"/>
      <c r="R1760" s="158"/>
      <c r="S1760" s="158"/>
    </row>
    <row r="1761" spans="1:19" s="174" customFormat="1" ht="27" hidden="1" customHeight="1">
      <c r="A1761" s="167">
        <v>1756</v>
      </c>
      <c r="B1761" s="180"/>
      <c r="C1761" s="181"/>
      <c r="D1761" s="170"/>
      <c r="E1761" s="182"/>
      <c r="F1761" s="173"/>
      <c r="G1761" s="173"/>
      <c r="H1761" s="173">
        <f t="shared" si="27"/>
        <v>0</v>
      </c>
      <c r="I1761" s="158"/>
      <c r="J1761" s="158"/>
      <c r="K1761" s="158"/>
      <c r="L1761" s="158"/>
      <c r="M1761" s="158"/>
      <c r="N1761" s="158"/>
      <c r="O1761" s="158"/>
      <c r="P1761" s="158"/>
      <c r="Q1761" s="158"/>
      <c r="R1761" s="158"/>
      <c r="S1761" s="158"/>
    </row>
    <row r="1762" spans="1:19" s="174" customFormat="1" ht="27" hidden="1" customHeight="1">
      <c r="A1762" s="167">
        <v>1757</v>
      </c>
      <c r="B1762" s="180"/>
      <c r="C1762" s="181"/>
      <c r="D1762" s="170"/>
      <c r="E1762" s="182"/>
      <c r="F1762" s="173"/>
      <c r="G1762" s="173"/>
      <c r="H1762" s="173">
        <f t="shared" si="27"/>
        <v>0</v>
      </c>
      <c r="I1762" s="158"/>
      <c r="J1762" s="158"/>
      <c r="K1762" s="158"/>
      <c r="L1762" s="158"/>
      <c r="M1762" s="158"/>
      <c r="N1762" s="158"/>
      <c r="O1762" s="158"/>
      <c r="P1762" s="158"/>
      <c r="Q1762" s="158"/>
      <c r="R1762" s="158"/>
      <c r="S1762" s="158"/>
    </row>
    <row r="1763" spans="1:19" s="174" customFormat="1" ht="27" hidden="1" customHeight="1">
      <c r="A1763" s="167">
        <v>1758</v>
      </c>
      <c r="B1763" s="180"/>
      <c r="C1763" s="181"/>
      <c r="D1763" s="170"/>
      <c r="E1763" s="182"/>
      <c r="F1763" s="173"/>
      <c r="G1763" s="173"/>
      <c r="H1763" s="173">
        <f t="shared" si="27"/>
        <v>0</v>
      </c>
      <c r="I1763" s="158"/>
      <c r="J1763" s="158"/>
      <c r="K1763" s="158"/>
      <c r="L1763" s="158"/>
      <c r="M1763" s="158"/>
      <c r="N1763" s="158"/>
      <c r="O1763" s="158"/>
      <c r="P1763" s="158"/>
      <c r="Q1763" s="158"/>
      <c r="R1763" s="158"/>
      <c r="S1763" s="158"/>
    </row>
    <row r="1764" spans="1:19" s="174" customFormat="1" ht="27" hidden="1" customHeight="1">
      <c r="A1764" s="167">
        <v>1759</v>
      </c>
      <c r="B1764" s="180"/>
      <c r="C1764" s="181"/>
      <c r="D1764" s="170"/>
      <c r="E1764" s="182"/>
      <c r="F1764" s="173"/>
      <c r="G1764" s="173"/>
      <c r="H1764" s="173">
        <f t="shared" si="27"/>
        <v>0</v>
      </c>
      <c r="I1764" s="158"/>
      <c r="J1764" s="158"/>
      <c r="K1764" s="158"/>
      <c r="L1764" s="158"/>
      <c r="M1764" s="158"/>
      <c r="N1764" s="158"/>
      <c r="O1764" s="158"/>
      <c r="P1764" s="158"/>
      <c r="Q1764" s="158"/>
      <c r="R1764" s="158"/>
      <c r="S1764" s="158"/>
    </row>
    <row r="1765" spans="1:19" s="174" customFormat="1" ht="27" hidden="1" customHeight="1">
      <c r="A1765" s="167">
        <v>1760</v>
      </c>
      <c r="B1765" s="180"/>
      <c r="C1765" s="181"/>
      <c r="D1765" s="170"/>
      <c r="E1765" s="182"/>
      <c r="F1765" s="173"/>
      <c r="G1765" s="173"/>
      <c r="H1765" s="173">
        <f t="shared" si="27"/>
        <v>0</v>
      </c>
      <c r="I1765" s="158"/>
      <c r="J1765" s="158"/>
      <c r="K1765" s="158"/>
      <c r="L1765" s="158"/>
      <c r="M1765" s="158"/>
      <c r="N1765" s="158"/>
      <c r="O1765" s="158"/>
      <c r="P1765" s="158"/>
      <c r="Q1765" s="158"/>
      <c r="R1765" s="158"/>
      <c r="S1765" s="158"/>
    </row>
    <row r="1766" spans="1:19" s="174" customFormat="1" ht="27" hidden="1" customHeight="1">
      <c r="A1766" s="167">
        <v>1761</v>
      </c>
      <c r="B1766" s="180"/>
      <c r="C1766" s="181"/>
      <c r="D1766" s="170"/>
      <c r="E1766" s="182"/>
      <c r="F1766" s="173"/>
      <c r="G1766" s="173"/>
      <c r="H1766" s="173">
        <f t="shared" si="27"/>
        <v>0</v>
      </c>
      <c r="I1766" s="158"/>
      <c r="J1766" s="158"/>
      <c r="K1766" s="158"/>
      <c r="L1766" s="158"/>
      <c r="M1766" s="158"/>
      <c r="N1766" s="158"/>
      <c r="O1766" s="158"/>
      <c r="P1766" s="158"/>
      <c r="Q1766" s="158"/>
      <c r="R1766" s="158"/>
      <c r="S1766" s="158"/>
    </row>
    <row r="1767" spans="1:19" s="174" customFormat="1" ht="27" hidden="1" customHeight="1">
      <c r="A1767" s="167">
        <v>1762</v>
      </c>
      <c r="B1767" s="180"/>
      <c r="C1767" s="181"/>
      <c r="D1767" s="170"/>
      <c r="E1767" s="182"/>
      <c r="F1767" s="173"/>
      <c r="G1767" s="173"/>
      <c r="H1767" s="173">
        <f t="shared" si="27"/>
        <v>0</v>
      </c>
      <c r="I1767" s="158"/>
      <c r="J1767" s="158"/>
      <c r="K1767" s="158"/>
      <c r="L1767" s="158"/>
      <c r="M1767" s="158"/>
      <c r="N1767" s="158"/>
      <c r="O1767" s="158"/>
      <c r="P1767" s="158"/>
      <c r="Q1767" s="158"/>
      <c r="R1767" s="158"/>
      <c r="S1767" s="158"/>
    </row>
    <row r="1768" spans="1:19" s="174" customFormat="1" ht="27" hidden="1" customHeight="1">
      <c r="A1768" s="167">
        <v>1763</v>
      </c>
      <c r="B1768" s="180"/>
      <c r="C1768" s="181"/>
      <c r="D1768" s="170"/>
      <c r="E1768" s="182"/>
      <c r="F1768" s="173"/>
      <c r="G1768" s="173"/>
      <c r="H1768" s="173">
        <f t="shared" si="27"/>
        <v>0</v>
      </c>
      <c r="I1768" s="158"/>
      <c r="J1768" s="158"/>
      <c r="K1768" s="158"/>
      <c r="L1768" s="158"/>
      <c r="M1768" s="158"/>
      <c r="N1768" s="158"/>
      <c r="O1768" s="158"/>
      <c r="P1768" s="158"/>
      <c r="Q1768" s="158"/>
      <c r="R1768" s="158"/>
      <c r="S1768" s="158"/>
    </row>
    <row r="1769" spans="1:19" s="174" customFormat="1" ht="27" hidden="1" customHeight="1">
      <c r="A1769" s="167">
        <v>1764</v>
      </c>
      <c r="B1769" s="180"/>
      <c r="C1769" s="181"/>
      <c r="D1769" s="170"/>
      <c r="E1769" s="182"/>
      <c r="F1769" s="173"/>
      <c r="G1769" s="173"/>
      <c r="H1769" s="173">
        <f t="shared" si="27"/>
        <v>0</v>
      </c>
      <c r="I1769" s="158"/>
      <c r="J1769" s="158"/>
      <c r="K1769" s="158"/>
      <c r="L1769" s="158"/>
      <c r="M1769" s="158"/>
      <c r="N1769" s="158"/>
      <c r="O1769" s="158"/>
      <c r="P1769" s="158"/>
      <c r="Q1769" s="158"/>
      <c r="R1769" s="158"/>
      <c r="S1769" s="158"/>
    </row>
    <row r="1770" spans="1:19" s="174" customFormat="1" ht="27" hidden="1" customHeight="1">
      <c r="A1770" s="167">
        <v>1765</v>
      </c>
      <c r="B1770" s="180"/>
      <c r="C1770" s="181"/>
      <c r="D1770" s="170"/>
      <c r="E1770" s="182"/>
      <c r="F1770" s="173"/>
      <c r="G1770" s="173"/>
      <c r="H1770" s="173">
        <f t="shared" si="27"/>
        <v>0</v>
      </c>
      <c r="I1770" s="158"/>
      <c r="J1770" s="158"/>
      <c r="K1770" s="158"/>
      <c r="L1770" s="158"/>
      <c r="M1770" s="158"/>
      <c r="N1770" s="158"/>
      <c r="O1770" s="158"/>
      <c r="P1770" s="158"/>
      <c r="Q1770" s="158"/>
      <c r="R1770" s="158"/>
      <c r="S1770" s="158"/>
    </row>
    <row r="1771" spans="1:19" s="174" customFormat="1" ht="27" hidden="1" customHeight="1">
      <c r="A1771" s="167">
        <v>1766</v>
      </c>
      <c r="B1771" s="180"/>
      <c r="C1771" s="181"/>
      <c r="D1771" s="170"/>
      <c r="E1771" s="182"/>
      <c r="F1771" s="173"/>
      <c r="G1771" s="173"/>
      <c r="H1771" s="173">
        <f t="shared" si="27"/>
        <v>0</v>
      </c>
      <c r="I1771" s="158"/>
      <c r="J1771" s="158"/>
      <c r="K1771" s="158"/>
      <c r="L1771" s="158"/>
      <c r="M1771" s="158"/>
      <c r="N1771" s="158"/>
      <c r="O1771" s="158"/>
      <c r="P1771" s="158"/>
      <c r="Q1771" s="158"/>
      <c r="R1771" s="158"/>
      <c r="S1771" s="158"/>
    </row>
    <row r="1772" spans="1:19" s="174" customFormat="1" ht="27" hidden="1" customHeight="1">
      <c r="A1772" s="167">
        <v>1767</v>
      </c>
      <c r="B1772" s="180"/>
      <c r="C1772" s="181"/>
      <c r="D1772" s="170"/>
      <c r="E1772" s="182"/>
      <c r="F1772" s="173"/>
      <c r="G1772" s="173"/>
      <c r="H1772" s="173">
        <f t="shared" si="27"/>
        <v>0</v>
      </c>
      <c r="I1772" s="158"/>
      <c r="J1772" s="158"/>
      <c r="K1772" s="158"/>
      <c r="L1772" s="158"/>
      <c r="M1772" s="158"/>
      <c r="N1772" s="158"/>
      <c r="O1772" s="158"/>
      <c r="P1772" s="158"/>
      <c r="Q1772" s="158"/>
      <c r="R1772" s="158"/>
      <c r="S1772" s="158"/>
    </row>
    <row r="1773" spans="1:19" s="174" customFormat="1" ht="27" hidden="1" customHeight="1">
      <c r="A1773" s="167">
        <v>1768</v>
      </c>
      <c r="B1773" s="180"/>
      <c r="C1773" s="181"/>
      <c r="D1773" s="170"/>
      <c r="E1773" s="182"/>
      <c r="F1773" s="173"/>
      <c r="G1773" s="173"/>
      <c r="H1773" s="173">
        <f t="shared" si="27"/>
        <v>0</v>
      </c>
      <c r="I1773" s="158"/>
      <c r="J1773" s="158"/>
      <c r="K1773" s="158"/>
      <c r="L1773" s="158"/>
      <c r="M1773" s="158"/>
      <c r="N1773" s="158"/>
      <c r="O1773" s="158"/>
      <c r="P1773" s="158"/>
      <c r="Q1773" s="158"/>
      <c r="R1773" s="158"/>
      <c r="S1773" s="158"/>
    </row>
    <row r="1774" spans="1:19" s="174" customFormat="1" ht="27" hidden="1" customHeight="1">
      <c r="A1774" s="167">
        <v>1769</v>
      </c>
      <c r="B1774" s="180"/>
      <c r="C1774" s="181"/>
      <c r="D1774" s="170"/>
      <c r="E1774" s="182"/>
      <c r="F1774" s="173"/>
      <c r="G1774" s="173"/>
      <c r="H1774" s="173">
        <f t="shared" si="27"/>
        <v>0</v>
      </c>
      <c r="I1774" s="158"/>
      <c r="J1774" s="158"/>
      <c r="K1774" s="158"/>
      <c r="L1774" s="158"/>
      <c r="M1774" s="158"/>
      <c r="N1774" s="158"/>
      <c r="O1774" s="158"/>
      <c r="P1774" s="158"/>
      <c r="Q1774" s="158"/>
      <c r="R1774" s="158"/>
      <c r="S1774" s="158"/>
    </row>
    <row r="1775" spans="1:19" s="174" customFormat="1" ht="27" hidden="1" customHeight="1">
      <c r="A1775" s="167">
        <v>1770</v>
      </c>
      <c r="B1775" s="180"/>
      <c r="C1775" s="181"/>
      <c r="D1775" s="170"/>
      <c r="E1775" s="182"/>
      <c r="F1775" s="173"/>
      <c r="G1775" s="173"/>
      <c r="H1775" s="173">
        <f t="shared" si="27"/>
        <v>0</v>
      </c>
      <c r="I1775" s="158"/>
      <c r="J1775" s="158"/>
      <c r="K1775" s="158"/>
      <c r="L1775" s="158"/>
      <c r="M1775" s="158"/>
      <c r="N1775" s="158"/>
      <c r="O1775" s="158"/>
      <c r="P1775" s="158"/>
      <c r="Q1775" s="158"/>
      <c r="R1775" s="158"/>
      <c r="S1775" s="158"/>
    </row>
    <row r="1776" spans="1:19" s="174" customFormat="1" ht="27" hidden="1" customHeight="1">
      <c r="A1776" s="167">
        <v>1771</v>
      </c>
      <c r="B1776" s="180"/>
      <c r="C1776" s="181"/>
      <c r="D1776" s="170"/>
      <c r="E1776" s="182"/>
      <c r="F1776" s="173"/>
      <c r="G1776" s="173"/>
      <c r="H1776" s="173">
        <f t="shared" si="27"/>
        <v>0</v>
      </c>
      <c r="I1776" s="158"/>
      <c r="J1776" s="158"/>
      <c r="K1776" s="158"/>
      <c r="L1776" s="158"/>
      <c r="M1776" s="158"/>
      <c r="N1776" s="158"/>
      <c r="O1776" s="158"/>
      <c r="P1776" s="158"/>
      <c r="Q1776" s="158"/>
      <c r="R1776" s="158"/>
      <c r="S1776" s="158"/>
    </row>
    <row r="1777" spans="1:19" s="174" customFormat="1" ht="27" hidden="1" customHeight="1">
      <c r="A1777" s="167">
        <v>1772</v>
      </c>
      <c r="B1777" s="180"/>
      <c r="C1777" s="181"/>
      <c r="D1777" s="170"/>
      <c r="E1777" s="182"/>
      <c r="F1777" s="173"/>
      <c r="G1777" s="173"/>
      <c r="H1777" s="173">
        <f t="shared" si="27"/>
        <v>0</v>
      </c>
      <c r="I1777" s="158"/>
      <c r="J1777" s="158"/>
      <c r="K1777" s="158"/>
      <c r="L1777" s="158"/>
      <c r="M1777" s="158"/>
      <c r="N1777" s="158"/>
      <c r="O1777" s="158"/>
      <c r="P1777" s="158"/>
      <c r="Q1777" s="158"/>
      <c r="R1777" s="158"/>
      <c r="S1777" s="158"/>
    </row>
    <row r="1778" spans="1:19" s="174" customFormat="1" ht="27" hidden="1" customHeight="1">
      <c r="A1778" s="167">
        <v>1773</v>
      </c>
      <c r="B1778" s="180"/>
      <c r="C1778" s="181"/>
      <c r="D1778" s="170"/>
      <c r="E1778" s="182"/>
      <c r="F1778" s="173"/>
      <c r="G1778" s="173"/>
      <c r="H1778" s="173">
        <f t="shared" si="27"/>
        <v>0</v>
      </c>
      <c r="I1778" s="158"/>
      <c r="J1778" s="158"/>
      <c r="K1778" s="158"/>
      <c r="L1778" s="158"/>
      <c r="M1778" s="158"/>
      <c r="N1778" s="158"/>
      <c r="O1778" s="158"/>
      <c r="P1778" s="158"/>
      <c r="Q1778" s="158"/>
      <c r="R1778" s="158"/>
      <c r="S1778" s="158"/>
    </row>
    <row r="1779" spans="1:19" s="174" customFormat="1" ht="27" hidden="1" customHeight="1">
      <c r="A1779" s="167">
        <v>1774</v>
      </c>
      <c r="B1779" s="180"/>
      <c r="C1779" s="181"/>
      <c r="D1779" s="170"/>
      <c r="E1779" s="182"/>
      <c r="F1779" s="173"/>
      <c r="G1779" s="173"/>
      <c r="H1779" s="173">
        <f t="shared" si="27"/>
        <v>0</v>
      </c>
      <c r="I1779" s="158"/>
      <c r="J1779" s="158"/>
      <c r="K1779" s="158"/>
      <c r="L1779" s="158"/>
      <c r="M1779" s="158"/>
      <c r="N1779" s="158"/>
      <c r="O1779" s="158"/>
      <c r="P1779" s="158"/>
      <c r="Q1779" s="158"/>
      <c r="R1779" s="158"/>
      <c r="S1779" s="158"/>
    </row>
    <row r="1780" spans="1:19" s="174" customFormat="1" ht="27" hidden="1" customHeight="1">
      <c r="A1780" s="167">
        <v>1775</v>
      </c>
      <c r="B1780" s="180"/>
      <c r="C1780" s="181"/>
      <c r="D1780" s="170"/>
      <c r="E1780" s="182"/>
      <c r="F1780" s="173"/>
      <c r="G1780" s="173"/>
      <c r="H1780" s="173">
        <f t="shared" si="27"/>
        <v>0</v>
      </c>
      <c r="I1780" s="158"/>
      <c r="J1780" s="158"/>
      <c r="K1780" s="158"/>
      <c r="L1780" s="158"/>
      <c r="M1780" s="158"/>
      <c r="N1780" s="158"/>
      <c r="O1780" s="158"/>
      <c r="P1780" s="158"/>
      <c r="Q1780" s="158"/>
      <c r="R1780" s="158"/>
      <c r="S1780" s="158"/>
    </row>
    <row r="1781" spans="1:19" s="174" customFormat="1" ht="27" hidden="1" customHeight="1">
      <c r="A1781" s="167">
        <v>1776</v>
      </c>
      <c r="B1781" s="180"/>
      <c r="C1781" s="181"/>
      <c r="D1781" s="170"/>
      <c r="E1781" s="182"/>
      <c r="F1781" s="173"/>
      <c r="G1781" s="173"/>
      <c r="H1781" s="173">
        <f t="shared" si="27"/>
        <v>0</v>
      </c>
      <c r="I1781" s="158"/>
      <c r="J1781" s="158"/>
      <c r="K1781" s="158"/>
      <c r="L1781" s="158"/>
      <c r="M1781" s="158"/>
      <c r="N1781" s="158"/>
      <c r="O1781" s="158"/>
      <c r="P1781" s="158"/>
      <c r="Q1781" s="158"/>
      <c r="R1781" s="158"/>
      <c r="S1781" s="158"/>
    </row>
    <row r="1782" spans="1:19" s="174" customFormat="1" ht="27" hidden="1" customHeight="1">
      <c r="A1782" s="167">
        <v>1777</v>
      </c>
      <c r="B1782" s="180"/>
      <c r="C1782" s="181"/>
      <c r="D1782" s="170"/>
      <c r="E1782" s="182"/>
      <c r="F1782" s="173"/>
      <c r="G1782" s="173"/>
      <c r="H1782" s="173">
        <f t="shared" si="27"/>
        <v>0</v>
      </c>
      <c r="I1782" s="158"/>
      <c r="J1782" s="158"/>
      <c r="K1782" s="158"/>
      <c r="L1782" s="158"/>
      <c r="M1782" s="158"/>
      <c r="N1782" s="158"/>
      <c r="O1782" s="158"/>
      <c r="P1782" s="158"/>
      <c r="Q1782" s="158"/>
      <c r="R1782" s="158"/>
      <c r="S1782" s="158"/>
    </row>
    <row r="1783" spans="1:19" s="174" customFormat="1" ht="27" hidden="1" customHeight="1">
      <c r="A1783" s="167">
        <v>1778</v>
      </c>
      <c r="B1783" s="180"/>
      <c r="C1783" s="181"/>
      <c r="D1783" s="170"/>
      <c r="E1783" s="182"/>
      <c r="F1783" s="173"/>
      <c r="G1783" s="173"/>
      <c r="H1783" s="173">
        <f t="shared" si="27"/>
        <v>0</v>
      </c>
      <c r="I1783" s="158"/>
      <c r="J1783" s="158"/>
      <c r="K1783" s="158"/>
      <c r="L1783" s="158"/>
      <c r="M1783" s="158"/>
      <c r="N1783" s="158"/>
      <c r="O1783" s="158"/>
      <c r="P1783" s="158"/>
      <c r="Q1783" s="158"/>
      <c r="R1783" s="158"/>
      <c r="S1783" s="158"/>
    </row>
    <row r="1784" spans="1:19" s="174" customFormat="1" ht="27" hidden="1" customHeight="1">
      <c r="A1784" s="167">
        <v>1779</v>
      </c>
      <c r="B1784" s="180"/>
      <c r="C1784" s="181"/>
      <c r="D1784" s="170"/>
      <c r="E1784" s="182"/>
      <c r="F1784" s="173"/>
      <c r="G1784" s="173"/>
      <c r="H1784" s="173">
        <f t="shared" si="27"/>
        <v>0</v>
      </c>
      <c r="I1784" s="158"/>
      <c r="J1784" s="158"/>
      <c r="K1784" s="158"/>
      <c r="L1784" s="158"/>
      <c r="M1784" s="158"/>
      <c r="N1784" s="158"/>
      <c r="O1784" s="158"/>
      <c r="P1784" s="158"/>
      <c r="Q1784" s="158"/>
      <c r="R1784" s="158"/>
      <c r="S1784" s="158"/>
    </row>
    <row r="1785" spans="1:19" s="174" customFormat="1" ht="27" hidden="1" customHeight="1">
      <c r="A1785" s="167">
        <v>1780</v>
      </c>
      <c r="B1785" s="180"/>
      <c r="C1785" s="181"/>
      <c r="D1785" s="170"/>
      <c r="E1785" s="182"/>
      <c r="F1785" s="173"/>
      <c r="G1785" s="173"/>
      <c r="H1785" s="173">
        <f t="shared" si="27"/>
        <v>0</v>
      </c>
      <c r="I1785" s="158"/>
      <c r="J1785" s="158"/>
      <c r="K1785" s="158"/>
      <c r="L1785" s="158"/>
      <c r="M1785" s="158"/>
      <c r="N1785" s="158"/>
      <c r="O1785" s="158"/>
      <c r="P1785" s="158"/>
      <c r="Q1785" s="158"/>
      <c r="R1785" s="158"/>
      <c r="S1785" s="158"/>
    </row>
    <row r="1786" spans="1:19" s="174" customFormat="1" ht="27" hidden="1" customHeight="1">
      <c r="A1786" s="167">
        <v>1781</v>
      </c>
      <c r="B1786" s="180"/>
      <c r="C1786" s="181"/>
      <c r="D1786" s="170"/>
      <c r="E1786" s="182"/>
      <c r="F1786" s="173"/>
      <c r="G1786" s="173"/>
      <c r="H1786" s="173">
        <f t="shared" si="27"/>
        <v>0</v>
      </c>
      <c r="I1786" s="158"/>
      <c r="J1786" s="158"/>
      <c r="K1786" s="158"/>
      <c r="L1786" s="158"/>
      <c r="M1786" s="158"/>
      <c r="N1786" s="158"/>
      <c r="O1786" s="158"/>
      <c r="P1786" s="158"/>
      <c r="Q1786" s="158"/>
      <c r="R1786" s="158"/>
      <c r="S1786" s="158"/>
    </row>
    <row r="1787" spans="1:19" s="174" customFormat="1" ht="27" hidden="1" customHeight="1">
      <c r="A1787" s="167">
        <v>1782</v>
      </c>
      <c r="B1787" s="180"/>
      <c r="C1787" s="181"/>
      <c r="D1787" s="170"/>
      <c r="E1787" s="182"/>
      <c r="F1787" s="173"/>
      <c r="G1787" s="173"/>
      <c r="H1787" s="173">
        <f t="shared" si="27"/>
        <v>0</v>
      </c>
      <c r="I1787" s="158"/>
      <c r="J1787" s="158"/>
      <c r="K1787" s="158"/>
      <c r="L1787" s="158"/>
      <c r="M1787" s="158"/>
      <c r="N1787" s="158"/>
      <c r="O1787" s="158"/>
      <c r="P1787" s="158"/>
      <c r="Q1787" s="158"/>
      <c r="R1787" s="158"/>
      <c r="S1787" s="158"/>
    </row>
    <row r="1788" spans="1:19" s="174" customFormat="1" ht="27" hidden="1" customHeight="1">
      <c r="A1788" s="167">
        <v>1783</v>
      </c>
      <c r="B1788" s="180"/>
      <c r="C1788" s="181"/>
      <c r="D1788" s="170"/>
      <c r="E1788" s="182"/>
      <c r="F1788" s="173"/>
      <c r="G1788" s="173"/>
      <c r="H1788" s="173">
        <f t="shared" si="27"/>
        <v>0</v>
      </c>
      <c r="I1788" s="158"/>
      <c r="J1788" s="158"/>
      <c r="K1788" s="158"/>
      <c r="L1788" s="158"/>
      <c r="M1788" s="158"/>
      <c r="N1788" s="158"/>
      <c r="O1788" s="158"/>
      <c r="P1788" s="158"/>
      <c r="Q1788" s="158"/>
      <c r="R1788" s="158"/>
      <c r="S1788" s="158"/>
    </row>
    <row r="1789" spans="1:19" s="174" customFormat="1" ht="27" hidden="1" customHeight="1">
      <c r="A1789" s="167">
        <v>1784</v>
      </c>
      <c r="B1789" s="180"/>
      <c r="C1789" s="181"/>
      <c r="D1789" s="170"/>
      <c r="E1789" s="182"/>
      <c r="F1789" s="173"/>
      <c r="G1789" s="173"/>
      <c r="H1789" s="173">
        <f t="shared" si="27"/>
        <v>0</v>
      </c>
      <c r="I1789" s="158"/>
      <c r="J1789" s="158"/>
      <c r="K1789" s="158"/>
      <c r="L1789" s="158"/>
      <c r="M1789" s="158"/>
      <c r="N1789" s="158"/>
      <c r="O1789" s="158"/>
      <c r="P1789" s="158"/>
      <c r="Q1789" s="158"/>
      <c r="R1789" s="158"/>
      <c r="S1789" s="158"/>
    </row>
    <row r="1790" spans="1:19" s="174" customFormat="1" ht="27" hidden="1" customHeight="1">
      <c r="A1790" s="167">
        <v>1785</v>
      </c>
      <c r="B1790" s="180"/>
      <c r="C1790" s="181"/>
      <c r="D1790" s="170"/>
      <c r="E1790" s="182"/>
      <c r="F1790" s="173"/>
      <c r="G1790" s="173"/>
      <c r="H1790" s="173">
        <f t="shared" si="27"/>
        <v>0</v>
      </c>
      <c r="I1790" s="158"/>
      <c r="J1790" s="158"/>
      <c r="K1790" s="158"/>
      <c r="L1790" s="158"/>
      <c r="M1790" s="158"/>
      <c r="N1790" s="158"/>
      <c r="O1790" s="158"/>
      <c r="P1790" s="158"/>
      <c r="Q1790" s="158"/>
      <c r="R1790" s="158"/>
      <c r="S1790" s="158"/>
    </row>
    <row r="1791" spans="1:19" s="174" customFormat="1" ht="27" hidden="1" customHeight="1">
      <c r="A1791" s="167">
        <v>1786</v>
      </c>
      <c r="B1791" s="180"/>
      <c r="C1791" s="181"/>
      <c r="D1791" s="170"/>
      <c r="E1791" s="182"/>
      <c r="F1791" s="173"/>
      <c r="G1791" s="173"/>
      <c r="H1791" s="173">
        <f t="shared" si="27"/>
        <v>0</v>
      </c>
      <c r="I1791" s="158"/>
      <c r="J1791" s="158"/>
      <c r="K1791" s="158"/>
      <c r="L1791" s="158"/>
      <c r="M1791" s="158"/>
      <c r="N1791" s="158"/>
      <c r="O1791" s="158"/>
      <c r="P1791" s="158"/>
      <c r="Q1791" s="158"/>
      <c r="R1791" s="158"/>
      <c r="S1791" s="158"/>
    </row>
    <row r="1792" spans="1:19" s="174" customFormat="1" ht="27" hidden="1" customHeight="1">
      <c r="A1792" s="167">
        <v>1787</v>
      </c>
      <c r="B1792" s="180"/>
      <c r="C1792" s="181"/>
      <c r="D1792" s="170"/>
      <c r="E1792" s="182"/>
      <c r="F1792" s="173"/>
      <c r="G1792" s="173"/>
      <c r="H1792" s="173">
        <f t="shared" si="27"/>
        <v>0</v>
      </c>
      <c r="I1792" s="158"/>
      <c r="J1792" s="158"/>
      <c r="K1792" s="158"/>
      <c r="L1792" s="158"/>
      <c r="M1792" s="158"/>
      <c r="N1792" s="158"/>
      <c r="O1792" s="158"/>
      <c r="P1792" s="158"/>
      <c r="Q1792" s="158"/>
      <c r="R1792" s="158"/>
      <c r="S1792" s="158"/>
    </row>
    <row r="1793" spans="1:19" s="174" customFormat="1" ht="27" hidden="1" customHeight="1">
      <c r="A1793" s="167">
        <v>1788</v>
      </c>
      <c r="B1793" s="180"/>
      <c r="C1793" s="181"/>
      <c r="D1793" s="170"/>
      <c r="E1793" s="182"/>
      <c r="F1793" s="173"/>
      <c r="G1793" s="173"/>
      <c r="H1793" s="173">
        <f t="shared" si="27"/>
        <v>0</v>
      </c>
      <c r="I1793" s="158"/>
      <c r="J1793" s="158"/>
      <c r="K1793" s="158"/>
      <c r="L1793" s="158"/>
      <c r="M1793" s="158"/>
      <c r="N1793" s="158"/>
      <c r="O1793" s="158"/>
      <c r="P1793" s="158"/>
      <c r="Q1793" s="158"/>
      <c r="R1793" s="158"/>
      <c r="S1793" s="158"/>
    </row>
    <row r="1794" spans="1:19" s="174" customFormat="1" ht="27" hidden="1" customHeight="1">
      <c r="A1794" s="167">
        <v>1789</v>
      </c>
      <c r="B1794" s="180"/>
      <c r="C1794" s="181"/>
      <c r="D1794" s="170"/>
      <c r="E1794" s="182"/>
      <c r="F1794" s="173"/>
      <c r="G1794" s="173"/>
      <c r="H1794" s="173">
        <f t="shared" si="27"/>
        <v>0</v>
      </c>
      <c r="I1794" s="158"/>
      <c r="J1794" s="158"/>
      <c r="K1794" s="158"/>
      <c r="L1794" s="158"/>
      <c r="M1794" s="158"/>
      <c r="N1794" s="158"/>
      <c r="O1794" s="158"/>
      <c r="P1794" s="158"/>
      <c r="Q1794" s="158"/>
      <c r="R1794" s="158"/>
      <c r="S1794" s="158"/>
    </row>
    <row r="1795" spans="1:19" s="174" customFormat="1" ht="27" hidden="1" customHeight="1">
      <c r="A1795" s="167">
        <v>1790</v>
      </c>
      <c r="B1795" s="180"/>
      <c r="C1795" s="181"/>
      <c r="D1795" s="170"/>
      <c r="E1795" s="182"/>
      <c r="F1795" s="173"/>
      <c r="G1795" s="173"/>
      <c r="H1795" s="173">
        <f t="shared" si="27"/>
        <v>0</v>
      </c>
      <c r="I1795" s="158"/>
      <c r="J1795" s="158"/>
      <c r="K1795" s="158"/>
      <c r="L1795" s="158"/>
      <c r="M1795" s="158"/>
      <c r="N1795" s="158"/>
      <c r="O1795" s="158"/>
      <c r="P1795" s="158"/>
      <c r="Q1795" s="158"/>
      <c r="R1795" s="158"/>
      <c r="S1795" s="158"/>
    </row>
    <row r="1796" spans="1:19" s="174" customFormat="1" ht="27" hidden="1" customHeight="1">
      <c r="A1796" s="167">
        <v>1791</v>
      </c>
      <c r="B1796" s="180"/>
      <c r="C1796" s="181"/>
      <c r="D1796" s="170"/>
      <c r="E1796" s="182"/>
      <c r="F1796" s="173"/>
      <c r="G1796" s="173"/>
      <c r="H1796" s="173">
        <f t="shared" ref="H1796:H1859" si="28">F1796+G1796</f>
        <v>0</v>
      </c>
      <c r="I1796" s="158"/>
      <c r="J1796" s="158"/>
      <c r="K1796" s="158"/>
      <c r="L1796" s="158"/>
      <c r="M1796" s="158"/>
      <c r="N1796" s="158"/>
      <c r="O1796" s="158"/>
      <c r="P1796" s="158"/>
      <c r="Q1796" s="158"/>
      <c r="R1796" s="158"/>
      <c r="S1796" s="158"/>
    </row>
    <row r="1797" spans="1:19" s="174" customFormat="1" ht="27" hidden="1" customHeight="1">
      <c r="A1797" s="167">
        <v>1792</v>
      </c>
      <c r="B1797" s="180"/>
      <c r="C1797" s="181"/>
      <c r="D1797" s="170"/>
      <c r="E1797" s="182"/>
      <c r="F1797" s="173"/>
      <c r="G1797" s="173"/>
      <c r="H1797" s="173">
        <f t="shared" si="28"/>
        <v>0</v>
      </c>
      <c r="I1797" s="158"/>
      <c r="J1797" s="158"/>
      <c r="K1797" s="158"/>
      <c r="L1797" s="158"/>
      <c r="M1797" s="158"/>
      <c r="N1797" s="158"/>
      <c r="O1797" s="158"/>
      <c r="P1797" s="158"/>
      <c r="Q1797" s="158"/>
      <c r="R1797" s="158"/>
      <c r="S1797" s="158"/>
    </row>
    <row r="1798" spans="1:19" s="174" customFormat="1" ht="27" hidden="1" customHeight="1">
      <c r="A1798" s="167">
        <v>1793</v>
      </c>
      <c r="B1798" s="180"/>
      <c r="C1798" s="181"/>
      <c r="D1798" s="170"/>
      <c r="E1798" s="182"/>
      <c r="F1798" s="173"/>
      <c r="G1798" s="173"/>
      <c r="H1798" s="173">
        <f t="shared" si="28"/>
        <v>0</v>
      </c>
      <c r="I1798" s="158"/>
      <c r="J1798" s="158"/>
      <c r="K1798" s="158"/>
      <c r="L1798" s="158"/>
      <c r="M1798" s="158"/>
      <c r="N1798" s="158"/>
      <c r="O1798" s="158"/>
      <c r="P1798" s="158"/>
      <c r="Q1798" s="158"/>
      <c r="R1798" s="158"/>
      <c r="S1798" s="158"/>
    </row>
    <row r="1799" spans="1:19" s="174" customFormat="1" ht="27" hidden="1" customHeight="1">
      <c r="A1799" s="167">
        <v>1794</v>
      </c>
      <c r="B1799" s="180"/>
      <c r="C1799" s="181"/>
      <c r="D1799" s="170"/>
      <c r="E1799" s="182"/>
      <c r="F1799" s="173"/>
      <c r="G1799" s="173"/>
      <c r="H1799" s="173">
        <f t="shared" si="28"/>
        <v>0</v>
      </c>
      <c r="I1799" s="158"/>
      <c r="J1799" s="158"/>
      <c r="K1799" s="158"/>
      <c r="L1799" s="158"/>
      <c r="M1799" s="158"/>
      <c r="N1799" s="158"/>
      <c r="O1799" s="158"/>
      <c r="P1799" s="158"/>
      <c r="Q1799" s="158"/>
      <c r="R1799" s="158"/>
      <c r="S1799" s="158"/>
    </row>
    <row r="1800" spans="1:19" s="174" customFormat="1" ht="27" hidden="1" customHeight="1">
      <c r="A1800" s="167">
        <v>1795</v>
      </c>
      <c r="B1800" s="180"/>
      <c r="C1800" s="181"/>
      <c r="D1800" s="170"/>
      <c r="E1800" s="182"/>
      <c r="F1800" s="173"/>
      <c r="G1800" s="173"/>
      <c r="H1800" s="173">
        <f t="shared" si="28"/>
        <v>0</v>
      </c>
      <c r="I1800" s="158"/>
      <c r="J1800" s="158"/>
      <c r="K1800" s="158"/>
      <c r="L1800" s="158"/>
      <c r="M1800" s="158"/>
      <c r="N1800" s="158"/>
      <c r="O1800" s="158"/>
      <c r="P1800" s="158"/>
      <c r="Q1800" s="158"/>
      <c r="R1800" s="158"/>
      <c r="S1800" s="158"/>
    </row>
    <row r="1801" spans="1:19" s="174" customFormat="1" ht="27" hidden="1" customHeight="1">
      <c r="A1801" s="167">
        <v>1796</v>
      </c>
      <c r="B1801" s="180"/>
      <c r="C1801" s="181"/>
      <c r="D1801" s="170"/>
      <c r="E1801" s="182"/>
      <c r="F1801" s="173"/>
      <c r="G1801" s="173"/>
      <c r="H1801" s="173">
        <f t="shared" si="28"/>
        <v>0</v>
      </c>
      <c r="I1801" s="158"/>
      <c r="J1801" s="158"/>
      <c r="K1801" s="158"/>
      <c r="L1801" s="158"/>
      <c r="M1801" s="158"/>
      <c r="N1801" s="158"/>
      <c r="O1801" s="158"/>
      <c r="P1801" s="158"/>
      <c r="Q1801" s="158"/>
      <c r="R1801" s="158"/>
      <c r="S1801" s="158"/>
    </row>
    <row r="1802" spans="1:19" s="174" customFormat="1" ht="27" hidden="1" customHeight="1">
      <c r="A1802" s="167">
        <v>1797</v>
      </c>
      <c r="B1802" s="180"/>
      <c r="C1802" s="181"/>
      <c r="D1802" s="170"/>
      <c r="E1802" s="182"/>
      <c r="F1802" s="173"/>
      <c r="G1802" s="173"/>
      <c r="H1802" s="173">
        <f t="shared" si="28"/>
        <v>0</v>
      </c>
      <c r="I1802" s="158"/>
      <c r="J1802" s="158"/>
      <c r="K1802" s="158"/>
      <c r="L1802" s="158"/>
      <c r="M1802" s="158"/>
      <c r="N1802" s="158"/>
      <c r="O1802" s="158"/>
      <c r="P1802" s="158"/>
      <c r="Q1802" s="158"/>
      <c r="R1802" s="158"/>
      <c r="S1802" s="158"/>
    </row>
    <row r="1803" spans="1:19" s="174" customFormat="1" ht="27" hidden="1" customHeight="1">
      <c r="A1803" s="167">
        <v>1798</v>
      </c>
      <c r="B1803" s="180"/>
      <c r="C1803" s="181"/>
      <c r="D1803" s="170"/>
      <c r="E1803" s="182"/>
      <c r="F1803" s="173"/>
      <c r="G1803" s="173"/>
      <c r="H1803" s="173">
        <f t="shared" si="28"/>
        <v>0</v>
      </c>
      <c r="I1803" s="158"/>
      <c r="J1803" s="158"/>
      <c r="K1803" s="158"/>
      <c r="L1803" s="158"/>
      <c r="M1803" s="158"/>
      <c r="N1803" s="158"/>
      <c r="O1803" s="158"/>
      <c r="P1803" s="158"/>
      <c r="Q1803" s="158"/>
      <c r="R1803" s="158"/>
      <c r="S1803" s="158"/>
    </row>
    <row r="1804" spans="1:19" s="174" customFormat="1" ht="27" hidden="1" customHeight="1">
      <c r="A1804" s="167">
        <v>1799</v>
      </c>
      <c r="B1804" s="180"/>
      <c r="C1804" s="181"/>
      <c r="D1804" s="170"/>
      <c r="E1804" s="182"/>
      <c r="F1804" s="173"/>
      <c r="G1804" s="173"/>
      <c r="H1804" s="173">
        <f t="shared" si="28"/>
        <v>0</v>
      </c>
      <c r="I1804" s="158"/>
      <c r="J1804" s="158"/>
      <c r="K1804" s="158"/>
      <c r="L1804" s="158"/>
      <c r="M1804" s="158"/>
      <c r="N1804" s="158"/>
      <c r="O1804" s="158"/>
      <c r="P1804" s="158"/>
      <c r="Q1804" s="158"/>
      <c r="R1804" s="158"/>
      <c r="S1804" s="158"/>
    </row>
    <row r="1805" spans="1:19" s="174" customFormat="1" ht="27" hidden="1" customHeight="1">
      <c r="A1805" s="167">
        <v>1800</v>
      </c>
      <c r="B1805" s="180"/>
      <c r="C1805" s="181"/>
      <c r="D1805" s="170"/>
      <c r="E1805" s="182"/>
      <c r="F1805" s="173"/>
      <c r="G1805" s="173"/>
      <c r="H1805" s="173">
        <f t="shared" si="28"/>
        <v>0</v>
      </c>
      <c r="I1805" s="158"/>
      <c r="J1805" s="158"/>
      <c r="K1805" s="158"/>
      <c r="L1805" s="158"/>
      <c r="M1805" s="158"/>
      <c r="N1805" s="158"/>
      <c r="O1805" s="158"/>
      <c r="P1805" s="158"/>
      <c r="Q1805" s="158"/>
      <c r="R1805" s="158"/>
      <c r="S1805" s="158"/>
    </row>
    <row r="1806" spans="1:19" s="174" customFormat="1" ht="27" hidden="1" customHeight="1">
      <c r="A1806" s="167">
        <v>1801</v>
      </c>
      <c r="B1806" s="180"/>
      <c r="C1806" s="181"/>
      <c r="D1806" s="170"/>
      <c r="E1806" s="182"/>
      <c r="F1806" s="173"/>
      <c r="G1806" s="173"/>
      <c r="H1806" s="173">
        <f t="shared" si="28"/>
        <v>0</v>
      </c>
      <c r="I1806" s="158"/>
      <c r="J1806" s="158"/>
      <c r="K1806" s="158"/>
      <c r="L1806" s="158"/>
      <c r="M1806" s="158"/>
      <c r="N1806" s="158"/>
      <c r="O1806" s="158"/>
      <c r="P1806" s="158"/>
      <c r="Q1806" s="158"/>
      <c r="R1806" s="158"/>
      <c r="S1806" s="158"/>
    </row>
    <row r="1807" spans="1:19" s="174" customFormat="1" ht="27" hidden="1" customHeight="1">
      <c r="A1807" s="167">
        <v>1802</v>
      </c>
      <c r="B1807" s="180"/>
      <c r="C1807" s="181"/>
      <c r="D1807" s="170"/>
      <c r="E1807" s="182"/>
      <c r="F1807" s="173"/>
      <c r="G1807" s="173"/>
      <c r="H1807" s="173">
        <f t="shared" si="28"/>
        <v>0</v>
      </c>
      <c r="I1807" s="158"/>
      <c r="J1807" s="158"/>
      <c r="K1807" s="158"/>
      <c r="L1807" s="158"/>
      <c r="M1807" s="158"/>
      <c r="N1807" s="158"/>
      <c r="O1807" s="158"/>
      <c r="P1807" s="158"/>
      <c r="Q1807" s="158"/>
      <c r="R1807" s="158"/>
      <c r="S1807" s="158"/>
    </row>
    <row r="1808" spans="1:19" s="174" customFormat="1" ht="27" hidden="1" customHeight="1">
      <c r="A1808" s="167">
        <v>1803</v>
      </c>
      <c r="B1808" s="180"/>
      <c r="C1808" s="181"/>
      <c r="D1808" s="170"/>
      <c r="E1808" s="182"/>
      <c r="F1808" s="173"/>
      <c r="G1808" s="173"/>
      <c r="H1808" s="173">
        <f t="shared" si="28"/>
        <v>0</v>
      </c>
      <c r="I1808" s="158"/>
      <c r="J1808" s="158"/>
      <c r="K1808" s="158"/>
      <c r="L1808" s="158"/>
      <c r="M1808" s="158"/>
      <c r="N1808" s="158"/>
      <c r="O1808" s="158"/>
      <c r="P1808" s="158"/>
      <c r="Q1808" s="158"/>
      <c r="R1808" s="158"/>
      <c r="S1808" s="158"/>
    </row>
    <row r="1809" spans="1:19" s="174" customFormat="1" ht="27" hidden="1" customHeight="1">
      <c r="A1809" s="167">
        <v>1804</v>
      </c>
      <c r="B1809" s="180"/>
      <c r="C1809" s="181"/>
      <c r="D1809" s="170"/>
      <c r="E1809" s="182"/>
      <c r="F1809" s="173"/>
      <c r="G1809" s="173"/>
      <c r="H1809" s="173">
        <f t="shared" si="28"/>
        <v>0</v>
      </c>
      <c r="I1809" s="158"/>
      <c r="J1809" s="158"/>
      <c r="K1809" s="158"/>
      <c r="L1809" s="158"/>
      <c r="M1809" s="158"/>
      <c r="N1809" s="158"/>
      <c r="O1809" s="158"/>
      <c r="P1809" s="158"/>
      <c r="Q1809" s="158"/>
      <c r="R1809" s="158"/>
      <c r="S1809" s="158"/>
    </row>
    <row r="1810" spans="1:19" s="174" customFormat="1" ht="27" hidden="1" customHeight="1">
      <c r="A1810" s="167">
        <v>1805</v>
      </c>
      <c r="B1810" s="180"/>
      <c r="C1810" s="181"/>
      <c r="D1810" s="170"/>
      <c r="E1810" s="182"/>
      <c r="F1810" s="173"/>
      <c r="G1810" s="173"/>
      <c r="H1810" s="173">
        <f t="shared" si="28"/>
        <v>0</v>
      </c>
      <c r="I1810" s="158"/>
      <c r="J1810" s="158"/>
      <c r="K1810" s="158"/>
      <c r="L1810" s="158"/>
      <c r="M1810" s="158"/>
      <c r="N1810" s="158"/>
      <c r="O1810" s="158"/>
      <c r="P1810" s="158"/>
      <c r="Q1810" s="158"/>
      <c r="R1810" s="158"/>
      <c r="S1810" s="158"/>
    </row>
    <row r="1811" spans="1:19" s="174" customFormat="1" ht="27" hidden="1" customHeight="1">
      <c r="A1811" s="167">
        <v>1806</v>
      </c>
      <c r="B1811" s="180"/>
      <c r="C1811" s="181"/>
      <c r="D1811" s="170"/>
      <c r="E1811" s="182"/>
      <c r="F1811" s="173"/>
      <c r="G1811" s="173"/>
      <c r="H1811" s="173">
        <f t="shared" si="28"/>
        <v>0</v>
      </c>
      <c r="I1811" s="158"/>
      <c r="J1811" s="158"/>
      <c r="K1811" s="158"/>
      <c r="L1811" s="158"/>
      <c r="M1811" s="158"/>
      <c r="N1811" s="158"/>
      <c r="O1811" s="158"/>
      <c r="P1811" s="158"/>
      <c r="Q1811" s="158"/>
      <c r="R1811" s="158"/>
      <c r="S1811" s="158"/>
    </row>
    <row r="1812" spans="1:19" s="174" customFormat="1" ht="27" hidden="1" customHeight="1">
      <c r="A1812" s="167">
        <v>1807</v>
      </c>
      <c r="B1812" s="180"/>
      <c r="C1812" s="181"/>
      <c r="D1812" s="170"/>
      <c r="E1812" s="182"/>
      <c r="F1812" s="173"/>
      <c r="G1812" s="173"/>
      <c r="H1812" s="173">
        <f t="shared" si="28"/>
        <v>0</v>
      </c>
      <c r="I1812" s="158"/>
      <c r="J1812" s="158"/>
      <c r="K1812" s="158"/>
      <c r="L1812" s="158"/>
      <c r="M1812" s="158"/>
      <c r="N1812" s="158"/>
      <c r="O1812" s="158"/>
      <c r="P1812" s="158"/>
      <c r="Q1812" s="158"/>
      <c r="R1812" s="158"/>
      <c r="S1812" s="158"/>
    </row>
    <row r="1813" spans="1:19" s="174" customFormat="1" ht="27" hidden="1" customHeight="1">
      <c r="A1813" s="167">
        <v>1808</v>
      </c>
      <c r="B1813" s="180"/>
      <c r="C1813" s="181"/>
      <c r="D1813" s="170"/>
      <c r="E1813" s="182"/>
      <c r="F1813" s="173"/>
      <c r="G1813" s="173"/>
      <c r="H1813" s="173">
        <f t="shared" si="28"/>
        <v>0</v>
      </c>
      <c r="I1813" s="158"/>
      <c r="J1813" s="158"/>
      <c r="K1813" s="158"/>
      <c r="L1813" s="158"/>
      <c r="M1813" s="158"/>
      <c r="N1813" s="158"/>
      <c r="O1813" s="158"/>
      <c r="P1813" s="158"/>
      <c r="Q1813" s="158"/>
      <c r="R1813" s="158"/>
      <c r="S1813" s="158"/>
    </row>
    <row r="1814" spans="1:19" s="174" customFormat="1" ht="27" hidden="1" customHeight="1">
      <c r="A1814" s="167">
        <v>1809</v>
      </c>
      <c r="B1814" s="180"/>
      <c r="C1814" s="181"/>
      <c r="D1814" s="170"/>
      <c r="E1814" s="182"/>
      <c r="F1814" s="173"/>
      <c r="G1814" s="173"/>
      <c r="H1814" s="173">
        <f t="shared" si="28"/>
        <v>0</v>
      </c>
      <c r="I1814" s="158"/>
      <c r="J1814" s="158"/>
      <c r="K1814" s="158"/>
      <c r="L1814" s="158"/>
      <c r="M1814" s="158"/>
      <c r="N1814" s="158"/>
      <c r="O1814" s="158"/>
      <c r="P1814" s="158"/>
      <c r="Q1814" s="158"/>
      <c r="R1814" s="158"/>
      <c r="S1814" s="158"/>
    </row>
    <row r="1815" spans="1:19" s="174" customFormat="1" ht="27" hidden="1" customHeight="1">
      <c r="A1815" s="167">
        <v>1810</v>
      </c>
      <c r="B1815" s="180"/>
      <c r="C1815" s="181"/>
      <c r="D1815" s="170"/>
      <c r="E1815" s="182"/>
      <c r="F1815" s="173"/>
      <c r="G1815" s="173"/>
      <c r="H1815" s="173">
        <f t="shared" si="28"/>
        <v>0</v>
      </c>
      <c r="I1815" s="158"/>
      <c r="J1815" s="158"/>
      <c r="K1815" s="158"/>
      <c r="L1815" s="158"/>
      <c r="M1815" s="158"/>
      <c r="N1815" s="158"/>
      <c r="O1815" s="158"/>
      <c r="P1815" s="158"/>
      <c r="Q1815" s="158"/>
      <c r="R1815" s="158"/>
      <c r="S1815" s="158"/>
    </row>
    <row r="1816" spans="1:19" s="174" customFormat="1" ht="27" hidden="1" customHeight="1">
      <c r="A1816" s="167">
        <v>1811</v>
      </c>
      <c r="B1816" s="180"/>
      <c r="C1816" s="181"/>
      <c r="D1816" s="170"/>
      <c r="E1816" s="182"/>
      <c r="F1816" s="173"/>
      <c r="G1816" s="173"/>
      <c r="H1816" s="173">
        <f t="shared" si="28"/>
        <v>0</v>
      </c>
      <c r="I1816" s="158"/>
      <c r="J1816" s="158"/>
      <c r="K1816" s="158"/>
      <c r="L1816" s="158"/>
      <c r="M1816" s="158"/>
      <c r="N1816" s="158"/>
      <c r="O1816" s="158"/>
      <c r="P1816" s="158"/>
      <c r="Q1816" s="158"/>
      <c r="R1816" s="158"/>
      <c r="S1816" s="158"/>
    </row>
    <row r="1817" spans="1:19" s="174" customFormat="1" ht="27" hidden="1" customHeight="1">
      <c r="A1817" s="167">
        <v>1812</v>
      </c>
      <c r="B1817" s="180"/>
      <c r="C1817" s="181"/>
      <c r="D1817" s="170"/>
      <c r="E1817" s="182"/>
      <c r="F1817" s="173"/>
      <c r="G1817" s="173"/>
      <c r="H1817" s="173">
        <f t="shared" si="28"/>
        <v>0</v>
      </c>
      <c r="I1817" s="158"/>
      <c r="J1817" s="158"/>
      <c r="K1817" s="158"/>
      <c r="L1817" s="158"/>
      <c r="M1817" s="158"/>
      <c r="N1817" s="158"/>
      <c r="O1817" s="158"/>
      <c r="P1817" s="158"/>
      <c r="Q1817" s="158"/>
      <c r="R1817" s="158"/>
      <c r="S1817" s="158"/>
    </row>
    <row r="1818" spans="1:19" s="174" customFormat="1" ht="27" hidden="1" customHeight="1">
      <c r="A1818" s="167">
        <v>1813</v>
      </c>
      <c r="B1818" s="180"/>
      <c r="C1818" s="181"/>
      <c r="D1818" s="170"/>
      <c r="E1818" s="182"/>
      <c r="F1818" s="173"/>
      <c r="G1818" s="173"/>
      <c r="H1818" s="173">
        <f t="shared" si="28"/>
        <v>0</v>
      </c>
      <c r="I1818" s="158"/>
      <c r="J1818" s="158"/>
      <c r="K1818" s="158"/>
      <c r="L1818" s="158"/>
      <c r="M1818" s="158"/>
      <c r="N1818" s="158"/>
      <c r="O1818" s="158"/>
      <c r="P1818" s="158"/>
      <c r="Q1818" s="158"/>
      <c r="R1818" s="158"/>
      <c r="S1818" s="158"/>
    </row>
    <row r="1819" spans="1:19" s="174" customFormat="1" ht="27" hidden="1" customHeight="1">
      <c r="A1819" s="167">
        <v>1814</v>
      </c>
      <c r="B1819" s="180"/>
      <c r="C1819" s="181"/>
      <c r="D1819" s="170"/>
      <c r="E1819" s="182"/>
      <c r="F1819" s="173"/>
      <c r="G1819" s="173"/>
      <c r="H1819" s="173">
        <f t="shared" si="28"/>
        <v>0</v>
      </c>
      <c r="I1819" s="158"/>
      <c r="J1819" s="158"/>
      <c r="K1819" s="158"/>
      <c r="L1819" s="158"/>
      <c r="M1819" s="158"/>
      <c r="N1819" s="158"/>
      <c r="O1819" s="158"/>
      <c r="P1819" s="158"/>
      <c r="Q1819" s="158"/>
      <c r="R1819" s="158"/>
      <c r="S1819" s="158"/>
    </row>
    <row r="1820" spans="1:19" s="174" customFormat="1" ht="27" hidden="1" customHeight="1">
      <c r="A1820" s="167">
        <v>1815</v>
      </c>
      <c r="B1820" s="180"/>
      <c r="C1820" s="181"/>
      <c r="D1820" s="170"/>
      <c r="E1820" s="182"/>
      <c r="F1820" s="173"/>
      <c r="G1820" s="173"/>
      <c r="H1820" s="173">
        <f t="shared" si="28"/>
        <v>0</v>
      </c>
      <c r="I1820" s="158"/>
      <c r="J1820" s="158"/>
      <c r="K1820" s="158"/>
      <c r="L1820" s="158"/>
      <c r="M1820" s="158"/>
      <c r="N1820" s="158"/>
      <c r="O1820" s="158"/>
      <c r="P1820" s="158"/>
      <c r="Q1820" s="158"/>
      <c r="R1820" s="158"/>
      <c r="S1820" s="158"/>
    </row>
    <row r="1821" spans="1:19" s="174" customFormat="1" ht="27" hidden="1" customHeight="1">
      <c r="A1821" s="167">
        <v>1816</v>
      </c>
      <c r="B1821" s="180"/>
      <c r="C1821" s="181"/>
      <c r="D1821" s="170"/>
      <c r="E1821" s="182"/>
      <c r="F1821" s="173"/>
      <c r="G1821" s="173"/>
      <c r="H1821" s="173">
        <f t="shared" si="28"/>
        <v>0</v>
      </c>
      <c r="I1821" s="158"/>
      <c r="J1821" s="158"/>
      <c r="K1821" s="158"/>
      <c r="L1821" s="158"/>
      <c r="M1821" s="158"/>
      <c r="N1821" s="158"/>
      <c r="O1821" s="158"/>
      <c r="P1821" s="158"/>
      <c r="Q1821" s="158"/>
      <c r="R1821" s="158"/>
      <c r="S1821" s="158"/>
    </row>
    <row r="1822" spans="1:19" s="174" customFormat="1" ht="27" hidden="1" customHeight="1">
      <c r="A1822" s="167">
        <v>1817</v>
      </c>
      <c r="B1822" s="180"/>
      <c r="C1822" s="181"/>
      <c r="D1822" s="170"/>
      <c r="E1822" s="182"/>
      <c r="F1822" s="173"/>
      <c r="G1822" s="173"/>
      <c r="H1822" s="173">
        <f t="shared" si="28"/>
        <v>0</v>
      </c>
      <c r="I1822" s="158"/>
      <c r="J1822" s="158"/>
      <c r="K1822" s="158"/>
      <c r="L1822" s="158"/>
      <c r="M1822" s="158"/>
      <c r="N1822" s="158"/>
      <c r="O1822" s="158"/>
      <c r="P1822" s="158"/>
      <c r="Q1822" s="158"/>
      <c r="R1822" s="158"/>
      <c r="S1822" s="158"/>
    </row>
    <row r="1823" spans="1:19" s="174" customFormat="1" ht="27" hidden="1" customHeight="1">
      <c r="A1823" s="167">
        <v>1818</v>
      </c>
      <c r="B1823" s="180"/>
      <c r="C1823" s="181"/>
      <c r="D1823" s="170"/>
      <c r="E1823" s="182"/>
      <c r="F1823" s="173"/>
      <c r="G1823" s="173"/>
      <c r="H1823" s="173">
        <f t="shared" si="28"/>
        <v>0</v>
      </c>
      <c r="I1823" s="158"/>
      <c r="J1823" s="158"/>
      <c r="K1823" s="158"/>
      <c r="L1823" s="158"/>
      <c r="M1823" s="158"/>
      <c r="N1823" s="158"/>
      <c r="O1823" s="158"/>
      <c r="P1823" s="158"/>
      <c r="Q1823" s="158"/>
      <c r="R1823" s="158"/>
      <c r="S1823" s="158"/>
    </row>
    <row r="1824" spans="1:19" s="174" customFormat="1" ht="27" hidden="1" customHeight="1">
      <c r="A1824" s="167">
        <v>1819</v>
      </c>
      <c r="B1824" s="180"/>
      <c r="C1824" s="181"/>
      <c r="D1824" s="170"/>
      <c r="E1824" s="182"/>
      <c r="F1824" s="173"/>
      <c r="G1824" s="173"/>
      <c r="H1824" s="173">
        <f t="shared" si="28"/>
        <v>0</v>
      </c>
      <c r="I1824" s="158"/>
      <c r="J1824" s="158"/>
      <c r="K1824" s="158"/>
      <c r="L1824" s="158"/>
      <c r="M1824" s="158"/>
      <c r="N1824" s="158"/>
      <c r="O1824" s="158"/>
      <c r="P1824" s="158"/>
      <c r="Q1824" s="158"/>
      <c r="R1824" s="158"/>
      <c r="S1824" s="158"/>
    </row>
    <row r="1825" spans="1:19" s="174" customFormat="1" ht="27" hidden="1" customHeight="1">
      <c r="A1825" s="167">
        <v>1820</v>
      </c>
      <c r="B1825" s="180"/>
      <c r="C1825" s="181"/>
      <c r="D1825" s="170"/>
      <c r="E1825" s="182"/>
      <c r="F1825" s="173"/>
      <c r="G1825" s="173"/>
      <c r="H1825" s="173">
        <f t="shared" si="28"/>
        <v>0</v>
      </c>
      <c r="I1825" s="158"/>
      <c r="J1825" s="158"/>
      <c r="K1825" s="158"/>
      <c r="L1825" s="158"/>
      <c r="M1825" s="158"/>
      <c r="N1825" s="158"/>
      <c r="O1825" s="158"/>
      <c r="P1825" s="158"/>
      <c r="Q1825" s="158"/>
      <c r="R1825" s="158"/>
      <c r="S1825" s="158"/>
    </row>
    <row r="1826" spans="1:19" s="174" customFormat="1" ht="27" hidden="1" customHeight="1">
      <c r="A1826" s="167">
        <v>1821</v>
      </c>
      <c r="B1826" s="180"/>
      <c r="C1826" s="181"/>
      <c r="D1826" s="170"/>
      <c r="E1826" s="182"/>
      <c r="F1826" s="173"/>
      <c r="G1826" s="173"/>
      <c r="H1826" s="173">
        <f t="shared" si="28"/>
        <v>0</v>
      </c>
      <c r="I1826" s="158"/>
      <c r="J1826" s="158"/>
      <c r="K1826" s="158"/>
      <c r="L1826" s="158"/>
      <c r="M1826" s="158"/>
      <c r="N1826" s="158"/>
      <c r="O1826" s="158"/>
      <c r="P1826" s="158"/>
      <c r="Q1826" s="158"/>
      <c r="R1826" s="158"/>
      <c r="S1826" s="158"/>
    </row>
    <row r="1827" spans="1:19" s="174" customFormat="1" ht="27" hidden="1" customHeight="1">
      <c r="A1827" s="167">
        <v>1822</v>
      </c>
      <c r="B1827" s="180"/>
      <c r="C1827" s="181"/>
      <c r="D1827" s="170"/>
      <c r="E1827" s="182"/>
      <c r="F1827" s="173"/>
      <c r="G1827" s="173"/>
      <c r="H1827" s="173">
        <f t="shared" si="28"/>
        <v>0</v>
      </c>
      <c r="I1827" s="158"/>
      <c r="J1827" s="158"/>
      <c r="K1827" s="158"/>
      <c r="L1827" s="158"/>
      <c r="M1827" s="158"/>
      <c r="N1827" s="158"/>
      <c r="O1827" s="158"/>
      <c r="P1827" s="158"/>
      <c r="Q1827" s="158"/>
      <c r="R1827" s="158"/>
      <c r="S1827" s="158"/>
    </row>
    <row r="1828" spans="1:19" s="174" customFormat="1" ht="27" hidden="1" customHeight="1">
      <c r="A1828" s="167">
        <v>1823</v>
      </c>
      <c r="B1828" s="180"/>
      <c r="C1828" s="181"/>
      <c r="D1828" s="170"/>
      <c r="E1828" s="182"/>
      <c r="F1828" s="173"/>
      <c r="G1828" s="173"/>
      <c r="H1828" s="173">
        <f t="shared" si="28"/>
        <v>0</v>
      </c>
      <c r="I1828" s="158"/>
      <c r="J1828" s="158"/>
      <c r="K1828" s="158"/>
      <c r="L1828" s="158"/>
      <c r="M1828" s="158"/>
      <c r="N1828" s="158"/>
      <c r="O1828" s="158"/>
      <c r="P1828" s="158"/>
      <c r="Q1828" s="158"/>
      <c r="R1828" s="158"/>
      <c r="S1828" s="158"/>
    </row>
    <row r="1829" spans="1:19" s="174" customFormat="1" ht="27" hidden="1" customHeight="1">
      <c r="A1829" s="167">
        <v>1824</v>
      </c>
      <c r="B1829" s="180"/>
      <c r="C1829" s="181"/>
      <c r="D1829" s="170"/>
      <c r="E1829" s="182"/>
      <c r="F1829" s="173"/>
      <c r="G1829" s="173"/>
      <c r="H1829" s="173">
        <f t="shared" si="28"/>
        <v>0</v>
      </c>
      <c r="I1829" s="158"/>
      <c r="J1829" s="158"/>
      <c r="K1829" s="158"/>
      <c r="L1829" s="158"/>
      <c r="M1829" s="158"/>
      <c r="N1829" s="158"/>
      <c r="O1829" s="158"/>
      <c r="P1829" s="158"/>
      <c r="Q1829" s="158"/>
      <c r="R1829" s="158"/>
      <c r="S1829" s="158"/>
    </row>
    <row r="1830" spans="1:19" s="174" customFormat="1" ht="27" hidden="1" customHeight="1">
      <c r="A1830" s="167">
        <v>1825</v>
      </c>
      <c r="B1830" s="180"/>
      <c r="C1830" s="181"/>
      <c r="D1830" s="170"/>
      <c r="E1830" s="182"/>
      <c r="F1830" s="173"/>
      <c r="G1830" s="173"/>
      <c r="H1830" s="173">
        <f t="shared" si="28"/>
        <v>0</v>
      </c>
      <c r="I1830" s="158"/>
      <c r="J1830" s="158"/>
      <c r="K1830" s="158"/>
      <c r="L1830" s="158"/>
      <c r="M1830" s="158"/>
      <c r="N1830" s="158"/>
      <c r="O1830" s="158"/>
      <c r="P1830" s="158"/>
      <c r="Q1830" s="158"/>
      <c r="R1830" s="158"/>
      <c r="S1830" s="158"/>
    </row>
    <row r="1831" spans="1:19" s="174" customFormat="1" ht="27" hidden="1" customHeight="1">
      <c r="A1831" s="167">
        <v>1826</v>
      </c>
      <c r="B1831" s="180"/>
      <c r="C1831" s="181"/>
      <c r="D1831" s="170"/>
      <c r="E1831" s="182"/>
      <c r="F1831" s="173"/>
      <c r="G1831" s="173"/>
      <c r="H1831" s="173">
        <f t="shared" si="28"/>
        <v>0</v>
      </c>
      <c r="I1831" s="158"/>
      <c r="J1831" s="158"/>
      <c r="K1831" s="158"/>
      <c r="L1831" s="158"/>
      <c r="M1831" s="158"/>
      <c r="N1831" s="158"/>
      <c r="O1831" s="158"/>
      <c r="P1831" s="158"/>
      <c r="Q1831" s="158"/>
      <c r="R1831" s="158"/>
      <c r="S1831" s="158"/>
    </row>
    <row r="1832" spans="1:19" s="174" customFormat="1" ht="27" hidden="1" customHeight="1">
      <c r="A1832" s="167">
        <v>1827</v>
      </c>
      <c r="B1832" s="180"/>
      <c r="C1832" s="181"/>
      <c r="D1832" s="170"/>
      <c r="E1832" s="182"/>
      <c r="F1832" s="173"/>
      <c r="G1832" s="173"/>
      <c r="H1832" s="173">
        <f t="shared" si="28"/>
        <v>0</v>
      </c>
      <c r="I1832" s="158"/>
      <c r="J1832" s="158"/>
      <c r="K1832" s="158"/>
      <c r="L1832" s="158"/>
      <c r="M1832" s="158"/>
      <c r="N1832" s="158"/>
      <c r="O1832" s="158"/>
      <c r="P1832" s="158"/>
      <c r="Q1832" s="158"/>
      <c r="R1832" s="158"/>
      <c r="S1832" s="158"/>
    </row>
    <row r="1833" spans="1:19" s="174" customFormat="1" ht="27" hidden="1" customHeight="1">
      <c r="A1833" s="167">
        <v>1828</v>
      </c>
      <c r="B1833" s="180"/>
      <c r="C1833" s="181"/>
      <c r="D1833" s="170"/>
      <c r="E1833" s="182"/>
      <c r="F1833" s="173"/>
      <c r="G1833" s="173"/>
      <c r="H1833" s="173">
        <f t="shared" si="28"/>
        <v>0</v>
      </c>
      <c r="I1833" s="158"/>
      <c r="J1833" s="158"/>
      <c r="K1833" s="158"/>
      <c r="L1833" s="158"/>
      <c r="M1833" s="158"/>
      <c r="N1833" s="158"/>
      <c r="O1833" s="158"/>
      <c r="P1833" s="158"/>
      <c r="Q1833" s="158"/>
      <c r="R1833" s="158"/>
      <c r="S1833" s="158"/>
    </row>
    <row r="1834" spans="1:19" s="174" customFormat="1" ht="27" hidden="1" customHeight="1">
      <c r="A1834" s="167">
        <v>1829</v>
      </c>
      <c r="B1834" s="180"/>
      <c r="C1834" s="181"/>
      <c r="D1834" s="170"/>
      <c r="E1834" s="182"/>
      <c r="F1834" s="173"/>
      <c r="G1834" s="173"/>
      <c r="H1834" s="173">
        <f t="shared" si="28"/>
        <v>0</v>
      </c>
      <c r="I1834" s="158"/>
      <c r="J1834" s="158"/>
      <c r="K1834" s="158"/>
      <c r="L1834" s="158"/>
      <c r="M1834" s="158"/>
      <c r="N1834" s="158"/>
      <c r="O1834" s="158"/>
      <c r="P1834" s="158"/>
      <c r="Q1834" s="158"/>
      <c r="R1834" s="158"/>
      <c r="S1834" s="158"/>
    </row>
    <row r="1835" spans="1:19" s="174" customFormat="1" ht="27" hidden="1" customHeight="1">
      <c r="A1835" s="167">
        <v>1830</v>
      </c>
      <c r="B1835" s="180"/>
      <c r="C1835" s="181"/>
      <c r="D1835" s="170"/>
      <c r="E1835" s="182"/>
      <c r="F1835" s="173"/>
      <c r="G1835" s="173"/>
      <c r="H1835" s="173">
        <f t="shared" si="28"/>
        <v>0</v>
      </c>
      <c r="I1835" s="158"/>
      <c r="J1835" s="158"/>
      <c r="K1835" s="158"/>
      <c r="L1835" s="158"/>
      <c r="M1835" s="158"/>
      <c r="N1835" s="158"/>
      <c r="O1835" s="158"/>
      <c r="P1835" s="158"/>
      <c r="Q1835" s="158"/>
      <c r="R1835" s="158"/>
      <c r="S1835" s="158"/>
    </row>
    <row r="1836" spans="1:19" s="174" customFormat="1" ht="27" hidden="1" customHeight="1">
      <c r="A1836" s="167">
        <v>1831</v>
      </c>
      <c r="B1836" s="180"/>
      <c r="C1836" s="181"/>
      <c r="D1836" s="170"/>
      <c r="E1836" s="182"/>
      <c r="F1836" s="173"/>
      <c r="G1836" s="173"/>
      <c r="H1836" s="173">
        <f t="shared" si="28"/>
        <v>0</v>
      </c>
      <c r="I1836" s="158"/>
      <c r="J1836" s="158"/>
      <c r="K1836" s="158"/>
      <c r="L1836" s="158"/>
      <c r="M1836" s="158"/>
      <c r="N1836" s="158"/>
      <c r="O1836" s="158"/>
      <c r="P1836" s="158"/>
      <c r="Q1836" s="158"/>
      <c r="R1836" s="158"/>
      <c r="S1836" s="158"/>
    </row>
    <row r="1837" spans="1:19" s="174" customFormat="1" ht="27" hidden="1" customHeight="1">
      <c r="A1837" s="167">
        <v>1832</v>
      </c>
      <c r="B1837" s="180"/>
      <c r="C1837" s="181"/>
      <c r="D1837" s="170"/>
      <c r="E1837" s="182"/>
      <c r="F1837" s="173"/>
      <c r="G1837" s="173"/>
      <c r="H1837" s="173">
        <f t="shared" si="28"/>
        <v>0</v>
      </c>
      <c r="I1837" s="158"/>
      <c r="J1837" s="158"/>
      <c r="K1837" s="158"/>
      <c r="L1837" s="158"/>
      <c r="M1837" s="158"/>
      <c r="N1837" s="158"/>
      <c r="O1837" s="158"/>
      <c r="P1837" s="158"/>
      <c r="Q1837" s="158"/>
      <c r="R1837" s="158"/>
      <c r="S1837" s="158"/>
    </row>
    <row r="1838" spans="1:19" s="174" customFormat="1" ht="27" hidden="1" customHeight="1">
      <c r="A1838" s="167">
        <v>1833</v>
      </c>
      <c r="B1838" s="180"/>
      <c r="C1838" s="181"/>
      <c r="D1838" s="170"/>
      <c r="E1838" s="182"/>
      <c r="F1838" s="173"/>
      <c r="G1838" s="173"/>
      <c r="H1838" s="173">
        <f t="shared" si="28"/>
        <v>0</v>
      </c>
      <c r="I1838" s="158"/>
      <c r="J1838" s="158"/>
      <c r="K1838" s="158"/>
      <c r="L1838" s="158"/>
      <c r="M1838" s="158"/>
      <c r="N1838" s="158"/>
      <c r="O1838" s="158"/>
      <c r="P1838" s="158"/>
      <c r="Q1838" s="158"/>
      <c r="R1838" s="158"/>
      <c r="S1838" s="158"/>
    </row>
    <row r="1839" spans="1:19" s="174" customFormat="1" ht="27" hidden="1" customHeight="1">
      <c r="A1839" s="167">
        <v>1834</v>
      </c>
      <c r="B1839" s="180"/>
      <c r="C1839" s="181"/>
      <c r="D1839" s="170"/>
      <c r="E1839" s="182"/>
      <c r="F1839" s="173"/>
      <c r="G1839" s="173"/>
      <c r="H1839" s="173">
        <f t="shared" si="28"/>
        <v>0</v>
      </c>
      <c r="I1839" s="158"/>
      <c r="J1839" s="158"/>
      <c r="K1839" s="158"/>
      <c r="L1839" s="158"/>
      <c r="M1839" s="158"/>
      <c r="N1839" s="158"/>
      <c r="O1839" s="158"/>
      <c r="P1839" s="158"/>
      <c r="Q1839" s="158"/>
      <c r="R1839" s="158"/>
      <c r="S1839" s="158"/>
    </row>
    <row r="1840" spans="1:19" s="174" customFormat="1" ht="27" hidden="1" customHeight="1">
      <c r="A1840" s="167">
        <v>1835</v>
      </c>
      <c r="B1840" s="180"/>
      <c r="C1840" s="181"/>
      <c r="D1840" s="170"/>
      <c r="E1840" s="182"/>
      <c r="F1840" s="173"/>
      <c r="G1840" s="173"/>
      <c r="H1840" s="173">
        <f t="shared" si="28"/>
        <v>0</v>
      </c>
      <c r="I1840" s="158"/>
      <c r="J1840" s="158"/>
      <c r="K1840" s="158"/>
      <c r="L1840" s="158"/>
      <c r="M1840" s="158"/>
      <c r="N1840" s="158"/>
      <c r="O1840" s="158"/>
      <c r="P1840" s="158"/>
      <c r="Q1840" s="158"/>
      <c r="R1840" s="158"/>
      <c r="S1840" s="158"/>
    </row>
    <row r="1841" spans="1:19" s="174" customFormat="1" ht="27" hidden="1" customHeight="1">
      <c r="A1841" s="167">
        <v>1836</v>
      </c>
      <c r="B1841" s="180"/>
      <c r="C1841" s="181"/>
      <c r="D1841" s="170"/>
      <c r="E1841" s="182"/>
      <c r="F1841" s="173"/>
      <c r="G1841" s="173"/>
      <c r="H1841" s="173">
        <f t="shared" si="28"/>
        <v>0</v>
      </c>
      <c r="I1841" s="158"/>
      <c r="J1841" s="158"/>
      <c r="K1841" s="158"/>
      <c r="L1841" s="158"/>
      <c r="M1841" s="158"/>
      <c r="N1841" s="158"/>
      <c r="O1841" s="158"/>
      <c r="P1841" s="158"/>
      <c r="Q1841" s="158"/>
      <c r="R1841" s="158"/>
      <c r="S1841" s="158"/>
    </row>
    <row r="1842" spans="1:19" s="174" customFormat="1" ht="27" hidden="1" customHeight="1">
      <c r="A1842" s="167">
        <v>1837</v>
      </c>
      <c r="B1842" s="180"/>
      <c r="C1842" s="181"/>
      <c r="D1842" s="170"/>
      <c r="E1842" s="182"/>
      <c r="F1842" s="173"/>
      <c r="G1842" s="173"/>
      <c r="H1842" s="173">
        <f t="shared" si="28"/>
        <v>0</v>
      </c>
      <c r="I1842" s="158"/>
      <c r="J1842" s="158"/>
      <c r="K1842" s="158"/>
      <c r="L1842" s="158"/>
      <c r="M1842" s="158"/>
      <c r="N1842" s="158"/>
      <c r="O1842" s="158"/>
      <c r="P1842" s="158"/>
      <c r="Q1842" s="158"/>
      <c r="R1842" s="158"/>
      <c r="S1842" s="158"/>
    </row>
    <row r="1843" spans="1:19" s="174" customFormat="1" ht="27" hidden="1" customHeight="1">
      <c r="A1843" s="167">
        <v>1838</v>
      </c>
      <c r="B1843" s="180"/>
      <c r="C1843" s="181"/>
      <c r="D1843" s="170"/>
      <c r="E1843" s="182"/>
      <c r="F1843" s="173"/>
      <c r="G1843" s="173"/>
      <c r="H1843" s="173">
        <f t="shared" si="28"/>
        <v>0</v>
      </c>
      <c r="I1843" s="158"/>
      <c r="J1843" s="158"/>
      <c r="K1843" s="158"/>
      <c r="L1843" s="158"/>
      <c r="M1843" s="158"/>
      <c r="N1843" s="158"/>
      <c r="O1843" s="158"/>
      <c r="P1843" s="158"/>
      <c r="Q1843" s="158"/>
      <c r="R1843" s="158"/>
      <c r="S1843" s="158"/>
    </row>
    <row r="1844" spans="1:19" s="174" customFormat="1" ht="27" hidden="1" customHeight="1">
      <c r="A1844" s="167">
        <v>1839</v>
      </c>
      <c r="B1844" s="180"/>
      <c r="C1844" s="181"/>
      <c r="D1844" s="170"/>
      <c r="E1844" s="182"/>
      <c r="F1844" s="173"/>
      <c r="G1844" s="173"/>
      <c r="H1844" s="173">
        <f t="shared" si="28"/>
        <v>0</v>
      </c>
      <c r="I1844" s="158"/>
      <c r="J1844" s="158"/>
      <c r="K1844" s="158"/>
      <c r="L1844" s="158"/>
      <c r="M1844" s="158"/>
      <c r="N1844" s="158"/>
      <c r="O1844" s="158"/>
      <c r="P1844" s="158"/>
      <c r="Q1844" s="158"/>
      <c r="R1844" s="158"/>
      <c r="S1844" s="158"/>
    </row>
    <row r="1845" spans="1:19" s="174" customFormat="1" ht="27" hidden="1" customHeight="1">
      <c r="A1845" s="167">
        <v>1840</v>
      </c>
      <c r="B1845" s="180"/>
      <c r="C1845" s="181"/>
      <c r="D1845" s="170"/>
      <c r="E1845" s="182"/>
      <c r="F1845" s="173"/>
      <c r="G1845" s="173"/>
      <c r="H1845" s="173">
        <f t="shared" si="28"/>
        <v>0</v>
      </c>
      <c r="I1845" s="158"/>
      <c r="J1845" s="158"/>
      <c r="K1845" s="158"/>
      <c r="L1845" s="158"/>
      <c r="M1845" s="158"/>
      <c r="N1845" s="158"/>
      <c r="O1845" s="158"/>
      <c r="P1845" s="158"/>
      <c r="Q1845" s="158"/>
      <c r="R1845" s="158"/>
      <c r="S1845" s="158"/>
    </row>
    <row r="1846" spans="1:19" s="174" customFormat="1" ht="27" hidden="1" customHeight="1">
      <c r="A1846" s="167">
        <v>1841</v>
      </c>
      <c r="B1846" s="180"/>
      <c r="C1846" s="181"/>
      <c r="D1846" s="170"/>
      <c r="E1846" s="182"/>
      <c r="F1846" s="173"/>
      <c r="G1846" s="173"/>
      <c r="H1846" s="173">
        <f t="shared" si="28"/>
        <v>0</v>
      </c>
      <c r="I1846" s="158"/>
      <c r="J1846" s="158"/>
      <c r="K1846" s="158"/>
      <c r="L1846" s="158"/>
      <c r="M1846" s="158"/>
      <c r="N1846" s="158"/>
      <c r="O1846" s="158"/>
      <c r="P1846" s="158"/>
      <c r="Q1846" s="158"/>
      <c r="R1846" s="158"/>
      <c r="S1846" s="158"/>
    </row>
    <row r="1847" spans="1:19" s="174" customFormat="1" ht="27" hidden="1" customHeight="1">
      <c r="A1847" s="167">
        <v>1842</v>
      </c>
      <c r="B1847" s="180"/>
      <c r="C1847" s="181"/>
      <c r="D1847" s="170"/>
      <c r="E1847" s="182"/>
      <c r="F1847" s="173"/>
      <c r="G1847" s="173"/>
      <c r="H1847" s="173">
        <f t="shared" si="28"/>
        <v>0</v>
      </c>
      <c r="I1847" s="158"/>
      <c r="J1847" s="158"/>
      <c r="K1847" s="158"/>
      <c r="L1847" s="158"/>
      <c r="M1847" s="158"/>
      <c r="N1847" s="158"/>
      <c r="O1847" s="158"/>
      <c r="P1847" s="158"/>
      <c r="Q1847" s="158"/>
      <c r="R1847" s="158"/>
      <c r="S1847" s="158"/>
    </row>
    <row r="1848" spans="1:19" s="174" customFormat="1" ht="27" hidden="1" customHeight="1">
      <c r="A1848" s="167">
        <v>1843</v>
      </c>
      <c r="B1848" s="180"/>
      <c r="C1848" s="181"/>
      <c r="D1848" s="170"/>
      <c r="E1848" s="182"/>
      <c r="F1848" s="173"/>
      <c r="G1848" s="173"/>
      <c r="H1848" s="173">
        <f t="shared" si="28"/>
        <v>0</v>
      </c>
      <c r="I1848" s="158"/>
      <c r="J1848" s="158"/>
      <c r="K1848" s="158"/>
      <c r="L1848" s="158"/>
      <c r="M1848" s="158"/>
      <c r="N1848" s="158"/>
      <c r="O1848" s="158"/>
      <c r="P1848" s="158"/>
      <c r="Q1848" s="158"/>
      <c r="R1848" s="158"/>
      <c r="S1848" s="158"/>
    </row>
    <row r="1849" spans="1:19" s="174" customFormat="1" ht="27" hidden="1" customHeight="1">
      <c r="A1849" s="167">
        <v>1844</v>
      </c>
      <c r="B1849" s="180"/>
      <c r="C1849" s="181"/>
      <c r="D1849" s="170"/>
      <c r="E1849" s="182"/>
      <c r="F1849" s="173"/>
      <c r="G1849" s="173"/>
      <c r="H1849" s="173">
        <f t="shared" si="28"/>
        <v>0</v>
      </c>
      <c r="I1849" s="158"/>
      <c r="J1849" s="158"/>
      <c r="K1849" s="158"/>
      <c r="L1849" s="158"/>
      <c r="M1849" s="158"/>
      <c r="N1849" s="158"/>
      <c r="O1849" s="158"/>
      <c r="P1849" s="158"/>
      <c r="Q1849" s="158"/>
      <c r="R1849" s="158"/>
      <c r="S1849" s="158"/>
    </row>
    <row r="1850" spans="1:19" s="174" customFormat="1" ht="27" hidden="1" customHeight="1">
      <c r="A1850" s="167">
        <v>1845</v>
      </c>
      <c r="B1850" s="180"/>
      <c r="C1850" s="181"/>
      <c r="D1850" s="170"/>
      <c r="E1850" s="182"/>
      <c r="F1850" s="173"/>
      <c r="G1850" s="173"/>
      <c r="H1850" s="173">
        <f t="shared" si="28"/>
        <v>0</v>
      </c>
      <c r="I1850" s="158"/>
      <c r="J1850" s="158"/>
      <c r="K1850" s="158"/>
      <c r="L1850" s="158"/>
      <c r="M1850" s="158"/>
      <c r="N1850" s="158"/>
      <c r="O1850" s="158"/>
      <c r="P1850" s="158"/>
      <c r="Q1850" s="158"/>
      <c r="R1850" s="158"/>
      <c r="S1850" s="158"/>
    </row>
    <row r="1851" spans="1:19" s="174" customFormat="1" ht="27" hidden="1" customHeight="1">
      <c r="A1851" s="167">
        <v>1846</v>
      </c>
      <c r="B1851" s="180"/>
      <c r="C1851" s="181"/>
      <c r="D1851" s="170"/>
      <c r="E1851" s="182"/>
      <c r="F1851" s="173"/>
      <c r="G1851" s="173"/>
      <c r="H1851" s="173">
        <f t="shared" si="28"/>
        <v>0</v>
      </c>
      <c r="I1851" s="158"/>
      <c r="J1851" s="158"/>
      <c r="K1851" s="158"/>
      <c r="L1851" s="158"/>
      <c r="M1851" s="158"/>
      <c r="N1851" s="158"/>
      <c r="O1851" s="158"/>
      <c r="P1851" s="158"/>
      <c r="Q1851" s="158"/>
      <c r="R1851" s="158"/>
      <c r="S1851" s="158"/>
    </row>
    <row r="1852" spans="1:19" s="174" customFormat="1" ht="27" hidden="1" customHeight="1">
      <c r="A1852" s="167">
        <v>1847</v>
      </c>
      <c r="B1852" s="180"/>
      <c r="C1852" s="181"/>
      <c r="D1852" s="170"/>
      <c r="E1852" s="182"/>
      <c r="F1852" s="173"/>
      <c r="G1852" s="173"/>
      <c r="H1852" s="173">
        <f t="shared" si="28"/>
        <v>0</v>
      </c>
      <c r="I1852" s="158"/>
      <c r="J1852" s="158"/>
      <c r="K1852" s="158"/>
      <c r="L1852" s="158"/>
      <c r="M1852" s="158"/>
      <c r="N1852" s="158"/>
      <c r="O1852" s="158"/>
      <c r="P1852" s="158"/>
      <c r="Q1852" s="158"/>
      <c r="R1852" s="158"/>
      <c r="S1852" s="158"/>
    </row>
    <row r="1853" spans="1:19" s="174" customFormat="1" ht="27" hidden="1" customHeight="1">
      <c r="A1853" s="167">
        <v>1848</v>
      </c>
      <c r="B1853" s="180"/>
      <c r="C1853" s="181"/>
      <c r="D1853" s="170"/>
      <c r="E1853" s="182"/>
      <c r="F1853" s="173"/>
      <c r="G1853" s="173"/>
      <c r="H1853" s="173">
        <f t="shared" si="28"/>
        <v>0</v>
      </c>
      <c r="I1853" s="158"/>
      <c r="J1853" s="158"/>
      <c r="K1853" s="158"/>
      <c r="L1853" s="158"/>
      <c r="M1853" s="158"/>
      <c r="N1853" s="158"/>
      <c r="O1853" s="158"/>
      <c r="P1853" s="158"/>
      <c r="Q1853" s="158"/>
      <c r="R1853" s="158"/>
      <c r="S1853" s="158"/>
    </row>
    <row r="1854" spans="1:19" s="174" customFormat="1" ht="27" hidden="1" customHeight="1">
      <c r="A1854" s="167">
        <v>1849</v>
      </c>
      <c r="B1854" s="180"/>
      <c r="C1854" s="181"/>
      <c r="D1854" s="170"/>
      <c r="E1854" s="182"/>
      <c r="F1854" s="173"/>
      <c r="G1854" s="173"/>
      <c r="H1854" s="173">
        <f t="shared" si="28"/>
        <v>0</v>
      </c>
      <c r="I1854" s="158"/>
      <c r="J1854" s="158"/>
      <c r="K1854" s="158"/>
      <c r="L1854" s="158"/>
      <c r="M1854" s="158"/>
      <c r="N1854" s="158"/>
      <c r="O1854" s="158"/>
      <c r="P1854" s="158"/>
      <c r="Q1854" s="158"/>
      <c r="R1854" s="158"/>
      <c r="S1854" s="158"/>
    </row>
    <row r="1855" spans="1:19" s="174" customFormat="1" ht="27" hidden="1" customHeight="1">
      <c r="A1855" s="167">
        <v>1850</v>
      </c>
      <c r="B1855" s="180"/>
      <c r="C1855" s="181"/>
      <c r="D1855" s="170"/>
      <c r="E1855" s="182"/>
      <c r="F1855" s="173"/>
      <c r="G1855" s="173"/>
      <c r="H1855" s="173">
        <f t="shared" si="28"/>
        <v>0</v>
      </c>
      <c r="I1855" s="158"/>
      <c r="J1855" s="158"/>
      <c r="K1855" s="158"/>
      <c r="L1855" s="158"/>
      <c r="M1855" s="158"/>
      <c r="N1855" s="158"/>
      <c r="O1855" s="158"/>
      <c r="P1855" s="158"/>
      <c r="Q1855" s="158"/>
      <c r="R1855" s="158"/>
      <c r="S1855" s="158"/>
    </row>
    <row r="1856" spans="1:19" s="174" customFormat="1" ht="27" hidden="1" customHeight="1">
      <c r="A1856" s="167">
        <v>1851</v>
      </c>
      <c r="B1856" s="180"/>
      <c r="C1856" s="181"/>
      <c r="D1856" s="170"/>
      <c r="E1856" s="182"/>
      <c r="F1856" s="173"/>
      <c r="G1856" s="173"/>
      <c r="H1856" s="173">
        <f t="shared" si="28"/>
        <v>0</v>
      </c>
      <c r="I1856" s="158"/>
      <c r="J1856" s="158"/>
      <c r="K1856" s="158"/>
      <c r="L1856" s="158"/>
      <c r="M1856" s="158"/>
      <c r="N1856" s="158"/>
      <c r="O1856" s="158"/>
      <c r="P1856" s="158"/>
      <c r="Q1856" s="158"/>
      <c r="R1856" s="158"/>
      <c r="S1856" s="158"/>
    </row>
    <row r="1857" spans="1:19" s="174" customFormat="1" ht="27" hidden="1" customHeight="1">
      <c r="A1857" s="167">
        <v>1852</v>
      </c>
      <c r="B1857" s="180"/>
      <c r="C1857" s="181"/>
      <c r="D1857" s="170"/>
      <c r="E1857" s="182"/>
      <c r="F1857" s="173"/>
      <c r="G1857" s="173"/>
      <c r="H1857" s="173">
        <f t="shared" si="28"/>
        <v>0</v>
      </c>
      <c r="I1857" s="158"/>
      <c r="J1857" s="158"/>
      <c r="K1857" s="158"/>
      <c r="L1857" s="158"/>
      <c r="M1857" s="158"/>
      <c r="N1857" s="158"/>
      <c r="O1857" s="158"/>
      <c r="P1857" s="158"/>
      <c r="Q1857" s="158"/>
      <c r="R1857" s="158"/>
      <c r="S1857" s="158"/>
    </row>
    <row r="1858" spans="1:19" s="174" customFormat="1" ht="27" hidden="1" customHeight="1">
      <c r="A1858" s="167">
        <v>1853</v>
      </c>
      <c r="B1858" s="180"/>
      <c r="C1858" s="181"/>
      <c r="D1858" s="170"/>
      <c r="E1858" s="182"/>
      <c r="F1858" s="173"/>
      <c r="G1858" s="173"/>
      <c r="H1858" s="173">
        <f t="shared" si="28"/>
        <v>0</v>
      </c>
      <c r="I1858" s="158"/>
      <c r="J1858" s="158"/>
      <c r="K1858" s="158"/>
      <c r="L1858" s="158"/>
      <c r="M1858" s="158"/>
      <c r="N1858" s="158"/>
      <c r="O1858" s="158"/>
      <c r="P1858" s="158"/>
      <c r="Q1858" s="158"/>
      <c r="R1858" s="158"/>
      <c r="S1858" s="158"/>
    </row>
    <row r="1859" spans="1:19" s="174" customFormat="1" ht="27" hidden="1" customHeight="1">
      <c r="A1859" s="167">
        <v>1854</v>
      </c>
      <c r="B1859" s="180"/>
      <c r="C1859" s="181"/>
      <c r="D1859" s="170"/>
      <c r="E1859" s="182"/>
      <c r="F1859" s="173"/>
      <c r="G1859" s="173"/>
      <c r="H1859" s="173">
        <f t="shared" si="28"/>
        <v>0</v>
      </c>
      <c r="I1859" s="158"/>
      <c r="J1859" s="158"/>
      <c r="K1859" s="158"/>
      <c r="L1859" s="158"/>
      <c r="M1859" s="158"/>
      <c r="N1859" s="158"/>
      <c r="O1859" s="158"/>
      <c r="P1859" s="158"/>
      <c r="Q1859" s="158"/>
      <c r="R1859" s="158"/>
      <c r="S1859" s="158"/>
    </row>
    <row r="1860" spans="1:19" s="174" customFormat="1" ht="27" hidden="1" customHeight="1">
      <c r="A1860" s="167">
        <v>1855</v>
      </c>
      <c r="B1860" s="180"/>
      <c r="C1860" s="181"/>
      <c r="D1860" s="170"/>
      <c r="E1860" s="182"/>
      <c r="F1860" s="173"/>
      <c r="G1860" s="173"/>
      <c r="H1860" s="173">
        <f t="shared" ref="H1860:H1923" si="29">F1860+G1860</f>
        <v>0</v>
      </c>
      <c r="I1860" s="158"/>
      <c r="J1860" s="158"/>
      <c r="K1860" s="158"/>
      <c r="L1860" s="158"/>
      <c r="M1860" s="158"/>
      <c r="N1860" s="158"/>
      <c r="O1860" s="158"/>
      <c r="P1860" s="158"/>
      <c r="Q1860" s="158"/>
      <c r="R1860" s="158"/>
      <c r="S1860" s="158"/>
    </row>
    <row r="1861" spans="1:19" s="174" customFormat="1" ht="27" hidden="1" customHeight="1">
      <c r="A1861" s="167">
        <v>1856</v>
      </c>
      <c r="B1861" s="180"/>
      <c r="C1861" s="181"/>
      <c r="D1861" s="170"/>
      <c r="E1861" s="182"/>
      <c r="F1861" s="173"/>
      <c r="G1861" s="173"/>
      <c r="H1861" s="173">
        <f t="shared" si="29"/>
        <v>0</v>
      </c>
      <c r="I1861" s="158"/>
      <c r="J1861" s="158"/>
      <c r="K1861" s="158"/>
      <c r="L1861" s="158"/>
      <c r="M1861" s="158"/>
      <c r="N1861" s="158"/>
      <c r="O1861" s="158"/>
      <c r="P1861" s="158"/>
      <c r="Q1861" s="158"/>
      <c r="R1861" s="158"/>
      <c r="S1861" s="158"/>
    </row>
    <row r="1862" spans="1:19" s="174" customFormat="1" ht="27" hidden="1" customHeight="1">
      <c r="A1862" s="167">
        <v>1857</v>
      </c>
      <c r="B1862" s="180"/>
      <c r="C1862" s="181"/>
      <c r="D1862" s="170"/>
      <c r="E1862" s="182"/>
      <c r="F1862" s="173"/>
      <c r="G1862" s="173"/>
      <c r="H1862" s="173">
        <f t="shared" si="29"/>
        <v>0</v>
      </c>
      <c r="I1862" s="158"/>
      <c r="J1862" s="158"/>
      <c r="K1862" s="158"/>
      <c r="L1862" s="158"/>
      <c r="M1862" s="158"/>
      <c r="N1862" s="158"/>
      <c r="O1862" s="158"/>
      <c r="P1862" s="158"/>
      <c r="Q1862" s="158"/>
      <c r="R1862" s="158"/>
      <c r="S1862" s="158"/>
    </row>
    <row r="1863" spans="1:19" s="174" customFormat="1" ht="27" hidden="1" customHeight="1">
      <c r="A1863" s="167">
        <v>1858</v>
      </c>
      <c r="B1863" s="180"/>
      <c r="C1863" s="181"/>
      <c r="D1863" s="170"/>
      <c r="E1863" s="182"/>
      <c r="F1863" s="173"/>
      <c r="G1863" s="173"/>
      <c r="H1863" s="173">
        <f t="shared" si="29"/>
        <v>0</v>
      </c>
      <c r="I1863" s="158"/>
      <c r="J1863" s="158"/>
      <c r="K1863" s="158"/>
      <c r="L1863" s="158"/>
      <c r="M1863" s="158"/>
      <c r="N1863" s="158"/>
      <c r="O1863" s="158"/>
      <c r="P1863" s="158"/>
      <c r="Q1863" s="158"/>
      <c r="R1863" s="158"/>
      <c r="S1863" s="158"/>
    </row>
    <row r="1864" spans="1:19" s="174" customFormat="1" ht="27" hidden="1" customHeight="1">
      <c r="A1864" s="167">
        <v>1859</v>
      </c>
      <c r="B1864" s="180"/>
      <c r="C1864" s="181"/>
      <c r="D1864" s="170"/>
      <c r="E1864" s="182"/>
      <c r="F1864" s="173"/>
      <c r="G1864" s="173"/>
      <c r="H1864" s="173">
        <f t="shared" si="29"/>
        <v>0</v>
      </c>
      <c r="I1864" s="158"/>
      <c r="J1864" s="158"/>
      <c r="K1864" s="158"/>
      <c r="L1864" s="158"/>
      <c r="M1864" s="158"/>
      <c r="N1864" s="158"/>
      <c r="O1864" s="158"/>
      <c r="P1864" s="158"/>
      <c r="Q1864" s="158"/>
      <c r="R1864" s="158"/>
      <c r="S1864" s="158"/>
    </row>
    <row r="1865" spans="1:19" s="174" customFormat="1" ht="27" hidden="1" customHeight="1">
      <c r="A1865" s="167">
        <v>1860</v>
      </c>
      <c r="B1865" s="180"/>
      <c r="C1865" s="181"/>
      <c r="D1865" s="170"/>
      <c r="E1865" s="182"/>
      <c r="F1865" s="173"/>
      <c r="G1865" s="173"/>
      <c r="H1865" s="173">
        <f t="shared" si="29"/>
        <v>0</v>
      </c>
      <c r="I1865" s="158"/>
      <c r="J1865" s="158"/>
      <c r="K1865" s="158"/>
      <c r="L1865" s="158"/>
      <c r="M1865" s="158"/>
      <c r="N1865" s="158"/>
      <c r="O1865" s="158"/>
      <c r="P1865" s="158"/>
      <c r="Q1865" s="158"/>
      <c r="R1865" s="158"/>
      <c r="S1865" s="158"/>
    </row>
    <row r="1866" spans="1:19" s="174" customFormat="1" ht="27" hidden="1" customHeight="1">
      <c r="A1866" s="167">
        <v>1861</v>
      </c>
      <c r="B1866" s="180"/>
      <c r="C1866" s="181"/>
      <c r="D1866" s="170"/>
      <c r="E1866" s="182"/>
      <c r="F1866" s="173"/>
      <c r="G1866" s="173"/>
      <c r="H1866" s="173">
        <f t="shared" si="29"/>
        <v>0</v>
      </c>
      <c r="I1866" s="158"/>
      <c r="J1866" s="158"/>
      <c r="K1866" s="158"/>
      <c r="L1866" s="158"/>
      <c r="M1866" s="158"/>
      <c r="N1866" s="158"/>
      <c r="O1866" s="158"/>
      <c r="P1866" s="158"/>
      <c r="Q1866" s="158"/>
      <c r="R1866" s="158"/>
      <c r="S1866" s="158"/>
    </row>
    <row r="1867" spans="1:19" s="174" customFormat="1" ht="27" hidden="1" customHeight="1">
      <c r="A1867" s="167">
        <v>1862</v>
      </c>
      <c r="B1867" s="180"/>
      <c r="C1867" s="181"/>
      <c r="D1867" s="170"/>
      <c r="E1867" s="182"/>
      <c r="F1867" s="173"/>
      <c r="G1867" s="173"/>
      <c r="H1867" s="173">
        <f t="shared" si="29"/>
        <v>0</v>
      </c>
      <c r="I1867" s="158"/>
      <c r="J1867" s="158"/>
      <c r="K1867" s="158"/>
      <c r="L1867" s="158"/>
      <c r="M1867" s="158"/>
      <c r="N1867" s="158"/>
      <c r="O1867" s="158"/>
      <c r="P1867" s="158"/>
      <c r="Q1867" s="158"/>
      <c r="R1867" s="158"/>
      <c r="S1867" s="158"/>
    </row>
    <row r="1868" spans="1:19" s="174" customFormat="1" ht="27" hidden="1" customHeight="1">
      <c r="A1868" s="167">
        <v>1863</v>
      </c>
      <c r="B1868" s="180"/>
      <c r="C1868" s="181"/>
      <c r="D1868" s="170"/>
      <c r="E1868" s="182"/>
      <c r="F1868" s="173"/>
      <c r="G1868" s="173"/>
      <c r="H1868" s="173">
        <f t="shared" si="29"/>
        <v>0</v>
      </c>
      <c r="I1868" s="158"/>
      <c r="J1868" s="158"/>
      <c r="K1868" s="158"/>
      <c r="L1868" s="158"/>
      <c r="M1868" s="158"/>
      <c r="N1868" s="158"/>
      <c r="O1868" s="158"/>
      <c r="P1868" s="158"/>
      <c r="Q1868" s="158"/>
      <c r="R1868" s="158"/>
      <c r="S1868" s="158"/>
    </row>
    <row r="1869" spans="1:19" s="174" customFormat="1" ht="27" hidden="1" customHeight="1">
      <c r="A1869" s="167">
        <v>1864</v>
      </c>
      <c r="B1869" s="180"/>
      <c r="C1869" s="181"/>
      <c r="D1869" s="170"/>
      <c r="E1869" s="182"/>
      <c r="F1869" s="173"/>
      <c r="G1869" s="173"/>
      <c r="H1869" s="173">
        <f t="shared" si="29"/>
        <v>0</v>
      </c>
      <c r="I1869" s="158"/>
      <c r="J1869" s="158"/>
      <c r="K1869" s="158"/>
      <c r="L1869" s="158"/>
      <c r="M1869" s="158"/>
      <c r="N1869" s="158"/>
      <c r="O1869" s="158"/>
      <c r="P1869" s="158"/>
      <c r="Q1869" s="158"/>
      <c r="R1869" s="158"/>
      <c r="S1869" s="158"/>
    </row>
    <row r="1870" spans="1:19" s="174" customFormat="1" ht="27" hidden="1" customHeight="1">
      <c r="A1870" s="167">
        <v>1865</v>
      </c>
      <c r="B1870" s="180"/>
      <c r="C1870" s="181"/>
      <c r="D1870" s="170"/>
      <c r="E1870" s="182"/>
      <c r="F1870" s="173"/>
      <c r="G1870" s="173"/>
      <c r="H1870" s="173">
        <f t="shared" si="29"/>
        <v>0</v>
      </c>
      <c r="I1870" s="158"/>
      <c r="J1870" s="158"/>
      <c r="K1870" s="158"/>
      <c r="L1870" s="158"/>
      <c r="M1870" s="158"/>
      <c r="N1870" s="158"/>
      <c r="O1870" s="158"/>
      <c r="P1870" s="158"/>
      <c r="Q1870" s="158"/>
      <c r="R1870" s="158"/>
      <c r="S1870" s="158"/>
    </row>
    <row r="1871" spans="1:19" s="174" customFormat="1" ht="27" hidden="1" customHeight="1">
      <c r="A1871" s="167">
        <v>1866</v>
      </c>
      <c r="B1871" s="180"/>
      <c r="C1871" s="181"/>
      <c r="D1871" s="170"/>
      <c r="E1871" s="182"/>
      <c r="F1871" s="173"/>
      <c r="G1871" s="173"/>
      <c r="H1871" s="173">
        <f t="shared" si="29"/>
        <v>0</v>
      </c>
      <c r="I1871" s="158"/>
      <c r="J1871" s="158"/>
      <c r="K1871" s="158"/>
      <c r="L1871" s="158"/>
      <c r="M1871" s="158"/>
      <c r="N1871" s="158"/>
      <c r="O1871" s="158"/>
      <c r="P1871" s="158"/>
      <c r="Q1871" s="158"/>
      <c r="R1871" s="158"/>
      <c r="S1871" s="158"/>
    </row>
    <row r="1872" spans="1:19" s="174" customFormat="1" ht="27" hidden="1" customHeight="1">
      <c r="A1872" s="167">
        <v>1867</v>
      </c>
      <c r="B1872" s="180"/>
      <c r="C1872" s="181"/>
      <c r="D1872" s="170"/>
      <c r="E1872" s="182"/>
      <c r="F1872" s="173"/>
      <c r="G1872" s="173"/>
      <c r="H1872" s="173">
        <f t="shared" si="29"/>
        <v>0</v>
      </c>
      <c r="I1872" s="158"/>
      <c r="J1872" s="158"/>
      <c r="K1872" s="158"/>
      <c r="L1872" s="158"/>
      <c r="M1872" s="158"/>
      <c r="N1872" s="158"/>
      <c r="O1872" s="158"/>
      <c r="P1872" s="158"/>
      <c r="Q1872" s="158"/>
      <c r="R1872" s="158"/>
      <c r="S1872" s="158"/>
    </row>
    <row r="1873" spans="1:19" s="174" customFormat="1" ht="27" hidden="1" customHeight="1">
      <c r="A1873" s="167">
        <v>1868</v>
      </c>
      <c r="B1873" s="180"/>
      <c r="C1873" s="181"/>
      <c r="D1873" s="170"/>
      <c r="E1873" s="182"/>
      <c r="F1873" s="173"/>
      <c r="G1873" s="173"/>
      <c r="H1873" s="173">
        <f t="shared" si="29"/>
        <v>0</v>
      </c>
      <c r="I1873" s="158"/>
      <c r="J1873" s="158"/>
      <c r="K1873" s="158"/>
      <c r="L1873" s="158"/>
      <c r="M1873" s="158"/>
      <c r="N1873" s="158"/>
      <c r="O1873" s="158"/>
      <c r="P1873" s="158"/>
      <c r="Q1873" s="158"/>
      <c r="R1873" s="158"/>
      <c r="S1873" s="158"/>
    </row>
    <row r="1874" spans="1:19" s="174" customFormat="1" ht="27" hidden="1" customHeight="1">
      <c r="A1874" s="167">
        <v>1869</v>
      </c>
      <c r="B1874" s="180"/>
      <c r="C1874" s="181"/>
      <c r="D1874" s="170"/>
      <c r="E1874" s="182"/>
      <c r="F1874" s="173"/>
      <c r="G1874" s="173"/>
      <c r="H1874" s="173">
        <f t="shared" si="29"/>
        <v>0</v>
      </c>
      <c r="I1874" s="158"/>
      <c r="J1874" s="158"/>
      <c r="K1874" s="158"/>
      <c r="L1874" s="158"/>
      <c r="M1874" s="158"/>
      <c r="N1874" s="158"/>
      <c r="O1874" s="158"/>
      <c r="P1874" s="158"/>
      <c r="Q1874" s="158"/>
      <c r="R1874" s="158"/>
      <c r="S1874" s="158"/>
    </row>
    <row r="1875" spans="1:19" s="174" customFormat="1" ht="27" hidden="1" customHeight="1">
      <c r="A1875" s="167">
        <v>1870</v>
      </c>
      <c r="B1875" s="180"/>
      <c r="C1875" s="181"/>
      <c r="D1875" s="170"/>
      <c r="E1875" s="182"/>
      <c r="F1875" s="173"/>
      <c r="G1875" s="173"/>
      <c r="H1875" s="173">
        <f t="shared" si="29"/>
        <v>0</v>
      </c>
      <c r="I1875" s="158"/>
      <c r="J1875" s="158"/>
      <c r="K1875" s="158"/>
      <c r="L1875" s="158"/>
      <c r="M1875" s="158"/>
      <c r="N1875" s="158"/>
      <c r="O1875" s="158"/>
      <c r="P1875" s="158"/>
      <c r="Q1875" s="158"/>
      <c r="R1875" s="158"/>
      <c r="S1875" s="158"/>
    </row>
    <row r="1876" spans="1:19" s="174" customFormat="1" ht="27" hidden="1" customHeight="1">
      <c r="A1876" s="167">
        <v>1871</v>
      </c>
      <c r="B1876" s="180"/>
      <c r="C1876" s="181"/>
      <c r="D1876" s="170"/>
      <c r="E1876" s="182"/>
      <c r="F1876" s="173"/>
      <c r="G1876" s="173"/>
      <c r="H1876" s="173">
        <f t="shared" si="29"/>
        <v>0</v>
      </c>
      <c r="I1876" s="158"/>
      <c r="J1876" s="158"/>
      <c r="K1876" s="158"/>
      <c r="L1876" s="158"/>
      <c r="M1876" s="158"/>
      <c r="N1876" s="158"/>
      <c r="O1876" s="158"/>
      <c r="P1876" s="158"/>
      <c r="Q1876" s="158"/>
      <c r="R1876" s="158"/>
      <c r="S1876" s="158"/>
    </row>
    <row r="1877" spans="1:19" s="174" customFormat="1" ht="27" hidden="1" customHeight="1">
      <c r="A1877" s="167">
        <v>1872</v>
      </c>
      <c r="B1877" s="180"/>
      <c r="C1877" s="181"/>
      <c r="D1877" s="170"/>
      <c r="E1877" s="182"/>
      <c r="F1877" s="173"/>
      <c r="G1877" s="173"/>
      <c r="H1877" s="173">
        <f t="shared" si="29"/>
        <v>0</v>
      </c>
      <c r="I1877" s="158"/>
      <c r="J1877" s="158"/>
      <c r="K1877" s="158"/>
      <c r="L1877" s="158"/>
      <c r="M1877" s="158"/>
      <c r="N1877" s="158"/>
      <c r="O1877" s="158"/>
      <c r="P1877" s="158"/>
      <c r="Q1877" s="158"/>
      <c r="R1877" s="158"/>
      <c r="S1877" s="158"/>
    </row>
    <row r="1878" spans="1:19" s="174" customFormat="1" ht="27" hidden="1" customHeight="1">
      <c r="A1878" s="167">
        <v>1873</v>
      </c>
      <c r="B1878" s="180"/>
      <c r="C1878" s="181"/>
      <c r="D1878" s="170"/>
      <c r="E1878" s="182"/>
      <c r="F1878" s="173"/>
      <c r="G1878" s="173"/>
      <c r="H1878" s="173">
        <f t="shared" si="29"/>
        <v>0</v>
      </c>
      <c r="I1878" s="158"/>
      <c r="J1878" s="158"/>
      <c r="K1878" s="158"/>
      <c r="L1878" s="158"/>
      <c r="M1878" s="158"/>
      <c r="N1878" s="158"/>
      <c r="O1878" s="158"/>
      <c r="P1878" s="158"/>
      <c r="Q1878" s="158"/>
      <c r="R1878" s="158"/>
      <c r="S1878" s="158"/>
    </row>
    <row r="1879" spans="1:19" s="174" customFormat="1" ht="27" hidden="1" customHeight="1">
      <c r="A1879" s="167">
        <v>1874</v>
      </c>
      <c r="B1879" s="180"/>
      <c r="C1879" s="181"/>
      <c r="D1879" s="170"/>
      <c r="E1879" s="182"/>
      <c r="F1879" s="173"/>
      <c r="G1879" s="173"/>
      <c r="H1879" s="173">
        <f t="shared" si="29"/>
        <v>0</v>
      </c>
      <c r="I1879" s="158"/>
      <c r="J1879" s="158"/>
      <c r="K1879" s="158"/>
      <c r="L1879" s="158"/>
      <c r="M1879" s="158"/>
      <c r="N1879" s="158"/>
      <c r="O1879" s="158"/>
      <c r="P1879" s="158"/>
      <c r="Q1879" s="158"/>
      <c r="R1879" s="158"/>
      <c r="S1879" s="158"/>
    </row>
    <row r="1880" spans="1:19" s="174" customFormat="1" ht="27" hidden="1" customHeight="1">
      <c r="A1880" s="167">
        <v>1875</v>
      </c>
      <c r="B1880" s="180"/>
      <c r="C1880" s="181"/>
      <c r="D1880" s="170"/>
      <c r="E1880" s="182"/>
      <c r="F1880" s="173"/>
      <c r="G1880" s="173"/>
      <c r="H1880" s="173">
        <f t="shared" si="29"/>
        <v>0</v>
      </c>
      <c r="I1880" s="158"/>
      <c r="J1880" s="158"/>
      <c r="K1880" s="158"/>
      <c r="L1880" s="158"/>
      <c r="M1880" s="158"/>
      <c r="N1880" s="158"/>
      <c r="O1880" s="158"/>
      <c r="P1880" s="158"/>
      <c r="Q1880" s="158"/>
      <c r="R1880" s="158"/>
      <c r="S1880" s="158"/>
    </row>
    <row r="1881" spans="1:19" s="174" customFormat="1" ht="27" hidden="1" customHeight="1">
      <c r="A1881" s="167">
        <v>1876</v>
      </c>
      <c r="B1881" s="180"/>
      <c r="C1881" s="181"/>
      <c r="D1881" s="170"/>
      <c r="E1881" s="182"/>
      <c r="F1881" s="173"/>
      <c r="G1881" s="173"/>
      <c r="H1881" s="173">
        <f t="shared" si="29"/>
        <v>0</v>
      </c>
      <c r="I1881" s="158"/>
      <c r="J1881" s="158"/>
      <c r="K1881" s="158"/>
      <c r="L1881" s="158"/>
      <c r="M1881" s="158"/>
      <c r="N1881" s="158"/>
      <c r="O1881" s="158"/>
      <c r="P1881" s="158"/>
      <c r="Q1881" s="158"/>
      <c r="R1881" s="158"/>
      <c r="S1881" s="158"/>
    </row>
    <row r="1882" spans="1:19" s="174" customFormat="1" ht="27" hidden="1" customHeight="1">
      <c r="A1882" s="167">
        <v>1877</v>
      </c>
      <c r="B1882" s="180"/>
      <c r="C1882" s="181"/>
      <c r="D1882" s="170"/>
      <c r="E1882" s="182"/>
      <c r="F1882" s="173"/>
      <c r="G1882" s="173"/>
      <c r="H1882" s="173">
        <f t="shared" si="29"/>
        <v>0</v>
      </c>
      <c r="I1882" s="158"/>
      <c r="J1882" s="158"/>
      <c r="K1882" s="158"/>
      <c r="L1882" s="158"/>
      <c r="M1882" s="158"/>
      <c r="N1882" s="158"/>
      <c r="O1882" s="158"/>
      <c r="P1882" s="158"/>
      <c r="Q1882" s="158"/>
      <c r="R1882" s="158"/>
      <c r="S1882" s="158"/>
    </row>
    <row r="1883" spans="1:19" s="174" customFormat="1" ht="27" hidden="1" customHeight="1">
      <c r="A1883" s="167">
        <v>1878</v>
      </c>
      <c r="B1883" s="180"/>
      <c r="C1883" s="181"/>
      <c r="D1883" s="170"/>
      <c r="E1883" s="182"/>
      <c r="F1883" s="173"/>
      <c r="G1883" s="173"/>
      <c r="H1883" s="173">
        <f t="shared" si="29"/>
        <v>0</v>
      </c>
      <c r="I1883" s="158"/>
      <c r="J1883" s="158"/>
      <c r="K1883" s="158"/>
      <c r="L1883" s="158"/>
      <c r="M1883" s="158"/>
      <c r="N1883" s="158"/>
      <c r="O1883" s="158"/>
      <c r="P1883" s="158"/>
      <c r="Q1883" s="158"/>
      <c r="R1883" s="158"/>
      <c r="S1883" s="158"/>
    </row>
    <row r="1884" spans="1:19" s="174" customFormat="1" ht="27" hidden="1" customHeight="1">
      <c r="A1884" s="167">
        <v>1879</v>
      </c>
      <c r="B1884" s="180"/>
      <c r="C1884" s="181"/>
      <c r="D1884" s="170"/>
      <c r="E1884" s="182"/>
      <c r="F1884" s="173"/>
      <c r="G1884" s="173"/>
      <c r="H1884" s="173">
        <f t="shared" si="29"/>
        <v>0</v>
      </c>
      <c r="I1884" s="158"/>
      <c r="J1884" s="158"/>
      <c r="K1884" s="158"/>
      <c r="L1884" s="158"/>
      <c r="M1884" s="158"/>
      <c r="N1884" s="158"/>
      <c r="O1884" s="158"/>
      <c r="P1884" s="158"/>
      <c r="Q1884" s="158"/>
      <c r="R1884" s="158"/>
      <c r="S1884" s="158"/>
    </row>
    <row r="1885" spans="1:19" s="174" customFormat="1" ht="27" hidden="1" customHeight="1">
      <c r="A1885" s="167">
        <v>1880</v>
      </c>
      <c r="B1885" s="180"/>
      <c r="C1885" s="181"/>
      <c r="D1885" s="170"/>
      <c r="E1885" s="182"/>
      <c r="F1885" s="173"/>
      <c r="G1885" s="173"/>
      <c r="H1885" s="173">
        <f t="shared" si="29"/>
        <v>0</v>
      </c>
      <c r="I1885" s="158"/>
      <c r="J1885" s="158"/>
      <c r="K1885" s="158"/>
      <c r="L1885" s="158"/>
      <c r="M1885" s="158"/>
      <c r="N1885" s="158"/>
      <c r="O1885" s="158"/>
      <c r="P1885" s="158"/>
      <c r="Q1885" s="158"/>
      <c r="R1885" s="158"/>
      <c r="S1885" s="158"/>
    </row>
    <row r="1886" spans="1:19" s="174" customFormat="1" ht="27" hidden="1" customHeight="1">
      <c r="A1886" s="167">
        <v>1881</v>
      </c>
      <c r="B1886" s="180"/>
      <c r="C1886" s="181"/>
      <c r="D1886" s="170"/>
      <c r="E1886" s="182"/>
      <c r="F1886" s="173"/>
      <c r="G1886" s="173"/>
      <c r="H1886" s="173">
        <f t="shared" si="29"/>
        <v>0</v>
      </c>
      <c r="I1886" s="158"/>
      <c r="J1886" s="158"/>
      <c r="K1886" s="158"/>
      <c r="L1886" s="158"/>
      <c r="M1886" s="158"/>
      <c r="N1886" s="158"/>
      <c r="O1886" s="158"/>
      <c r="P1886" s="158"/>
      <c r="Q1886" s="158"/>
      <c r="R1886" s="158"/>
      <c r="S1886" s="158"/>
    </row>
    <row r="1887" spans="1:19" s="174" customFormat="1" ht="27" hidden="1" customHeight="1">
      <c r="A1887" s="167">
        <v>1882</v>
      </c>
      <c r="B1887" s="180"/>
      <c r="C1887" s="181"/>
      <c r="D1887" s="170"/>
      <c r="E1887" s="182"/>
      <c r="F1887" s="173"/>
      <c r="G1887" s="173"/>
      <c r="H1887" s="173">
        <f t="shared" si="29"/>
        <v>0</v>
      </c>
      <c r="I1887" s="158"/>
      <c r="J1887" s="158"/>
      <c r="K1887" s="158"/>
      <c r="L1887" s="158"/>
      <c r="M1887" s="158"/>
      <c r="N1887" s="158"/>
      <c r="O1887" s="158"/>
      <c r="P1887" s="158"/>
      <c r="Q1887" s="158"/>
      <c r="R1887" s="158"/>
      <c r="S1887" s="158"/>
    </row>
    <row r="1888" spans="1:19" s="174" customFormat="1" ht="27" hidden="1" customHeight="1">
      <c r="A1888" s="167">
        <v>1883</v>
      </c>
      <c r="B1888" s="180"/>
      <c r="C1888" s="181"/>
      <c r="D1888" s="170"/>
      <c r="E1888" s="182"/>
      <c r="F1888" s="173"/>
      <c r="G1888" s="173"/>
      <c r="H1888" s="173">
        <f t="shared" si="29"/>
        <v>0</v>
      </c>
      <c r="I1888" s="158"/>
      <c r="J1888" s="158"/>
      <c r="K1888" s="158"/>
      <c r="L1888" s="158"/>
      <c r="M1888" s="158"/>
      <c r="N1888" s="158"/>
      <c r="O1888" s="158"/>
      <c r="P1888" s="158"/>
      <c r="Q1888" s="158"/>
      <c r="R1888" s="158"/>
      <c r="S1888" s="158"/>
    </row>
    <row r="1889" spans="1:19" s="174" customFormat="1" ht="27" hidden="1" customHeight="1">
      <c r="A1889" s="167">
        <v>1884</v>
      </c>
      <c r="B1889" s="180"/>
      <c r="C1889" s="181"/>
      <c r="D1889" s="170"/>
      <c r="E1889" s="182"/>
      <c r="F1889" s="173"/>
      <c r="G1889" s="173"/>
      <c r="H1889" s="173">
        <f t="shared" si="29"/>
        <v>0</v>
      </c>
      <c r="I1889" s="158"/>
      <c r="J1889" s="158"/>
      <c r="K1889" s="158"/>
      <c r="L1889" s="158"/>
      <c r="M1889" s="158"/>
      <c r="N1889" s="158"/>
      <c r="O1889" s="158"/>
      <c r="P1889" s="158"/>
      <c r="Q1889" s="158"/>
      <c r="R1889" s="158"/>
      <c r="S1889" s="158"/>
    </row>
    <row r="1890" spans="1:19" s="174" customFormat="1" ht="27" hidden="1" customHeight="1">
      <c r="A1890" s="167">
        <v>1885</v>
      </c>
      <c r="B1890" s="180"/>
      <c r="C1890" s="181"/>
      <c r="D1890" s="170"/>
      <c r="E1890" s="182"/>
      <c r="F1890" s="173"/>
      <c r="G1890" s="173"/>
      <c r="H1890" s="173">
        <f t="shared" si="29"/>
        <v>0</v>
      </c>
      <c r="I1890" s="158"/>
      <c r="J1890" s="158"/>
      <c r="K1890" s="158"/>
      <c r="L1890" s="158"/>
      <c r="M1890" s="158"/>
      <c r="N1890" s="158"/>
      <c r="O1890" s="158"/>
      <c r="P1890" s="158"/>
      <c r="Q1890" s="158"/>
      <c r="R1890" s="158"/>
      <c r="S1890" s="158"/>
    </row>
    <row r="1891" spans="1:19" s="174" customFormat="1" ht="27" hidden="1" customHeight="1">
      <c r="A1891" s="167">
        <v>1886</v>
      </c>
      <c r="B1891" s="180"/>
      <c r="C1891" s="181"/>
      <c r="D1891" s="170"/>
      <c r="E1891" s="182"/>
      <c r="F1891" s="173"/>
      <c r="G1891" s="173"/>
      <c r="H1891" s="173">
        <f t="shared" si="29"/>
        <v>0</v>
      </c>
      <c r="I1891" s="158"/>
      <c r="J1891" s="158"/>
      <c r="K1891" s="158"/>
      <c r="L1891" s="158"/>
      <c r="M1891" s="158"/>
      <c r="N1891" s="158"/>
      <c r="O1891" s="158"/>
      <c r="P1891" s="158"/>
      <c r="Q1891" s="158"/>
      <c r="R1891" s="158"/>
      <c r="S1891" s="158"/>
    </row>
    <row r="1892" spans="1:19" s="174" customFormat="1" ht="27" hidden="1" customHeight="1">
      <c r="A1892" s="167">
        <v>1887</v>
      </c>
      <c r="B1892" s="180"/>
      <c r="C1892" s="181"/>
      <c r="D1892" s="170"/>
      <c r="E1892" s="182"/>
      <c r="F1892" s="173"/>
      <c r="G1892" s="173"/>
      <c r="H1892" s="173">
        <f t="shared" si="29"/>
        <v>0</v>
      </c>
      <c r="I1892" s="158"/>
      <c r="J1892" s="158"/>
      <c r="K1892" s="158"/>
      <c r="L1892" s="158"/>
      <c r="M1892" s="158"/>
      <c r="N1892" s="158"/>
      <c r="O1892" s="158"/>
      <c r="P1892" s="158"/>
      <c r="Q1892" s="158"/>
      <c r="R1892" s="158"/>
      <c r="S1892" s="158"/>
    </row>
    <row r="1893" spans="1:19" s="174" customFormat="1" ht="27" hidden="1" customHeight="1">
      <c r="A1893" s="167">
        <v>1888</v>
      </c>
      <c r="B1893" s="180"/>
      <c r="C1893" s="181"/>
      <c r="D1893" s="170"/>
      <c r="E1893" s="182"/>
      <c r="F1893" s="173"/>
      <c r="G1893" s="173"/>
      <c r="H1893" s="173">
        <f t="shared" si="29"/>
        <v>0</v>
      </c>
      <c r="I1893" s="158"/>
      <c r="J1893" s="158"/>
      <c r="K1893" s="158"/>
      <c r="L1893" s="158"/>
      <c r="M1893" s="158"/>
      <c r="N1893" s="158"/>
      <c r="O1893" s="158"/>
      <c r="P1893" s="158"/>
      <c r="Q1893" s="158"/>
      <c r="R1893" s="158"/>
      <c r="S1893" s="158"/>
    </row>
    <row r="1894" spans="1:19" s="174" customFormat="1" ht="27" hidden="1" customHeight="1">
      <c r="A1894" s="167">
        <v>1889</v>
      </c>
      <c r="B1894" s="180"/>
      <c r="C1894" s="181"/>
      <c r="D1894" s="170"/>
      <c r="E1894" s="182"/>
      <c r="F1894" s="173"/>
      <c r="G1894" s="173"/>
      <c r="H1894" s="173">
        <f t="shared" si="29"/>
        <v>0</v>
      </c>
      <c r="I1894" s="158"/>
      <c r="J1894" s="158"/>
      <c r="K1894" s="158"/>
      <c r="L1894" s="158"/>
      <c r="M1894" s="158"/>
      <c r="N1894" s="158"/>
      <c r="O1894" s="158"/>
      <c r="P1894" s="158"/>
      <c r="Q1894" s="158"/>
      <c r="R1894" s="158"/>
      <c r="S1894" s="158"/>
    </row>
    <row r="1895" spans="1:19" s="174" customFormat="1" ht="27" hidden="1" customHeight="1">
      <c r="A1895" s="167">
        <v>1890</v>
      </c>
      <c r="B1895" s="180"/>
      <c r="C1895" s="181"/>
      <c r="D1895" s="170"/>
      <c r="E1895" s="182"/>
      <c r="F1895" s="173"/>
      <c r="G1895" s="173"/>
      <c r="H1895" s="173">
        <f t="shared" si="29"/>
        <v>0</v>
      </c>
      <c r="I1895" s="158"/>
      <c r="J1895" s="158"/>
      <c r="K1895" s="158"/>
      <c r="L1895" s="158"/>
      <c r="M1895" s="158"/>
      <c r="N1895" s="158"/>
      <c r="O1895" s="158"/>
      <c r="P1895" s="158"/>
      <c r="Q1895" s="158"/>
      <c r="R1895" s="158"/>
      <c r="S1895" s="158"/>
    </row>
    <row r="1896" spans="1:19" s="174" customFormat="1" ht="27" hidden="1" customHeight="1">
      <c r="A1896" s="167">
        <v>1891</v>
      </c>
      <c r="B1896" s="180"/>
      <c r="C1896" s="181"/>
      <c r="D1896" s="170"/>
      <c r="E1896" s="182"/>
      <c r="F1896" s="173"/>
      <c r="G1896" s="173"/>
      <c r="H1896" s="173">
        <f t="shared" si="29"/>
        <v>0</v>
      </c>
      <c r="I1896" s="158"/>
      <c r="J1896" s="158"/>
      <c r="K1896" s="158"/>
      <c r="L1896" s="158"/>
      <c r="M1896" s="158"/>
      <c r="N1896" s="158"/>
      <c r="O1896" s="158"/>
      <c r="P1896" s="158"/>
      <c r="Q1896" s="158"/>
      <c r="R1896" s="158"/>
      <c r="S1896" s="158"/>
    </row>
    <row r="1897" spans="1:19" s="174" customFormat="1" ht="27" hidden="1" customHeight="1">
      <c r="A1897" s="167">
        <v>1892</v>
      </c>
      <c r="B1897" s="180"/>
      <c r="C1897" s="181"/>
      <c r="D1897" s="170"/>
      <c r="E1897" s="182"/>
      <c r="F1897" s="173"/>
      <c r="G1897" s="173"/>
      <c r="H1897" s="173">
        <f t="shared" si="29"/>
        <v>0</v>
      </c>
      <c r="I1897" s="158"/>
      <c r="J1897" s="158"/>
      <c r="K1897" s="158"/>
      <c r="L1897" s="158"/>
      <c r="M1897" s="158"/>
      <c r="N1897" s="158"/>
      <c r="O1897" s="158"/>
      <c r="P1897" s="158"/>
      <c r="Q1897" s="158"/>
      <c r="R1897" s="158"/>
      <c r="S1897" s="158"/>
    </row>
    <row r="1898" spans="1:19" s="174" customFormat="1" ht="27" hidden="1" customHeight="1">
      <c r="A1898" s="167">
        <v>1893</v>
      </c>
      <c r="B1898" s="180"/>
      <c r="C1898" s="181"/>
      <c r="D1898" s="170"/>
      <c r="E1898" s="182"/>
      <c r="F1898" s="173"/>
      <c r="G1898" s="173"/>
      <c r="H1898" s="173">
        <f t="shared" si="29"/>
        <v>0</v>
      </c>
      <c r="I1898" s="158"/>
      <c r="J1898" s="158"/>
      <c r="K1898" s="158"/>
      <c r="L1898" s="158"/>
      <c r="M1898" s="158"/>
      <c r="N1898" s="158"/>
      <c r="O1898" s="158"/>
      <c r="P1898" s="158"/>
      <c r="Q1898" s="158"/>
      <c r="R1898" s="158"/>
      <c r="S1898" s="158"/>
    </row>
    <row r="1899" spans="1:19" s="174" customFormat="1" ht="27" hidden="1" customHeight="1">
      <c r="A1899" s="167">
        <v>1894</v>
      </c>
      <c r="B1899" s="180"/>
      <c r="C1899" s="181"/>
      <c r="D1899" s="170"/>
      <c r="E1899" s="182"/>
      <c r="F1899" s="173"/>
      <c r="G1899" s="173"/>
      <c r="H1899" s="173">
        <f t="shared" si="29"/>
        <v>0</v>
      </c>
      <c r="I1899" s="158"/>
      <c r="J1899" s="158"/>
      <c r="K1899" s="158"/>
      <c r="L1899" s="158"/>
      <c r="M1899" s="158"/>
      <c r="N1899" s="158"/>
      <c r="O1899" s="158"/>
      <c r="P1899" s="158"/>
      <c r="Q1899" s="158"/>
      <c r="R1899" s="158"/>
      <c r="S1899" s="158"/>
    </row>
    <row r="1900" spans="1:19" s="174" customFormat="1" ht="27" hidden="1" customHeight="1">
      <c r="A1900" s="167">
        <v>1895</v>
      </c>
      <c r="B1900" s="180"/>
      <c r="C1900" s="181"/>
      <c r="D1900" s="170"/>
      <c r="E1900" s="182"/>
      <c r="F1900" s="173"/>
      <c r="G1900" s="173"/>
      <c r="H1900" s="173">
        <f t="shared" si="29"/>
        <v>0</v>
      </c>
      <c r="I1900" s="158"/>
      <c r="J1900" s="158"/>
      <c r="K1900" s="158"/>
      <c r="L1900" s="158"/>
      <c r="M1900" s="158"/>
      <c r="N1900" s="158"/>
      <c r="O1900" s="158"/>
      <c r="P1900" s="158"/>
      <c r="Q1900" s="158"/>
      <c r="R1900" s="158"/>
      <c r="S1900" s="158"/>
    </row>
    <row r="1901" spans="1:19" s="174" customFormat="1" ht="27" hidden="1" customHeight="1">
      <c r="A1901" s="167">
        <v>1896</v>
      </c>
      <c r="B1901" s="180"/>
      <c r="C1901" s="181"/>
      <c r="D1901" s="170"/>
      <c r="E1901" s="182"/>
      <c r="F1901" s="173"/>
      <c r="G1901" s="173"/>
      <c r="H1901" s="173">
        <f t="shared" si="29"/>
        <v>0</v>
      </c>
      <c r="I1901" s="158"/>
      <c r="J1901" s="158"/>
      <c r="K1901" s="158"/>
      <c r="L1901" s="158"/>
      <c r="M1901" s="158"/>
      <c r="N1901" s="158"/>
      <c r="O1901" s="158"/>
      <c r="P1901" s="158"/>
      <c r="Q1901" s="158"/>
      <c r="R1901" s="158"/>
      <c r="S1901" s="158"/>
    </row>
    <row r="1902" spans="1:19" s="174" customFormat="1" ht="27" hidden="1" customHeight="1">
      <c r="A1902" s="167">
        <v>1897</v>
      </c>
      <c r="B1902" s="180"/>
      <c r="C1902" s="181"/>
      <c r="D1902" s="170"/>
      <c r="E1902" s="182"/>
      <c r="F1902" s="173"/>
      <c r="G1902" s="173"/>
      <c r="H1902" s="173">
        <f t="shared" si="29"/>
        <v>0</v>
      </c>
      <c r="I1902" s="158"/>
      <c r="J1902" s="158"/>
      <c r="K1902" s="158"/>
      <c r="L1902" s="158"/>
      <c r="M1902" s="158"/>
      <c r="N1902" s="158"/>
      <c r="O1902" s="158"/>
      <c r="P1902" s="158"/>
      <c r="Q1902" s="158"/>
      <c r="R1902" s="158"/>
      <c r="S1902" s="158"/>
    </row>
    <row r="1903" spans="1:19" s="174" customFormat="1" ht="27" hidden="1" customHeight="1">
      <c r="A1903" s="167">
        <v>1898</v>
      </c>
      <c r="B1903" s="180"/>
      <c r="C1903" s="181"/>
      <c r="D1903" s="170"/>
      <c r="E1903" s="182"/>
      <c r="F1903" s="173"/>
      <c r="G1903" s="173"/>
      <c r="H1903" s="173">
        <f t="shared" si="29"/>
        <v>0</v>
      </c>
      <c r="I1903" s="158"/>
      <c r="J1903" s="158"/>
      <c r="K1903" s="158"/>
      <c r="L1903" s="158"/>
      <c r="M1903" s="158"/>
      <c r="N1903" s="158"/>
      <c r="O1903" s="158"/>
      <c r="P1903" s="158"/>
      <c r="Q1903" s="158"/>
      <c r="R1903" s="158"/>
      <c r="S1903" s="158"/>
    </row>
    <row r="1904" spans="1:19" s="174" customFormat="1" ht="27" hidden="1" customHeight="1">
      <c r="A1904" s="167">
        <v>1899</v>
      </c>
      <c r="B1904" s="180"/>
      <c r="C1904" s="181"/>
      <c r="D1904" s="170"/>
      <c r="E1904" s="182"/>
      <c r="F1904" s="173"/>
      <c r="G1904" s="173"/>
      <c r="H1904" s="173">
        <f t="shared" si="29"/>
        <v>0</v>
      </c>
      <c r="I1904" s="158"/>
      <c r="J1904" s="158"/>
      <c r="K1904" s="158"/>
      <c r="L1904" s="158"/>
      <c r="M1904" s="158"/>
      <c r="N1904" s="158"/>
      <c r="O1904" s="158"/>
      <c r="P1904" s="158"/>
      <c r="Q1904" s="158"/>
      <c r="R1904" s="158"/>
      <c r="S1904" s="158"/>
    </row>
    <row r="1905" spans="1:19" s="174" customFormat="1" ht="27" hidden="1" customHeight="1">
      <c r="A1905" s="167">
        <v>1900</v>
      </c>
      <c r="B1905" s="180"/>
      <c r="C1905" s="181"/>
      <c r="D1905" s="170"/>
      <c r="E1905" s="182"/>
      <c r="F1905" s="173"/>
      <c r="G1905" s="173"/>
      <c r="H1905" s="173">
        <f t="shared" si="29"/>
        <v>0</v>
      </c>
      <c r="I1905" s="158"/>
      <c r="J1905" s="158"/>
      <c r="K1905" s="158"/>
      <c r="L1905" s="158"/>
      <c r="M1905" s="158"/>
      <c r="N1905" s="158"/>
      <c r="O1905" s="158"/>
      <c r="P1905" s="158"/>
      <c r="Q1905" s="158"/>
      <c r="R1905" s="158"/>
      <c r="S1905" s="158"/>
    </row>
    <row r="1906" spans="1:19" s="174" customFormat="1" ht="27" hidden="1" customHeight="1">
      <c r="A1906" s="167">
        <v>1901</v>
      </c>
      <c r="B1906" s="180"/>
      <c r="C1906" s="181"/>
      <c r="D1906" s="170"/>
      <c r="E1906" s="182"/>
      <c r="F1906" s="173"/>
      <c r="G1906" s="173"/>
      <c r="H1906" s="173">
        <f t="shared" si="29"/>
        <v>0</v>
      </c>
      <c r="I1906" s="158"/>
      <c r="J1906" s="158"/>
      <c r="K1906" s="158"/>
      <c r="L1906" s="158"/>
      <c r="M1906" s="158"/>
      <c r="N1906" s="158"/>
      <c r="O1906" s="158"/>
      <c r="P1906" s="158"/>
      <c r="Q1906" s="158"/>
      <c r="R1906" s="158"/>
      <c r="S1906" s="158"/>
    </row>
    <row r="1907" spans="1:19" s="174" customFormat="1" ht="27" hidden="1" customHeight="1">
      <c r="A1907" s="167">
        <v>1902</v>
      </c>
      <c r="B1907" s="180"/>
      <c r="C1907" s="181"/>
      <c r="D1907" s="170"/>
      <c r="E1907" s="182"/>
      <c r="F1907" s="173"/>
      <c r="G1907" s="173"/>
      <c r="H1907" s="173">
        <f t="shared" si="29"/>
        <v>0</v>
      </c>
      <c r="I1907" s="158"/>
      <c r="J1907" s="158"/>
      <c r="K1907" s="158"/>
      <c r="L1907" s="158"/>
      <c r="M1907" s="158"/>
      <c r="N1907" s="158"/>
      <c r="O1907" s="158"/>
      <c r="P1907" s="158"/>
      <c r="Q1907" s="158"/>
      <c r="R1907" s="158"/>
      <c r="S1907" s="158"/>
    </row>
    <row r="1908" spans="1:19" s="174" customFormat="1" ht="27" hidden="1" customHeight="1">
      <c r="A1908" s="167">
        <v>1903</v>
      </c>
      <c r="B1908" s="180"/>
      <c r="C1908" s="181"/>
      <c r="D1908" s="170"/>
      <c r="E1908" s="182"/>
      <c r="F1908" s="173"/>
      <c r="G1908" s="173"/>
      <c r="H1908" s="173">
        <f t="shared" si="29"/>
        <v>0</v>
      </c>
      <c r="I1908" s="158"/>
      <c r="J1908" s="158"/>
      <c r="K1908" s="158"/>
      <c r="L1908" s="158"/>
      <c r="M1908" s="158"/>
      <c r="N1908" s="158"/>
      <c r="O1908" s="158"/>
      <c r="P1908" s="158"/>
      <c r="Q1908" s="158"/>
      <c r="R1908" s="158"/>
      <c r="S1908" s="158"/>
    </row>
    <row r="1909" spans="1:19" s="174" customFormat="1" ht="27" hidden="1" customHeight="1">
      <c r="A1909" s="167">
        <v>1904</v>
      </c>
      <c r="B1909" s="180"/>
      <c r="C1909" s="181"/>
      <c r="D1909" s="170"/>
      <c r="E1909" s="182"/>
      <c r="F1909" s="173"/>
      <c r="G1909" s="173"/>
      <c r="H1909" s="173">
        <f t="shared" si="29"/>
        <v>0</v>
      </c>
      <c r="I1909" s="158"/>
      <c r="J1909" s="158"/>
      <c r="K1909" s="158"/>
      <c r="L1909" s="158"/>
      <c r="M1909" s="158"/>
      <c r="N1909" s="158"/>
      <c r="O1909" s="158"/>
      <c r="P1909" s="158"/>
      <c r="Q1909" s="158"/>
      <c r="R1909" s="158"/>
      <c r="S1909" s="158"/>
    </row>
    <row r="1910" spans="1:19" s="174" customFormat="1" ht="27" hidden="1" customHeight="1">
      <c r="A1910" s="167">
        <v>1905</v>
      </c>
      <c r="B1910" s="180"/>
      <c r="C1910" s="181"/>
      <c r="D1910" s="170"/>
      <c r="E1910" s="182"/>
      <c r="F1910" s="173"/>
      <c r="G1910" s="173"/>
      <c r="H1910" s="173">
        <f t="shared" si="29"/>
        <v>0</v>
      </c>
      <c r="I1910" s="158"/>
      <c r="J1910" s="158"/>
      <c r="K1910" s="158"/>
      <c r="L1910" s="158"/>
      <c r="M1910" s="158"/>
      <c r="N1910" s="158"/>
      <c r="O1910" s="158"/>
      <c r="P1910" s="158"/>
      <c r="Q1910" s="158"/>
      <c r="R1910" s="158"/>
      <c r="S1910" s="158"/>
    </row>
    <row r="1911" spans="1:19" s="174" customFormat="1" ht="27" hidden="1" customHeight="1">
      <c r="A1911" s="167">
        <v>1906</v>
      </c>
      <c r="B1911" s="180"/>
      <c r="C1911" s="181"/>
      <c r="D1911" s="170"/>
      <c r="E1911" s="182"/>
      <c r="F1911" s="173"/>
      <c r="G1911" s="173"/>
      <c r="H1911" s="173">
        <f t="shared" si="29"/>
        <v>0</v>
      </c>
      <c r="I1911" s="158"/>
      <c r="J1911" s="158"/>
      <c r="K1911" s="158"/>
      <c r="L1911" s="158"/>
      <c r="M1911" s="158"/>
      <c r="N1911" s="158"/>
      <c r="O1911" s="158"/>
      <c r="P1911" s="158"/>
      <c r="Q1911" s="158"/>
      <c r="R1911" s="158"/>
      <c r="S1911" s="158"/>
    </row>
    <row r="1912" spans="1:19" s="174" customFormat="1" ht="27" hidden="1" customHeight="1">
      <c r="A1912" s="167">
        <v>1907</v>
      </c>
      <c r="B1912" s="180"/>
      <c r="C1912" s="181"/>
      <c r="D1912" s="170"/>
      <c r="E1912" s="182"/>
      <c r="F1912" s="173"/>
      <c r="G1912" s="173"/>
      <c r="H1912" s="173">
        <f t="shared" si="29"/>
        <v>0</v>
      </c>
      <c r="I1912" s="158"/>
      <c r="J1912" s="158"/>
      <c r="K1912" s="158"/>
      <c r="L1912" s="158"/>
      <c r="M1912" s="158"/>
      <c r="N1912" s="158"/>
      <c r="O1912" s="158"/>
      <c r="P1912" s="158"/>
      <c r="Q1912" s="158"/>
      <c r="R1912" s="158"/>
      <c r="S1912" s="158"/>
    </row>
    <row r="1913" spans="1:19" s="174" customFormat="1" ht="27" hidden="1" customHeight="1">
      <c r="A1913" s="167">
        <v>1908</v>
      </c>
      <c r="B1913" s="180"/>
      <c r="C1913" s="181"/>
      <c r="D1913" s="170"/>
      <c r="E1913" s="182"/>
      <c r="F1913" s="173"/>
      <c r="G1913" s="173"/>
      <c r="H1913" s="173">
        <f t="shared" si="29"/>
        <v>0</v>
      </c>
      <c r="I1913" s="158"/>
      <c r="J1913" s="158"/>
      <c r="K1913" s="158"/>
      <c r="L1913" s="158"/>
      <c r="M1913" s="158"/>
      <c r="N1913" s="158"/>
      <c r="O1913" s="158"/>
      <c r="P1913" s="158"/>
      <c r="Q1913" s="158"/>
      <c r="R1913" s="158"/>
      <c r="S1913" s="158"/>
    </row>
    <row r="1914" spans="1:19" s="174" customFormat="1" ht="27" hidden="1" customHeight="1">
      <c r="A1914" s="167">
        <v>1909</v>
      </c>
      <c r="B1914" s="180"/>
      <c r="C1914" s="181"/>
      <c r="D1914" s="170"/>
      <c r="E1914" s="182"/>
      <c r="F1914" s="173"/>
      <c r="G1914" s="173"/>
      <c r="H1914" s="173">
        <f t="shared" si="29"/>
        <v>0</v>
      </c>
      <c r="I1914" s="158"/>
      <c r="J1914" s="158"/>
      <c r="K1914" s="158"/>
      <c r="L1914" s="158"/>
      <c r="M1914" s="158"/>
      <c r="N1914" s="158"/>
      <c r="O1914" s="158"/>
      <c r="P1914" s="158"/>
      <c r="Q1914" s="158"/>
      <c r="R1914" s="158"/>
      <c r="S1914" s="158"/>
    </row>
    <row r="1915" spans="1:19" s="174" customFormat="1" ht="27" hidden="1" customHeight="1">
      <c r="A1915" s="167">
        <v>1910</v>
      </c>
      <c r="B1915" s="180"/>
      <c r="C1915" s="181"/>
      <c r="D1915" s="170"/>
      <c r="E1915" s="182"/>
      <c r="F1915" s="173"/>
      <c r="G1915" s="173"/>
      <c r="H1915" s="173">
        <f t="shared" si="29"/>
        <v>0</v>
      </c>
      <c r="I1915" s="158"/>
      <c r="J1915" s="158"/>
      <c r="K1915" s="158"/>
      <c r="L1915" s="158"/>
      <c r="M1915" s="158"/>
      <c r="N1915" s="158"/>
      <c r="O1915" s="158"/>
      <c r="P1915" s="158"/>
      <c r="Q1915" s="158"/>
      <c r="R1915" s="158"/>
      <c r="S1915" s="158"/>
    </row>
    <row r="1916" spans="1:19" s="174" customFormat="1" ht="27" hidden="1" customHeight="1">
      <c r="A1916" s="167">
        <v>1911</v>
      </c>
      <c r="B1916" s="180"/>
      <c r="C1916" s="181"/>
      <c r="D1916" s="170"/>
      <c r="E1916" s="182"/>
      <c r="F1916" s="173"/>
      <c r="G1916" s="173"/>
      <c r="H1916" s="173">
        <f t="shared" si="29"/>
        <v>0</v>
      </c>
      <c r="I1916" s="158"/>
      <c r="J1916" s="158"/>
      <c r="K1916" s="158"/>
      <c r="L1916" s="158"/>
      <c r="M1916" s="158"/>
      <c r="N1916" s="158"/>
      <c r="O1916" s="158"/>
      <c r="P1916" s="158"/>
      <c r="Q1916" s="158"/>
      <c r="R1916" s="158"/>
      <c r="S1916" s="158"/>
    </row>
    <row r="1917" spans="1:19" s="174" customFormat="1" ht="27" hidden="1" customHeight="1">
      <c r="A1917" s="167">
        <v>1912</v>
      </c>
      <c r="B1917" s="180"/>
      <c r="C1917" s="181"/>
      <c r="D1917" s="170"/>
      <c r="E1917" s="182"/>
      <c r="F1917" s="173"/>
      <c r="G1917" s="173"/>
      <c r="H1917" s="173">
        <f t="shared" si="29"/>
        <v>0</v>
      </c>
      <c r="I1917" s="158"/>
      <c r="J1917" s="158"/>
      <c r="K1917" s="158"/>
      <c r="L1917" s="158"/>
      <c r="M1917" s="158"/>
      <c r="N1917" s="158"/>
      <c r="O1917" s="158"/>
      <c r="P1917" s="158"/>
      <c r="Q1917" s="158"/>
      <c r="R1917" s="158"/>
      <c r="S1917" s="158"/>
    </row>
    <row r="1918" spans="1:19" s="174" customFormat="1" ht="27" hidden="1" customHeight="1">
      <c r="A1918" s="167">
        <v>1913</v>
      </c>
      <c r="B1918" s="180"/>
      <c r="C1918" s="181"/>
      <c r="D1918" s="170"/>
      <c r="E1918" s="182"/>
      <c r="F1918" s="173"/>
      <c r="G1918" s="173"/>
      <c r="H1918" s="173">
        <f t="shared" si="29"/>
        <v>0</v>
      </c>
      <c r="I1918" s="158"/>
      <c r="J1918" s="158"/>
      <c r="K1918" s="158"/>
      <c r="L1918" s="158"/>
      <c r="M1918" s="158"/>
      <c r="N1918" s="158"/>
      <c r="O1918" s="158"/>
      <c r="P1918" s="158"/>
      <c r="Q1918" s="158"/>
      <c r="R1918" s="158"/>
      <c r="S1918" s="158"/>
    </row>
    <row r="1919" spans="1:19" s="174" customFormat="1" ht="27" hidden="1" customHeight="1">
      <c r="A1919" s="167">
        <v>1914</v>
      </c>
      <c r="B1919" s="180"/>
      <c r="C1919" s="181"/>
      <c r="D1919" s="170"/>
      <c r="E1919" s="182"/>
      <c r="F1919" s="173"/>
      <c r="G1919" s="173"/>
      <c r="H1919" s="173">
        <f t="shared" si="29"/>
        <v>0</v>
      </c>
      <c r="I1919" s="158"/>
      <c r="J1919" s="158"/>
      <c r="K1919" s="158"/>
      <c r="L1919" s="158"/>
      <c r="M1919" s="158"/>
      <c r="N1919" s="158"/>
      <c r="O1919" s="158"/>
      <c r="P1919" s="158"/>
      <c r="Q1919" s="158"/>
      <c r="R1919" s="158"/>
      <c r="S1919" s="158"/>
    </row>
    <row r="1920" spans="1:19" s="174" customFormat="1" ht="27" hidden="1" customHeight="1">
      <c r="A1920" s="167">
        <v>1915</v>
      </c>
      <c r="B1920" s="180"/>
      <c r="C1920" s="181"/>
      <c r="D1920" s="170"/>
      <c r="E1920" s="182"/>
      <c r="F1920" s="173"/>
      <c r="G1920" s="173"/>
      <c r="H1920" s="173">
        <f t="shared" si="29"/>
        <v>0</v>
      </c>
      <c r="I1920" s="158"/>
      <c r="J1920" s="158"/>
      <c r="K1920" s="158"/>
      <c r="L1920" s="158"/>
      <c r="M1920" s="158"/>
      <c r="N1920" s="158"/>
      <c r="O1920" s="158"/>
      <c r="P1920" s="158"/>
      <c r="Q1920" s="158"/>
      <c r="R1920" s="158"/>
      <c r="S1920" s="158"/>
    </row>
    <row r="1921" spans="1:19" s="174" customFormat="1" ht="27" hidden="1" customHeight="1">
      <c r="A1921" s="167">
        <v>1916</v>
      </c>
      <c r="B1921" s="180"/>
      <c r="C1921" s="181"/>
      <c r="D1921" s="170"/>
      <c r="E1921" s="182"/>
      <c r="F1921" s="173"/>
      <c r="G1921" s="173"/>
      <c r="H1921" s="173">
        <f t="shared" si="29"/>
        <v>0</v>
      </c>
      <c r="I1921" s="158"/>
      <c r="J1921" s="158"/>
      <c r="K1921" s="158"/>
      <c r="L1921" s="158"/>
      <c r="M1921" s="158"/>
      <c r="N1921" s="158"/>
      <c r="O1921" s="158"/>
      <c r="P1921" s="158"/>
      <c r="Q1921" s="158"/>
      <c r="R1921" s="158"/>
      <c r="S1921" s="158"/>
    </row>
    <row r="1922" spans="1:19" s="174" customFormat="1" ht="27" hidden="1" customHeight="1">
      <c r="A1922" s="167">
        <v>1917</v>
      </c>
      <c r="B1922" s="180"/>
      <c r="C1922" s="181"/>
      <c r="D1922" s="170"/>
      <c r="E1922" s="182"/>
      <c r="F1922" s="173"/>
      <c r="G1922" s="173"/>
      <c r="H1922" s="173">
        <f t="shared" si="29"/>
        <v>0</v>
      </c>
      <c r="I1922" s="158"/>
      <c r="J1922" s="158"/>
      <c r="K1922" s="158"/>
      <c r="L1922" s="158"/>
      <c r="M1922" s="158"/>
      <c r="N1922" s="158"/>
      <c r="O1922" s="158"/>
      <c r="P1922" s="158"/>
      <c r="Q1922" s="158"/>
      <c r="R1922" s="158"/>
      <c r="S1922" s="158"/>
    </row>
    <row r="1923" spans="1:19" s="174" customFormat="1" ht="27" hidden="1" customHeight="1">
      <c r="A1923" s="167">
        <v>1918</v>
      </c>
      <c r="B1923" s="180"/>
      <c r="C1923" s="181"/>
      <c r="D1923" s="170"/>
      <c r="E1923" s="182"/>
      <c r="F1923" s="173"/>
      <c r="G1923" s="173"/>
      <c r="H1923" s="173">
        <f t="shared" si="29"/>
        <v>0</v>
      </c>
      <c r="I1923" s="158"/>
      <c r="J1923" s="158"/>
      <c r="K1923" s="158"/>
      <c r="L1923" s="158"/>
      <c r="M1923" s="158"/>
      <c r="N1923" s="158"/>
      <c r="O1923" s="158"/>
      <c r="P1923" s="158"/>
      <c r="Q1923" s="158"/>
      <c r="R1923" s="158"/>
      <c r="S1923" s="158"/>
    </row>
    <row r="1924" spans="1:19" s="174" customFormat="1" ht="27" hidden="1" customHeight="1">
      <c r="A1924" s="167">
        <v>1919</v>
      </c>
      <c r="B1924" s="180"/>
      <c r="C1924" s="181"/>
      <c r="D1924" s="170"/>
      <c r="E1924" s="182"/>
      <c r="F1924" s="173"/>
      <c r="G1924" s="173"/>
      <c r="H1924" s="173">
        <f t="shared" ref="H1924:H1987" si="30">F1924+G1924</f>
        <v>0</v>
      </c>
      <c r="I1924" s="158"/>
      <c r="J1924" s="158"/>
      <c r="K1924" s="158"/>
      <c r="L1924" s="158"/>
      <c r="M1924" s="158"/>
      <c r="N1924" s="158"/>
      <c r="O1924" s="158"/>
      <c r="P1924" s="158"/>
      <c r="Q1924" s="158"/>
      <c r="R1924" s="158"/>
      <c r="S1924" s="158"/>
    </row>
    <row r="1925" spans="1:19" s="174" customFormat="1" ht="27" hidden="1" customHeight="1">
      <c r="A1925" s="167">
        <v>1920</v>
      </c>
      <c r="B1925" s="180"/>
      <c r="C1925" s="181"/>
      <c r="D1925" s="170"/>
      <c r="E1925" s="182"/>
      <c r="F1925" s="173"/>
      <c r="G1925" s="173"/>
      <c r="H1925" s="173">
        <f t="shared" si="30"/>
        <v>0</v>
      </c>
      <c r="I1925" s="158"/>
      <c r="J1925" s="158"/>
      <c r="K1925" s="158"/>
      <c r="L1925" s="158"/>
      <c r="M1925" s="158"/>
      <c r="N1925" s="158"/>
      <c r="O1925" s="158"/>
      <c r="P1925" s="158"/>
      <c r="Q1925" s="158"/>
      <c r="R1925" s="158"/>
      <c r="S1925" s="158"/>
    </row>
    <row r="1926" spans="1:19" s="174" customFormat="1" ht="27" hidden="1" customHeight="1">
      <c r="A1926" s="167">
        <v>1921</v>
      </c>
      <c r="B1926" s="180"/>
      <c r="C1926" s="181"/>
      <c r="D1926" s="170"/>
      <c r="E1926" s="182"/>
      <c r="F1926" s="173"/>
      <c r="G1926" s="173"/>
      <c r="H1926" s="173">
        <f t="shared" si="30"/>
        <v>0</v>
      </c>
      <c r="I1926" s="158"/>
      <c r="J1926" s="158"/>
      <c r="K1926" s="158"/>
      <c r="L1926" s="158"/>
      <c r="M1926" s="158"/>
      <c r="N1926" s="158"/>
      <c r="O1926" s="158"/>
      <c r="P1926" s="158"/>
      <c r="Q1926" s="158"/>
      <c r="R1926" s="158"/>
      <c r="S1926" s="158"/>
    </row>
    <row r="1927" spans="1:19" s="174" customFormat="1" ht="27" hidden="1" customHeight="1">
      <c r="A1927" s="167">
        <v>1922</v>
      </c>
      <c r="B1927" s="180"/>
      <c r="C1927" s="181"/>
      <c r="D1927" s="170"/>
      <c r="E1927" s="182"/>
      <c r="F1927" s="173"/>
      <c r="G1927" s="173"/>
      <c r="H1927" s="173">
        <f t="shared" si="30"/>
        <v>0</v>
      </c>
      <c r="I1927" s="158"/>
      <c r="J1927" s="158"/>
      <c r="K1927" s="158"/>
      <c r="L1927" s="158"/>
      <c r="M1927" s="158"/>
      <c r="N1927" s="158"/>
      <c r="O1927" s="158"/>
      <c r="P1927" s="158"/>
      <c r="Q1927" s="158"/>
      <c r="R1927" s="158"/>
      <c r="S1927" s="158"/>
    </row>
    <row r="1928" spans="1:19" s="174" customFormat="1" ht="27" hidden="1" customHeight="1">
      <c r="A1928" s="167">
        <v>1923</v>
      </c>
      <c r="B1928" s="180"/>
      <c r="C1928" s="181"/>
      <c r="D1928" s="170"/>
      <c r="E1928" s="182"/>
      <c r="F1928" s="173"/>
      <c r="G1928" s="173"/>
      <c r="H1928" s="173">
        <f t="shared" si="30"/>
        <v>0</v>
      </c>
      <c r="I1928" s="158"/>
      <c r="J1928" s="158"/>
      <c r="K1928" s="158"/>
      <c r="L1928" s="158"/>
      <c r="M1928" s="158"/>
      <c r="N1928" s="158"/>
      <c r="O1928" s="158"/>
      <c r="P1928" s="158"/>
      <c r="Q1928" s="158"/>
      <c r="R1928" s="158"/>
      <c r="S1928" s="158"/>
    </row>
    <row r="1929" spans="1:19" s="174" customFormat="1" ht="27" hidden="1" customHeight="1">
      <c r="A1929" s="167">
        <v>1924</v>
      </c>
      <c r="B1929" s="180"/>
      <c r="C1929" s="181"/>
      <c r="D1929" s="170"/>
      <c r="E1929" s="182"/>
      <c r="F1929" s="173"/>
      <c r="G1929" s="173"/>
      <c r="H1929" s="173">
        <f t="shared" si="30"/>
        <v>0</v>
      </c>
      <c r="I1929" s="158"/>
      <c r="J1929" s="158"/>
      <c r="K1929" s="158"/>
      <c r="L1929" s="158"/>
      <c r="M1929" s="158"/>
      <c r="N1929" s="158"/>
      <c r="O1929" s="158"/>
      <c r="P1929" s="158"/>
      <c r="Q1929" s="158"/>
      <c r="R1929" s="158"/>
      <c r="S1929" s="158"/>
    </row>
    <row r="1930" spans="1:19" s="174" customFormat="1" ht="27" hidden="1" customHeight="1">
      <c r="A1930" s="167">
        <v>1925</v>
      </c>
      <c r="B1930" s="180"/>
      <c r="C1930" s="181"/>
      <c r="D1930" s="170"/>
      <c r="E1930" s="182"/>
      <c r="F1930" s="173"/>
      <c r="G1930" s="173"/>
      <c r="H1930" s="173">
        <f t="shared" si="30"/>
        <v>0</v>
      </c>
      <c r="I1930" s="158"/>
      <c r="J1930" s="158"/>
      <c r="K1930" s="158"/>
      <c r="L1930" s="158"/>
      <c r="M1930" s="158"/>
      <c r="N1930" s="158"/>
      <c r="O1930" s="158"/>
      <c r="P1930" s="158"/>
      <c r="Q1930" s="158"/>
      <c r="R1930" s="158"/>
      <c r="S1930" s="158"/>
    </row>
    <row r="1931" spans="1:19" s="174" customFormat="1" ht="27" hidden="1" customHeight="1">
      <c r="A1931" s="167">
        <v>1926</v>
      </c>
      <c r="B1931" s="180"/>
      <c r="C1931" s="181"/>
      <c r="D1931" s="170"/>
      <c r="E1931" s="182"/>
      <c r="F1931" s="173"/>
      <c r="G1931" s="173"/>
      <c r="H1931" s="173">
        <f t="shared" si="30"/>
        <v>0</v>
      </c>
      <c r="I1931" s="158"/>
      <c r="J1931" s="158"/>
      <c r="K1931" s="158"/>
      <c r="L1931" s="158"/>
      <c r="M1931" s="158"/>
      <c r="N1931" s="158"/>
      <c r="O1931" s="158"/>
      <c r="P1931" s="158"/>
      <c r="Q1931" s="158"/>
      <c r="R1931" s="158"/>
      <c r="S1931" s="158"/>
    </row>
    <row r="1932" spans="1:19" s="174" customFormat="1" ht="27" hidden="1" customHeight="1">
      <c r="A1932" s="167">
        <v>1927</v>
      </c>
      <c r="B1932" s="180"/>
      <c r="C1932" s="181"/>
      <c r="D1932" s="170"/>
      <c r="E1932" s="182"/>
      <c r="F1932" s="173"/>
      <c r="G1932" s="173"/>
      <c r="H1932" s="173">
        <f t="shared" si="30"/>
        <v>0</v>
      </c>
      <c r="I1932" s="158"/>
      <c r="J1932" s="158"/>
      <c r="K1932" s="158"/>
      <c r="L1932" s="158"/>
      <c r="M1932" s="158"/>
      <c r="N1932" s="158"/>
      <c r="O1932" s="158"/>
      <c r="P1932" s="158"/>
      <c r="Q1932" s="158"/>
      <c r="R1932" s="158"/>
      <c r="S1932" s="158"/>
    </row>
    <row r="1933" spans="1:19" s="174" customFormat="1" ht="27" hidden="1" customHeight="1">
      <c r="A1933" s="167">
        <v>1928</v>
      </c>
      <c r="B1933" s="180"/>
      <c r="C1933" s="181"/>
      <c r="D1933" s="170"/>
      <c r="E1933" s="182"/>
      <c r="F1933" s="173"/>
      <c r="G1933" s="173"/>
      <c r="H1933" s="173">
        <f t="shared" si="30"/>
        <v>0</v>
      </c>
      <c r="I1933" s="158"/>
      <c r="J1933" s="158"/>
      <c r="K1933" s="158"/>
      <c r="L1933" s="158"/>
      <c r="M1933" s="158"/>
      <c r="N1933" s="158"/>
      <c r="O1933" s="158"/>
      <c r="P1933" s="158"/>
      <c r="Q1933" s="158"/>
      <c r="R1933" s="158"/>
      <c r="S1933" s="158"/>
    </row>
    <row r="1934" spans="1:19" s="174" customFormat="1" ht="27" hidden="1" customHeight="1">
      <c r="A1934" s="167">
        <v>1929</v>
      </c>
      <c r="B1934" s="180"/>
      <c r="C1934" s="181"/>
      <c r="D1934" s="170"/>
      <c r="E1934" s="182"/>
      <c r="F1934" s="173"/>
      <c r="G1934" s="173"/>
      <c r="H1934" s="173">
        <f t="shared" si="30"/>
        <v>0</v>
      </c>
      <c r="I1934" s="158"/>
      <c r="J1934" s="158"/>
      <c r="K1934" s="158"/>
      <c r="L1934" s="158"/>
      <c r="M1934" s="158"/>
      <c r="N1934" s="158"/>
      <c r="O1934" s="158"/>
      <c r="P1934" s="158"/>
      <c r="Q1934" s="158"/>
      <c r="R1934" s="158"/>
      <c r="S1934" s="158"/>
    </row>
    <row r="1935" spans="1:19" s="174" customFormat="1" ht="27" hidden="1" customHeight="1">
      <c r="A1935" s="167">
        <v>1930</v>
      </c>
      <c r="B1935" s="180"/>
      <c r="C1935" s="181"/>
      <c r="D1935" s="170"/>
      <c r="E1935" s="182"/>
      <c r="F1935" s="173"/>
      <c r="G1935" s="173"/>
      <c r="H1935" s="173">
        <f t="shared" si="30"/>
        <v>0</v>
      </c>
      <c r="I1935" s="158"/>
      <c r="J1935" s="158"/>
      <c r="K1935" s="158"/>
      <c r="L1935" s="158"/>
      <c r="M1935" s="158"/>
      <c r="N1935" s="158"/>
      <c r="O1935" s="158"/>
      <c r="P1935" s="158"/>
      <c r="Q1935" s="158"/>
      <c r="R1935" s="158"/>
      <c r="S1935" s="158"/>
    </row>
    <row r="1936" spans="1:19" s="174" customFormat="1" ht="27" hidden="1" customHeight="1">
      <c r="A1936" s="167">
        <v>1931</v>
      </c>
      <c r="B1936" s="180"/>
      <c r="C1936" s="181"/>
      <c r="D1936" s="170"/>
      <c r="E1936" s="182"/>
      <c r="F1936" s="173"/>
      <c r="G1936" s="173"/>
      <c r="H1936" s="173">
        <f t="shared" si="30"/>
        <v>0</v>
      </c>
      <c r="I1936" s="158"/>
      <c r="J1936" s="158"/>
      <c r="K1936" s="158"/>
      <c r="L1936" s="158"/>
      <c r="M1936" s="158"/>
      <c r="N1936" s="158"/>
      <c r="O1936" s="158"/>
      <c r="P1936" s="158"/>
      <c r="Q1936" s="158"/>
      <c r="R1936" s="158"/>
      <c r="S1936" s="158"/>
    </row>
    <row r="1937" spans="1:19" s="174" customFormat="1" ht="27" hidden="1" customHeight="1">
      <c r="A1937" s="167">
        <v>1932</v>
      </c>
      <c r="B1937" s="180"/>
      <c r="C1937" s="181"/>
      <c r="D1937" s="170"/>
      <c r="E1937" s="182"/>
      <c r="F1937" s="173"/>
      <c r="G1937" s="173"/>
      <c r="H1937" s="173">
        <f t="shared" si="30"/>
        <v>0</v>
      </c>
      <c r="I1937" s="158"/>
      <c r="J1937" s="158"/>
      <c r="K1937" s="158"/>
      <c r="L1937" s="158"/>
      <c r="M1937" s="158"/>
      <c r="N1937" s="158"/>
      <c r="O1937" s="158"/>
      <c r="P1937" s="158"/>
      <c r="Q1937" s="158"/>
      <c r="R1937" s="158"/>
      <c r="S1937" s="158"/>
    </row>
    <row r="1938" spans="1:19" s="174" customFormat="1" ht="27" hidden="1" customHeight="1">
      <c r="A1938" s="167">
        <v>1933</v>
      </c>
      <c r="B1938" s="180"/>
      <c r="C1938" s="181"/>
      <c r="D1938" s="170"/>
      <c r="E1938" s="182"/>
      <c r="F1938" s="173"/>
      <c r="G1938" s="173"/>
      <c r="H1938" s="173">
        <f t="shared" si="30"/>
        <v>0</v>
      </c>
      <c r="I1938" s="158"/>
      <c r="J1938" s="158"/>
      <c r="K1938" s="158"/>
      <c r="L1938" s="158"/>
      <c r="M1938" s="158"/>
      <c r="N1938" s="158"/>
      <c r="O1938" s="158"/>
      <c r="P1938" s="158"/>
      <c r="Q1938" s="158"/>
      <c r="R1938" s="158"/>
      <c r="S1938" s="158"/>
    </row>
    <row r="1939" spans="1:19" s="174" customFormat="1" ht="27" hidden="1" customHeight="1">
      <c r="A1939" s="167">
        <v>1934</v>
      </c>
      <c r="B1939" s="180"/>
      <c r="C1939" s="181"/>
      <c r="D1939" s="170"/>
      <c r="E1939" s="182"/>
      <c r="F1939" s="173"/>
      <c r="G1939" s="173"/>
      <c r="H1939" s="173">
        <f t="shared" si="30"/>
        <v>0</v>
      </c>
      <c r="I1939" s="158"/>
      <c r="J1939" s="158"/>
      <c r="K1939" s="158"/>
      <c r="L1939" s="158"/>
      <c r="M1939" s="158"/>
      <c r="N1939" s="158"/>
      <c r="O1939" s="158"/>
      <c r="P1939" s="158"/>
      <c r="Q1939" s="158"/>
      <c r="R1939" s="158"/>
      <c r="S1939" s="158"/>
    </row>
    <row r="1940" spans="1:19" s="174" customFormat="1" ht="27" hidden="1" customHeight="1">
      <c r="A1940" s="167">
        <v>1935</v>
      </c>
      <c r="B1940" s="180"/>
      <c r="C1940" s="181"/>
      <c r="D1940" s="170"/>
      <c r="E1940" s="182"/>
      <c r="F1940" s="173"/>
      <c r="G1940" s="173"/>
      <c r="H1940" s="173">
        <f t="shared" si="30"/>
        <v>0</v>
      </c>
      <c r="I1940" s="158"/>
      <c r="J1940" s="158"/>
      <c r="K1940" s="158"/>
      <c r="L1940" s="158"/>
      <c r="M1940" s="158"/>
      <c r="N1940" s="158"/>
      <c r="O1940" s="158"/>
      <c r="P1940" s="158"/>
      <c r="Q1940" s="158"/>
      <c r="R1940" s="158"/>
      <c r="S1940" s="158"/>
    </row>
    <row r="1941" spans="1:19" s="174" customFormat="1" ht="27" hidden="1" customHeight="1">
      <c r="A1941" s="167">
        <v>1936</v>
      </c>
      <c r="B1941" s="180"/>
      <c r="C1941" s="181"/>
      <c r="D1941" s="170"/>
      <c r="E1941" s="182"/>
      <c r="F1941" s="173"/>
      <c r="G1941" s="173"/>
      <c r="H1941" s="173">
        <f t="shared" si="30"/>
        <v>0</v>
      </c>
      <c r="I1941" s="158"/>
      <c r="J1941" s="158"/>
      <c r="K1941" s="158"/>
      <c r="L1941" s="158"/>
      <c r="M1941" s="158"/>
      <c r="N1941" s="158"/>
      <c r="O1941" s="158"/>
      <c r="P1941" s="158"/>
      <c r="Q1941" s="158"/>
      <c r="R1941" s="158"/>
      <c r="S1941" s="158"/>
    </row>
    <row r="1942" spans="1:19" s="174" customFormat="1" ht="27" hidden="1" customHeight="1">
      <c r="A1942" s="167">
        <v>1937</v>
      </c>
      <c r="B1942" s="180"/>
      <c r="C1942" s="181"/>
      <c r="D1942" s="170"/>
      <c r="E1942" s="182"/>
      <c r="F1942" s="173"/>
      <c r="G1942" s="173"/>
      <c r="H1942" s="173">
        <f t="shared" si="30"/>
        <v>0</v>
      </c>
      <c r="I1942" s="158"/>
      <c r="J1942" s="158"/>
      <c r="K1942" s="158"/>
      <c r="L1942" s="158"/>
      <c r="M1942" s="158"/>
      <c r="N1942" s="158"/>
      <c r="O1942" s="158"/>
      <c r="P1942" s="158"/>
      <c r="Q1942" s="158"/>
      <c r="R1942" s="158"/>
      <c r="S1942" s="158"/>
    </row>
    <row r="1943" spans="1:19" s="174" customFormat="1" ht="27" hidden="1" customHeight="1">
      <c r="A1943" s="167">
        <v>1938</v>
      </c>
      <c r="B1943" s="180"/>
      <c r="C1943" s="181"/>
      <c r="D1943" s="170"/>
      <c r="E1943" s="182"/>
      <c r="F1943" s="173"/>
      <c r="G1943" s="173"/>
      <c r="H1943" s="173">
        <f t="shared" si="30"/>
        <v>0</v>
      </c>
      <c r="I1943" s="158"/>
      <c r="J1943" s="158"/>
      <c r="K1943" s="158"/>
      <c r="L1943" s="158"/>
      <c r="M1943" s="158"/>
      <c r="N1943" s="158"/>
      <c r="O1943" s="158"/>
      <c r="P1943" s="158"/>
      <c r="Q1943" s="158"/>
      <c r="R1943" s="158"/>
      <c r="S1943" s="158"/>
    </row>
    <row r="1944" spans="1:19" s="174" customFormat="1" ht="27" hidden="1" customHeight="1">
      <c r="A1944" s="167">
        <v>1939</v>
      </c>
      <c r="B1944" s="180"/>
      <c r="C1944" s="181"/>
      <c r="D1944" s="170"/>
      <c r="E1944" s="182"/>
      <c r="F1944" s="173"/>
      <c r="G1944" s="173"/>
      <c r="H1944" s="173">
        <f t="shared" si="30"/>
        <v>0</v>
      </c>
      <c r="I1944" s="158"/>
      <c r="J1944" s="158"/>
      <c r="K1944" s="158"/>
      <c r="L1944" s="158"/>
      <c r="M1944" s="158"/>
      <c r="N1944" s="158"/>
      <c r="O1944" s="158"/>
      <c r="P1944" s="158"/>
      <c r="Q1944" s="158"/>
      <c r="R1944" s="158"/>
      <c r="S1944" s="158"/>
    </row>
    <row r="1945" spans="1:19" s="174" customFormat="1" ht="27" hidden="1" customHeight="1">
      <c r="A1945" s="167">
        <v>1940</v>
      </c>
      <c r="B1945" s="180"/>
      <c r="C1945" s="181"/>
      <c r="D1945" s="170"/>
      <c r="E1945" s="182"/>
      <c r="F1945" s="173"/>
      <c r="G1945" s="173"/>
      <c r="H1945" s="173">
        <f t="shared" si="30"/>
        <v>0</v>
      </c>
      <c r="I1945" s="158"/>
      <c r="J1945" s="158"/>
      <c r="K1945" s="158"/>
      <c r="L1945" s="158"/>
      <c r="M1945" s="158"/>
      <c r="N1945" s="158"/>
      <c r="O1945" s="158"/>
      <c r="P1945" s="158"/>
      <c r="Q1945" s="158"/>
      <c r="R1945" s="158"/>
      <c r="S1945" s="158"/>
    </row>
    <row r="1946" spans="1:19" s="174" customFormat="1" ht="27" hidden="1" customHeight="1">
      <c r="A1946" s="167">
        <v>1941</v>
      </c>
      <c r="B1946" s="180"/>
      <c r="C1946" s="181"/>
      <c r="D1946" s="170"/>
      <c r="E1946" s="182"/>
      <c r="F1946" s="173"/>
      <c r="G1946" s="173"/>
      <c r="H1946" s="173">
        <f t="shared" si="30"/>
        <v>0</v>
      </c>
      <c r="I1946" s="158"/>
      <c r="J1946" s="158"/>
      <c r="K1946" s="158"/>
      <c r="L1946" s="158"/>
      <c r="M1946" s="158"/>
      <c r="N1946" s="158"/>
      <c r="O1946" s="158"/>
      <c r="P1946" s="158"/>
      <c r="Q1946" s="158"/>
      <c r="R1946" s="158"/>
      <c r="S1946" s="158"/>
    </row>
    <row r="1947" spans="1:19" s="174" customFormat="1" ht="27" hidden="1" customHeight="1">
      <c r="A1947" s="167">
        <v>1942</v>
      </c>
      <c r="B1947" s="180"/>
      <c r="C1947" s="181"/>
      <c r="D1947" s="170"/>
      <c r="E1947" s="182"/>
      <c r="F1947" s="173"/>
      <c r="G1947" s="173"/>
      <c r="H1947" s="173">
        <f t="shared" si="30"/>
        <v>0</v>
      </c>
      <c r="I1947" s="158"/>
      <c r="J1947" s="158"/>
      <c r="K1947" s="158"/>
      <c r="L1947" s="158"/>
      <c r="M1947" s="158"/>
      <c r="N1947" s="158"/>
      <c r="O1947" s="158"/>
      <c r="P1947" s="158"/>
      <c r="Q1947" s="158"/>
      <c r="R1947" s="158"/>
      <c r="S1947" s="158"/>
    </row>
    <row r="1948" spans="1:19" s="174" customFormat="1" ht="27" hidden="1" customHeight="1">
      <c r="A1948" s="167">
        <v>1943</v>
      </c>
      <c r="B1948" s="180"/>
      <c r="C1948" s="181"/>
      <c r="D1948" s="170"/>
      <c r="E1948" s="182"/>
      <c r="F1948" s="173"/>
      <c r="G1948" s="173"/>
      <c r="H1948" s="173">
        <f t="shared" si="30"/>
        <v>0</v>
      </c>
      <c r="I1948" s="158"/>
      <c r="J1948" s="158"/>
      <c r="K1948" s="158"/>
      <c r="L1948" s="158"/>
      <c r="M1948" s="158"/>
      <c r="N1948" s="158"/>
      <c r="O1948" s="158"/>
      <c r="P1948" s="158"/>
      <c r="Q1948" s="158"/>
      <c r="R1948" s="158"/>
      <c r="S1948" s="158"/>
    </row>
    <row r="1949" spans="1:19" s="174" customFormat="1" ht="27" hidden="1" customHeight="1">
      <c r="A1949" s="167">
        <v>1944</v>
      </c>
      <c r="B1949" s="180"/>
      <c r="C1949" s="181"/>
      <c r="D1949" s="170"/>
      <c r="E1949" s="182"/>
      <c r="F1949" s="173"/>
      <c r="G1949" s="173"/>
      <c r="H1949" s="173">
        <f t="shared" si="30"/>
        <v>0</v>
      </c>
      <c r="I1949" s="158"/>
      <c r="J1949" s="158"/>
      <c r="K1949" s="158"/>
      <c r="L1949" s="158"/>
      <c r="M1949" s="158"/>
      <c r="N1949" s="158"/>
      <c r="O1949" s="158"/>
      <c r="P1949" s="158"/>
      <c r="Q1949" s="158"/>
      <c r="R1949" s="158"/>
      <c r="S1949" s="158"/>
    </row>
    <row r="1950" spans="1:19" s="174" customFormat="1" ht="27" hidden="1" customHeight="1">
      <c r="A1950" s="167">
        <v>1945</v>
      </c>
      <c r="B1950" s="180"/>
      <c r="C1950" s="181"/>
      <c r="D1950" s="170"/>
      <c r="E1950" s="182"/>
      <c r="F1950" s="173"/>
      <c r="G1950" s="173"/>
      <c r="H1950" s="173">
        <f t="shared" si="30"/>
        <v>0</v>
      </c>
      <c r="I1950" s="158"/>
      <c r="J1950" s="158"/>
      <c r="K1950" s="158"/>
      <c r="L1950" s="158"/>
      <c r="M1950" s="158"/>
      <c r="N1950" s="158"/>
      <c r="O1950" s="158"/>
      <c r="P1950" s="158"/>
      <c r="Q1950" s="158"/>
      <c r="R1950" s="158"/>
      <c r="S1950" s="158"/>
    </row>
    <row r="1951" spans="1:19" s="174" customFormat="1" ht="27" hidden="1" customHeight="1">
      <c r="A1951" s="167">
        <v>1946</v>
      </c>
      <c r="B1951" s="180"/>
      <c r="C1951" s="181"/>
      <c r="D1951" s="170"/>
      <c r="E1951" s="182"/>
      <c r="F1951" s="173"/>
      <c r="G1951" s="173"/>
      <c r="H1951" s="173">
        <f t="shared" si="30"/>
        <v>0</v>
      </c>
      <c r="I1951" s="158"/>
      <c r="J1951" s="158"/>
      <c r="K1951" s="158"/>
      <c r="L1951" s="158"/>
      <c r="M1951" s="158"/>
      <c r="N1951" s="158"/>
      <c r="O1951" s="158"/>
      <c r="P1951" s="158"/>
      <c r="Q1951" s="158"/>
      <c r="R1951" s="158"/>
      <c r="S1951" s="158"/>
    </row>
    <row r="1952" spans="1:19" s="174" customFormat="1" ht="27" hidden="1" customHeight="1">
      <c r="A1952" s="167">
        <v>1947</v>
      </c>
      <c r="B1952" s="180"/>
      <c r="C1952" s="181"/>
      <c r="D1952" s="170"/>
      <c r="E1952" s="182"/>
      <c r="F1952" s="173"/>
      <c r="G1952" s="173"/>
      <c r="H1952" s="173">
        <f t="shared" si="30"/>
        <v>0</v>
      </c>
      <c r="I1952" s="158"/>
      <c r="J1952" s="158"/>
      <c r="K1952" s="158"/>
      <c r="L1952" s="158"/>
      <c r="M1952" s="158"/>
      <c r="N1952" s="158"/>
      <c r="O1952" s="158"/>
      <c r="P1952" s="158"/>
      <c r="Q1952" s="158"/>
      <c r="R1952" s="158"/>
      <c r="S1952" s="158"/>
    </row>
    <row r="1953" spans="1:19" s="174" customFormat="1" ht="27" hidden="1" customHeight="1">
      <c r="A1953" s="167">
        <v>1948</v>
      </c>
      <c r="B1953" s="180"/>
      <c r="C1953" s="181"/>
      <c r="D1953" s="170"/>
      <c r="E1953" s="182"/>
      <c r="F1953" s="173"/>
      <c r="G1953" s="173"/>
      <c r="H1953" s="173">
        <f t="shared" si="30"/>
        <v>0</v>
      </c>
      <c r="I1953" s="158"/>
      <c r="J1953" s="158"/>
      <c r="K1953" s="158"/>
      <c r="L1953" s="158"/>
      <c r="M1953" s="158"/>
      <c r="N1953" s="158"/>
      <c r="O1953" s="158"/>
      <c r="P1953" s="158"/>
      <c r="Q1953" s="158"/>
      <c r="R1953" s="158"/>
      <c r="S1953" s="158"/>
    </row>
    <row r="1954" spans="1:19" s="174" customFormat="1" ht="27" hidden="1" customHeight="1">
      <c r="A1954" s="167">
        <v>1949</v>
      </c>
      <c r="B1954" s="180"/>
      <c r="C1954" s="181"/>
      <c r="D1954" s="170"/>
      <c r="E1954" s="182"/>
      <c r="F1954" s="173"/>
      <c r="G1954" s="173"/>
      <c r="H1954" s="173">
        <f t="shared" si="30"/>
        <v>0</v>
      </c>
      <c r="I1954" s="158"/>
      <c r="J1954" s="158"/>
      <c r="K1954" s="158"/>
      <c r="L1954" s="158"/>
      <c r="M1954" s="158"/>
      <c r="N1954" s="158"/>
      <c r="O1954" s="158"/>
      <c r="P1954" s="158"/>
      <c r="Q1954" s="158"/>
      <c r="R1954" s="158"/>
      <c r="S1954" s="158"/>
    </row>
    <row r="1955" spans="1:19" s="174" customFormat="1" ht="27" hidden="1" customHeight="1">
      <c r="A1955" s="167">
        <v>1950</v>
      </c>
      <c r="B1955" s="180"/>
      <c r="C1955" s="181"/>
      <c r="D1955" s="170"/>
      <c r="E1955" s="182"/>
      <c r="F1955" s="173"/>
      <c r="G1955" s="173"/>
      <c r="H1955" s="173">
        <f t="shared" si="30"/>
        <v>0</v>
      </c>
      <c r="I1955" s="158"/>
      <c r="J1955" s="158"/>
      <c r="K1955" s="158"/>
      <c r="L1955" s="158"/>
      <c r="M1955" s="158"/>
      <c r="N1955" s="158"/>
      <c r="O1955" s="158"/>
      <c r="P1955" s="158"/>
      <c r="Q1955" s="158"/>
      <c r="R1955" s="158"/>
      <c r="S1955" s="158"/>
    </row>
    <row r="1956" spans="1:19" s="174" customFormat="1" ht="27" hidden="1" customHeight="1">
      <c r="A1956" s="167">
        <v>1951</v>
      </c>
      <c r="B1956" s="180"/>
      <c r="C1956" s="181"/>
      <c r="D1956" s="170"/>
      <c r="E1956" s="182"/>
      <c r="F1956" s="173"/>
      <c r="G1956" s="173"/>
      <c r="H1956" s="173">
        <f t="shared" si="30"/>
        <v>0</v>
      </c>
      <c r="I1956" s="158"/>
      <c r="J1956" s="158"/>
      <c r="K1956" s="158"/>
      <c r="L1956" s="158"/>
      <c r="M1956" s="158"/>
      <c r="N1956" s="158"/>
      <c r="O1956" s="158"/>
      <c r="P1956" s="158"/>
      <c r="Q1956" s="158"/>
      <c r="R1956" s="158"/>
      <c r="S1956" s="158"/>
    </row>
    <row r="1957" spans="1:19" s="174" customFormat="1" ht="27" hidden="1" customHeight="1">
      <c r="A1957" s="167">
        <v>1952</v>
      </c>
      <c r="B1957" s="180"/>
      <c r="C1957" s="181"/>
      <c r="D1957" s="170"/>
      <c r="E1957" s="182"/>
      <c r="F1957" s="173"/>
      <c r="G1957" s="173"/>
      <c r="H1957" s="173">
        <f t="shared" si="30"/>
        <v>0</v>
      </c>
      <c r="I1957" s="158"/>
      <c r="J1957" s="158"/>
      <c r="K1957" s="158"/>
      <c r="L1957" s="158"/>
      <c r="M1957" s="158"/>
      <c r="N1957" s="158"/>
      <c r="O1957" s="158"/>
      <c r="P1957" s="158"/>
      <c r="Q1957" s="158"/>
      <c r="R1957" s="158"/>
      <c r="S1957" s="158"/>
    </row>
    <row r="1958" spans="1:19" s="216" customFormat="1" ht="27" hidden="1" customHeight="1">
      <c r="A1958" s="212">
        <v>1953</v>
      </c>
      <c r="B1958" s="213"/>
      <c r="C1958" s="206"/>
      <c r="D1958" s="214"/>
      <c r="E1958" s="207"/>
      <c r="F1958" s="215"/>
      <c r="G1958" s="215"/>
      <c r="H1958" s="215">
        <f t="shared" si="30"/>
        <v>0</v>
      </c>
      <c r="I1958" s="158"/>
      <c r="J1958" s="158"/>
      <c r="K1958" s="158"/>
      <c r="L1958" s="158"/>
      <c r="M1958" s="158"/>
      <c r="N1958" s="158"/>
      <c r="O1958" s="158"/>
      <c r="P1958" s="158"/>
      <c r="Q1958" s="158"/>
      <c r="R1958" s="158"/>
      <c r="S1958" s="158"/>
    </row>
    <row r="1959" spans="1:19" s="216" customFormat="1" ht="27" hidden="1" customHeight="1">
      <c r="A1959" s="212">
        <v>1954</v>
      </c>
      <c r="B1959" s="213"/>
      <c r="C1959" s="206"/>
      <c r="D1959" s="214"/>
      <c r="E1959" s="207"/>
      <c r="F1959" s="215"/>
      <c r="G1959" s="215"/>
      <c r="H1959" s="215">
        <f t="shared" si="30"/>
        <v>0</v>
      </c>
      <c r="I1959" s="158"/>
      <c r="J1959" s="158"/>
      <c r="K1959" s="158"/>
      <c r="L1959" s="158"/>
      <c r="M1959" s="158"/>
      <c r="N1959" s="158"/>
      <c r="O1959" s="158"/>
      <c r="P1959" s="158"/>
      <c r="Q1959" s="158"/>
      <c r="R1959" s="158"/>
      <c r="S1959" s="158"/>
    </row>
    <row r="1960" spans="1:19" s="216" customFormat="1" ht="27" hidden="1" customHeight="1">
      <c r="A1960" s="212">
        <v>1955</v>
      </c>
      <c r="B1960" s="213"/>
      <c r="C1960" s="206"/>
      <c r="D1960" s="214"/>
      <c r="E1960" s="207"/>
      <c r="F1960" s="215"/>
      <c r="G1960" s="215"/>
      <c r="H1960" s="215">
        <f t="shared" si="30"/>
        <v>0</v>
      </c>
      <c r="I1960" s="158"/>
      <c r="J1960" s="158"/>
      <c r="K1960" s="158"/>
      <c r="L1960" s="158"/>
      <c r="M1960" s="158"/>
      <c r="N1960" s="158"/>
      <c r="O1960" s="158"/>
      <c r="P1960" s="158"/>
      <c r="Q1960" s="158"/>
      <c r="R1960" s="158"/>
      <c r="S1960" s="158"/>
    </row>
    <row r="1961" spans="1:19" s="216" customFormat="1" ht="27" hidden="1" customHeight="1">
      <c r="A1961" s="212">
        <v>1956</v>
      </c>
      <c r="B1961" s="213"/>
      <c r="C1961" s="206"/>
      <c r="D1961" s="214"/>
      <c r="E1961" s="207"/>
      <c r="F1961" s="215"/>
      <c r="G1961" s="215"/>
      <c r="H1961" s="215">
        <f t="shared" si="30"/>
        <v>0</v>
      </c>
      <c r="I1961" s="158"/>
      <c r="J1961" s="158"/>
      <c r="K1961" s="158"/>
      <c r="L1961" s="158"/>
      <c r="M1961" s="158"/>
      <c r="N1961" s="158"/>
      <c r="O1961" s="158"/>
      <c r="P1961" s="158"/>
      <c r="Q1961" s="158"/>
      <c r="R1961" s="158"/>
      <c r="S1961" s="158"/>
    </row>
    <row r="1962" spans="1:19" s="216" customFormat="1" ht="27" hidden="1" customHeight="1">
      <c r="A1962" s="212">
        <v>1957</v>
      </c>
      <c r="B1962" s="213"/>
      <c r="C1962" s="206"/>
      <c r="D1962" s="214"/>
      <c r="E1962" s="207"/>
      <c r="F1962" s="215"/>
      <c r="G1962" s="215"/>
      <c r="H1962" s="215">
        <f t="shared" si="30"/>
        <v>0</v>
      </c>
      <c r="I1962" s="158"/>
      <c r="J1962" s="158"/>
      <c r="K1962" s="158"/>
      <c r="L1962" s="158"/>
      <c r="M1962" s="158"/>
      <c r="N1962" s="158"/>
      <c r="O1962" s="158"/>
      <c r="P1962" s="158"/>
      <c r="Q1962" s="158"/>
      <c r="R1962" s="158"/>
      <c r="S1962" s="158"/>
    </row>
    <row r="1963" spans="1:19" s="216" customFormat="1" ht="27" hidden="1" customHeight="1">
      <c r="A1963" s="212">
        <v>1958</v>
      </c>
      <c r="B1963" s="213"/>
      <c r="C1963" s="206"/>
      <c r="D1963" s="214"/>
      <c r="E1963" s="207"/>
      <c r="F1963" s="215"/>
      <c r="G1963" s="215"/>
      <c r="H1963" s="215">
        <f t="shared" si="30"/>
        <v>0</v>
      </c>
      <c r="I1963" s="158"/>
      <c r="J1963" s="158"/>
      <c r="K1963" s="158"/>
      <c r="L1963" s="158"/>
      <c r="M1963" s="158"/>
      <c r="N1963" s="158"/>
      <c r="O1963" s="158"/>
      <c r="P1963" s="158"/>
      <c r="Q1963" s="158"/>
      <c r="R1963" s="158"/>
      <c r="S1963" s="158"/>
    </row>
    <row r="1964" spans="1:19" s="216" customFormat="1" ht="27" hidden="1" customHeight="1">
      <c r="A1964" s="212">
        <v>1959</v>
      </c>
      <c r="B1964" s="213"/>
      <c r="C1964" s="206"/>
      <c r="D1964" s="214"/>
      <c r="E1964" s="207"/>
      <c r="F1964" s="215"/>
      <c r="G1964" s="215"/>
      <c r="H1964" s="215">
        <f t="shared" si="30"/>
        <v>0</v>
      </c>
      <c r="I1964" s="158"/>
      <c r="J1964" s="158"/>
      <c r="K1964" s="158"/>
      <c r="L1964" s="158"/>
      <c r="M1964" s="158"/>
      <c r="N1964" s="158"/>
      <c r="O1964" s="158"/>
      <c r="P1964" s="158"/>
      <c r="Q1964" s="158"/>
      <c r="R1964" s="158"/>
      <c r="S1964" s="158"/>
    </row>
    <row r="1965" spans="1:19" s="216" customFormat="1" ht="27" hidden="1" customHeight="1">
      <c r="A1965" s="212">
        <v>1960</v>
      </c>
      <c r="B1965" s="213"/>
      <c r="C1965" s="206"/>
      <c r="D1965" s="214"/>
      <c r="E1965" s="207"/>
      <c r="F1965" s="215"/>
      <c r="G1965" s="215"/>
      <c r="H1965" s="215">
        <f t="shared" si="30"/>
        <v>0</v>
      </c>
      <c r="I1965" s="158"/>
      <c r="J1965" s="158"/>
      <c r="K1965" s="158"/>
      <c r="L1965" s="158"/>
      <c r="M1965" s="158"/>
      <c r="N1965" s="158"/>
      <c r="O1965" s="158"/>
      <c r="P1965" s="158"/>
      <c r="Q1965" s="158"/>
      <c r="R1965" s="158"/>
      <c r="S1965" s="158"/>
    </row>
    <row r="1966" spans="1:19" s="216" customFormat="1" ht="27" hidden="1" customHeight="1">
      <c r="A1966" s="212">
        <v>1961</v>
      </c>
      <c r="B1966" s="213"/>
      <c r="C1966" s="206"/>
      <c r="D1966" s="214"/>
      <c r="E1966" s="207"/>
      <c r="F1966" s="215"/>
      <c r="G1966" s="215"/>
      <c r="H1966" s="215">
        <f t="shared" si="30"/>
        <v>0</v>
      </c>
      <c r="I1966" s="158"/>
      <c r="J1966" s="158"/>
      <c r="K1966" s="158"/>
      <c r="L1966" s="158"/>
      <c r="M1966" s="158"/>
      <c r="N1966" s="158"/>
      <c r="O1966" s="158"/>
      <c r="P1966" s="158"/>
      <c r="Q1966" s="158"/>
      <c r="R1966" s="158"/>
      <c r="S1966" s="158"/>
    </row>
    <row r="1967" spans="1:19" s="216" customFormat="1" ht="27" hidden="1" customHeight="1">
      <c r="A1967" s="212">
        <v>1962</v>
      </c>
      <c r="B1967" s="213"/>
      <c r="C1967" s="206"/>
      <c r="D1967" s="214"/>
      <c r="E1967" s="207"/>
      <c r="F1967" s="215"/>
      <c r="G1967" s="215"/>
      <c r="H1967" s="215">
        <f t="shared" si="30"/>
        <v>0</v>
      </c>
      <c r="I1967" s="158"/>
      <c r="J1967" s="158"/>
      <c r="K1967" s="158"/>
      <c r="L1967" s="158"/>
      <c r="M1967" s="158"/>
      <c r="N1967" s="158"/>
      <c r="O1967" s="158"/>
      <c r="P1967" s="158"/>
      <c r="Q1967" s="158"/>
      <c r="R1967" s="158"/>
      <c r="S1967" s="158"/>
    </row>
    <row r="1968" spans="1:19" s="216" customFormat="1" ht="27" hidden="1" customHeight="1">
      <c r="A1968" s="212">
        <v>1963</v>
      </c>
      <c r="B1968" s="213"/>
      <c r="C1968" s="206"/>
      <c r="D1968" s="214"/>
      <c r="E1968" s="207"/>
      <c r="F1968" s="215"/>
      <c r="G1968" s="215"/>
      <c r="H1968" s="215">
        <f t="shared" si="30"/>
        <v>0</v>
      </c>
      <c r="I1968" s="158"/>
      <c r="J1968" s="158"/>
      <c r="K1968" s="158"/>
      <c r="L1968" s="158"/>
      <c r="M1968" s="158"/>
      <c r="N1968" s="158"/>
      <c r="O1968" s="158"/>
      <c r="P1968" s="158"/>
      <c r="Q1968" s="158"/>
      <c r="R1968" s="158"/>
      <c r="S1968" s="158"/>
    </row>
    <row r="1969" spans="1:19" s="216" customFormat="1" ht="27" hidden="1" customHeight="1">
      <c r="A1969" s="212">
        <v>1964</v>
      </c>
      <c r="B1969" s="213"/>
      <c r="C1969" s="206"/>
      <c r="D1969" s="214"/>
      <c r="E1969" s="207"/>
      <c r="F1969" s="215"/>
      <c r="G1969" s="215"/>
      <c r="H1969" s="215">
        <f t="shared" si="30"/>
        <v>0</v>
      </c>
      <c r="I1969" s="158"/>
      <c r="J1969" s="158"/>
      <c r="K1969" s="158"/>
      <c r="L1969" s="158"/>
      <c r="M1969" s="158"/>
      <c r="N1969" s="158"/>
      <c r="O1969" s="158"/>
      <c r="P1969" s="158"/>
      <c r="Q1969" s="158"/>
      <c r="R1969" s="158"/>
      <c r="S1969" s="158"/>
    </row>
    <row r="1970" spans="1:19" s="216" customFormat="1" ht="27" hidden="1" customHeight="1">
      <c r="A1970" s="212">
        <v>1965</v>
      </c>
      <c r="B1970" s="213"/>
      <c r="C1970" s="206"/>
      <c r="D1970" s="214"/>
      <c r="E1970" s="207"/>
      <c r="F1970" s="215"/>
      <c r="G1970" s="215"/>
      <c r="H1970" s="215">
        <f t="shared" si="30"/>
        <v>0</v>
      </c>
      <c r="I1970" s="158"/>
      <c r="J1970" s="158"/>
      <c r="K1970" s="158"/>
      <c r="L1970" s="158"/>
      <c r="M1970" s="158"/>
      <c r="N1970" s="158"/>
      <c r="O1970" s="158"/>
      <c r="P1970" s="158"/>
      <c r="Q1970" s="158"/>
      <c r="R1970" s="158"/>
      <c r="S1970" s="158"/>
    </row>
    <row r="1971" spans="1:19" s="216" customFormat="1" ht="27" hidden="1" customHeight="1">
      <c r="A1971" s="212">
        <v>1966</v>
      </c>
      <c r="B1971" s="213"/>
      <c r="C1971" s="206"/>
      <c r="D1971" s="214"/>
      <c r="E1971" s="207"/>
      <c r="F1971" s="215"/>
      <c r="G1971" s="215"/>
      <c r="H1971" s="215">
        <f t="shared" si="30"/>
        <v>0</v>
      </c>
      <c r="I1971" s="158"/>
      <c r="J1971" s="158"/>
      <c r="K1971" s="158"/>
      <c r="L1971" s="158"/>
      <c r="M1971" s="158"/>
      <c r="N1971" s="158"/>
      <c r="O1971" s="158"/>
      <c r="P1971" s="158"/>
      <c r="Q1971" s="158"/>
      <c r="R1971" s="158"/>
      <c r="S1971" s="158"/>
    </row>
    <row r="1972" spans="1:19" s="216" customFormat="1" ht="27" hidden="1" customHeight="1">
      <c r="A1972" s="212">
        <v>1967</v>
      </c>
      <c r="B1972" s="213"/>
      <c r="C1972" s="206"/>
      <c r="D1972" s="214"/>
      <c r="E1972" s="207"/>
      <c r="F1972" s="215"/>
      <c r="G1972" s="215"/>
      <c r="H1972" s="215">
        <f t="shared" si="30"/>
        <v>0</v>
      </c>
      <c r="I1972" s="158"/>
      <c r="J1972" s="158"/>
      <c r="K1972" s="158"/>
      <c r="L1972" s="158"/>
      <c r="M1972" s="158"/>
      <c r="N1972" s="158"/>
      <c r="O1972" s="158"/>
      <c r="P1972" s="158"/>
      <c r="Q1972" s="158"/>
      <c r="R1972" s="158"/>
      <c r="S1972" s="158"/>
    </row>
    <row r="1973" spans="1:19" s="216" customFormat="1" ht="27" hidden="1" customHeight="1">
      <c r="A1973" s="212">
        <v>1968</v>
      </c>
      <c r="B1973" s="213"/>
      <c r="C1973" s="206"/>
      <c r="D1973" s="214"/>
      <c r="E1973" s="207"/>
      <c r="F1973" s="215"/>
      <c r="G1973" s="215"/>
      <c r="H1973" s="215">
        <f t="shared" si="30"/>
        <v>0</v>
      </c>
      <c r="I1973" s="158"/>
      <c r="J1973" s="158"/>
      <c r="K1973" s="158"/>
      <c r="L1973" s="158"/>
      <c r="M1973" s="158"/>
      <c r="N1973" s="158"/>
      <c r="O1973" s="158"/>
      <c r="P1973" s="158"/>
      <c r="Q1973" s="158"/>
      <c r="R1973" s="158"/>
      <c r="S1973" s="158"/>
    </row>
    <row r="1974" spans="1:19" s="216" customFormat="1" ht="27" hidden="1" customHeight="1">
      <c r="A1974" s="212">
        <v>1969</v>
      </c>
      <c r="B1974" s="213"/>
      <c r="C1974" s="206"/>
      <c r="D1974" s="214"/>
      <c r="E1974" s="207"/>
      <c r="F1974" s="215"/>
      <c r="G1974" s="215"/>
      <c r="H1974" s="215">
        <f t="shared" si="30"/>
        <v>0</v>
      </c>
      <c r="I1974" s="158"/>
      <c r="J1974" s="158"/>
      <c r="K1974" s="158"/>
      <c r="L1974" s="158"/>
      <c r="M1974" s="158"/>
      <c r="N1974" s="158"/>
      <c r="O1974" s="158"/>
      <c r="P1974" s="158"/>
      <c r="Q1974" s="158"/>
      <c r="R1974" s="158"/>
      <c r="S1974" s="158"/>
    </row>
    <row r="1975" spans="1:19" s="216" customFormat="1" ht="27" hidden="1" customHeight="1">
      <c r="A1975" s="212">
        <v>1970</v>
      </c>
      <c r="B1975" s="213"/>
      <c r="C1975" s="206"/>
      <c r="D1975" s="214"/>
      <c r="E1975" s="207"/>
      <c r="F1975" s="215"/>
      <c r="G1975" s="215"/>
      <c r="H1975" s="215">
        <f t="shared" si="30"/>
        <v>0</v>
      </c>
      <c r="I1975" s="158"/>
      <c r="J1975" s="158"/>
      <c r="K1975" s="158"/>
      <c r="L1975" s="158"/>
      <c r="M1975" s="158"/>
      <c r="N1975" s="158"/>
      <c r="O1975" s="158"/>
      <c r="P1975" s="158"/>
      <c r="Q1975" s="158"/>
      <c r="R1975" s="158"/>
      <c r="S1975" s="158"/>
    </row>
    <row r="1976" spans="1:19" s="216" customFormat="1" ht="27" hidden="1" customHeight="1">
      <c r="A1976" s="212">
        <v>1971</v>
      </c>
      <c r="B1976" s="213"/>
      <c r="C1976" s="206"/>
      <c r="D1976" s="214"/>
      <c r="E1976" s="207"/>
      <c r="F1976" s="215"/>
      <c r="G1976" s="215"/>
      <c r="H1976" s="215">
        <f t="shared" si="30"/>
        <v>0</v>
      </c>
      <c r="I1976" s="158"/>
      <c r="J1976" s="158"/>
      <c r="K1976" s="158"/>
      <c r="L1976" s="158"/>
      <c r="M1976" s="158"/>
      <c r="N1976" s="158"/>
      <c r="O1976" s="158"/>
      <c r="P1976" s="158"/>
      <c r="Q1976" s="158"/>
      <c r="R1976" s="158"/>
      <c r="S1976" s="158"/>
    </row>
    <row r="1977" spans="1:19" s="216" customFormat="1" ht="27" hidden="1" customHeight="1">
      <c r="A1977" s="212">
        <v>1972</v>
      </c>
      <c r="B1977" s="213"/>
      <c r="C1977" s="206"/>
      <c r="D1977" s="214"/>
      <c r="E1977" s="207"/>
      <c r="F1977" s="215"/>
      <c r="G1977" s="215"/>
      <c r="H1977" s="215">
        <f t="shared" si="30"/>
        <v>0</v>
      </c>
      <c r="I1977" s="158"/>
      <c r="J1977" s="158"/>
      <c r="K1977" s="158"/>
      <c r="L1977" s="158"/>
      <c r="M1977" s="158"/>
      <c r="N1977" s="158"/>
      <c r="O1977" s="158"/>
      <c r="P1977" s="158"/>
      <c r="Q1977" s="158"/>
      <c r="R1977" s="158"/>
      <c r="S1977" s="158"/>
    </row>
    <row r="1978" spans="1:19" s="216" customFormat="1" ht="27" hidden="1" customHeight="1">
      <c r="A1978" s="212">
        <v>1973</v>
      </c>
      <c r="B1978" s="213"/>
      <c r="C1978" s="206"/>
      <c r="D1978" s="214"/>
      <c r="E1978" s="207"/>
      <c r="F1978" s="215"/>
      <c r="G1978" s="215"/>
      <c r="H1978" s="215">
        <f t="shared" si="30"/>
        <v>0</v>
      </c>
      <c r="I1978" s="158"/>
      <c r="J1978" s="158"/>
      <c r="K1978" s="158"/>
      <c r="L1978" s="158"/>
      <c r="M1978" s="158"/>
      <c r="N1978" s="158"/>
      <c r="O1978" s="158"/>
      <c r="P1978" s="158"/>
      <c r="Q1978" s="158"/>
      <c r="R1978" s="158"/>
      <c r="S1978" s="158"/>
    </row>
    <row r="1979" spans="1:19" s="216" customFormat="1" ht="27" hidden="1" customHeight="1">
      <c r="A1979" s="212">
        <v>1974</v>
      </c>
      <c r="B1979" s="213"/>
      <c r="C1979" s="206"/>
      <c r="D1979" s="214"/>
      <c r="E1979" s="207"/>
      <c r="F1979" s="215"/>
      <c r="G1979" s="215"/>
      <c r="H1979" s="215">
        <f t="shared" si="30"/>
        <v>0</v>
      </c>
      <c r="I1979" s="158"/>
      <c r="J1979" s="158"/>
      <c r="K1979" s="158"/>
      <c r="L1979" s="158"/>
      <c r="M1979" s="158"/>
      <c r="N1979" s="158"/>
      <c r="O1979" s="158"/>
      <c r="P1979" s="158"/>
      <c r="Q1979" s="158"/>
      <c r="R1979" s="158"/>
      <c r="S1979" s="158"/>
    </row>
    <row r="1980" spans="1:19" s="216" customFormat="1" ht="27" hidden="1" customHeight="1">
      <c r="A1980" s="212">
        <v>1975</v>
      </c>
      <c r="B1980" s="213"/>
      <c r="C1980" s="206"/>
      <c r="D1980" s="214"/>
      <c r="E1980" s="207"/>
      <c r="F1980" s="215"/>
      <c r="G1980" s="215"/>
      <c r="H1980" s="215">
        <f t="shared" si="30"/>
        <v>0</v>
      </c>
      <c r="I1980" s="158"/>
      <c r="J1980" s="158"/>
      <c r="K1980" s="158"/>
      <c r="L1980" s="158"/>
      <c r="M1980" s="158"/>
      <c r="N1980" s="158"/>
      <c r="O1980" s="158"/>
      <c r="P1980" s="158"/>
      <c r="Q1980" s="158"/>
      <c r="R1980" s="158"/>
      <c r="S1980" s="158"/>
    </row>
    <row r="1981" spans="1:19" s="216" customFormat="1" ht="27" hidden="1" customHeight="1">
      <c r="A1981" s="212">
        <v>1976</v>
      </c>
      <c r="B1981" s="213"/>
      <c r="C1981" s="206"/>
      <c r="D1981" s="214"/>
      <c r="E1981" s="207"/>
      <c r="F1981" s="215"/>
      <c r="G1981" s="215"/>
      <c r="H1981" s="215">
        <f t="shared" si="30"/>
        <v>0</v>
      </c>
      <c r="I1981" s="158"/>
      <c r="J1981" s="158"/>
      <c r="K1981" s="158"/>
      <c r="L1981" s="158"/>
      <c r="M1981" s="158"/>
      <c r="N1981" s="158"/>
      <c r="O1981" s="158"/>
      <c r="P1981" s="158"/>
      <c r="Q1981" s="158"/>
      <c r="R1981" s="158"/>
      <c r="S1981" s="158"/>
    </row>
    <row r="1982" spans="1:19" s="216" customFormat="1" ht="27" hidden="1" customHeight="1">
      <c r="A1982" s="212">
        <v>1977</v>
      </c>
      <c r="B1982" s="213"/>
      <c r="C1982" s="206"/>
      <c r="D1982" s="214"/>
      <c r="E1982" s="207"/>
      <c r="F1982" s="215"/>
      <c r="G1982" s="215"/>
      <c r="H1982" s="215">
        <f t="shared" si="30"/>
        <v>0</v>
      </c>
      <c r="I1982" s="158"/>
      <c r="J1982" s="158"/>
      <c r="K1982" s="158"/>
      <c r="L1982" s="158"/>
      <c r="M1982" s="158"/>
      <c r="N1982" s="158"/>
      <c r="O1982" s="158"/>
      <c r="P1982" s="158"/>
      <c r="Q1982" s="158"/>
      <c r="R1982" s="158"/>
      <c r="S1982" s="158"/>
    </row>
    <row r="1983" spans="1:19" s="216" customFormat="1" ht="27" hidden="1" customHeight="1">
      <c r="A1983" s="212">
        <v>1978</v>
      </c>
      <c r="B1983" s="213"/>
      <c r="C1983" s="206"/>
      <c r="D1983" s="214"/>
      <c r="E1983" s="207"/>
      <c r="F1983" s="215"/>
      <c r="G1983" s="215"/>
      <c r="H1983" s="215">
        <f t="shared" si="30"/>
        <v>0</v>
      </c>
      <c r="I1983" s="158"/>
      <c r="J1983" s="158"/>
      <c r="K1983" s="158"/>
      <c r="L1983" s="158"/>
      <c r="M1983" s="158"/>
      <c r="N1983" s="158"/>
      <c r="O1983" s="158"/>
      <c r="P1983" s="158"/>
      <c r="Q1983" s="158"/>
      <c r="R1983" s="158"/>
      <c r="S1983" s="158"/>
    </row>
    <row r="1984" spans="1:19" s="216" customFormat="1" ht="27" hidden="1" customHeight="1">
      <c r="A1984" s="212">
        <v>1979</v>
      </c>
      <c r="B1984" s="213"/>
      <c r="C1984" s="206"/>
      <c r="D1984" s="214"/>
      <c r="E1984" s="207"/>
      <c r="F1984" s="215"/>
      <c r="G1984" s="215"/>
      <c r="H1984" s="215">
        <f t="shared" si="30"/>
        <v>0</v>
      </c>
      <c r="I1984" s="158"/>
      <c r="J1984" s="158"/>
      <c r="K1984" s="158"/>
      <c r="L1984" s="158"/>
      <c r="M1984" s="158"/>
      <c r="N1984" s="158"/>
      <c r="O1984" s="158"/>
      <c r="P1984" s="158"/>
      <c r="Q1984" s="158"/>
      <c r="R1984" s="158"/>
      <c r="S1984" s="158"/>
    </row>
    <row r="1985" spans="1:19" s="216" customFormat="1" ht="27" hidden="1" customHeight="1">
      <c r="A1985" s="212">
        <v>1980</v>
      </c>
      <c r="B1985" s="213"/>
      <c r="C1985" s="206"/>
      <c r="D1985" s="214"/>
      <c r="E1985" s="207"/>
      <c r="F1985" s="215"/>
      <c r="G1985" s="215"/>
      <c r="H1985" s="215">
        <f t="shared" si="30"/>
        <v>0</v>
      </c>
      <c r="I1985" s="158"/>
      <c r="J1985" s="158"/>
      <c r="K1985" s="158"/>
      <c r="L1985" s="158"/>
      <c r="M1985" s="158"/>
      <c r="N1985" s="158"/>
      <c r="O1985" s="158"/>
      <c r="P1985" s="158"/>
      <c r="Q1985" s="158"/>
      <c r="R1985" s="158"/>
      <c r="S1985" s="158"/>
    </row>
    <row r="1986" spans="1:19" s="216" customFormat="1" ht="27" hidden="1" customHeight="1">
      <c r="A1986" s="212">
        <v>1981</v>
      </c>
      <c r="B1986" s="213"/>
      <c r="C1986" s="206"/>
      <c r="D1986" s="214"/>
      <c r="E1986" s="207"/>
      <c r="F1986" s="215"/>
      <c r="G1986" s="215"/>
      <c r="H1986" s="215">
        <f t="shared" si="30"/>
        <v>0</v>
      </c>
      <c r="I1986" s="158"/>
      <c r="J1986" s="158"/>
      <c r="K1986" s="158"/>
      <c r="L1986" s="158"/>
      <c r="M1986" s="158"/>
      <c r="N1986" s="158"/>
      <c r="O1986" s="158"/>
      <c r="P1986" s="158"/>
      <c r="Q1986" s="158"/>
      <c r="R1986" s="158"/>
      <c r="S1986" s="158"/>
    </row>
    <row r="1987" spans="1:19" s="216" customFormat="1" ht="27" hidden="1" customHeight="1">
      <c r="A1987" s="212">
        <v>1982</v>
      </c>
      <c r="B1987" s="213"/>
      <c r="C1987" s="206"/>
      <c r="D1987" s="214"/>
      <c r="E1987" s="207"/>
      <c r="F1987" s="215"/>
      <c r="G1987" s="215"/>
      <c r="H1987" s="215">
        <f t="shared" si="30"/>
        <v>0</v>
      </c>
      <c r="I1987" s="158"/>
      <c r="J1987" s="158"/>
      <c r="K1987" s="158"/>
      <c r="L1987" s="158"/>
      <c r="M1987" s="158"/>
      <c r="N1987" s="158"/>
      <c r="O1987" s="158"/>
      <c r="P1987" s="158"/>
      <c r="Q1987" s="158"/>
      <c r="R1987" s="158"/>
      <c r="S1987" s="158"/>
    </row>
    <row r="1988" spans="1:19" s="216" customFormat="1" ht="27" hidden="1" customHeight="1">
      <c r="A1988" s="212">
        <v>1983</v>
      </c>
      <c r="B1988" s="213"/>
      <c r="C1988" s="206"/>
      <c r="D1988" s="214"/>
      <c r="E1988" s="207"/>
      <c r="F1988" s="215"/>
      <c r="G1988" s="215"/>
      <c r="H1988" s="215">
        <f t="shared" ref="H1988:H2051" si="31">F1988+G1988</f>
        <v>0</v>
      </c>
      <c r="I1988" s="158"/>
      <c r="J1988" s="158"/>
      <c r="K1988" s="158"/>
      <c r="L1988" s="158"/>
      <c r="M1988" s="158"/>
      <c r="N1988" s="158"/>
      <c r="O1988" s="158"/>
      <c r="P1988" s="158"/>
      <c r="Q1988" s="158"/>
      <c r="R1988" s="158"/>
      <c r="S1988" s="158"/>
    </row>
    <row r="1989" spans="1:19" s="216" customFormat="1" ht="27" hidden="1" customHeight="1">
      <c r="A1989" s="212">
        <v>1984</v>
      </c>
      <c r="B1989" s="213"/>
      <c r="C1989" s="206"/>
      <c r="D1989" s="214"/>
      <c r="E1989" s="207"/>
      <c r="F1989" s="215"/>
      <c r="G1989" s="215"/>
      <c r="H1989" s="215">
        <f t="shared" si="31"/>
        <v>0</v>
      </c>
      <c r="I1989" s="158"/>
      <c r="J1989" s="158"/>
      <c r="K1989" s="158"/>
      <c r="L1989" s="158"/>
      <c r="M1989" s="158"/>
      <c r="N1989" s="158"/>
      <c r="O1989" s="158"/>
      <c r="P1989" s="158"/>
      <c r="Q1989" s="158"/>
      <c r="R1989" s="158"/>
      <c r="S1989" s="158"/>
    </row>
    <row r="1990" spans="1:19" s="216" customFormat="1" ht="27" hidden="1" customHeight="1">
      <c r="A1990" s="212">
        <v>1985</v>
      </c>
      <c r="B1990" s="213"/>
      <c r="C1990" s="206"/>
      <c r="D1990" s="214"/>
      <c r="E1990" s="207"/>
      <c r="F1990" s="215"/>
      <c r="G1990" s="215"/>
      <c r="H1990" s="215">
        <f t="shared" si="31"/>
        <v>0</v>
      </c>
      <c r="I1990" s="158"/>
      <c r="J1990" s="158"/>
      <c r="K1990" s="158"/>
      <c r="L1990" s="158"/>
      <c r="M1990" s="158"/>
      <c r="N1990" s="158"/>
      <c r="O1990" s="158"/>
      <c r="P1990" s="158"/>
      <c r="Q1990" s="158"/>
      <c r="R1990" s="158"/>
      <c r="S1990" s="158"/>
    </row>
    <row r="1991" spans="1:19" s="216" customFormat="1" ht="27" hidden="1" customHeight="1">
      <c r="A1991" s="212">
        <v>1986</v>
      </c>
      <c r="B1991" s="213"/>
      <c r="C1991" s="206"/>
      <c r="D1991" s="214"/>
      <c r="E1991" s="207"/>
      <c r="F1991" s="215"/>
      <c r="G1991" s="215"/>
      <c r="H1991" s="215">
        <f t="shared" si="31"/>
        <v>0</v>
      </c>
      <c r="I1991" s="158"/>
      <c r="J1991" s="158"/>
      <c r="K1991" s="158"/>
      <c r="L1991" s="158"/>
      <c r="M1991" s="158"/>
      <c r="N1991" s="158"/>
      <c r="O1991" s="158"/>
      <c r="P1991" s="158"/>
      <c r="Q1991" s="158"/>
      <c r="R1991" s="158"/>
      <c r="S1991" s="158"/>
    </row>
    <row r="1992" spans="1:19" s="216" customFormat="1" ht="27" hidden="1" customHeight="1">
      <c r="A1992" s="212">
        <v>1987</v>
      </c>
      <c r="B1992" s="213"/>
      <c r="C1992" s="206"/>
      <c r="D1992" s="214"/>
      <c r="E1992" s="207"/>
      <c r="F1992" s="215"/>
      <c r="G1992" s="215"/>
      <c r="H1992" s="215">
        <f t="shared" si="31"/>
        <v>0</v>
      </c>
      <c r="I1992" s="158"/>
      <c r="J1992" s="158"/>
      <c r="K1992" s="158"/>
      <c r="L1992" s="158"/>
      <c r="M1992" s="158"/>
      <c r="N1992" s="158"/>
      <c r="O1992" s="158"/>
      <c r="P1992" s="158"/>
      <c r="Q1992" s="158"/>
      <c r="R1992" s="158"/>
      <c r="S1992" s="158"/>
    </row>
    <row r="1993" spans="1:19" s="216" customFormat="1" ht="27" hidden="1" customHeight="1">
      <c r="A1993" s="212">
        <v>1988</v>
      </c>
      <c r="B1993" s="217"/>
      <c r="C1993" s="218"/>
      <c r="D1993" s="214"/>
      <c r="E1993" s="209"/>
      <c r="F1993" s="215"/>
      <c r="G1993" s="219"/>
      <c r="H1993" s="219">
        <f t="shared" si="31"/>
        <v>0</v>
      </c>
      <c r="I1993" s="158"/>
      <c r="J1993" s="158"/>
      <c r="K1993" s="158"/>
      <c r="L1993" s="158"/>
      <c r="M1993" s="158"/>
      <c r="N1993" s="158"/>
      <c r="O1993" s="158"/>
      <c r="P1993" s="158"/>
      <c r="Q1993" s="158"/>
      <c r="R1993" s="158"/>
      <c r="S1993" s="158"/>
    </row>
    <row r="1994" spans="1:19" s="216" customFormat="1" ht="27" hidden="1" customHeight="1">
      <c r="A1994" s="212">
        <v>1989</v>
      </c>
      <c r="B1994" s="217"/>
      <c r="C1994" s="218"/>
      <c r="D1994" s="214"/>
      <c r="E1994" s="209"/>
      <c r="F1994" s="219"/>
      <c r="G1994" s="219"/>
      <c r="H1994" s="219">
        <f t="shared" si="31"/>
        <v>0</v>
      </c>
      <c r="I1994" s="158"/>
      <c r="J1994" s="158"/>
      <c r="K1994" s="158"/>
      <c r="L1994" s="158"/>
      <c r="M1994" s="158"/>
      <c r="N1994" s="158"/>
      <c r="O1994" s="158"/>
      <c r="P1994" s="158"/>
      <c r="Q1994" s="158"/>
      <c r="R1994" s="158"/>
      <c r="S1994" s="158"/>
    </row>
    <row r="1995" spans="1:19" s="216" customFormat="1" ht="27" hidden="1" customHeight="1">
      <c r="A1995" s="212">
        <v>1990</v>
      </c>
      <c r="B1995" s="217"/>
      <c r="C1995" s="218"/>
      <c r="D1995" s="214"/>
      <c r="E1995" s="209"/>
      <c r="F1995" s="219"/>
      <c r="G1995" s="219"/>
      <c r="H1995" s="219">
        <f t="shared" si="31"/>
        <v>0</v>
      </c>
      <c r="I1995" s="158"/>
      <c r="J1995" s="158"/>
      <c r="K1995" s="158"/>
      <c r="L1995" s="158"/>
      <c r="M1995" s="158"/>
      <c r="N1995" s="158"/>
      <c r="O1995" s="158"/>
      <c r="P1995" s="158"/>
      <c r="Q1995" s="158"/>
      <c r="R1995" s="158"/>
      <c r="S1995" s="158"/>
    </row>
    <row r="1996" spans="1:19" s="216" customFormat="1" ht="27" hidden="1" customHeight="1">
      <c r="A1996" s="212">
        <v>1991</v>
      </c>
      <c r="B1996" s="217"/>
      <c r="C1996" s="218"/>
      <c r="D1996" s="214"/>
      <c r="E1996" s="209"/>
      <c r="F1996" s="219"/>
      <c r="G1996" s="219"/>
      <c r="H1996" s="219">
        <f t="shared" si="31"/>
        <v>0</v>
      </c>
      <c r="I1996" s="158"/>
      <c r="J1996" s="158"/>
      <c r="K1996" s="158"/>
      <c r="L1996" s="158"/>
      <c r="M1996" s="158"/>
      <c r="N1996" s="158"/>
      <c r="O1996" s="158"/>
      <c r="P1996" s="158"/>
      <c r="Q1996" s="158"/>
      <c r="R1996" s="158"/>
      <c r="S1996" s="158"/>
    </row>
    <row r="1997" spans="1:19" s="216" customFormat="1" ht="27" hidden="1" customHeight="1">
      <c r="A1997" s="212">
        <v>1992</v>
      </c>
      <c r="B1997" s="217"/>
      <c r="C1997" s="218"/>
      <c r="D1997" s="214"/>
      <c r="E1997" s="209"/>
      <c r="F1997" s="219"/>
      <c r="G1997" s="219"/>
      <c r="H1997" s="219">
        <f t="shared" si="31"/>
        <v>0</v>
      </c>
      <c r="I1997" s="158"/>
      <c r="J1997" s="158"/>
      <c r="K1997" s="158"/>
      <c r="L1997" s="158"/>
      <c r="M1997" s="158"/>
      <c r="N1997" s="158"/>
      <c r="O1997" s="158"/>
      <c r="P1997" s="158"/>
      <c r="Q1997" s="158"/>
      <c r="R1997" s="158"/>
      <c r="S1997" s="158"/>
    </row>
    <row r="1998" spans="1:19" s="216" customFormat="1" ht="27" hidden="1" customHeight="1">
      <c r="A1998" s="212">
        <v>1993</v>
      </c>
      <c r="B1998" s="217"/>
      <c r="C1998" s="218"/>
      <c r="D1998" s="214"/>
      <c r="E1998" s="209"/>
      <c r="F1998" s="219"/>
      <c r="G1998" s="219"/>
      <c r="H1998" s="219">
        <f t="shared" si="31"/>
        <v>0</v>
      </c>
      <c r="I1998" s="158"/>
      <c r="J1998" s="158"/>
      <c r="K1998" s="158"/>
      <c r="L1998" s="158"/>
      <c r="M1998" s="158"/>
      <c r="N1998" s="158"/>
      <c r="O1998" s="158"/>
      <c r="P1998" s="158"/>
      <c r="Q1998" s="158"/>
      <c r="R1998" s="158"/>
      <c r="S1998" s="158"/>
    </row>
    <row r="1999" spans="1:19" s="216" customFormat="1" ht="27" hidden="1" customHeight="1">
      <c r="A1999" s="212">
        <v>1994</v>
      </c>
      <c r="B1999" s="217"/>
      <c r="C1999" s="218"/>
      <c r="D1999" s="214"/>
      <c r="E1999" s="209"/>
      <c r="F1999" s="219"/>
      <c r="G1999" s="219"/>
      <c r="H1999" s="219">
        <f t="shared" si="31"/>
        <v>0</v>
      </c>
      <c r="I1999" s="158"/>
      <c r="J1999" s="158"/>
      <c r="K1999" s="158"/>
      <c r="L1999" s="158"/>
      <c r="M1999" s="158"/>
      <c r="N1999" s="158"/>
      <c r="O1999" s="158"/>
      <c r="P1999" s="158"/>
      <c r="Q1999" s="158"/>
      <c r="R1999" s="158"/>
      <c r="S1999" s="158"/>
    </row>
    <row r="2000" spans="1:19" s="216" customFormat="1" ht="27" hidden="1" customHeight="1">
      <c r="A2000" s="212">
        <v>1995</v>
      </c>
      <c r="B2000" s="217"/>
      <c r="C2000" s="218"/>
      <c r="D2000" s="214"/>
      <c r="E2000" s="209"/>
      <c r="F2000" s="219"/>
      <c r="G2000" s="219"/>
      <c r="H2000" s="219">
        <f t="shared" si="31"/>
        <v>0</v>
      </c>
      <c r="I2000" s="158"/>
      <c r="J2000" s="158"/>
      <c r="K2000" s="158"/>
      <c r="L2000" s="158"/>
      <c r="M2000" s="158"/>
      <c r="N2000" s="158"/>
      <c r="O2000" s="158"/>
      <c r="P2000" s="158"/>
      <c r="Q2000" s="158"/>
      <c r="R2000" s="158"/>
      <c r="S2000" s="158"/>
    </row>
    <row r="2001" spans="1:19" s="216" customFormat="1" ht="27" hidden="1" customHeight="1">
      <c r="A2001" s="212">
        <v>1996</v>
      </c>
      <c r="B2001" s="217"/>
      <c r="C2001" s="218"/>
      <c r="D2001" s="214"/>
      <c r="E2001" s="209"/>
      <c r="F2001" s="219"/>
      <c r="G2001" s="219"/>
      <c r="H2001" s="219">
        <f t="shared" si="31"/>
        <v>0</v>
      </c>
      <c r="I2001" s="158"/>
      <c r="J2001" s="158"/>
      <c r="K2001" s="158"/>
      <c r="L2001" s="158"/>
      <c r="M2001" s="158"/>
      <c r="N2001" s="158"/>
      <c r="O2001" s="158"/>
      <c r="P2001" s="158"/>
      <c r="Q2001" s="158"/>
      <c r="R2001" s="158"/>
      <c r="S2001" s="158"/>
    </row>
    <row r="2002" spans="1:19" s="216" customFormat="1" ht="27" hidden="1" customHeight="1">
      <c r="A2002" s="212">
        <v>1997</v>
      </c>
      <c r="B2002" s="217"/>
      <c r="C2002" s="218"/>
      <c r="D2002" s="214"/>
      <c r="E2002" s="209"/>
      <c r="F2002" s="219"/>
      <c r="G2002" s="219"/>
      <c r="H2002" s="219">
        <f t="shared" si="31"/>
        <v>0</v>
      </c>
      <c r="I2002" s="158"/>
      <c r="J2002" s="158"/>
      <c r="K2002" s="158"/>
      <c r="L2002" s="158"/>
      <c r="M2002" s="158"/>
      <c r="N2002" s="158"/>
      <c r="O2002" s="158"/>
      <c r="P2002" s="158"/>
      <c r="Q2002" s="158"/>
      <c r="R2002" s="158"/>
      <c r="S2002" s="158"/>
    </row>
    <row r="2003" spans="1:19" s="216" customFormat="1" ht="27" hidden="1" customHeight="1">
      <c r="A2003" s="212">
        <v>1998</v>
      </c>
      <c r="B2003" s="217"/>
      <c r="C2003" s="218"/>
      <c r="D2003" s="214"/>
      <c r="E2003" s="209"/>
      <c r="F2003" s="219"/>
      <c r="G2003" s="219"/>
      <c r="H2003" s="219">
        <f t="shared" si="31"/>
        <v>0</v>
      </c>
      <c r="I2003" s="158"/>
      <c r="J2003" s="158"/>
      <c r="K2003" s="158"/>
      <c r="L2003" s="158"/>
      <c r="M2003" s="158"/>
      <c r="N2003" s="158"/>
      <c r="O2003" s="158"/>
      <c r="P2003" s="158"/>
      <c r="Q2003" s="158"/>
      <c r="R2003" s="158"/>
      <c r="S2003" s="158"/>
    </row>
    <row r="2004" spans="1:19" s="216" customFormat="1" ht="27" hidden="1" customHeight="1">
      <c r="A2004" s="212">
        <v>1999</v>
      </c>
      <c r="B2004" s="217"/>
      <c r="C2004" s="218"/>
      <c r="D2004" s="214"/>
      <c r="E2004" s="209"/>
      <c r="F2004" s="219"/>
      <c r="G2004" s="219"/>
      <c r="H2004" s="219">
        <f t="shared" si="31"/>
        <v>0</v>
      </c>
      <c r="I2004" s="158"/>
      <c r="J2004" s="158"/>
      <c r="K2004" s="158"/>
      <c r="L2004" s="158"/>
      <c r="M2004" s="158"/>
      <c r="N2004" s="158"/>
      <c r="O2004" s="158"/>
      <c r="P2004" s="158"/>
      <c r="Q2004" s="158"/>
      <c r="R2004" s="158"/>
      <c r="S2004" s="158"/>
    </row>
    <row r="2005" spans="1:19" s="216" customFormat="1" ht="27" hidden="1" customHeight="1">
      <c r="A2005" s="212">
        <v>2000</v>
      </c>
      <c r="B2005" s="217"/>
      <c r="C2005" s="218"/>
      <c r="D2005" s="214"/>
      <c r="E2005" s="209"/>
      <c r="F2005" s="219"/>
      <c r="G2005" s="219"/>
      <c r="H2005" s="219">
        <f t="shared" si="31"/>
        <v>0</v>
      </c>
      <c r="I2005" s="158"/>
      <c r="J2005" s="158"/>
      <c r="K2005" s="158"/>
      <c r="L2005" s="158"/>
      <c r="M2005" s="158"/>
      <c r="N2005" s="158"/>
      <c r="O2005" s="158"/>
      <c r="P2005" s="158"/>
      <c r="Q2005" s="158"/>
      <c r="R2005" s="158"/>
      <c r="S2005" s="158"/>
    </row>
    <row r="2006" spans="1:19" s="216" customFormat="1" ht="27" hidden="1" customHeight="1">
      <c r="A2006" s="212">
        <v>2001</v>
      </c>
      <c r="B2006" s="217"/>
      <c r="C2006" s="218"/>
      <c r="D2006" s="214"/>
      <c r="E2006" s="209"/>
      <c r="F2006" s="219"/>
      <c r="G2006" s="219"/>
      <c r="H2006" s="219">
        <f t="shared" si="31"/>
        <v>0</v>
      </c>
      <c r="I2006" s="158"/>
      <c r="J2006" s="158"/>
      <c r="K2006" s="158"/>
      <c r="L2006" s="158"/>
      <c r="M2006" s="158"/>
      <c r="N2006" s="158"/>
      <c r="O2006" s="158"/>
      <c r="P2006" s="158"/>
      <c r="Q2006" s="158"/>
      <c r="R2006" s="158"/>
      <c r="S2006" s="158"/>
    </row>
    <row r="2007" spans="1:19" s="216" customFormat="1" ht="27" hidden="1" customHeight="1">
      <c r="A2007" s="212">
        <v>2002</v>
      </c>
      <c r="B2007" s="217"/>
      <c r="C2007" s="218"/>
      <c r="D2007" s="214"/>
      <c r="E2007" s="209"/>
      <c r="F2007" s="219"/>
      <c r="G2007" s="219"/>
      <c r="H2007" s="219">
        <f t="shared" si="31"/>
        <v>0</v>
      </c>
      <c r="I2007" s="158"/>
      <c r="J2007" s="158"/>
      <c r="K2007" s="158"/>
      <c r="L2007" s="158"/>
      <c r="M2007" s="158"/>
      <c r="N2007" s="158"/>
      <c r="O2007" s="158"/>
      <c r="P2007" s="158"/>
      <c r="Q2007" s="158"/>
      <c r="R2007" s="158"/>
      <c r="S2007" s="158"/>
    </row>
    <row r="2008" spans="1:19" s="216" customFormat="1" ht="27" hidden="1" customHeight="1">
      <c r="A2008" s="212">
        <v>2003</v>
      </c>
      <c r="B2008" s="217"/>
      <c r="C2008" s="218"/>
      <c r="D2008" s="214"/>
      <c r="E2008" s="209"/>
      <c r="F2008" s="219"/>
      <c r="G2008" s="219"/>
      <c r="H2008" s="219">
        <f t="shared" si="31"/>
        <v>0</v>
      </c>
      <c r="I2008" s="158"/>
      <c r="J2008" s="158"/>
      <c r="K2008" s="158"/>
      <c r="L2008" s="158"/>
      <c r="M2008" s="158"/>
      <c r="N2008" s="158"/>
      <c r="O2008" s="158"/>
      <c r="P2008" s="158"/>
      <c r="Q2008" s="158"/>
      <c r="R2008" s="158"/>
      <c r="S2008" s="158"/>
    </row>
    <row r="2009" spans="1:19" s="216" customFormat="1" ht="27" hidden="1" customHeight="1">
      <c r="A2009" s="212">
        <v>2004</v>
      </c>
      <c r="B2009" s="217"/>
      <c r="C2009" s="218"/>
      <c r="D2009" s="214"/>
      <c r="E2009" s="209"/>
      <c r="F2009" s="219"/>
      <c r="G2009" s="219"/>
      <c r="H2009" s="219">
        <f t="shared" si="31"/>
        <v>0</v>
      </c>
      <c r="I2009" s="158"/>
      <c r="J2009" s="158"/>
      <c r="K2009" s="158"/>
      <c r="L2009" s="158"/>
      <c r="M2009" s="158"/>
      <c r="N2009" s="158"/>
      <c r="O2009" s="158"/>
      <c r="P2009" s="158"/>
      <c r="Q2009" s="158"/>
      <c r="R2009" s="158"/>
      <c r="S2009" s="158"/>
    </row>
    <row r="2010" spans="1:19" s="216" customFormat="1" ht="27" hidden="1" customHeight="1">
      <c r="A2010" s="212">
        <v>2005</v>
      </c>
      <c r="B2010" s="217"/>
      <c r="C2010" s="218"/>
      <c r="D2010" s="214"/>
      <c r="E2010" s="209"/>
      <c r="F2010" s="219"/>
      <c r="G2010" s="219"/>
      <c r="H2010" s="219">
        <f t="shared" si="31"/>
        <v>0</v>
      </c>
      <c r="I2010" s="158"/>
      <c r="J2010" s="158"/>
      <c r="K2010" s="158"/>
      <c r="L2010" s="158"/>
      <c r="M2010" s="158"/>
      <c r="N2010" s="158"/>
      <c r="O2010" s="158"/>
      <c r="P2010" s="158"/>
      <c r="Q2010" s="158"/>
      <c r="R2010" s="158"/>
      <c r="S2010" s="158"/>
    </row>
    <row r="2011" spans="1:19" s="216" customFormat="1" ht="27" hidden="1" customHeight="1">
      <c r="A2011" s="212">
        <v>2006</v>
      </c>
      <c r="B2011" s="217"/>
      <c r="C2011" s="218"/>
      <c r="D2011" s="214"/>
      <c r="E2011" s="209"/>
      <c r="F2011" s="219"/>
      <c r="G2011" s="219"/>
      <c r="H2011" s="219">
        <f t="shared" si="31"/>
        <v>0</v>
      </c>
      <c r="I2011" s="158"/>
      <c r="J2011" s="158"/>
      <c r="K2011" s="158"/>
      <c r="L2011" s="158"/>
      <c r="M2011" s="158"/>
      <c r="N2011" s="158"/>
      <c r="O2011" s="158"/>
      <c r="P2011" s="158"/>
      <c r="Q2011" s="158"/>
      <c r="R2011" s="158"/>
      <c r="S2011" s="158"/>
    </row>
    <row r="2012" spans="1:19" s="216" customFormat="1" ht="27" hidden="1" customHeight="1">
      <c r="A2012" s="212">
        <v>2007</v>
      </c>
      <c r="B2012" s="217"/>
      <c r="C2012" s="218"/>
      <c r="D2012" s="214"/>
      <c r="E2012" s="209"/>
      <c r="F2012" s="219"/>
      <c r="G2012" s="219"/>
      <c r="H2012" s="219">
        <f t="shared" si="31"/>
        <v>0</v>
      </c>
      <c r="I2012" s="158"/>
      <c r="J2012" s="158"/>
      <c r="K2012" s="158"/>
      <c r="L2012" s="158"/>
      <c r="M2012" s="158"/>
      <c r="N2012" s="158"/>
      <c r="O2012" s="158"/>
      <c r="P2012" s="158"/>
      <c r="Q2012" s="158"/>
      <c r="R2012" s="158"/>
      <c r="S2012" s="158"/>
    </row>
    <row r="2013" spans="1:19" s="216" customFormat="1" ht="27" hidden="1" customHeight="1">
      <c r="A2013" s="212">
        <v>2008</v>
      </c>
      <c r="B2013" s="217"/>
      <c r="C2013" s="218"/>
      <c r="D2013" s="214"/>
      <c r="E2013" s="209"/>
      <c r="F2013" s="219"/>
      <c r="G2013" s="219"/>
      <c r="H2013" s="219">
        <f t="shared" si="31"/>
        <v>0</v>
      </c>
      <c r="I2013" s="158"/>
      <c r="J2013" s="158"/>
      <c r="K2013" s="158"/>
      <c r="L2013" s="158"/>
      <c r="M2013" s="158"/>
      <c r="N2013" s="158"/>
      <c r="O2013" s="158"/>
      <c r="P2013" s="158"/>
      <c r="Q2013" s="158"/>
      <c r="R2013" s="158"/>
      <c r="S2013" s="158"/>
    </row>
    <row r="2014" spans="1:19" s="216" customFormat="1" ht="27" hidden="1" customHeight="1">
      <c r="A2014" s="212">
        <v>2009</v>
      </c>
      <c r="B2014" s="217"/>
      <c r="C2014" s="218"/>
      <c r="D2014" s="214"/>
      <c r="E2014" s="209"/>
      <c r="F2014" s="219"/>
      <c r="G2014" s="219"/>
      <c r="H2014" s="219">
        <f t="shared" si="31"/>
        <v>0</v>
      </c>
      <c r="I2014" s="158"/>
      <c r="J2014" s="158"/>
      <c r="K2014" s="158"/>
      <c r="L2014" s="158"/>
      <c r="M2014" s="158"/>
      <c r="N2014" s="158"/>
      <c r="O2014" s="158"/>
      <c r="P2014" s="158"/>
      <c r="Q2014" s="158"/>
      <c r="R2014" s="158"/>
      <c r="S2014" s="158"/>
    </row>
    <row r="2015" spans="1:19" s="216" customFormat="1" ht="27" hidden="1" customHeight="1">
      <c r="A2015" s="212">
        <v>2010</v>
      </c>
      <c r="B2015" s="217"/>
      <c r="C2015" s="218"/>
      <c r="D2015" s="214"/>
      <c r="E2015" s="209"/>
      <c r="F2015" s="219"/>
      <c r="G2015" s="219"/>
      <c r="H2015" s="219">
        <f t="shared" si="31"/>
        <v>0</v>
      </c>
      <c r="I2015" s="158"/>
      <c r="J2015" s="158"/>
      <c r="K2015" s="158"/>
      <c r="L2015" s="158"/>
      <c r="M2015" s="158"/>
      <c r="N2015" s="158"/>
      <c r="O2015" s="158"/>
      <c r="P2015" s="158"/>
      <c r="Q2015" s="158"/>
      <c r="R2015" s="158"/>
      <c r="S2015" s="158"/>
    </row>
    <row r="2016" spans="1:19" s="216" customFormat="1" ht="27" hidden="1" customHeight="1">
      <c r="A2016" s="212">
        <v>2011</v>
      </c>
      <c r="B2016" s="217"/>
      <c r="C2016" s="218"/>
      <c r="D2016" s="214"/>
      <c r="E2016" s="209"/>
      <c r="F2016" s="219"/>
      <c r="G2016" s="219"/>
      <c r="H2016" s="219">
        <f t="shared" si="31"/>
        <v>0</v>
      </c>
      <c r="I2016" s="158"/>
      <c r="J2016" s="158"/>
      <c r="K2016" s="158"/>
      <c r="L2016" s="158"/>
      <c r="M2016" s="158"/>
      <c r="N2016" s="158"/>
      <c r="O2016" s="158"/>
      <c r="P2016" s="158"/>
      <c r="Q2016" s="158"/>
      <c r="R2016" s="158"/>
      <c r="S2016" s="158"/>
    </row>
    <row r="2017" spans="1:19" s="216" customFormat="1" ht="27" hidden="1" customHeight="1">
      <c r="A2017" s="212">
        <v>2012</v>
      </c>
      <c r="B2017" s="217"/>
      <c r="C2017" s="218"/>
      <c r="D2017" s="214"/>
      <c r="E2017" s="209"/>
      <c r="F2017" s="219"/>
      <c r="G2017" s="219"/>
      <c r="H2017" s="219">
        <f t="shared" si="31"/>
        <v>0</v>
      </c>
      <c r="I2017" s="158"/>
      <c r="J2017" s="158"/>
      <c r="K2017" s="158"/>
      <c r="L2017" s="158"/>
      <c r="M2017" s="158"/>
      <c r="N2017" s="158"/>
      <c r="O2017" s="158"/>
      <c r="P2017" s="158"/>
      <c r="Q2017" s="158"/>
      <c r="R2017" s="158"/>
      <c r="S2017" s="158"/>
    </row>
    <row r="2018" spans="1:19" s="216" customFormat="1" ht="27" hidden="1" customHeight="1">
      <c r="A2018" s="212">
        <v>2013</v>
      </c>
      <c r="B2018" s="217"/>
      <c r="C2018" s="218"/>
      <c r="D2018" s="214"/>
      <c r="E2018" s="209"/>
      <c r="F2018" s="219"/>
      <c r="G2018" s="219"/>
      <c r="H2018" s="219">
        <f t="shared" si="31"/>
        <v>0</v>
      </c>
      <c r="I2018" s="158"/>
      <c r="J2018" s="158"/>
      <c r="K2018" s="158"/>
      <c r="L2018" s="158"/>
      <c r="M2018" s="158"/>
      <c r="N2018" s="158"/>
      <c r="O2018" s="158"/>
      <c r="P2018" s="158"/>
      <c r="Q2018" s="158"/>
      <c r="R2018" s="158"/>
      <c r="S2018" s="158"/>
    </row>
    <row r="2019" spans="1:19" s="216" customFormat="1" ht="27" hidden="1" customHeight="1">
      <c r="A2019" s="212">
        <v>2014</v>
      </c>
      <c r="B2019" s="217"/>
      <c r="C2019" s="218"/>
      <c r="D2019" s="214"/>
      <c r="E2019" s="209"/>
      <c r="F2019" s="219"/>
      <c r="G2019" s="219"/>
      <c r="H2019" s="219">
        <f t="shared" si="31"/>
        <v>0</v>
      </c>
      <c r="I2019" s="158"/>
      <c r="J2019" s="158"/>
      <c r="K2019" s="158"/>
      <c r="L2019" s="158"/>
      <c r="M2019" s="158"/>
      <c r="N2019" s="158"/>
      <c r="O2019" s="158"/>
      <c r="P2019" s="158"/>
      <c r="Q2019" s="158"/>
      <c r="R2019" s="158"/>
      <c r="S2019" s="158"/>
    </row>
    <row r="2020" spans="1:19" s="216" customFormat="1" ht="27" hidden="1" customHeight="1">
      <c r="A2020" s="212">
        <v>2015</v>
      </c>
      <c r="B2020" s="217"/>
      <c r="C2020" s="218"/>
      <c r="D2020" s="214"/>
      <c r="E2020" s="209"/>
      <c r="F2020" s="219"/>
      <c r="G2020" s="219"/>
      <c r="H2020" s="219">
        <f t="shared" si="31"/>
        <v>0</v>
      </c>
      <c r="I2020" s="158"/>
      <c r="J2020" s="158"/>
      <c r="K2020" s="158"/>
      <c r="L2020" s="158"/>
      <c r="M2020" s="158"/>
      <c r="N2020" s="158"/>
      <c r="O2020" s="158"/>
      <c r="P2020" s="158"/>
      <c r="Q2020" s="158"/>
      <c r="R2020" s="158"/>
      <c r="S2020" s="158"/>
    </row>
    <row r="2021" spans="1:19" s="216" customFormat="1" ht="27" hidden="1" customHeight="1">
      <c r="A2021" s="212">
        <v>2016</v>
      </c>
      <c r="B2021" s="217"/>
      <c r="C2021" s="218"/>
      <c r="D2021" s="214"/>
      <c r="E2021" s="209"/>
      <c r="F2021" s="219"/>
      <c r="G2021" s="219"/>
      <c r="H2021" s="219">
        <f t="shared" si="31"/>
        <v>0</v>
      </c>
      <c r="I2021" s="158"/>
      <c r="J2021" s="158"/>
      <c r="K2021" s="158"/>
      <c r="L2021" s="158"/>
      <c r="M2021" s="158"/>
      <c r="N2021" s="158"/>
      <c r="O2021" s="158"/>
      <c r="P2021" s="158"/>
      <c r="Q2021" s="158"/>
      <c r="R2021" s="158"/>
      <c r="S2021" s="158"/>
    </row>
    <row r="2022" spans="1:19" s="216" customFormat="1" ht="27" hidden="1" customHeight="1">
      <c r="A2022" s="212">
        <v>2017</v>
      </c>
      <c r="B2022" s="217"/>
      <c r="C2022" s="218"/>
      <c r="D2022" s="214"/>
      <c r="E2022" s="209"/>
      <c r="F2022" s="219"/>
      <c r="G2022" s="219"/>
      <c r="H2022" s="219">
        <f t="shared" si="31"/>
        <v>0</v>
      </c>
      <c r="I2022" s="158"/>
      <c r="J2022" s="158"/>
      <c r="K2022" s="158"/>
      <c r="L2022" s="158"/>
      <c r="M2022" s="158"/>
      <c r="N2022" s="158"/>
      <c r="O2022" s="158"/>
      <c r="P2022" s="158"/>
      <c r="Q2022" s="158"/>
      <c r="R2022" s="158"/>
      <c r="S2022" s="158"/>
    </row>
    <row r="2023" spans="1:19" s="174" customFormat="1" ht="27" hidden="1" customHeight="1">
      <c r="A2023" s="167">
        <v>2018</v>
      </c>
      <c r="B2023" s="180"/>
      <c r="C2023" s="181"/>
      <c r="D2023" s="170"/>
      <c r="E2023" s="182"/>
      <c r="F2023" s="173"/>
      <c r="G2023" s="173"/>
      <c r="H2023" s="173">
        <f t="shared" si="31"/>
        <v>0</v>
      </c>
      <c r="I2023" s="158"/>
      <c r="J2023" s="158"/>
      <c r="K2023" s="158"/>
      <c r="L2023" s="158"/>
      <c r="M2023" s="158"/>
      <c r="N2023" s="158"/>
      <c r="O2023" s="158"/>
      <c r="P2023" s="158"/>
      <c r="Q2023" s="158"/>
      <c r="R2023" s="158"/>
      <c r="S2023" s="158"/>
    </row>
    <row r="2024" spans="1:19" s="174" customFormat="1" ht="27" hidden="1" customHeight="1">
      <c r="A2024" s="167">
        <v>2019</v>
      </c>
      <c r="B2024" s="180"/>
      <c r="C2024" s="181"/>
      <c r="D2024" s="170"/>
      <c r="E2024" s="182"/>
      <c r="F2024" s="173"/>
      <c r="G2024" s="173"/>
      <c r="H2024" s="173">
        <f t="shared" si="31"/>
        <v>0</v>
      </c>
      <c r="I2024" s="158"/>
      <c r="J2024" s="158"/>
      <c r="K2024" s="158"/>
      <c r="L2024" s="158"/>
      <c r="M2024" s="158"/>
      <c r="N2024" s="158"/>
      <c r="O2024" s="158"/>
      <c r="P2024" s="158"/>
      <c r="Q2024" s="158"/>
      <c r="R2024" s="158"/>
      <c r="S2024" s="158"/>
    </row>
    <row r="2025" spans="1:19" s="174" customFormat="1" ht="27" hidden="1" customHeight="1">
      <c r="A2025" s="167">
        <v>2020</v>
      </c>
      <c r="B2025" s="180"/>
      <c r="C2025" s="181"/>
      <c r="D2025" s="170"/>
      <c r="E2025" s="182"/>
      <c r="F2025" s="173"/>
      <c r="G2025" s="173"/>
      <c r="H2025" s="173">
        <f t="shared" si="31"/>
        <v>0</v>
      </c>
      <c r="I2025" s="158"/>
      <c r="J2025" s="158"/>
      <c r="K2025" s="158"/>
      <c r="L2025" s="158"/>
      <c r="M2025" s="158"/>
      <c r="N2025" s="158"/>
      <c r="O2025" s="158"/>
      <c r="P2025" s="158"/>
      <c r="Q2025" s="158"/>
      <c r="R2025" s="158"/>
      <c r="S2025" s="158"/>
    </row>
    <row r="2026" spans="1:19" s="174" customFormat="1" ht="27" hidden="1" customHeight="1">
      <c r="A2026" s="167">
        <v>2021</v>
      </c>
      <c r="B2026" s="180"/>
      <c r="C2026" s="181"/>
      <c r="D2026" s="170"/>
      <c r="E2026" s="182"/>
      <c r="F2026" s="173"/>
      <c r="G2026" s="173"/>
      <c r="H2026" s="173">
        <f t="shared" si="31"/>
        <v>0</v>
      </c>
      <c r="I2026" s="158"/>
      <c r="J2026" s="158"/>
      <c r="K2026" s="158"/>
      <c r="L2026" s="158"/>
      <c r="M2026" s="158"/>
      <c r="N2026" s="158"/>
      <c r="O2026" s="158"/>
      <c r="P2026" s="158"/>
      <c r="Q2026" s="158"/>
      <c r="R2026" s="158"/>
      <c r="S2026" s="158"/>
    </row>
    <row r="2027" spans="1:19" s="174" customFormat="1" ht="27" hidden="1" customHeight="1">
      <c r="A2027" s="167">
        <v>2022</v>
      </c>
      <c r="B2027" s="180"/>
      <c r="C2027" s="181"/>
      <c r="D2027" s="170"/>
      <c r="E2027" s="182"/>
      <c r="F2027" s="173"/>
      <c r="G2027" s="173"/>
      <c r="H2027" s="173">
        <f t="shared" si="31"/>
        <v>0</v>
      </c>
      <c r="I2027" s="158"/>
      <c r="J2027" s="158"/>
      <c r="K2027" s="158"/>
      <c r="L2027" s="158"/>
      <c r="M2027" s="158"/>
      <c r="N2027" s="158"/>
      <c r="O2027" s="158"/>
      <c r="P2027" s="158"/>
      <c r="Q2027" s="158"/>
      <c r="R2027" s="158"/>
      <c r="S2027" s="158"/>
    </row>
    <row r="2028" spans="1:19" s="174" customFormat="1" ht="27" hidden="1" customHeight="1">
      <c r="A2028" s="167">
        <v>2023</v>
      </c>
      <c r="B2028" s="180"/>
      <c r="C2028" s="181"/>
      <c r="D2028" s="170"/>
      <c r="E2028" s="182"/>
      <c r="F2028" s="173"/>
      <c r="G2028" s="173"/>
      <c r="H2028" s="173">
        <f t="shared" si="31"/>
        <v>0</v>
      </c>
      <c r="I2028" s="158"/>
      <c r="J2028" s="158"/>
      <c r="K2028" s="158"/>
      <c r="L2028" s="158"/>
      <c r="M2028" s="158"/>
      <c r="N2028" s="158"/>
      <c r="O2028" s="158"/>
      <c r="P2028" s="158"/>
      <c r="Q2028" s="158"/>
      <c r="R2028" s="158"/>
      <c r="S2028" s="158"/>
    </row>
    <row r="2029" spans="1:19" s="174" customFormat="1" ht="27" hidden="1" customHeight="1">
      <c r="A2029" s="167">
        <v>2024</v>
      </c>
      <c r="B2029" s="180"/>
      <c r="C2029" s="181"/>
      <c r="D2029" s="170"/>
      <c r="E2029" s="182"/>
      <c r="F2029" s="173"/>
      <c r="G2029" s="173"/>
      <c r="H2029" s="173">
        <f t="shared" si="31"/>
        <v>0</v>
      </c>
      <c r="I2029" s="158"/>
      <c r="J2029" s="158"/>
      <c r="K2029" s="158"/>
      <c r="L2029" s="158"/>
      <c r="M2029" s="158"/>
      <c r="N2029" s="158"/>
      <c r="O2029" s="158"/>
      <c r="P2029" s="158"/>
      <c r="Q2029" s="158"/>
      <c r="R2029" s="158"/>
      <c r="S2029" s="158"/>
    </row>
    <row r="2030" spans="1:19" s="174" customFormat="1" ht="27" hidden="1" customHeight="1">
      <c r="A2030" s="167">
        <v>2025</v>
      </c>
      <c r="B2030" s="180"/>
      <c r="C2030" s="181"/>
      <c r="D2030" s="170"/>
      <c r="E2030" s="182"/>
      <c r="F2030" s="173"/>
      <c r="G2030" s="173"/>
      <c r="H2030" s="173">
        <f t="shared" si="31"/>
        <v>0</v>
      </c>
      <c r="I2030" s="158"/>
      <c r="J2030" s="158"/>
      <c r="K2030" s="158"/>
      <c r="L2030" s="158"/>
      <c r="M2030" s="158"/>
      <c r="N2030" s="158"/>
      <c r="O2030" s="158"/>
      <c r="P2030" s="158"/>
      <c r="Q2030" s="158"/>
      <c r="R2030" s="158"/>
      <c r="S2030" s="158"/>
    </row>
    <row r="2031" spans="1:19" s="174" customFormat="1" ht="27" hidden="1" customHeight="1">
      <c r="A2031" s="167">
        <v>2026</v>
      </c>
      <c r="B2031" s="180"/>
      <c r="C2031" s="181"/>
      <c r="D2031" s="170"/>
      <c r="E2031" s="182"/>
      <c r="F2031" s="173"/>
      <c r="G2031" s="173"/>
      <c r="H2031" s="173">
        <f t="shared" si="31"/>
        <v>0</v>
      </c>
      <c r="I2031" s="158"/>
      <c r="J2031" s="158"/>
      <c r="K2031" s="158"/>
      <c r="L2031" s="158"/>
      <c r="M2031" s="158"/>
      <c r="N2031" s="158"/>
      <c r="O2031" s="158"/>
      <c r="P2031" s="158"/>
      <c r="Q2031" s="158"/>
      <c r="R2031" s="158"/>
      <c r="S2031" s="158"/>
    </row>
    <row r="2032" spans="1:19" s="174" customFormat="1" ht="27" hidden="1" customHeight="1">
      <c r="A2032" s="167">
        <v>2027</v>
      </c>
      <c r="B2032" s="180"/>
      <c r="C2032" s="181"/>
      <c r="D2032" s="170"/>
      <c r="E2032" s="182"/>
      <c r="F2032" s="173"/>
      <c r="G2032" s="173"/>
      <c r="H2032" s="173">
        <f t="shared" si="31"/>
        <v>0</v>
      </c>
      <c r="I2032" s="158"/>
      <c r="J2032" s="158"/>
      <c r="K2032" s="158"/>
      <c r="L2032" s="158"/>
      <c r="M2032" s="158"/>
      <c r="N2032" s="158"/>
      <c r="O2032" s="158"/>
      <c r="P2032" s="158"/>
      <c r="Q2032" s="158"/>
      <c r="R2032" s="158"/>
      <c r="S2032" s="158"/>
    </row>
    <row r="2033" spans="1:19" s="174" customFormat="1" ht="27" hidden="1" customHeight="1">
      <c r="A2033" s="167">
        <v>2028</v>
      </c>
      <c r="B2033" s="180"/>
      <c r="C2033" s="181"/>
      <c r="D2033" s="170"/>
      <c r="E2033" s="182"/>
      <c r="F2033" s="173"/>
      <c r="G2033" s="173"/>
      <c r="H2033" s="173">
        <f t="shared" si="31"/>
        <v>0</v>
      </c>
      <c r="I2033" s="158"/>
      <c r="J2033" s="158"/>
      <c r="K2033" s="158"/>
      <c r="L2033" s="158"/>
      <c r="M2033" s="158"/>
      <c r="N2033" s="158"/>
      <c r="O2033" s="158"/>
      <c r="P2033" s="158"/>
      <c r="Q2033" s="158"/>
      <c r="R2033" s="158"/>
      <c r="S2033" s="158"/>
    </row>
    <row r="2034" spans="1:19" s="174" customFormat="1" ht="27" hidden="1" customHeight="1">
      <c r="A2034" s="167">
        <v>2029</v>
      </c>
      <c r="B2034" s="180"/>
      <c r="C2034" s="181"/>
      <c r="D2034" s="170"/>
      <c r="E2034" s="182"/>
      <c r="F2034" s="173"/>
      <c r="G2034" s="173"/>
      <c r="H2034" s="173">
        <f t="shared" si="31"/>
        <v>0</v>
      </c>
      <c r="I2034" s="158"/>
      <c r="J2034" s="158"/>
      <c r="K2034" s="158"/>
      <c r="L2034" s="158"/>
      <c r="M2034" s="158"/>
      <c r="N2034" s="158"/>
      <c r="O2034" s="158"/>
      <c r="P2034" s="158"/>
      <c r="Q2034" s="158"/>
      <c r="R2034" s="158"/>
      <c r="S2034" s="158"/>
    </row>
    <row r="2035" spans="1:19" s="174" customFormat="1" ht="27" hidden="1" customHeight="1">
      <c r="A2035" s="167">
        <v>2030</v>
      </c>
      <c r="B2035" s="180"/>
      <c r="C2035" s="181"/>
      <c r="D2035" s="170"/>
      <c r="E2035" s="182"/>
      <c r="F2035" s="173"/>
      <c r="G2035" s="173"/>
      <c r="H2035" s="173">
        <f t="shared" si="31"/>
        <v>0</v>
      </c>
      <c r="I2035" s="158"/>
      <c r="J2035" s="158"/>
      <c r="K2035" s="158"/>
      <c r="L2035" s="158"/>
      <c r="M2035" s="158"/>
      <c r="N2035" s="158"/>
      <c r="O2035" s="158"/>
      <c r="P2035" s="158"/>
      <c r="Q2035" s="158"/>
      <c r="R2035" s="158"/>
      <c r="S2035" s="158"/>
    </row>
    <row r="2036" spans="1:19" s="174" customFormat="1" ht="27" hidden="1" customHeight="1">
      <c r="A2036" s="167">
        <v>2031</v>
      </c>
      <c r="B2036" s="180"/>
      <c r="C2036" s="181"/>
      <c r="D2036" s="170"/>
      <c r="E2036" s="182"/>
      <c r="F2036" s="173"/>
      <c r="G2036" s="173"/>
      <c r="H2036" s="173">
        <f t="shared" si="31"/>
        <v>0</v>
      </c>
      <c r="I2036" s="158"/>
      <c r="J2036" s="158"/>
      <c r="K2036" s="158"/>
      <c r="L2036" s="158"/>
      <c r="M2036" s="158"/>
      <c r="N2036" s="158"/>
      <c r="O2036" s="158"/>
      <c r="P2036" s="158"/>
      <c r="Q2036" s="158"/>
      <c r="R2036" s="158"/>
      <c r="S2036" s="158"/>
    </row>
    <row r="2037" spans="1:19" s="174" customFormat="1" ht="27" hidden="1" customHeight="1">
      <c r="A2037" s="167">
        <v>2032</v>
      </c>
      <c r="B2037" s="180"/>
      <c r="C2037" s="181"/>
      <c r="D2037" s="170"/>
      <c r="E2037" s="182"/>
      <c r="F2037" s="173"/>
      <c r="G2037" s="173"/>
      <c r="H2037" s="173">
        <f t="shared" si="31"/>
        <v>0</v>
      </c>
      <c r="I2037" s="158"/>
      <c r="J2037" s="158"/>
      <c r="K2037" s="158"/>
      <c r="L2037" s="158"/>
      <c r="M2037" s="158"/>
      <c r="N2037" s="158"/>
      <c r="O2037" s="158"/>
      <c r="P2037" s="158"/>
      <c r="Q2037" s="158"/>
      <c r="R2037" s="158"/>
      <c r="S2037" s="158"/>
    </row>
    <row r="2038" spans="1:19" s="174" customFormat="1" ht="27" hidden="1" customHeight="1">
      <c r="A2038" s="167">
        <v>2033</v>
      </c>
      <c r="B2038" s="180"/>
      <c r="C2038" s="181"/>
      <c r="D2038" s="170"/>
      <c r="E2038" s="182"/>
      <c r="F2038" s="173"/>
      <c r="G2038" s="173"/>
      <c r="H2038" s="173">
        <f t="shared" si="31"/>
        <v>0</v>
      </c>
      <c r="I2038" s="158"/>
      <c r="J2038" s="158"/>
      <c r="K2038" s="158"/>
      <c r="L2038" s="158"/>
      <c r="M2038" s="158"/>
      <c r="N2038" s="158"/>
      <c r="O2038" s="158"/>
      <c r="P2038" s="158"/>
      <c r="Q2038" s="158"/>
      <c r="R2038" s="158"/>
      <c r="S2038" s="158"/>
    </row>
    <row r="2039" spans="1:19" s="174" customFormat="1" ht="27" hidden="1" customHeight="1">
      <c r="A2039" s="167">
        <v>2034</v>
      </c>
      <c r="B2039" s="180"/>
      <c r="C2039" s="181"/>
      <c r="D2039" s="170"/>
      <c r="E2039" s="182"/>
      <c r="F2039" s="173"/>
      <c r="G2039" s="173"/>
      <c r="H2039" s="173">
        <f t="shared" si="31"/>
        <v>0</v>
      </c>
      <c r="I2039" s="158"/>
      <c r="J2039" s="158"/>
      <c r="K2039" s="158"/>
      <c r="L2039" s="158"/>
      <c r="M2039" s="158"/>
      <c r="N2039" s="158"/>
      <c r="O2039" s="158"/>
      <c r="P2039" s="158"/>
      <c r="Q2039" s="158"/>
      <c r="R2039" s="158"/>
      <c r="S2039" s="158"/>
    </row>
    <row r="2040" spans="1:19" s="174" customFormat="1" ht="27" hidden="1" customHeight="1">
      <c r="A2040" s="167">
        <v>2035</v>
      </c>
      <c r="B2040" s="180"/>
      <c r="C2040" s="181"/>
      <c r="D2040" s="170"/>
      <c r="E2040" s="182"/>
      <c r="F2040" s="173"/>
      <c r="G2040" s="173"/>
      <c r="H2040" s="173">
        <f t="shared" si="31"/>
        <v>0</v>
      </c>
      <c r="I2040" s="158"/>
      <c r="J2040" s="158"/>
      <c r="K2040" s="158"/>
      <c r="L2040" s="158"/>
      <c r="M2040" s="158"/>
      <c r="N2040" s="158"/>
      <c r="O2040" s="158"/>
      <c r="P2040" s="158"/>
      <c r="Q2040" s="158"/>
      <c r="R2040" s="158"/>
      <c r="S2040" s="158"/>
    </row>
    <row r="2041" spans="1:19" s="174" customFormat="1" ht="27" hidden="1" customHeight="1">
      <c r="A2041" s="167">
        <v>2036</v>
      </c>
      <c r="B2041" s="180"/>
      <c r="C2041" s="181"/>
      <c r="D2041" s="170"/>
      <c r="E2041" s="182"/>
      <c r="F2041" s="173"/>
      <c r="G2041" s="173"/>
      <c r="H2041" s="173">
        <f t="shared" si="31"/>
        <v>0</v>
      </c>
      <c r="I2041" s="158"/>
      <c r="J2041" s="158"/>
      <c r="K2041" s="158"/>
      <c r="L2041" s="158"/>
      <c r="M2041" s="158"/>
      <c r="N2041" s="158"/>
      <c r="O2041" s="158"/>
      <c r="P2041" s="158"/>
      <c r="Q2041" s="158"/>
      <c r="R2041" s="158"/>
      <c r="S2041" s="158"/>
    </row>
    <row r="2042" spans="1:19" s="174" customFormat="1" ht="27" hidden="1" customHeight="1">
      <c r="A2042" s="167">
        <v>2037</v>
      </c>
      <c r="B2042" s="180"/>
      <c r="C2042" s="181"/>
      <c r="D2042" s="170"/>
      <c r="E2042" s="182"/>
      <c r="F2042" s="173"/>
      <c r="G2042" s="173"/>
      <c r="H2042" s="173">
        <f t="shared" si="31"/>
        <v>0</v>
      </c>
      <c r="I2042" s="158"/>
      <c r="J2042" s="158"/>
      <c r="K2042" s="158"/>
      <c r="L2042" s="158"/>
      <c r="M2042" s="158"/>
      <c r="N2042" s="158"/>
      <c r="O2042" s="158"/>
      <c r="P2042" s="158"/>
      <c r="Q2042" s="158"/>
      <c r="R2042" s="158"/>
      <c r="S2042" s="158"/>
    </row>
    <row r="2043" spans="1:19" s="174" customFormat="1" ht="27" hidden="1" customHeight="1">
      <c r="A2043" s="167">
        <v>2038</v>
      </c>
      <c r="B2043" s="180"/>
      <c r="C2043" s="181"/>
      <c r="D2043" s="170"/>
      <c r="E2043" s="182"/>
      <c r="F2043" s="173"/>
      <c r="G2043" s="173"/>
      <c r="H2043" s="173">
        <f t="shared" si="31"/>
        <v>0</v>
      </c>
      <c r="I2043" s="158"/>
      <c r="J2043" s="158"/>
      <c r="K2043" s="158"/>
      <c r="L2043" s="158"/>
      <c r="M2043" s="158"/>
      <c r="N2043" s="158"/>
      <c r="O2043" s="158"/>
      <c r="P2043" s="158"/>
      <c r="Q2043" s="158"/>
      <c r="R2043" s="158"/>
      <c r="S2043" s="158"/>
    </row>
    <row r="2044" spans="1:19" s="174" customFormat="1" ht="27" hidden="1" customHeight="1">
      <c r="A2044" s="167">
        <v>2039</v>
      </c>
      <c r="B2044" s="180"/>
      <c r="C2044" s="181"/>
      <c r="D2044" s="170"/>
      <c r="E2044" s="182"/>
      <c r="F2044" s="173"/>
      <c r="G2044" s="173"/>
      <c r="H2044" s="173">
        <f t="shared" si="31"/>
        <v>0</v>
      </c>
      <c r="I2044" s="158"/>
      <c r="J2044" s="158"/>
      <c r="K2044" s="158"/>
      <c r="L2044" s="158"/>
      <c r="M2044" s="158"/>
      <c r="N2044" s="158"/>
      <c r="O2044" s="158"/>
      <c r="P2044" s="158"/>
      <c r="Q2044" s="158"/>
      <c r="R2044" s="158"/>
      <c r="S2044" s="158"/>
    </row>
    <row r="2045" spans="1:19" s="174" customFormat="1" ht="27" hidden="1" customHeight="1">
      <c r="A2045" s="167">
        <v>2040</v>
      </c>
      <c r="B2045" s="180"/>
      <c r="C2045" s="181"/>
      <c r="D2045" s="170"/>
      <c r="E2045" s="182"/>
      <c r="F2045" s="173"/>
      <c r="G2045" s="173"/>
      <c r="H2045" s="173">
        <f t="shared" si="31"/>
        <v>0</v>
      </c>
      <c r="I2045" s="158"/>
      <c r="J2045" s="158"/>
      <c r="K2045" s="158"/>
      <c r="L2045" s="158"/>
      <c r="M2045" s="158"/>
      <c r="N2045" s="158"/>
      <c r="O2045" s="158"/>
      <c r="P2045" s="158"/>
      <c r="Q2045" s="158"/>
      <c r="R2045" s="158"/>
      <c r="S2045" s="158"/>
    </row>
    <row r="2046" spans="1:19" s="174" customFormat="1" ht="27" hidden="1" customHeight="1">
      <c r="A2046" s="167">
        <v>2041</v>
      </c>
      <c r="B2046" s="180"/>
      <c r="C2046" s="181"/>
      <c r="D2046" s="170"/>
      <c r="E2046" s="182"/>
      <c r="F2046" s="173"/>
      <c r="G2046" s="173"/>
      <c r="H2046" s="173">
        <f t="shared" si="31"/>
        <v>0</v>
      </c>
      <c r="I2046" s="158"/>
      <c r="J2046" s="158"/>
      <c r="K2046" s="158"/>
      <c r="L2046" s="158"/>
      <c r="M2046" s="158"/>
      <c r="N2046" s="158"/>
      <c r="O2046" s="158"/>
      <c r="P2046" s="158"/>
      <c r="Q2046" s="158"/>
      <c r="R2046" s="158"/>
      <c r="S2046" s="158"/>
    </row>
    <row r="2047" spans="1:19" s="174" customFormat="1" ht="27" hidden="1" customHeight="1">
      <c r="A2047" s="167">
        <v>2042</v>
      </c>
      <c r="B2047" s="180"/>
      <c r="C2047" s="181"/>
      <c r="D2047" s="170"/>
      <c r="E2047" s="182"/>
      <c r="F2047" s="173"/>
      <c r="G2047" s="173"/>
      <c r="H2047" s="173">
        <f t="shared" si="31"/>
        <v>0</v>
      </c>
      <c r="I2047" s="158"/>
      <c r="J2047" s="158"/>
      <c r="K2047" s="158"/>
      <c r="L2047" s="158"/>
      <c r="M2047" s="158"/>
      <c r="N2047" s="158"/>
      <c r="O2047" s="158"/>
      <c r="P2047" s="158"/>
      <c r="Q2047" s="158"/>
      <c r="R2047" s="158"/>
      <c r="S2047" s="158"/>
    </row>
    <row r="2048" spans="1:19" s="174" customFormat="1" ht="27" hidden="1" customHeight="1">
      <c r="A2048" s="167">
        <v>2043</v>
      </c>
      <c r="B2048" s="180"/>
      <c r="C2048" s="181"/>
      <c r="D2048" s="170"/>
      <c r="E2048" s="182"/>
      <c r="F2048" s="173"/>
      <c r="G2048" s="173"/>
      <c r="H2048" s="173">
        <f t="shared" si="31"/>
        <v>0</v>
      </c>
      <c r="I2048" s="158"/>
      <c r="J2048" s="158"/>
      <c r="K2048" s="158"/>
      <c r="L2048" s="158"/>
      <c r="M2048" s="158"/>
      <c r="N2048" s="158"/>
      <c r="O2048" s="158"/>
      <c r="P2048" s="158"/>
      <c r="Q2048" s="158"/>
      <c r="R2048" s="158"/>
      <c r="S2048" s="158"/>
    </row>
    <row r="2049" spans="1:19" s="174" customFormat="1" ht="27" hidden="1" customHeight="1">
      <c r="A2049" s="167">
        <v>2044</v>
      </c>
      <c r="B2049" s="180"/>
      <c r="C2049" s="181"/>
      <c r="D2049" s="170"/>
      <c r="E2049" s="182"/>
      <c r="F2049" s="173"/>
      <c r="G2049" s="173"/>
      <c r="H2049" s="173">
        <f t="shared" si="31"/>
        <v>0</v>
      </c>
      <c r="I2049" s="158"/>
      <c r="J2049" s="158"/>
      <c r="K2049" s="158"/>
      <c r="L2049" s="158"/>
      <c r="M2049" s="158"/>
      <c r="N2049" s="158"/>
      <c r="O2049" s="158"/>
      <c r="P2049" s="158"/>
      <c r="Q2049" s="158"/>
      <c r="R2049" s="158"/>
      <c r="S2049" s="158"/>
    </row>
    <row r="2050" spans="1:19" s="174" customFormat="1" ht="27" hidden="1" customHeight="1">
      <c r="A2050" s="167">
        <v>2045</v>
      </c>
      <c r="B2050" s="180"/>
      <c r="C2050" s="181"/>
      <c r="D2050" s="170"/>
      <c r="E2050" s="182"/>
      <c r="F2050" s="173"/>
      <c r="G2050" s="173"/>
      <c r="H2050" s="173">
        <f t="shared" si="31"/>
        <v>0</v>
      </c>
      <c r="I2050" s="158"/>
      <c r="J2050" s="158"/>
      <c r="K2050" s="158"/>
      <c r="L2050" s="158"/>
      <c r="M2050" s="158"/>
      <c r="N2050" s="158"/>
      <c r="O2050" s="158"/>
      <c r="P2050" s="158"/>
      <c r="Q2050" s="158"/>
      <c r="R2050" s="158"/>
      <c r="S2050" s="158"/>
    </row>
    <row r="2051" spans="1:19" s="174" customFormat="1" ht="27" hidden="1" customHeight="1">
      <c r="A2051" s="167">
        <v>2046</v>
      </c>
      <c r="B2051" s="180"/>
      <c r="C2051" s="181"/>
      <c r="D2051" s="170"/>
      <c r="E2051" s="182"/>
      <c r="F2051" s="173"/>
      <c r="G2051" s="173"/>
      <c r="H2051" s="173">
        <f t="shared" si="31"/>
        <v>0</v>
      </c>
      <c r="I2051" s="158"/>
      <c r="J2051" s="158"/>
      <c r="K2051" s="158"/>
      <c r="L2051" s="158"/>
      <c r="M2051" s="158"/>
      <c r="N2051" s="158"/>
      <c r="O2051" s="158"/>
      <c r="P2051" s="158"/>
      <c r="Q2051" s="158"/>
      <c r="R2051" s="158"/>
      <c r="S2051" s="158"/>
    </row>
    <row r="2052" spans="1:19" s="174" customFormat="1" ht="27" hidden="1" customHeight="1">
      <c r="A2052" s="167">
        <v>2047</v>
      </c>
      <c r="B2052" s="180"/>
      <c r="C2052" s="181"/>
      <c r="D2052" s="170"/>
      <c r="E2052" s="182"/>
      <c r="F2052" s="173"/>
      <c r="G2052" s="173"/>
      <c r="H2052" s="173">
        <f t="shared" ref="H2052:H2115" si="32">F2052+G2052</f>
        <v>0</v>
      </c>
      <c r="I2052" s="158"/>
      <c r="J2052" s="158"/>
      <c r="K2052" s="158"/>
      <c r="L2052" s="158"/>
      <c r="M2052" s="158"/>
      <c r="N2052" s="158"/>
      <c r="O2052" s="158"/>
      <c r="P2052" s="158"/>
      <c r="Q2052" s="158"/>
      <c r="R2052" s="158"/>
      <c r="S2052" s="158"/>
    </row>
    <row r="2053" spans="1:19" s="174" customFormat="1" ht="27" hidden="1" customHeight="1">
      <c r="A2053" s="167">
        <v>2048</v>
      </c>
      <c r="B2053" s="168"/>
      <c r="C2053" s="169"/>
      <c r="D2053" s="170"/>
      <c r="E2053" s="207"/>
      <c r="F2053" s="172"/>
      <c r="G2053" s="172"/>
      <c r="H2053" s="172">
        <f t="shared" si="32"/>
        <v>0</v>
      </c>
      <c r="I2053" s="158"/>
      <c r="J2053" s="158"/>
      <c r="K2053" s="158"/>
      <c r="L2053" s="158"/>
      <c r="M2053" s="158"/>
      <c r="N2053" s="158"/>
      <c r="O2053" s="158"/>
      <c r="P2053" s="158"/>
      <c r="Q2053" s="158"/>
      <c r="R2053" s="158"/>
      <c r="S2053" s="158"/>
    </row>
    <row r="2054" spans="1:19" s="174" customFormat="1" ht="27" hidden="1" customHeight="1">
      <c r="A2054" s="167">
        <v>2049</v>
      </c>
      <c r="B2054" s="168"/>
      <c r="C2054" s="169"/>
      <c r="D2054" s="170"/>
      <c r="E2054" s="207"/>
      <c r="F2054" s="172"/>
      <c r="G2054" s="172"/>
      <c r="H2054" s="172">
        <f t="shared" si="32"/>
        <v>0</v>
      </c>
      <c r="I2054" s="158"/>
      <c r="J2054" s="158"/>
      <c r="K2054" s="158"/>
      <c r="L2054" s="158"/>
      <c r="M2054" s="158"/>
      <c r="N2054" s="158"/>
      <c r="O2054" s="158"/>
      <c r="P2054" s="158"/>
      <c r="Q2054" s="158"/>
      <c r="R2054" s="158"/>
      <c r="S2054" s="158"/>
    </row>
    <row r="2055" spans="1:19" s="174" customFormat="1" ht="27" hidden="1" customHeight="1">
      <c r="A2055" s="167">
        <v>2050</v>
      </c>
      <c r="B2055" s="168"/>
      <c r="C2055" s="220"/>
      <c r="D2055" s="170"/>
      <c r="E2055" s="207"/>
      <c r="F2055" s="172"/>
      <c r="G2055" s="172"/>
      <c r="H2055" s="172">
        <f t="shared" si="32"/>
        <v>0</v>
      </c>
      <c r="I2055" s="158"/>
      <c r="J2055" s="158"/>
      <c r="K2055" s="158"/>
      <c r="L2055" s="158"/>
      <c r="M2055" s="158"/>
      <c r="N2055" s="158"/>
      <c r="O2055" s="158"/>
      <c r="P2055" s="158"/>
      <c r="Q2055" s="158"/>
      <c r="R2055" s="158"/>
      <c r="S2055" s="158"/>
    </row>
    <row r="2056" spans="1:19" s="174" customFormat="1" ht="27" hidden="1" customHeight="1">
      <c r="A2056" s="167">
        <v>2051</v>
      </c>
      <c r="B2056" s="168"/>
      <c r="C2056" s="220"/>
      <c r="D2056" s="170"/>
      <c r="E2056" s="207"/>
      <c r="F2056" s="172"/>
      <c r="G2056" s="172"/>
      <c r="H2056" s="172">
        <f t="shared" si="32"/>
        <v>0</v>
      </c>
      <c r="I2056" s="158"/>
      <c r="J2056" s="158"/>
      <c r="K2056" s="158"/>
      <c r="L2056" s="158"/>
      <c r="M2056" s="158"/>
      <c r="N2056" s="158"/>
      <c r="O2056" s="158"/>
      <c r="P2056" s="158"/>
      <c r="Q2056" s="158"/>
      <c r="R2056" s="158"/>
      <c r="S2056" s="158"/>
    </row>
    <row r="2057" spans="1:19" s="174" customFormat="1" ht="27" hidden="1" customHeight="1">
      <c r="A2057" s="167">
        <v>2052</v>
      </c>
      <c r="B2057" s="180"/>
      <c r="C2057" s="181"/>
      <c r="D2057" s="170"/>
      <c r="E2057" s="182"/>
      <c r="F2057" s="173"/>
      <c r="G2057" s="173"/>
      <c r="H2057" s="173">
        <f t="shared" si="32"/>
        <v>0</v>
      </c>
      <c r="I2057" s="158"/>
      <c r="J2057" s="158"/>
      <c r="K2057" s="158"/>
      <c r="L2057" s="158"/>
      <c r="M2057" s="158"/>
      <c r="N2057" s="158"/>
      <c r="O2057" s="158"/>
      <c r="P2057" s="158"/>
      <c r="Q2057" s="158"/>
      <c r="R2057" s="158"/>
      <c r="S2057" s="158"/>
    </row>
    <row r="2058" spans="1:19" s="174" customFormat="1" ht="27" hidden="1" customHeight="1">
      <c r="A2058" s="167">
        <v>2053</v>
      </c>
      <c r="B2058" s="180"/>
      <c r="C2058" s="181"/>
      <c r="D2058" s="170"/>
      <c r="E2058" s="182"/>
      <c r="F2058" s="173"/>
      <c r="G2058" s="173"/>
      <c r="H2058" s="173">
        <f t="shared" si="32"/>
        <v>0</v>
      </c>
      <c r="I2058" s="158"/>
      <c r="J2058" s="158"/>
      <c r="K2058" s="158"/>
      <c r="L2058" s="158"/>
      <c r="M2058" s="158"/>
      <c r="N2058" s="158"/>
      <c r="O2058" s="158"/>
      <c r="P2058" s="158"/>
      <c r="Q2058" s="158"/>
      <c r="R2058" s="158"/>
      <c r="S2058" s="158"/>
    </row>
    <row r="2059" spans="1:19" s="174" customFormat="1" ht="27" hidden="1" customHeight="1">
      <c r="A2059" s="167">
        <v>2054</v>
      </c>
      <c r="B2059" s="180"/>
      <c r="C2059" s="181"/>
      <c r="D2059" s="170"/>
      <c r="E2059" s="182"/>
      <c r="F2059" s="173"/>
      <c r="G2059" s="173"/>
      <c r="H2059" s="173">
        <f t="shared" si="32"/>
        <v>0</v>
      </c>
      <c r="I2059" s="158"/>
      <c r="J2059" s="158"/>
      <c r="K2059" s="158"/>
      <c r="L2059" s="158"/>
      <c r="M2059" s="158"/>
      <c r="N2059" s="158"/>
      <c r="O2059" s="158"/>
      <c r="P2059" s="158"/>
      <c r="Q2059" s="158"/>
      <c r="R2059" s="158"/>
      <c r="S2059" s="158"/>
    </row>
    <row r="2060" spans="1:19" s="174" customFormat="1" ht="27" hidden="1" customHeight="1">
      <c r="A2060" s="167">
        <v>2055</v>
      </c>
      <c r="B2060" s="180"/>
      <c r="C2060" s="181"/>
      <c r="D2060" s="170"/>
      <c r="E2060" s="182"/>
      <c r="F2060" s="173"/>
      <c r="G2060" s="173"/>
      <c r="H2060" s="173">
        <f t="shared" si="32"/>
        <v>0</v>
      </c>
      <c r="I2060" s="158"/>
      <c r="J2060" s="158"/>
      <c r="K2060" s="158"/>
      <c r="L2060" s="158"/>
      <c r="M2060" s="158"/>
      <c r="N2060" s="158"/>
      <c r="O2060" s="158"/>
      <c r="P2060" s="158"/>
      <c r="Q2060" s="158"/>
      <c r="R2060" s="158"/>
      <c r="S2060" s="158"/>
    </row>
    <row r="2061" spans="1:19" s="174" customFormat="1" ht="27" hidden="1" customHeight="1">
      <c r="A2061" s="167">
        <v>2056</v>
      </c>
      <c r="B2061" s="180"/>
      <c r="C2061" s="181"/>
      <c r="D2061" s="170"/>
      <c r="E2061" s="182"/>
      <c r="F2061" s="173"/>
      <c r="G2061" s="173"/>
      <c r="H2061" s="173">
        <f t="shared" si="32"/>
        <v>0</v>
      </c>
      <c r="I2061" s="158"/>
      <c r="J2061" s="158"/>
      <c r="K2061" s="158"/>
      <c r="L2061" s="158"/>
      <c r="M2061" s="158"/>
      <c r="N2061" s="158"/>
      <c r="O2061" s="158"/>
      <c r="P2061" s="158"/>
      <c r="Q2061" s="158"/>
      <c r="R2061" s="158"/>
      <c r="S2061" s="158"/>
    </row>
    <row r="2062" spans="1:19" s="174" customFormat="1" ht="27" hidden="1" customHeight="1">
      <c r="A2062" s="167">
        <v>2057</v>
      </c>
      <c r="B2062" s="180"/>
      <c r="C2062" s="181"/>
      <c r="D2062" s="170"/>
      <c r="E2062" s="182"/>
      <c r="F2062" s="173"/>
      <c r="G2062" s="173"/>
      <c r="H2062" s="173">
        <f t="shared" si="32"/>
        <v>0</v>
      </c>
      <c r="I2062" s="158"/>
      <c r="J2062" s="158"/>
      <c r="K2062" s="158"/>
      <c r="L2062" s="158"/>
      <c r="M2062" s="158"/>
      <c r="N2062" s="158"/>
      <c r="O2062" s="158"/>
      <c r="P2062" s="158"/>
      <c r="Q2062" s="158"/>
      <c r="R2062" s="158"/>
      <c r="S2062" s="158"/>
    </row>
    <row r="2063" spans="1:19" s="174" customFormat="1" ht="27" hidden="1" customHeight="1">
      <c r="A2063" s="167">
        <v>2058</v>
      </c>
      <c r="B2063" s="180"/>
      <c r="C2063" s="181"/>
      <c r="D2063" s="170"/>
      <c r="E2063" s="182"/>
      <c r="F2063" s="173"/>
      <c r="G2063" s="173"/>
      <c r="H2063" s="173">
        <f t="shared" si="32"/>
        <v>0</v>
      </c>
      <c r="I2063" s="158"/>
      <c r="J2063" s="158"/>
      <c r="K2063" s="158"/>
      <c r="L2063" s="158"/>
      <c r="M2063" s="158"/>
      <c r="N2063" s="158"/>
      <c r="O2063" s="158"/>
      <c r="P2063" s="158"/>
      <c r="Q2063" s="158"/>
      <c r="R2063" s="158"/>
      <c r="S2063" s="158"/>
    </row>
    <row r="2064" spans="1:19" s="174" customFormat="1" ht="27" hidden="1" customHeight="1">
      <c r="A2064" s="167">
        <v>2059</v>
      </c>
      <c r="B2064" s="180"/>
      <c r="C2064" s="181"/>
      <c r="D2064" s="170"/>
      <c r="E2064" s="182"/>
      <c r="F2064" s="173"/>
      <c r="G2064" s="173"/>
      <c r="H2064" s="173">
        <f t="shared" si="32"/>
        <v>0</v>
      </c>
      <c r="I2064" s="158"/>
      <c r="J2064" s="158"/>
      <c r="K2064" s="158"/>
      <c r="L2064" s="158"/>
      <c r="M2064" s="158"/>
      <c r="N2064" s="158"/>
      <c r="O2064" s="158"/>
      <c r="P2064" s="158"/>
      <c r="Q2064" s="158"/>
      <c r="R2064" s="158"/>
      <c r="S2064" s="158"/>
    </row>
    <row r="2065" spans="1:19" s="174" customFormat="1" ht="27" hidden="1" customHeight="1">
      <c r="A2065" s="167">
        <v>2060</v>
      </c>
      <c r="B2065" s="180"/>
      <c r="C2065" s="181"/>
      <c r="D2065" s="170"/>
      <c r="E2065" s="182"/>
      <c r="F2065" s="173"/>
      <c r="G2065" s="173"/>
      <c r="H2065" s="173">
        <f t="shared" si="32"/>
        <v>0</v>
      </c>
      <c r="I2065" s="158"/>
      <c r="J2065" s="158"/>
      <c r="K2065" s="158"/>
      <c r="L2065" s="158"/>
      <c r="M2065" s="158"/>
      <c r="N2065" s="158"/>
      <c r="O2065" s="158"/>
      <c r="P2065" s="158"/>
      <c r="Q2065" s="158"/>
      <c r="R2065" s="158"/>
      <c r="S2065" s="158"/>
    </row>
    <row r="2066" spans="1:19" s="174" customFormat="1" ht="27" hidden="1" customHeight="1">
      <c r="A2066" s="167">
        <v>2061</v>
      </c>
      <c r="B2066" s="180"/>
      <c r="C2066" s="181"/>
      <c r="D2066" s="170"/>
      <c r="E2066" s="182"/>
      <c r="F2066" s="173"/>
      <c r="G2066" s="173"/>
      <c r="H2066" s="173">
        <f t="shared" si="32"/>
        <v>0</v>
      </c>
      <c r="I2066" s="158"/>
      <c r="J2066" s="158"/>
      <c r="K2066" s="158"/>
      <c r="L2066" s="158"/>
      <c r="M2066" s="158"/>
      <c r="N2066" s="158"/>
      <c r="O2066" s="158"/>
      <c r="P2066" s="158"/>
      <c r="Q2066" s="158"/>
      <c r="R2066" s="158"/>
      <c r="S2066" s="158"/>
    </row>
    <row r="2067" spans="1:19" s="174" customFormat="1" ht="27" hidden="1" customHeight="1">
      <c r="A2067" s="167">
        <v>2062</v>
      </c>
      <c r="B2067" s="180"/>
      <c r="C2067" s="181"/>
      <c r="D2067" s="170"/>
      <c r="E2067" s="182"/>
      <c r="F2067" s="173"/>
      <c r="G2067" s="173"/>
      <c r="H2067" s="173">
        <f t="shared" si="32"/>
        <v>0</v>
      </c>
      <c r="I2067" s="158"/>
      <c r="J2067" s="158"/>
      <c r="K2067" s="158"/>
      <c r="L2067" s="158"/>
      <c r="M2067" s="158"/>
      <c r="N2067" s="158"/>
      <c r="O2067" s="158"/>
      <c r="P2067" s="158"/>
      <c r="Q2067" s="158"/>
      <c r="R2067" s="158"/>
      <c r="S2067" s="158"/>
    </row>
    <row r="2068" spans="1:19" s="174" customFormat="1" ht="27" hidden="1" customHeight="1">
      <c r="A2068" s="167">
        <v>2063</v>
      </c>
      <c r="B2068" s="180"/>
      <c r="C2068" s="181"/>
      <c r="D2068" s="170"/>
      <c r="E2068" s="182"/>
      <c r="F2068" s="173"/>
      <c r="G2068" s="173"/>
      <c r="H2068" s="173">
        <f t="shared" si="32"/>
        <v>0</v>
      </c>
      <c r="I2068" s="158"/>
      <c r="J2068" s="158"/>
      <c r="K2068" s="158"/>
      <c r="L2068" s="158"/>
      <c r="M2068" s="158"/>
      <c r="N2068" s="158"/>
      <c r="O2068" s="158"/>
      <c r="P2068" s="158"/>
      <c r="Q2068" s="158"/>
      <c r="R2068" s="158"/>
      <c r="S2068" s="158"/>
    </row>
    <row r="2069" spans="1:19" s="174" customFormat="1" ht="27" hidden="1" customHeight="1">
      <c r="A2069" s="167">
        <v>2064</v>
      </c>
      <c r="B2069" s="180"/>
      <c r="C2069" s="181"/>
      <c r="D2069" s="170"/>
      <c r="E2069" s="182"/>
      <c r="F2069" s="173"/>
      <c r="G2069" s="173"/>
      <c r="H2069" s="173">
        <f t="shared" si="32"/>
        <v>0</v>
      </c>
      <c r="I2069" s="158"/>
      <c r="J2069" s="158"/>
      <c r="K2069" s="158"/>
      <c r="L2069" s="158"/>
      <c r="M2069" s="158"/>
      <c r="N2069" s="158"/>
      <c r="O2069" s="158"/>
      <c r="P2069" s="158"/>
      <c r="Q2069" s="158"/>
      <c r="R2069" s="158"/>
      <c r="S2069" s="158"/>
    </row>
    <row r="2070" spans="1:19" s="174" customFormat="1" ht="27" hidden="1" customHeight="1">
      <c r="A2070" s="167">
        <v>2065</v>
      </c>
      <c r="B2070" s="180"/>
      <c r="C2070" s="181"/>
      <c r="D2070" s="170"/>
      <c r="E2070" s="182"/>
      <c r="F2070" s="173"/>
      <c r="G2070" s="173"/>
      <c r="H2070" s="173">
        <f t="shared" si="32"/>
        <v>0</v>
      </c>
      <c r="I2070" s="158"/>
      <c r="J2070" s="158"/>
      <c r="K2070" s="158"/>
      <c r="L2070" s="158"/>
      <c r="M2070" s="158"/>
      <c r="N2070" s="158"/>
      <c r="O2070" s="158"/>
      <c r="P2070" s="158"/>
      <c r="Q2070" s="158"/>
      <c r="R2070" s="158"/>
      <c r="S2070" s="158"/>
    </row>
    <row r="2071" spans="1:19" s="174" customFormat="1" ht="27" hidden="1" customHeight="1">
      <c r="A2071" s="167">
        <v>2066</v>
      </c>
      <c r="B2071" s="180"/>
      <c r="C2071" s="181"/>
      <c r="D2071" s="170"/>
      <c r="E2071" s="182"/>
      <c r="F2071" s="173"/>
      <c r="G2071" s="173"/>
      <c r="H2071" s="173">
        <f t="shared" si="32"/>
        <v>0</v>
      </c>
      <c r="I2071" s="158"/>
      <c r="J2071" s="158"/>
      <c r="K2071" s="158"/>
      <c r="L2071" s="158"/>
      <c r="M2071" s="158"/>
      <c r="N2071" s="158"/>
      <c r="O2071" s="158"/>
      <c r="P2071" s="158"/>
      <c r="Q2071" s="158"/>
      <c r="R2071" s="158"/>
      <c r="S2071" s="158"/>
    </row>
    <row r="2072" spans="1:19" s="174" customFormat="1" ht="27" hidden="1" customHeight="1">
      <c r="A2072" s="167">
        <v>2067</v>
      </c>
      <c r="B2072" s="180"/>
      <c r="C2072" s="181"/>
      <c r="D2072" s="170"/>
      <c r="E2072" s="182"/>
      <c r="F2072" s="173"/>
      <c r="G2072" s="173"/>
      <c r="H2072" s="173">
        <f t="shared" si="32"/>
        <v>0</v>
      </c>
      <c r="I2072" s="158"/>
      <c r="J2072" s="158"/>
      <c r="K2072" s="158"/>
      <c r="L2072" s="158"/>
      <c r="M2072" s="158"/>
      <c r="N2072" s="158"/>
      <c r="O2072" s="158"/>
      <c r="P2072" s="158"/>
      <c r="Q2072" s="158"/>
      <c r="R2072" s="158"/>
      <c r="S2072" s="158"/>
    </row>
    <row r="2073" spans="1:19" s="174" customFormat="1" ht="27" hidden="1" customHeight="1">
      <c r="A2073" s="167">
        <v>2068</v>
      </c>
      <c r="B2073" s="180"/>
      <c r="C2073" s="181"/>
      <c r="D2073" s="170"/>
      <c r="E2073" s="182"/>
      <c r="F2073" s="173"/>
      <c r="G2073" s="173"/>
      <c r="H2073" s="173">
        <f t="shared" si="32"/>
        <v>0</v>
      </c>
      <c r="I2073" s="158"/>
      <c r="J2073" s="158"/>
      <c r="K2073" s="158"/>
      <c r="L2073" s="158"/>
      <c r="M2073" s="158"/>
      <c r="N2073" s="158"/>
      <c r="O2073" s="158"/>
      <c r="P2073" s="158"/>
      <c r="Q2073" s="158"/>
      <c r="R2073" s="158"/>
      <c r="S2073" s="158"/>
    </row>
    <row r="2074" spans="1:19" s="174" customFormat="1" ht="27" hidden="1" customHeight="1">
      <c r="A2074" s="167">
        <v>2069</v>
      </c>
      <c r="B2074" s="180"/>
      <c r="C2074" s="181"/>
      <c r="D2074" s="170"/>
      <c r="E2074" s="182"/>
      <c r="F2074" s="173"/>
      <c r="G2074" s="173"/>
      <c r="H2074" s="173">
        <f t="shared" si="32"/>
        <v>0</v>
      </c>
      <c r="I2074" s="158"/>
      <c r="J2074" s="158"/>
      <c r="K2074" s="158"/>
      <c r="L2074" s="158"/>
      <c r="M2074" s="158"/>
      <c r="N2074" s="158"/>
      <c r="O2074" s="158"/>
      <c r="P2074" s="158"/>
      <c r="Q2074" s="158"/>
      <c r="R2074" s="158"/>
      <c r="S2074" s="158"/>
    </row>
    <row r="2075" spans="1:19" s="174" customFormat="1" ht="27" hidden="1" customHeight="1">
      <c r="A2075" s="167">
        <v>2070</v>
      </c>
      <c r="B2075" s="180"/>
      <c r="C2075" s="181"/>
      <c r="D2075" s="170"/>
      <c r="E2075" s="182"/>
      <c r="F2075" s="173"/>
      <c r="G2075" s="173"/>
      <c r="H2075" s="173">
        <f t="shared" si="32"/>
        <v>0</v>
      </c>
      <c r="I2075" s="158"/>
      <c r="J2075" s="158"/>
      <c r="K2075" s="158"/>
      <c r="L2075" s="158"/>
      <c r="M2075" s="158"/>
      <c r="N2075" s="158"/>
      <c r="O2075" s="158"/>
      <c r="P2075" s="158"/>
      <c r="Q2075" s="158"/>
      <c r="R2075" s="158"/>
      <c r="S2075" s="158"/>
    </row>
    <row r="2076" spans="1:19" s="174" customFormat="1" ht="27" hidden="1" customHeight="1">
      <c r="A2076" s="167">
        <v>2071</v>
      </c>
      <c r="B2076" s="180"/>
      <c r="C2076" s="181"/>
      <c r="D2076" s="170"/>
      <c r="E2076" s="182"/>
      <c r="F2076" s="173"/>
      <c r="G2076" s="173"/>
      <c r="H2076" s="173">
        <f t="shared" si="32"/>
        <v>0</v>
      </c>
      <c r="I2076" s="158"/>
      <c r="J2076" s="158"/>
      <c r="K2076" s="158"/>
      <c r="L2076" s="158"/>
      <c r="M2076" s="158"/>
      <c r="N2076" s="158"/>
      <c r="O2076" s="158"/>
      <c r="P2076" s="158"/>
      <c r="Q2076" s="158"/>
      <c r="R2076" s="158"/>
      <c r="S2076" s="158"/>
    </row>
    <row r="2077" spans="1:19" s="174" customFormat="1" ht="27" hidden="1" customHeight="1">
      <c r="A2077" s="167">
        <v>2072</v>
      </c>
      <c r="B2077" s="180"/>
      <c r="C2077" s="181"/>
      <c r="D2077" s="170"/>
      <c r="E2077" s="182"/>
      <c r="F2077" s="173"/>
      <c r="G2077" s="173"/>
      <c r="H2077" s="173">
        <f t="shared" si="32"/>
        <v>0</v>
      </c>
      <c r="I2077" s="158"/>
      <c r="J2077" s="158"/>
      <c r="K2077" s="158"/>
      <c r="L2077" s="158"/>
      <c r="M2077" s="158"/>
      <c r="N2077" s="158"/>
      <c r="O2077" s="158"/>
      <c r="P2077" s="158"/>
      <c r="Q2077" s="158"/>
      <c r="R2077" s="158"/>
      <c r="S2077" s="158"/>
    </row>
    <row r="2078" spans="1:19" s="174" customFormat="1" ht="27" hidden="1" customHeight="1">
      <c r="A2078" s="167">
        <v>2073</v>
      </c>
      <c r="B2078" s="180"/>
      <c r="C2078" s="181"/>
      <c r="D2078" s="170"/>
      <c r="E2078" s="182"/>
      <c r="F2078" s="173"/>
      <c r="G2078" s="173"/>
      <c r="H2078" s="173">
        <f t="shared" si="32"/>
        <v>0</v>
      </c>
      <c r="I2078" s="158"/>
      <c r="J2078" s="158"/>
      <c r="K2078" s="158"/>
      <c r="L2078" s="158"/>
      <c r="M2078" s="158"/>
      <c r="N2078" s="158"/>
      <c r="O2078" s="158"/>
      <c r="P2078" s="158"/>
      <c r="Q2078" s="158"/>
      <c r="R2078" s="158"/>
      <c r="S2078" s="158"/>
    </row>
    <row r="2079" spans="1:19" s="174" customFormat="1" ht="27" hidden="1" customHeight="1">
      <c r="A2079" s="167">
        <v>2074</v>
      </c>
      <c r="B2079" s="180"/>
      <c r="C2079" s="181"/>
      <c r="D2079" s="170"/>
      <c r="E2079" s="182"/>
      <c r="F2079" s="173"/>
      <c r="G2079" s="173"/>
      <c r="H2079" s="173">
        <f t="shared" si="32"/>
        <v>0</v>
      </c>
      <c r="I2079" s="158"/>
      <c r="J2079" s="158"/>
      <c r="K2079" s="158"/>
      <c r="L2079" s="158"/>
      <c r="M2079" s="158"/>
      <c r="N2079" s="158"/>
      <c r="O2079" s="158"/>
      <c r="P2079" s="158"/>
      <c r="Q2079" s="158"/>
      <c r="R2079" s="158"/>
      <c r="S2079" s="158"/>
    </row>
    <row r="2080" spans="1:19" s="174" customFormat="1" ht="27" hidden="1" customHeight="1">
      <c r="A2080" s="167">
        <v>2075</v>
      </c>
      <c r="B2080" s="180"/>
      <c r="C2080" s="181"/>
      <c r="D2080" s="170"/>
      <c r="E2080" s="182"/>
      <c r="F2080" s="173"/>
      <c r="G2080" s="173"/>
      <c r="H2080" s="173">
        <f t="shared" si="32"/>
        <v>0</v>
      </c>
      <c r="I2080" s="158"/>
      <c r="J2080" s="158"/>
      <c r="K2080" s="158"/>
      <c r="L2080" s="158"/>
      <c r="M2080" s="158"/>
      <c r="N2080" s="158"/>
      <c r="O2080" s="158"/>
      <c r="P2080" s="158"/>
      <c r="Q2080" s="158"/>
      <c r="R2080" s="158"/>
      <c r="S2080" s="158"/>
    </row>
    <row r="2081" spans="1:19" s="174" customFormat="1" ht="27" hidden="1" customHeight="1">
      <c r="A2081" s="167">
        <v>2076</v>
      </c>
      <c r="B2081" s="180"/>
      <c r="C2081" s="181"/>
      <c r="D2081" s="170"/>
      <c r="E2081" s="182"/>
      <c r="F2081" s="173"/>
      <c r="G2081" s="173"/>
      <c r="H2081" s="173">
        <f t="shared" si="32"/>
        <v>0</v>
      </c>
      <c r="I2081" s="158"/>
      <c r="J2081" s="158"/>
      <c r="K2081" s="158"/>
      <c r="L2081" s="158"/>
      <c r="M2081" s="158"/>
      <c r="N2081" s="158"/>
      <c r="O2081" s="158"/>
      <c r="P2081" s="158"/>
      <c r="Q2081" s="158"/>
      <c r="R2081" s="158"/>
      <c r="S2081" s="158"/>
    </row>
    <row r="2082" spans="1:19" s="174" customFormat="1" ht="27" hidden="1" customHeight="1">
      <c r="A2082" s="167">
        <v>2077</v>
      </c>
      <c r="B2082" s="180"/>
      <c r="C2082" s="181"/>
      <c r="D2082" s="170"/>
      <c r="E2082" s="182"/>
      <c r="F2082" s="173"/>
      <c r="G2082" s="173"/>
      <c r="H2082" s="173">
        <f t="shared" si="32"/>
        <v>0</v>
      </c>
      <c r="I2082" s="158"/>
      <c r="J2082" s="158"/>
      <c r="K2082" s="158"/>
      <c r="L2082" s="158"/>
      <c r="M2082" s="158"/>
      <c r="N2082" s="158"/>
      <c r="O2082" s="158"/>
      <c r="P2082" s="158"/>
      <c r="Q2082" s="158"/>
      <c r="R2082" s="158"/>
      <c r="S2082" s="158"/>
    </row>
    <row r="2083" spans="1:19" s="174" customFormat="1" ht="27" hidden="1" customHeight="1">
      <c r="A2083" s="167">
        <v>2078</v>
      </c>
      <c r="B2083" s="180"/>
      <c r="C2083" s="181"/>
      <c r="D2083" s="170"/>
      <c r="E2083" s="182"/>
      <c r="F2083" s="173"/>
      <c r="G2083" s="173"/>
      <c r="H2083" s="173">
        <f t="shared" si="32"/>
        <v>0</v>
      </c>
      <c r="I2083" s="158"/>
      <c r="J2083" s="158"/>
      <c r="K2083" s="158"/>
      <c r="L2083" s="158"/>
      <c r="M2083" s="158"/>
      <c r="N2083" s="158"/>
      <c r="O2083" s="158"/>
      <c r="P2083" s="158"/>
      <c r="Q2083" s="158"/>
      <c r="R2083" s="158"/>
      <c r="S2083" s="158"/>
    </row>
    <row r="2084" spans="1:19" s="174" customFormat="1" ht="27" hidden="1" customHeight="1">
      <c r="A2084" s="167">
        <v>2079</v>
      </c>
      <c r="B2084" s="180"/>
      <c r="C2084" s="181"/>
      <c r="D2084" s="170"/>
      <c r="E2084" s="182"/>
      <c r="F2084" s="173"/>
      <c r="G2084" s="173"/>
      <c r="H2084" s="173">
        <f t="shared" si="32"/>
        <v>0</v>
      </c>
      <c r="I2084" s="158"/>
      <c r="J2084" s="158"/>
      <c r="K2084" s="158"/>
      <c r="L2084" s="158"/>
      <c r="M2084" s="158"/>
      <c r="N2084" s="158"/>
      <c r="O2084" s="158"/>
      <c r="P2084" s="158"/>
      <c r="Q2084" s="158"/>
      <c r="R2084" s="158"/>
      <c r="S2084" s="158"/>
    </row>
    <row r="2085" spans="1:19" s="174" customFormat="1" ht="27" hidden="1" customHeight="1">
      <c r="A2085" s="167">
        <v>2080</v>
      </c>
      <c r="B2085" s="180"/>
      <c r="C2085" s="181"/>
      <c r="D2085" s="170"/>
      <c r="E2085" s="182"/>
      <c r="F2085" s="173"/>
      <c r="G2085" s="173"/>
      <c r="H2085" s="173">
        <f t="shared" si="32"/>
        <v>0</v>
      </c>
      <c r="I2085" s="158"/>
      <c r="J2085" s="158"/>
      <c r="K2085" s="158"/>
      <c r="L2085" s="158"/>
      <c r="M2085" s="158"/>
      <c r="N2085" s="158"/>
      <c r="O2085" s="158"/>
      <c r="P2085" s="158"/>
      <c r="Q2085" s="158"/>
      <c r="R2085" s="158"/>
      <c r="S2085" s="158"/>
    </row>
    <row r="2086" spans="1:19" s="174" customFormat="1" ht="27" hidden="1" customHeight="1">
      <c r="A2086" s="167">
        <v>2081</v>
      </c>
      <c r="B2086" s="180"/>
      <c r="C2086" s="181"/>
      <c r="D2086" s="170"/>
      <c r="E2086" s="182"/>
      <c r="F2086" s="173"/>
      <c r="G2086" s="173"/>
      <c r="H2086" s="173">
        <f t="shared" si="32"/>
        <v>0</v>
      </c>
      <c r="I2086" s="158"/>
      <c r="J2086" s="158"/>
      <c r="K2086" s="158"/>
      <c r="L2086" s="158"/>
      <c r="M2086" s="158"/>
      <c r="N2086" s="158"/>
      <c r="O2086" s="158"/>
      <c r="P2086" s="158"/>
      <c r="Q2086" s="158"/>
      <c r="R2086" s="158"/>
      <c r="S2086" s="158"/>
    </row>
    <row r="2087" spans="1:19" s="174" customFormat="1" ht="27" hidden="1" customHeight="1">
      <c r="A2087" s="167">
        <v>2082</v>
      </c>
      <c r="B2087" s="180"/>
      <c r="C2087" s="181"/>
      <c r="D2087" s="170"/>
      <c r="E2087" s="182"/>
      <c r="F2087" s="173"/>
      <c r="G2087" s="173"/>
      <c r="H2087" s="173">
        <f t="shared" si="32"/>
        <v>0</v>
      </c>
      <c r="I2087" s="158"/>
      <c r="J2087" s="158"/>
      <c r="K2087" s="158"/>
      <c r="L2087" s="158"/>
      <c r="M2087" s="158"/>
      <c r="N2087" s="158"/>
      <c r="O2087" s="158"/>
      <c r="P2087" s="158"/>
      <c r="Q2087" s="158"/>
      <c r="R2087" s="158"/>
      <c r="S2087" s="158"/>
    </row>
    <row r="2088" spans="1:19" s="174" customFormat="1" ht="27" hidden="1" customHeight="1">
      <c r="A2088" s="167">
        <v>2083</v>
      </c>
      <c r="B2088" s="180"/>
      <c r="C2088" s="181"/>
      <c r="D2088" s="170"/>
      <c r="E2088" s="182"/>
      <c r="F2088" s="173"/>
      <c r="G2088" s="173"/>
      <c r="H2088" s="173">
        <f t="shared" si="32"/>
        <v>0</v>
      </c>
      <c r="I2088" s="158"/>
      <c r="J2088" s="158"/>
      <c r="K2088" s="158"/>
      <c r="L2088" s="158"/>
      <c r="M2088" s="158"/>
      <c r="N2088" s="158"/>
      <c r="O2088" s="158"/>
      <c r="P2088" s="158"/>
      <c r="Q2088" s="158"/>
      <c r="R2088" s="158"/>
      <c r="S2088" s="158"/>
    </row>
    <row r="2089" spans="1:19" s="174" customFormat="1" ht="27" hidden="1" customHeight="1">
      <c r="A2089" s="167">
        <v>2084</v>
      </c>
      <c r="B2089" s="180"/>
      <c r="C2089" s="181"/>
      <c r="D2089" s="170"/>
      <c r="E2089" s="182"/>
      <c r="F2089" s="173"/>
      <c r="G2089" s="173"/>
      <c r="H2089" s="173">
        <f t="shared" si="32"/>
        <v>0</v>
      </c>
      <c r="I2089" s="158"/>
      <c r="J2089" s="158"/>
      <c r="K2089" s="158"/>
      <c r="L2089" s="158"/>
      <c r="M2089" s="158"/>
      <c r="N2089" s="158"/>
      <c r="O2089" s="158"/>
      <c r="P2089" s="158"/>
      <c r="Q2089" s="158"/>
      <c r="R2089" s="158"/>
      <c r="S2089" s="158"/>
    </row>
    <row r="2090" spans="1:19" s="174" customFormat="1" ht="27" hidden="1" customHeight="1">
      <c r="A2090" s="167">
        <v>2085</v>
      </c>
      <c r="B2090" s="180"/>
      <c r="C2090" s="181"/>
      <c r="D2090" s="170"/>
      <c r="E2090" s="182"/>
      <c r="F2090" s="173"/>
      <c r="G2090" s="173"/>
      <c r="H2090" s="173">
        <f t="shared" si="32"/>
        <v>0</v>
      </c>
      <c r="I2090" s="158"/>
      <c r="J2090" s="158"/>
      <c r="K2090" s="158"/>
      <c r="L2090" s="158"/>
      <c r="M2090" s="158"/>
      <c r="N2090" s="158"/>
      <c r="O2090" s="158"/>
      <c r="P2090" s="158"/>
      <c r="Q2090" s="158"/>
      <c r="R2090" s="158"/>
      <c r="S2090" s="158"/>
    </row>
    <row r="2091" spans="1:19" s="174" customFormat="1" ht="27" hidden="1" customHeight="1">
      <c r="A2091" s="167">
        <v>2086</v>
      </c>
      <c r="B2091" s="180"/>
      <c r="C2091" s="181"/>
      <c r="D2091" s="170"/>
      <c r="E2091" s="182"/>
      <c r="F2091" s="173"/>
      <c r="G2091" s="173"/>
      <c r="H2091" s="173">
        <f t="shared" si="32"/>
        <v>0</v>
      </c>
      <c r="I2091" s="158"/>
      <c r="J2091" s="158"/>
      <c r="K2091" s="158"/>
      <c r="L2091" s="158"/>
      <c r="M2091" s="158"/>
      <c r="N2091" s="158"/>
      <c r="O2091" s="158"/>
      <c r="P2091" s="158"/>
      <c r="Q2091" s="158"/>
      <c r="R2091" s="158"/>
      <c r="S2091" s="158"/>
    </row>
    <row r="2092" spans="1:19" s="174" customFormat="1" ht="27" hidden="1" customHeight="1">
      <c r="A2092" s="167">
        <v>2087</v>
      </c>
      <c r="B2092" s="180"/>
      <c r="C2092" s="181"/>
      <c r="D2092" s="170"/>
      <c r="E2092" s="182"/>
      <c r="F2092" s="173"/>
      <c r="G2092" s="173"/>
      <c r="H2092" s="173">
        <f t="shared" si="32"/>
        <v>0</v>
      </c>
      <c r="I2092" s="158"/>
      <c r="J2092" s="158"/>
      <c r="K2092" s="158"/>
      <c r="L2092" s="158"/>
      <c r="M2092" s="158"/>
      <c r="N2092" s="158"/>
      <c r="O2092" s="158"/>
      <c r="P2092" s="158"/>
      <c r="Q2092" s="158"/>
      <c r="R2092" s="158"/>
      <c r="S2092" s="158"/>
    </row>
    <row r="2093" spans="1:19" s="174" customFormat="1" ht="27" hidden="1" customHeight="1">
      <c r="A2093" s="167">
        <v>2088</v>
      </c>
      <c r="B2093" s="180"/>
      <c r="C2093" s="181"/>
      <c r="D2093" s="170"/>
      <c r="E2093" s="182"/>
      <c r="F2093" s="173"/>
      <c r="G2093" s="173"/>
      <c r="H2093" s="173">
        <f t="shared" si="32"/>
        <v>0</v>
      </c>
      <c r="I2093" s="158"/>
      <c r="J2093" s="158"/>
      <c r="K2093" s="158"/>
      <c r="L2093" s="158"/>
      <c r="M2093" s="158"/>
      <c r="N2093" s="158"/>
      <c r="O2093" s="158"/>
      <c r="P2093" s="158"/>
      <c r="Q2093" s="158"/>
      <c r="R2093" s="158"/>
      <c r="S2093" s="158"/>
    </row>
    <row r="2094" spans="1:19" s="174" customFormat="1" ht="27" hidden="1" customHeight="1">
      <c r="A2094" s="167">
        <v>2089</v>
      </c>
      <c r="B2094" s="180"/>
      <c r="C2094" s="181"/>
      <c r="D2094" s="170"/>
      <c r="E2094" s="182"/>
      <c r="F2094" s="173"/>
      <c r="G2094" s="173"/>
      <c r="H2094" s="173">
        <f t="shared" si="32"/>
        <v>0</v>
      </c>
      <c r="I2094" s="158"/>
      <c r="J2094" s="158"/>
      <c r="K2094" s="158"/>
      <c r="L2094" s="158"/>
      <c r="M2094" s="158"/>
      <c r="N2094" s="158"/>
      <c r="O2094" s="158"/>
      <c r="P2094" s="158"/>
      <c r="Q2094" s="158"/>
      <c r="R2094" s="158"/>
      <c r="S2094" s="158"/>
    </row>
    <row r="2095" spans="1:19" s="174" customFormat="1" ht="27" hidden="1" customHeight="1">
      <c r="A2095" s="167">
        <v>2090</v>
      </c>
      <c r="B2095" s="180"/>
      <c r="C2095" s="181"/>
      <c r="D2095" s="170"/>
      <c r="E2095" s="182"/>
      <c r="F2095" s="173"/>
      <c r="G2095" s="173"/>
      <c r="H2095" s="173">
        <f t="shared" si="32"/>
        <v>0</v>
      </c>
      <c r="I2095" s="158"/>
      <c r="J2095" s="158"/>
      <c r="K2095" s="158"/>
      <c r="L2095" s="158"/>
      <c r="M2095" s="158"/>
      <c r="N2095" s="158"/>
      <c r="O2095" s="158"/>
      <c r="P2095" s="158"/>
      <c r="Q2095" s="158"/>
      <c r="R2095" s="158"/>
      <c r="S2095" s="158"/>
    </row>
    <row r="2096" spans="1:19" s="174" customFormat="1" ht="27" hidden="1" customHeight="1">
      <c r="A2096" s="167">
        <v>2091</v>
      </c>
      <c r="B2096" s="180"/>
      <c r="C2096" s="181"/>
      <c r="D2096" s="170"/>
      <c r="E2096" s="182"/>
      <c r="F2096" s="173"/>
      <c r="G2096" s="173"/>
      <c r="H2096" s="173">
        <f t="shared" si="32"/>
        <v>0</v>
      </c>
      <c r="I2096" s="158"/>
      <c r="J2096" s="158"/>
      <c r="K2096" s="158"/>
      <c r="L2096" s="158"/>
      <c r="M2096" s="158"/>
      <c r="N2096" s="158"/>
      <c r="O2096" s="158"/>
      <c r="P2096" s="158"/>
      <c r="Q2096" s="158"/>
      <c r="R2096" s="158"/>
      <c r="S2096" s="158"/>
    </row>
    <row r="2097" spans="1:19" s="174" customFormat="1" ht="27" hidden="1" customHeight="1">
      <c r="A2097" s="167">
        <v>2092</v>
      </c>
      <c r="B2097" s="180"/>
      <c r="C2097" s="181"/>
      <c r="D2097" s="170"/>
      <c r="E2097" s="182"/>
      <c r="F2097" s="173"/>
      <c r="G2097" s="173"/>
      <c r="H2097" s="173">
        <f t="shared" si="32"/>
        <v>0</v>
      </c>
      <c r="I2097" s="158"/>
      <c r="J2097" s="158"/>
      <c r="K2097" s="158"/>
      <c r="L2097" s="158"/>
      <c r="M2097" s="158"/>
      <c r="N2097" s="158"/>
      <c r="O2097" s="158"/>
      <c r="P2097" s="158"/>
      <c r="Q2097" s="158"/>
      <c r="R2097" s="158"/>
      <c r="S2097" s="158"/>
    </row>
    <row r="2098" spans="1:19" s="174" customFormat="1" ht="27" hidden="1" customHeight="1">
      <c r="A2098" s="167">
        <v>2093</v>
      </c>
      <c r="B2098" s="180"/>
      <c r="C2098" s="181"/>
      <c r="D2098" s="170"/>
      <c r="E2098" s="182"/>
      <c r="F2098" s="173"/>
      <c r="G2098" s="173"/>
      <c r="H2098" s="173">
        <f t="shared" si="32"/>
        <v>0</v>
      </c>
      <c r="I2098" s="158"/>
      <c r="J2098" s="158"/>
      <c r="K2098" s="158"/>
      <c r="L2098" s="158"/>
      <c r="M2098" s="158"/>
      <c r="N2098" s="158"/>
      <c r="O2098" s="158"/>
      <c r="P2098" s="158"/>
      <c r="Q2098" s="158"/>
      <c r="R2098" s="158"/>
      <c r="S2098" s="158"/>
    </row>
    <row r="2099" spans="1:19" s="174" customFormat="1" ht="27" hidden="1" customHeight="1">
      <c r="A2099" s="167">
        <v>2094</v>
      </c>
      <c r="B2099" s="180"/>
      <c r="C2099" s="181"/>
      <c r="D2099" s="170"/>
      <c r="E2099" s="182"/>
      <c r="F2099" s="173"/>
      <c r="G2099" s="173"/>
      <c r="H2099" s="173">
        <f t="shared" si="32"/>
        <v>0</v>
      </c>
      <c r="I2099" s="158"/>
      <c r="J2099" s="158"/>
      <c r="K2099" s="158"/>
      <c r="L2099" s="158"/>
      <c r="M2099" s="158"/>
      <c r="N2099" s="158"/>
      <c r="O2099" s="158"/>
      <c r="P2099" s="158"/>
      <c r="Q2099" s="158"/>
      <c r="R2099" s="158"/>
      <c r="S2099" s="158"/>
    </row>
    <row r="2100" spans="1:19" s="174" customFormat="1" ht="27" hidden="1" customHeight="1">
      <c r="A2100" s="167">
        <v>2095</v>
      </c>
      <c r="B2100" s="180"/>
      <c r="C2100" s="181"/>
      <c r="D2100" s="170"/>
      <c r="E2100" s="182"/>
      <c r="F2100" s="173"/>
      <c r="G2100" s="173"/>
      <c r="H2100" s="173">
        <f t="shared" si="32"/>
        <v>0</v>
      </c>
      <c r="I2100" s="158"/>
      <c r="J2100" s="158"/>
      <c r="K2100" s="158"/>
      <c r="L2100" s="158"/>
      <c r="M2100" s="158"/>
      <c r="N2100" s="158"/>
      <c r="O2100" s="158"/>
      <c r="P2100" s="158"/>
      <c r="Q2100" s="158"/>
      <c r="R2100" s="158"/>
      <c r="S2100" s="158"/>
    </row>
    <row r="2101" spans="1:19" s="174" customFormat="1" ht="27" hidden="1" customHeight="1">
      <c r="A2101" s="167">
        <v>2096</v>
      </c>
      <c r="B2101" s="180"/>
      <c r="C2101" s="181"/>
      <c r="D2101" s="170"/>
      <c r="E2101" s="182"/>
      <c r="F2101" s="173"/>
      <c r="G2101" s="173"/>
      <c r="H2101" s="173">
        <f t="shared" si="32"/>
        <v>0</v>
      </c>
      <c r="I2101" s="158"/>
      <c r="J2101" s="158"/>
      <c r="K2101" s="158"/>
      <c r="L2101" s="158"/>
      <c r="M2101" s="158"/>
      <c r="N2101" s="158"/>
      <c r="O2101" s="158"/>
      <c r="P2101" s="158"/>
      <c r="Q2101" s="158"/>
      <c r="R2101" s="158"/>
      <c r="S2101" s="158"/>
    </row>
    <row r="2102" spans="1:19" s="174" customFormat="1" ht="27" hidden="1" customHeight="1">
      <c r="A2102" s="167">
        <v>2097</v>
      </c>
      <c r="B2102" s="180"/>
      <c r="C2102" s="181"/>
      <c r="D2102" s="170"/>
      <c r="E2102" s="182"/>
      <c r="F2102" s="173"/>
      <c r="G2102" s="173"/>
      <c r="H2102" s="173">
        <f t="shared" si="32"/>
        <v>0</v>
      </c>
      <c r="I2102" s="158"/>
      <c r="J2102" s="158"/>
      <c r="K2102" s="158"/>
      <c r="L2102" s="158"/>
      <c r="M2102" s="158"/>
      <c r="N2102" s="158"/>
      <c r="O2102" s="158"/>
      <c r="P2102" s="158"/>
      <c r="Q2102" s="158"/>
      <c r="R2102" s="158"/>
      <c r="S2102" s="158"/>
    </row>
    <row r="2103" spans="1:19" s="174" customFormat="1" ht="27" hidden="1" customHeight="1">
      <c r="A2103" s="167">
        <v>2098</v>
      </c>
      <c r="B2103" s="180"/>
      <c r="C2103" s="181"/>
      <c r="D2103" s="170"/>
      <c r="E2103" s="182"/>
      <c r="F2103" s="173"/>
      <c r="G2103" s="173"/>
      <c r="H2103" s="173">
        <f t="shared" si="32"/>
        <v>0</v>
      </c>
      <c r="I2103" s="158"/>
      <c r="J2103" s="158"/>
      <c r="K2103" s="158"/>
      <c r="L2103" s="158"/>
      <c r="M2103" s="158"/>
      <c r="N2103" s="158"/>
      <c r="O2103" s="158"/>
      <c r="P2103" s="158"/>
      <c r="Q2103" s="158"/>
      <c r="R2103" s="158"/>
      <c r="S2103" s="158"/>
    </row>
    <row r="2104" spans="1:19" s="174" customFormat="1" ht="27" hidden="1" customHeight="1">
      <c r="A2104" s="167">
        <v>2099</v>
      </c>
      <c r="B2104" s="180"/>
      <c r="C2104" s="181"/>
      <c r="D2104" s="170"/>
      <c r="E2104" s="182"/>
      <c r="F2104" s="173"/>
      <c r="G2104" s="173"/>
      <c r="H2104" s="173">
        <f t="shared" si="32"/>
        <v>0</v>
      </c>
      <c r="I2104" s="158"/>
      <c r="J2104" s="158"/>
      <c r="K2104" s="158"/>
      <c r="L2104" s="158"/>
      <c r="M2104" s="158"/>
      <c r="N2104" s="158"/>
      <c r="O2104" s="158"/>
      <c r="P2104" s="158"/>
      <c r="Q2104" s="158"/>
      <c r="R2104" s="158"/>
      <c r="S2104" s="158"/>
    </row>
    <row r="2105" spans="1:19" s="174" customFormat="1" ht="27" hidden="1" customHeight="1">
      <c r="A2105" s="167">
        <v>2100</v>
      </c>
      <c r="B2105" s="180"/>
      <c r="C2105" s="181"/>
      <c r="D2105" s="170"/>
      <c r="E2105" s="182"/>
      <c r="F2105" s="173"/>
      <c r="G2105" s="173"/>
      <c r="H2105" s="173">
        <f t="shared" si="32"/>
        <v>0</v>
      </c>
      <c r="I2105" s="158"/>
      <c r="J2105" s="158"/>
      <c r="K2105" s="158"/>
      <c r="L2105" s="158"/>
      <c r="M2105" s="158"/>
      <c r="N2105" s="158"/>
      <c r="O2105" s="158"/>
      <c r="P2105" s="158"/>
      <c r="Q2105" s="158"/>
      <c r="R2105" s="158"/>
      <c r="S2105" s="158"/>
    </row>
    <row r="2106" spans="1:19" s="174" customFormat="1" ht="27" hidden="1" customHeight="1">
      <c r="A2106" s="167">
        <v>2101</v>
      </c>
      <c r="B2106" s="180"/>
      <c r="C2106" s="181"/>
      <c r="D2106" s="170"/>
      <c r="E2106" s="182"/>
      <c r="F2106" s="173"/>
      <c r="G2106" s="173"/>
      <c r="H2106" s="173">
        <f t="shared" si="32"/>
        <v>0</v>
      </c>
      <c r="I2106" s="158"/>
      <c r="J2106" s="158"/>
      <c r="K2106" s="158"/>
      <c r="L2106" s="158"/>
      <c r="M2106" s="158"/>
      <c r="N2106" s="158"/>
      <c r="O2106" s="158"/>
      <c r="P2106" s="158"/>
      <c r="Q2106" s="158"/>
      <c r="R2106" s="158"/>
      <c r="S2106" s="158"/>
    </row>
    <row r="2107" spans="1:19" s="174" customFormat="1" ht="27" hidden="1" customHeight="1">
      <c r="A2107" s="167">
        <v>2102</v>
      </c>
      <c r="B2107" s="180"/>
      <c r="C2107" s="181"/>
      <c r="D2107" s="170"/>
      <c r="E2107" s="182"/>
      <c r="F2107" s="173"/>
      <c r="G2107" s="173"/>
      <c r="H2107" s="173">
        <f t="shared" si="32"/>
        <v>0</v>
      </c>
      <c r="I2107" s="158"/>
      <c r="J2107" s="158"/>
      <c r="K2107" s="158"/>
      <c r="L2107" s="158"/>
      <c r="M2107" s="158"/>
      <c r="N2107" s="158"/>
      <c r="O2107" s="158"/>
      <c r="P2107" s="158"/>
      <c r="Q2107" s="158"/>
      <c r="R2107" s="158"/>
      <c r="S2107" s="158"/>
    </row>
    <row r="2108" spans="1:19" s="174" customFormat="1" ht="27" hidden="1" customHeight="1">
      <c r="A2108" s="167">
        <v>2103</v>
      </c>
      <c r="B2108" s="180"/>
      <c r="C2108" s="181"/>
      <c r="D2108" s="170"/>
      <c r="E2108" s="182"/>
      <c r="F2108" s="173"/>
      <c r="G2108" s="173"/>
      <c r="H2108" s="173">
        <f t="shared" si="32"/>
        <v>0</v>
      </c>
      <c r="I2108" s="158"/>
      <c r="J2108" s="158"/>
      <c r="K2108" s="158"/>
      <c r="L2108" s="158"/>
      <c r="M2108" s="158"/>
      <c r="N2108" s="158"/>
      <c r="O2108" s="158"/>
      <c r="P2108" s="158"/>
      <c r="Q2108" s="158"/>
      <c r="R2108" s="158"/>
      <c r="S2108" s="158"/>
    </row>
    <row r="2109" spans="1:19" s="174" customFormat="1" ht="27" hidden="1" customHeight="1">
      <c r="A2109" s="167">
        <v>2104</v>
      </c>
      <c r="B2109" s="180"/>
      <c r="C2109" s="181"/>
      <c r="D2109" s="170"/>
      <c r="E2109" s="182"/>
      <c r="F2109" s="173"/>
      <c r="G2109" s="173"/>
      <c r="H2109" s="173">
        <f t="shared" si="32"/>
        <v>0</v>
      </c>
      <c r="I2109" s="158"/>
      <c r="J2109" s="158"/>
      <c r="K2109" s="158"/>
      <c r="L2109" s="158"/>
      <c r="M2109" s="158"/>
      <c r="N2109" s="158"/>
      <c r="O2109" s="158"/>
      <c r="P2109" s="158"/>
      <c r="Q2109" s="158"/>
      <c r="R2109" s="158"/>
      <c r="S2109" s="158"/>
    </row>
    <row r="2110" spans="1:19" s="174" customFormat="1" ht="27" hidden="1" customHeight="1">
      <c r="A2110" s="167">
        <v>2105</v>
      </c>
      <c r="B2110" s="180"/>
      <c r="C2110" s="181"/>
      <c r="D2110" s="170"/>
      <c r="E2110" s="182"/>
      <c r="F2110" s="173"/>
      <c r="G2110" s="173"/>
      <c r="H2110" s="173">
        <f t="shared" si="32"/>
        <v>0</v>
      </c>
      <c r="I2110" s="158"/>
      <c r="J2110" s="158"/>
      <c r="K2110" s="158"/>
      <c r="L2110" s="158"/>
      <c r="M2110" s="158"/>
      <c r="N2110" s="158"/>
      <c r="O2110" s="158"/>
      <c r="P2110" s="158"/>
      <c r="Q2110" s="158"/>
      <c r="R2110" s="158"/>
      <c r="S2110" s="158"/>
    </row>
    <row r="2111" spans="1:19" s="174" customFormat="1" ht="27" hidden="1" customHeight="1">
      <c r="A2111" s="167">
        <v>2106</v>
      </c>
      <c r="B2111" s="180"/>
      <c r="C2111" s="181"/>
      <c r="D2111" s="170"/>
      <c r="E2111" s="182"/>
      <c r="F2111" s="173"/>
      <c r="G2111" s="173"/>
      <c r="H2111" s="173">
        <f t="shared" si="32"/>
        <v>0</v>
      </c>
      <c r="I2111" s="158"/>
      <c r="J2111" s="158"/>
      <c r="K2111" s="158"/>
      <c r="L2111" s="158"/>
      <c r="M2111" s="158"/>
      <c r="N2111" s="158"/>
      <c r="O2111" s="158"/>
      <c r="P2111" s="158"/>
      <c r="Q2111" s="158"/>
      <c r="R2111" s="158"/>
      <c r="S2111" s="158"/>
    </row>
    <row r="2112" spans="1:19" s="174" customFormat="1" ht="27" hidden="1" customHeight="1">
      <c r="A2112" s="167">
        <v>2107</v>
      </c>
      <c r="B2112" s="180"/>
      <c r="C2112" s="181"/>
      <c r="D2112" s="170"/>
      <c r="E2112" s="182"/>
      <c r="F2112" s="173"/>
      <c r="G2112" s="173"/>
      <c r="H2112" s="173">
        <f t="shared" si="32"/>
        <v>0</v>
      </c>
      <c r="I2112" s="158"/>
      <c r="J2112" s="158"/>
      <c r="K2112" s="158"/>
      <c r="L2112" s="158"/>
      <c r="M2112" s="158"/>
      <c r="N2112" s="158"/>
      <c r="O2112" s="158"/>
      <c r="P2112" s="158"/>
      <c r="Q2112" s="158"/>
      <c r="R2112" s="158"/>
      <c r="S2112" s="158"/>
    </row>
    <row r="2113" spans="1:19" s="174" customFormat="1" ht="27" hidden="1" customHeight="1">
      <c r="A2113" s="167">
        <v>2108</v>
      </c>
      <c r="B2113" s="180"/>
      <c r="C2113" s="181"/>
      <c r="D2113" s="170"/>
      <c r="E2113" s="182"/>
      <c r="F2113" s="173"/>
      <c r="G2113" s="173"/>
      <c r="H2113" s="173">
        <f t="shared" si="32"/>
        <v>0</v>
      </c>
      <c r="I2113" s="158"/>
      <c r="J2113" s="158"/>
      <c r="K2113" s="158"/>
      <c r="L2113" s="158"/>
      <c r="M2113" s="158"/>
      <c r="N2113" s="158"/>
      <c r="O2113" s="158"/>
      <c r="P2113" s="158"/>
      <c r="Q2113" s="158"/>
      <c r="R2113" s="158"/>
      <c r="S2113" s="158"/>
    </row>
    <row r="2114" spans="1:19" s="174" customFormat="1" ht="27" hidden="1" customHeight="1">
      <c r="A2114" s="167">
        <v>2109</v>
      </c>
      <c r="B2114" s="180"/>
      <c r="C2114" s="181"/>
      <c r="D2114" s="170"/>
      <c r="E2114" s="182"/>
      <c r="F2114" s="173"/>
      <c r="G2114" s="173"/>
      <c r="H2114" s="173">
        <f t="shared" si="32"/>
        <v>0</v>
      </c>
      <c r="I2114" s="158"/>
      <c r="J2114" s="158"/>
      <c r="K2114" s="158"/>
      <c r="L2114" s="158"/>
      <c r="M2114" s="158"/>
      <c r="N2114" s="158"/>
      <c r="O2114" s="158"/>
      <c r="P2114" s="158"/>
      <c r="Q2114" s="158"/>
      <c r="R2114" s="158"/>
      <c r="S2114" s="158"/>
    </row>
    <row r="2115" spans="1:19" s="174" customFormat="1" ht="27" hidden="1" customHeight="1">
      <c r="A2115" s="167">
        <v>2110</v>
      </c>
      <c r="B2115" s="180"/>
      <c r="C2115" s="181"/>
      <c r="D2115" s="170"/>
      <c r="E2115" s="182"/>
      <c r="F2115" s="173"/>
      <c r="G2115" s="173"/>
      <c r="H2115" s="173">
        <f t="shared" si="32"/>
        <v>0</v>
      </c>
      <c r="I2115" s="158"/>
      <c r="J2115" s="158"/>
      <c r="K2115" s="158"/>
      <c r="L2115" s="158"/>
      <c r="M2115" s="158"/>
      <c r="N2115" s="158"/>
      <c r="O2115" s="158"/>
      <c r="P2115" s="158"/>
      <c r="Q2115" s="158"/>
      <c r="R2115" s="158"/>
      <c r="S2115" s="158"/>
    </row>
    <row r="2116" spans="1:19" s="174" customFormat="1" ht="27" hidden="1" customHeight="1">
      <c r="A2116" s="167">
        <v>2111</v>
      </c>
      <c r="B2116" s="180"/>
      <c r="C2116" s="181"/>
      <c r="D2116" s="170"/>
      <c r="E2116" s="182"/>
      <c r="F2116" s="173"/>
      <c r="G2116" s="173"/>
      <c r="H2116" s="173">
        <f t="shared" ref="H2116:H2179" si="33">F2116+G2116</f>
        <v>0</v>
      </c>
      <c r="I2116" s="158"/>
      <c r="J2116" s="158"/>
      <c r="K2116" s="158"/>
      <c r="L2116" s="158"/>
      <c r="M2116" s="158"/>
      <c r="N2116" s="158"/>
      <c r="O2116" s="158"/>
      <c r="P2116" s="158"/>
      <c r="Q2116" s="158"/>
      <c r="R2116" s="158"/>
      <c r="S2116" s="158"/>
    </row>
    <row r="2117" spans="1:19" s="174" customFormat="1" ht="27" hidden="1" customHeight="1">
      <c r="A2117" s="167">
        <v>2112</v>
      </c>
      <c r="B2117" s="180"/>
      <c r="C2117" s="181"/>
      <c r="D2117" s="170"/>
      <c r="E2117" s="182"/>
      <c r="F2117" s="173"/>
      <c r="G2117" s="173"/>
      <c r="H2117" s="173">
        <f t="shared" si="33"/>
        <v>0</v>
      </c>
      <c r="I2117" s="158"/>
      <c r="J2117" s="158"/>
      <c r="K2117" s="158"/>
      <c r="L2117" s="158"/>
      <c r="M2117" s="158"/>
      <c r="N2117" s="158"/>
      <c r="O2117" s="158"/>
      <c r="P2117" s="158"/>
      <c r="Q2117" s="158"/>
      <c r="R2117" s="158"/>
      <c r="S2117" s="158"/>
    </row>
    <row r="2118" spans="1:19" s="174" customFormat="1" ht="27" hidden="1" customHeight="1">
      <c r="A2118" s="167">
        <v>2113</v>
      </c>
      <c r="B2118" s="180"/>
      <c r="C2118" s="181"/>
      <c r="D2118" s="170"/>
      <c r="E2118" s="182"/>
      <c r="F2118" s="173"/>
      <c r="G2118" s="173"/>
      <c r="H2118" s="173">
        <f t="shared" si="33"/>
        <v>0</v>
      </c>
      <c r="I2118" s="158"/>
      <c r="J2118" s="158"/>
      <c r="K2118" s="158"/>
      <c r="L2118" s="158"/>
      <c r="M2118" s="158"/>
      <c r="N2118" s="158"/>
      <c r="O2118" s="158"/>
      <c r="P2118" s="158"/>
      <c r="Q2118" s="158"/>
      <c r="R2118" s="158"/>
      <c r="S2118" s="158"/>
    </row>
    <row r="2119" spans="1:19" s="174" customFormat="1" ht="27" hidden="1" customHeight="1">
      <c r="A2119" s="167">
        <v>2114</v>
      </c>
      <c r="B2119" s="180"/>
      <c r="C2119" s="181"/>
      <c r="D2119" s="170"/>
      <c r="E2119" s="182"/>
      <c r="F2119" s="173"/>
      <c r="G2119" s="173"/>
      <c r="H2119" s="173">
        <f t="shared" si="33"/>
        <v>0</v>
      </c>
      <c r="I2119" s="158"/>
      <c r="J2119" s="158"/>
      <c r="K2119" s="158"/>
      <c r="L2119" s="158"/>
      <c r="M2119" s="158"/>
      <c r="N2119" s="158"/>
      <c r="O2119" s="158"/>
      <c r="P2119" s="158"/>
      <c r="Q2119" s="158"/>
      <c r="R2119" s="158"/>
      <c r="S2119" s="158"/>
    </row>
    <row r="2120" spans="1:19" s="174" customFormat="1" ht="27" hidden="1" customHeight="1">
      <c r="A2120" s="167">
        <v>2115</v>
      </c>
      <c r="B2120" s="180"/>
      <c r="C2120" s="181"/>
      <c r="D2120" s="170"/>
      <c r="E2120" s="182"/>
      <c r="F2120" s="173"/>
      <c r="G2120" s="173"/>
      <c r="H2120" s="173">
        <f t="shared" si="33"/>
        <v>0</v>
      </c>
      <c r="I2120" s="158"/>
      <c r="J2120" s="158"/>
      <c r="K2120" s="158"/>
      <c r="L2120" s="158"/>
      <c r="M2120" s="158"/>
      <c r="N2120" s="158"/>
      <c r="O2120" s="158"/>
      <c r="P2120" s="158"/>
      <c r="Q2120" s="158"/>
      <c r="R2120" s="158"/>
      <c r="S2120" s="158"/>
    </row>
    <row r="2121" spans="1:19" s="174" customFormat="1" ht="27" hidden="1" customHeight="1">
      <c r="A2121" s="167">
        <v>2116</v>
      </c>
      <c r="B2121" s="180"/>
      <c r="C2121" s="181"/>
      <c r="D2121" s="170"/>
      <c r="E2121" s="182"/>
      <c r="F2121" s="173"/>
      <c r="G2121" s="173"/>
      <c r="H2121" s="173">
        <f t="shared" si="33"/>
        <v>0</v>
      </c>
      <c r="I2121" s="158"/>
      <c r="J2121" s="158"/>
      <c r="K2121" s="158"/>
      <c r="L2121" s="158"/>
      <c r="M2121" s="158"/>
      <c r="N2121" s="158"/>
      <c r="O2121" s="158"/>
      <c r="P2121" s="158"/>
      <c r="Q2121" s="158"/>
      <c r="R2121" s="158"/>
      <c r="S2121" s="158"/>
    </row>
    <row r="2122" spans="1:19" s="174" customFormat="1" ht="27" hidden="1" customHeight="1">
      <c r="A2122" s="167">
        <v>2117</v>
      </c>
      <c r="B2122" s="180"/>
      <c r="C2122" s="181"/>
      <c r="D2122" s="170"/>
      <c r="E2122" s="182"/>
      <c r="F2122" s="173"/>
      <c r="G2122" s="173"/>
      <c r="H2122" s="173">
        <f t="shared" si="33"/>
        <v>0</v>
      </c>
      <c r="I2122" s="158"/>
      <c r="J2122" s="158"/>
      <c r="K2122" s="158"/>
      <c r="L2122" s="158"/>
      <c r="M2122" s="158"/>
      <c r="N2122" s="158"/>
      <c r="O2122" s="158"/>
      <c r="P2122" s="158"/>
      <c r="Q2122" s="158"/>
      <c r="R2122" s="158"/>
      <c r="S2122" s="158"/>
    </row>
    <row r="2123" spans="1:19" s="174" customFormat="1" ht="27" hidden="1" customHeight="1">
      <c r="A2123" s="167">
        <v>2118</v>
      </c>
      <c r="B2123" s="180"/>
      <c r="C2123" s="181"/>
      <c r="D2123" s="170"/>
      <c r="E2123" s="182"/>
      <c r="F2123" s="173"/>
      <c r="G2123" s="173"/>
      <c r="H2123" s="173">
        <f t="shared" si="33"/>
        <v>0</v>
      </c>
      <c r="I2123" s="158"/>
      <c r="J2123" s="158"/>
      <c r="K2123" s="158"/>
      <c r="L2123" s="158"/>
      <c r="M2123" s="158"/>
      <c r="N2123" s="158"/>
      <c r="O2123" s="158"/>
      <c r="P2123" s="158"/>
      <c r="Q2123" s="158"/>
      <c r="R2123" s="158"/>
      <c r="S2123" s="158"/>
    </row>
    <row r="2124" spans="1:19" s="174" customFormat="1" ht="27" hidden="1" customHeight="1">
      <c r="A2124" s="167">
        <v>2119</v>
      </c>
      <c r="B2124" s="180"/>
      <c r="C2124" s="181"/>
      <c r="D2124" s="170"/>
      <c r="E2124" s="182"/>
      <c r="F2124" s="173"/>
      <c r="G2124" s="173"/>
      <c r="H2124" s="173">
        <f t="shared" si="33"/>
        <v>0</v>
      </c>
      <c r="I2124" s="158"/>
      <c r="J2124" s="158"/>
      <c r="K2124" s="158"/>
      <c r="L2124" s="158"/>
      <c r="M2124" s="158"/>
      <c r="N2124" s="158"/>
      <c r="O2124" s="158"/>
      <c r="P2124" s="158"/>
      <c r="Q2124" s="158"/>
      <c r="R2124" s="158"/>
      <c r="S2124" s="158"/>
    </row>
    <row r="2125" spans="1:19" s="174" customFormat="1" ht="27" hidden="1" customHeight="1">
      <c r="A2125" s="167">
        <v>2120</v>
      </c>
      <c r="B2125" s="180"/>
      <c r="C2125" s="181"/>
      <c r="D2125" s="170"/>
      <c r="E2125" s="182"/>
      <c r="F2125" s="173"/>
      <c r="G2125" s="173"/>
      <c r="H2125" s="173">
        <f t="shared" si="33"/>
        <v>0</v>
      </c>
      <c r="I2125" s="158"/>
      <c r="J2125" s="158"/>
      <c r="K2125" s="158"/>
      <c r="L2125" s="158"/>
      <c r="M2125" s="158"/>
      <c r="N2125" s="158"/>
      <c r="O2125" s="158"/>
      <c r="P2125" s="158"/>
      <c r="Q2125" s="158"/>
      <c r="R2125" s="158"/>
      <c r="S2125" s="158"/>
    </row>
    <row r="2126" spans="1:19" s="174" customFormat="1" ht="27" hidden="1" customHeight="1">
      <c r="A2126" s="167">
        <v>2121</v>
      </c>
      <c r="B2126" s="180"/>
      <c r="C2126" s="181"/>
      <c r="D2126" s="170"/>
      <c r="E2126" s="182"/>
      <c r="F2126" s="173"/>
      <c r="G2126" s="173"/>
      <c r="H2126" s="173">
        <f t="shared" si="33"/>
        <v>0</v>
      </c>
      <c r="I2126" s="158"/>
      <c r="J2126" s="158"/>
      <c r="K2126" s="158"/>
      <c r="L2126" s="158"/>
      <c r="M2126" s="158"/>
      <c r="N2126" s="158"/>
      <c r="O2126" s="158"/>
      <c r="P2126" s="158"/>
      <c r="Q2126" s="158"/>
      <c r="R2126" s="158"/>
      <c r="S2126" s="158"/>
    </row>
    <row r="2127" spans="1:19" s="174" customFormat="1" ht="27" hidden="1" customHeight="1">
      <c r="A2127" s="167">
        <v>2122</v>
      </c>
      <c r="B2127" s="180"/>
      <c r="C2127" s="181"/>
      <c r="D2127" s="170"/>
      <c r="E2127" s="182"/>
      <c r="F2127" s="173"/>
      <c r="G2127" s="173"/>
      <c r="H2127" s="173">
        <f t="shared" si="33"/>
        <v>0</v>
      </c>
      <c r="I2127" s="158"/>
      <c r="J2127" s="158"/>
      <c r="K2127" s="158"/>
      <c r="L2127" s="158"/>
      <c r="M2127" s="158"/>
      <c r="N2127" s="158"/>
      <c r="O2127" s="158"/>
      <c r="P2127" s="158"/>
      <c r="Q2127" s="158"/>
      <c r="R2127" s="158"/>
      <c r="S2127" s="158"/>
    </row>
    <row r="2128" spans="1:19" s="174" customFormat="1" ht="27" hidden="1" customHeight="1">
      <c r="A2128" s="167">
        <v>2123</v>
      </c>
      <c r="B2128" s="180"/>
      <c r="C2128" s="181"/>
      <c r="D2128" s="170"/>
      <c r="E2128" s="182"/>
      <c r="F2128" s="173"/>
      <c r="G2128" s="173"/>
      <c r="H2128" s="173">
        <f t="shared" si="33"/>
        <v>0</v>
      </c>
      <c r="I2128" s="158"/>
      <c r="J2128" s="158"/>
      <c r="K2128" s="158"/>
      <c r="L2128" s="158"/>
      <c r="M2128" s="158"/>
      <c r="N2128" s="158"/>
      <c r="O2128" s="158"/>
      <c r="P2128" s="158"/>
      <c r="Q2128" s="158"/>
      <c r="R2128" s="158"/>
      <c r="S2128" s="158"/>
    </row>
    <row r="2129" spans="1:19" s="174" customFormat="1" ht="27" hidden="1" customHeight="1">
      <c r="A2129" s="167">
        <v>2124</v>
      </c>
      <c r="B2129" s="180"/>
      <c r="C2129" s="181"/>
      <c r="D2129" s="170"/>
      <c r="E2129" s="182"/>
      <c r="F2129" s="173"/>
      <c r="G2129" s="173"/>
      <c r="H2129" s="173">
        <f t="shared" si="33"/>
        <v>0</v>
      </c>
      <c r="I2129" s="158"/>
      <c r="J2129" s="158"/>
      <c r="K2129" s="158"/>
      <c r="L2129" s="158"/>
      <c r="M2129" s="158"/>
      <c r="N2129" s="158"/>
      <c r="O2129" s="158"/>
      <c r="P2129" s="158"/>
      <c r="Q2129" s="158"/>
      <c r="R2129" s="158"/>
      <c r="S2129" s="158"/>
    </row>
    <row r="2130" spans="1:19" s="174" customFormat="1" ht="27" hidden="1" customHeight="1">
      <c r="A2130" s="167">
        <v>2125</v>
      </c>
      <c r="B2130" s="180"/>
      <c r="C2130" s="181"/>
      <c r="D2130" s="170"/>
      <c r="E2130" s="182"/>
      <c r="F2130" s="173"/>
      <c r="G2130" s="173"/>
      <c r="H2130" s="173">
        <f t="shared" si="33"/>
        <v>0</v>
      </c>
      <c r="I2130" s="158"/>
      <c r="J2130" s="158"/>
      <c r="K2130" s="158"/>
      <c r="L2130" s="158"/>
      <c r="M2130" s="158"/>
      <c r="N2130" s="158"/>
      <c r="O2130" s="158"/>
      <c r="P2130" s="158"/>
      <c r="Q2130" s="158"/>
      <c r="R2130" s="158"/>
      <c r="S2130" s="158"/>
    </row>
    <row r="2131" spans="1:19" s="174" customFormat="1" ht="27" hidden="1" customHeight="1">
      <c r="A2131" s="167">
        <v>2126</v>
      </c>
      <c r="B2131" s="180"/>
      <c r="C2131" s="181"/>
      <c r="D2131" s="170"/>
      <c r="E2131" s="182"/>
      <c r="F2131" s="173"/>
      <c r="G2131" s="173"/>
      <c r="H2131" s="173">
        <f t="shared" si="33"/>
        <v>0</v>
      </c>
      <c r="I2131" s="158"/>
      <c r="J2131" s="158"/>
      <c r="K2131" s="158"/>
      <c r="L2131" s="158"/>
      <c r="M2131" s="158"/>
      <c r="N2131" s="158"/>
      <c r="O2131" s="158"/>
      <c r="P2131" s="158"/>
      <c r="Q2131" s="158"/>
      <c r="R2131" s="158"/>
      <c r="S2131" s="158"/>
    </row>
    <row r="2132" spans="1:19" s="174" customFormat="1" ht="27" hidden="1" customHeight="1">
      <c r="A2132" s="167">
        <v>2127</v>
      </c>
      <c r="B2132" s="180"/>
      <c r="C2132" s="181"/>
      <c r="D2132" s="170"/>
      <c r="E2132" s="182"/>
      <c r="F2132" s="173"/>
      <c r="G2132" s="173"/>
      <c r="H2132" s="173">
        <f t="shared" si="33"/>
        <v>0</v>
      </c>
      <c r="I2132" s="158"/>
      <c r="J2132" s="158"/>
      <c r="K2132" s="158"/>
      <c r="L2132" s="158"/>
      <c r="M2132" s="158"/>
      <c r="N2132" s="158"/>
      <c r="O2132" s="158"/>
      <c r="P2132" s="158"/>
      <c r="Q2132" s="158"/>
      <c r="R2132" s="158"/>
      <c r="S2132" s="158"/>
    </row>
    <row r="2133" spans="1:19" s="174" customFormat="1" ht="27" hidden="1" customHeight="1">
      <c r="A2133" s="167">
        <v>2128</v>
      </c>
      <c r="B2133" s="180"/>
      <c r="C2133" s="181"/>
      <c r="D2133" s="170"/>
      <c r="E2133" s="182"/>
      <c r="F2133" s="173"/>
      <c r="G2133" s="173"/>
      <c r="H2133" s="173">
        <f t="shared" si="33"/>
        <v>0</v>
      </c>
      <c r="I2133" s="158"/>
      <c r="J2133" s="158"/>
      <c r="K2133" s="158"/>
      <c r="L2133" s="158"/>
      <c r="M2133" s="158"/>
      <c r="N2133" s="158"/>
      <c r="O2133" s="158"/>
      <c r="P2133" s="158"/>
      <c r="Q2133" s="158"/>
      <c r="R2133" s="158"/>
      <c r="S2133" s="158"/>
    </row>
    <row r="2134" spans="1:19" s="174" customFormat="1" ht="27" hidden="1" customHeight="1">
      <c r="A2134" s="167">
        <v>2129</v>
      </c>
      <c r="B2134" s="180"/>
      <c r="C2134" s="181"/>
      <c r="D2134" s="170"/>
      <c r="E2134" s="182"/>
      <c r="F2134" s="173"/>
      <c r="G2134" s="173"/>
      <c r="H2134" s="173">
        <f t="shared" si="33"/>
        <v>0</v>
      </c>
      <c r="I2134" s="158"/>
      <c r="J2134" s="158"/>
      <c r="K2134" s="158"/>
      <c r="L2134" s="158"/>
      <c r="M2134" s="158"/>
      <c r="N2134" s="158"/>
      <c r="O2134" s="158"/>
      <c r="P2134" s="158"/>
      <c r="Q2134" s="158"/>
      <c r="R2134" s="158"/>
      <c r="S2134" s="158"/>
    </row>
    <row r="2135" spans="1:19" s="174" customFormat="1" ht="27" hidden="1" customHeight="1">
      <c r="A2135" s="167">
        <v>2130</v>
      </c>
      <c r="B2135" s="180"/>
      <c r="C2135" s="181"/>
      <c r="D2135" s="170"/>
      <c r="E2135" s="182"/>
      <c r="F2135" s="173"/>
      <c r="G2135" s="173"/>
      <c r="H2135" s="173">
        <f t="shared" si="33"/>
        <v>0</v>
      </c>
      <c r="I2135" s="158"/>
      <c r="J2135" s="158"/>
      <c r="K2135" s="158"/>
      <c r="L2135" s="158"/>
      <c r="M2135" s="158"/>
      <c r="N2135" s="158"/>
      <c r="O2135" s="158"/>
      <c r="P2135" s="158"/>
      <c r="Q2135" s="158"/>
      <c r="R2135" s="158"/>
      <c r="S2135" s="158"/>
    </row>
    <row r="2136" spans="1:19" s="174" customFormat="1" ht="27" hidden="1" customHeight="1">
      <c r="A2136" s="167">
        <v>2131</v>
      </c>
      <c r="B2136" s="180"/>
      <c r="C2136" s="181"/>
      <c r="D2136" s="170"/>
      <c r="E2136" s="182"/>
      <c r="F2136" s="173"/>
      <c r="G2136" s="173"/>
      <c r="H2136" s="173">
        <f t="shared" si="33"/>
        <v>0</v>
      </c>
      <c r="I2136" s="158"/>
      <c r="J2136" s="158"/>
      <c r="K2136" s="158"/>
      <c r="L2136" s="158"/>
      <c r="M2136" s="158"/>
      <c r="N2136" s="158"/>
      <c r="O2136" s="158"/>
      <c r="P2136" s="158"/>
      <c r="Q2136" s="158"/>
      <c r="R2136" s="158"/>
      <c r="S2136" s="158"/>
    </row>
    <row r="2137" spans="1:19" s="174" customFormat="1" ht="27" hidden="1" customHeight="1">
      <c r="A2137" s="167">
        <v>2132</v>
      </c>
      <c r="B2137" s="180"/>
      <c r="C2137" s="181"/>
      <c r="D2137" s="170"/>
      <c r="E2137" s="182"/>
      <c r="F2137" s="173"/>
      <c r="G2137" s="173"/>
      <c r="H2137" s="173">
        <f t="shared" si="33"/>
        <v>0</v>
      </c>
      <c r="I2137" s="158"/>
      <c r="J2137" s="158"/>
      <c r="K2137" s="158"/>
      <c r="L2137" s="158"/>
      <c r="M2137" s="158"/>
      <c r="N2137" s="158"/>
      <c r="O2137" s="158"/>
      <c r="P2137" s="158"/>
      <c r="Q2137" s="158"/>
      <c r="R2137" s="158"/>
      <c r="S2137" s="158"/>
    </row>
    <row r="2138" spans="1:19" s="174" customFormat="1" ht="27" hidden="1" customHeight="1">
      <c r="A2138" s="167">
        <v>2133</v>
      </c>
      <c r="B2138" s="180"/>
      <c r="C2138" s="181"/>
      <c r="D2138" s="170"/>
      <c r="E2138" s="182"/>
      <c r="F2138" s="173"/>
      <c r="G2138" s="173"/>
      <c r="H2138" s="173">
        <f t="shared" si="33"/>
        <v>0</v>
      </c>
      <c r="I2138" s="158"/>
      <c r="J2138" s="158"/>
      <c r="K2138" s="158"/>
      <c r="L2138" s="158"/>
      <c r="M2138" s="158"/>
      <c r="N2138" s="158"/>
      <c r="O2138" s="158"/>
      <c r="P2138" s="158"/>
      <c r="Q2138" s="158"/>
      <c r="R2138" s="158"/>
      <c r="S2138" s="158"/>
    </row>
    <row r="2139" spans="1:19" s="174" customFormat="1" ht="27" hidden="1" customHeight="1">
      <c r="A2139" s="167">
        <v>2134</v>
      </c>
      <c r="B2139" s="180"/>
      <c r="C2139" s="181"/>
      <c r="D2139" s="170"/>
      <c r="E2139" s="182"/>
      <c r="F2139" s="173"/>
      <c r="G2139" s="173"/>
      <c r="H2139" s="173">
        <f t="shared" si="33"/>
        <v>0</v>
      </c>
      <c r="I2139" s="158"/>
      <c r="J2139" s="158"/>
      <c r="K2139" s="158"/>
      <c r="L2139" s="158"/>
      <c r="M2139" s="158"/>
      <c r="N2139" s="158"/>
      <c r="O2139" s="158"/>
      <c r="P2139" s="158"/>
      <c r="Q2139" s="158"/>
      <c r="R2139" s="158"/>
      <c r="S2139" s="158"/>
    </row>
    <row r="2140" spans="1:19" s="174" customFormat="1" ht="27" hidden="1" customHeight="1">
      <c r="A2140" s="167">
        <v>2135</v>
      </c>
      <c r="B2140" s="180"/>
      <c r="C2140" s="181"/>
      <c r="D2140" s="170"/>
      <c r="E2140" s="182"/>
      <c r="F2140" s="173"/>
      <c r="G2140" s="173"/>
      <c r="H2140" s="173">
        <f t="shared" si="33"/>
        <v>0</v>
      </c>
      <c r="I2140" s="158"/>
      <c r="J2140" s="158"/>
      <c r="K2140" s="158"/>
      <c r="L2140" s="158"/>
      <c r="M2140" s="158"/>
      <c r="N2140" s="158"/>
      <c r="O2140" s="158"/>
      <c r="P2140" s="158"/>
      <c r="Q2140" s="158"/>
      <c r="R2140" s="158"/>
      <c r="S2140" s="158"/>
    </row>
    <row r="2141" spans="1:19" s="174" customFormat="1" ht="27" hidden="1" customHeight="1">
      <c r="A2141" s="167">
        <v>2136</v>
      </c>
      <c r="B2141" s="180"/>
      <c r="C2141" s="181"/>
      <c r="D2141" s="170"/>
      <c r="E2141" s="182"/>
      <c r="F2141" s="173"/>
      <c r="G2141" s="173"/>
      <c r="H2141" s="173">
        <f t="shared" si="33"/>
        <v>0</v>
      </c>
      <c r="I2141" s="158"/>
      <c r="J2141" s="158"/>
      <c r="K2141" s="158"/>
      <c r="L2141" s="158"/>
      <c r="M2141" s="158"/>
      <c r="N2141" s="158"/>
      <c r="O2141" s="158"/>
      <c r="P2141" s="158"/>
      <c r="Q2141" s="158"/>
      <c r="R2141" s="158"/>
      <c r="S2141" s="158"/>
    </row>
    <row r="2142" spans="1:19" s="174" customFormat="1" ht="27" hidden="1" customHeight="1">
      <c r="A2142" s="167">
        <v>2137</v>
      </c>
      <c r="B2142" s="180"/>
      <c r="C2142" s="181"/>
      <c r="D2142" s="170"/>
      <c r="E2142" s="182"/>
      <c r="F2142" s="173"/>
      <c r="G2142" s="173"/>
      <c r="H2142" s="173">
        <f t="shared" si="33"/>
        <v>0</v>
      </c>
      <c r="I2142" s="158"/>
      <c r="J2142" s="158"/>
      <c r="K2142" s="158"/>
      <c r="L2142" s="158"/>
      <c r="M2142" s="158"/>
      <c r="N2142" s="158"/>
      <c r="O2142" s="158"/>
      <c r="P2142" s="158"/>
      <c r="Q2142" s="158"/>
      <c r="R2142" s="158"/>
      <c r="S2142" s="158"/>
    </row>
    <row r="2143" spans="1:19" s="174" customFormat="1" ht="27" hidden="1" customHeight="1">
      <c r="A2143" s="167">
        <v>2138</v>
      </c>
      <c r="B2143" s="180"/>
      <c r="C2143" s="181"/>
      <c r="D2143" s="170"/>
      <c r="E2143" s="182"/>
      <c r="F2143" s="173"/>
      <c r="G2143" s="173"/>
      <c r="H2143" s="173">
        <f t="shared" si="33"/>
        <v>0</v>
      </c>
      <c r="I2143" s="158"/>
      <c r="J2143" s="158"/>
      <c r="K2143" s="158"/>
      <c r="L2143" s="158"/>
      <c r="M2143" s="158"/>
      <c r="N2143" s="158"/>
      <c r="O2143" s="158"/>
      <c r="P2143" s="158"/>
      <c r="Q2143" s="158"/>
      <c r="R2143" s="158"/>
      <c r="S2143" s="158"/>
    </row>
    <row r="2144" spans="1:19" s="174" customFormat="1" ht="27" hidden="1" customHeight="1">
      <c r="A2144" s="167">
        <v>2139</v>
      </c>
      <c r="B2144" s="180"/>
      <c r="C2144" s="181"/>
      <c r="D2144" s="170"/>
      <c r="E2144" s="182"/>
      <c r="F2144" s="173"/>
      <c r="G2144" s="173"/>
      <c r="H2144" s="173">
        <f t="shared" si="33"/>
        <v>0</v>
      </c>
      <c r="I2144" s="158"/>
      <c r="J2144" s="158"/>
      <c r="K2144" s="158"/>
      <c r="L2144" s="158"/>
      <c r="M2144" s="158"/>
      <c r="N2144" s="158"/>
      <c r="O2144" s="158"/>
      <c r="P2144" s="158"/>
      <c r="Q2144" s="158"/>
      <c r="R2144" s="158"/>
      <c r="S2144" s="158"/>
    </row>
    <row r="2145" spans="1:19" s="174" customFormat="1" ht="27" hidden="1" customHeight="1">
      <c r="A2145" s="167">
        <v>2140</v>
      </c>
      <c r="B2145" s="180"/>
      <c r="C2145" s="181"/>
      <c r="D2145" s="170"/>
      <c r="E2145" s="182"/>
      <c r="F2145" s="173"/>
      <c r="G2145" s="173"/>
      <c r="H2145" s="173">
        <f t="shared" si="33"/>
        <v>0</v>
      </c>
      <c r="I2145" s="158"/>
      <c r="J2145" s="158"/>
      <c r="K2145" s="158"/>
      <c r="L2145" s="158"/>
      <c r="M2145" s="158"/>
      <c r="N2145" s="158"/>
      <c r="O2145" s="158"/>
      <c r="P2145" s="158"/>
      <c r="Q2145" s="158"/>
      <c r="R2145" s="158"/>
      <c r="S2145" s="158"/>
    </row>
    <row r="2146" spans="1:19" s="174" customFormat="1" ht="27" hidden="1" customHeight="1">
      <c r="A2146" s="167">
        <v>2141</v>
      </c>
      <c r="B2146" s="180"/>
      <c r="C2146" s="181"/>
      <c r="D2146" s="170"/>
      <c r="E2146" s="182"/>
      <c r="F2146" s="173"/>
      <c r="G2146" s="173"/>
      <c r="H2146" s="173">
        <f t="shared" si="33"/>
        <v>0</v>
      </c>
      <c r="I2146" s="158"/>
      <c r="J2146" s="158"/>
      <c r="K2146" s="158"/>
      <c r="L2146" s="158"/>
      <c r="M2146" s="158"/>
      <c r="N2146" s="158"/>
      <c r="O2146" s="158"/>
      <c r="P2146" s="158"/>
      <c r="Q2146" s="158"/>
      <c r="R2146" s="158"/>
      <c r="S2146" s="158"/>
    </row>
    <row r="2147" spans="1:19" s="174" customFormat="1" ht="27" hidden="1" customHeight="1">
      <c r="A2147" s="167">
        <v>2142</v>
      </c>
      <c r="B2147" s="180"/>
      <c r="C2147" s="181"/>
      <c r="D2147" s="170"/>
      <c r="E2147" s="182"/>
      <c r="F2147" s="173"/>
      <c r="G2147" s="173"/>
      <c r="H2147" s="173">
        <f t="shared" si="33"/>
        <v>0</v>
      </c>
      <c r="I2147" s="158"/>
      <c r="J2147" s="158"/>
      <c r="K2147" s="158"/>
      <c r="L2147" s="158"/>
      <c r="M2147" s="158"/>
      <c r="N2147" s="158"/>
      <c r="O2147" s="158"/>
      <c r="P2147" s="158"/>
      <c r="Q2147" s="158"/>
      <c r="R2147" s="158"/>
      <c r="S2147" s="158"/>
    </row>
    <row r="2148" spans="1:19" s="174" customFormat="1" ht="27" hidden="1" customHeight="1">
      <c r="A2148" s="167">
        <v>2143</v>
      </c>
      <c r="B2148" s="180"/>
      <c r="C2148" s="181"/>
      <c r="D2148" s="170"/>
      <c r="E2148" s="182"/>
      <c r="F2148" s="173"/>
      <c r="G2148" s="173"/>
      <c r="H2148" s="173">
        <f t="shared" si="33"/>
        <v>0</v>
      </c>
      <c r="I2148" s="158"/>
      <c r="J2148" s="158"/>
      <c r="K2148" s="158"/>
      <c r="L2148" s="158"/>
      <c r="M2148" s="158"/>
      <c r="N2148" s="158"/>
      <c r="O2148" s="158"/>
      <c r="P2148" s="158"/>
      <c r="Q2148" s="158"/>
      <c r="R2148" s="158"/>
      <c r="S2148" s="158"/>
    </row>
    <row r="2149" spans="1:19" s="174" customFormat="1" ht="27" hidden="1" customHeight="1">
      <c r="A2149" s="167">
        <v>2144</v>
      </c>
      <c r="B2149" s="180"/>
      <c r="C2149" s="181"/>
      <c r="D2149" s="170"/>
      <c r="E2149" s="182"/>
      <c r="F2149" s="173"/>
      <c r="G2149" s="173"/>
      <c r="H2149" s="173">
        <f t="shared" si="33"/>
        <v>0</v>
      </c>
      <c r="I2149" s="158"/>
      <c r="J2149" s="158"/>
      <c r="K2149" s="158"/>
      <c r="L2149" s="158"/>
      <c r="M2149" s="158"/>
      <c r="N2149" s="158"/>
      <c r="O2149" s="158"/>
      <c r="P2149" s="158"/>
      <c r="Q2149" s="158"/>
      <c r="R2149" s="158"/>
      <c r="S2149" s="158"/>
    </row>
    <row r="2150" spans="1:19" s="174" customFormat="1" ht="27" hidden="1" customHeight="1">
      <c r="A2150" s="167">
        <v>2145</v>
      </c>
      <c r="B2150" s="180"/>
      <c r="C2150" s="181"/>
      <c r="D2150" s="170"/>
      <c r="E2150" s="182"/>
      <c r="F2150" s="173"/>
      <c r="G2150" s="173"/>
      <c r="H2150" s="173">
        <f t="shared" si="33"/>
        <v>0</v>
      </c>
      <c r="I2150" s="158"/>
      <c r="J2150" s="158"/>
      <c r="K2150" s="158"/>
      <c r="L2150" s="158"/>
      <c r="M2150" s="158"/>
      <c r="N2150" s="158"/>
      <c r="O2150" s="158"/>
      <c r="P2150" s="158"/>
      <c r="Q2150" s="158"/>
      <c r="R2150" s="158"/>
      <c r="S2150" s="158"/>
    </row>
    <row r="2151" spans="1:19" s="174" customFormat="1" ht="27" hidden="1" customHeight="1">
      <c r="A2151" s="167">
        <v>2146</v>
      </c>
      <c r="B2151" s="180"/>
      <c r="C2151" s="181"/>
      <c r="D2151" s="170"/>
      <c r="E2151" s="182"/>
      <c r="F2151" s="173"/>
      <c r="G2151" s="173"/>
      <c r="H2151" s="173">
        <f t="shared" si="33"/>
        <v>0</v>
      </c>
      <c r="I2151" s="158"/>
      <c r="J2151" s="158"/>
      <c r="K2151" s="158"/>
      <c r="L2151" s="158"/>
      <c r="M2151" s="158"/>
      <c r="N2151" s="158"/>
      <c r="O2151" s="158"/>
      <c r="P2151" s="158"/>
      <c r="Q2151" s="158"/>
      <c r="R2151" s="158"/>
      <c r="S2151" s="158"/>
    </row>
    <row r="2152" spans="1:19" s="174" customFormat="1" ht="27" hidden="1" customHeight="1">
      <c r="A2152" s="167">
        <v>2147</v>
      </c>
      <c r="B2152" s="180"/>
      <c r="C2152" s="181"/>
      <c r="D2152" s="170"/>
      <c r="E2152" s="182"/>
      <c r="F2152" s="173"/>
      <c r="G2152" s="173"/>
      <c r="H2152" s="173">
        <f t="shared" si="33"/>
        <v>0</v>
      </c>
      <c r="I2152" s="158"/>
      <c r="J2152" s="158"/>
      <c r="K2152" s="158"/>
      <c r="L2152" s="158"/>
      <c r="M2152" s="158"/>
      <c r="N2152" s="158"/>
      <c r="O2152" s="158"/>
      <c r="P2152" s="158"/>
      <c r="Q2152" s="158"/>
      <c r="R2152" s="158"/>
      <c r="S2152" s="158"/>
    </row>
    <row r="2153" spans="1:19" s="174" customFormat="1" ht="27" hidden="1" customHeight="1">
      <c r="A2153" s="167">
        <v>2148</v>
      </c>
      <c r="B2153" s="180"/>
      <c r="C2153" s="181"/>
      <c r="D2153" s="170"/>
      <c r="E2153" s="182"/>
      <c r="F2153" s="173"/>
      <c r="G2153" s="173"/>
      <c r="H2153" s="173">
        <f t="shared" si="33"/>
        <v>0</v>
      </c>
      <c r="I2153" s="158"/>
      <c r="J2153" s="158"/>
      <c r="K2153" s="158"/>
      <c r="L2153" s="158"/>
      <c r="M2153" s="158"/>
      <c r="N2153" s="158"/>
      <c r="O2153" s="158"/>
      <c r="P2153" s="158"/>
      <c r="Q2153" s="158"/>
      <c r="R2153" s="158"/>
      <c r="S2153" s="158"/>
    </row>
    <row r="2154" spans="1:19" s="174" customFormat="1" ht="27" hidden="1" customHeight="1">
      <c r="A2154" s="167">
        <v>2149</v>
      </c>
      <c r="B2154" s="180"/>
      <c r="C2154" s="181"/>
      <c r="D2154" s="170"/>
      <c r="E2154" s="182"/>
      <c r="F2154" s="173"/>
      <c r="G2154" s="173"/>
      <c r="H2154" s="173">
        <f t="shared" si="33"/>
        <v>0</v>
      </c>
      <c r="I2154" s="158"/>
      <c r="J2154" s="158"/>
      <c r="K2154" s="158"/>
      <c r="L2154" s="158"/>
      <c r="M2154" s="158"/>
      <c r="N2154" s="158"/>
      <c r="O2154" s="158"/>
      <c r="P2154" s="158"/>
      <c r="Q2154" s="158"/>
      <c r="R2154" s="158"/>
      <c r="S2154" s="158"/>
    </row>
    <row r="2155" spans="1:19" s="174" customFormat="1" ht="27" hidden="1" customHeight="1">
      <c r="A2155" s="167">
        <v>2150</v>
      </c>
      <c r="B2155" s="180"/>
      <c r="C2155" s="181"/>
      <c r="D2155" s="170"/>
      <c r="E2155" s="182"/>
      <c r="F2155" s="173"/>
      <c r="G2155" s="173"/>
      <c r="H2155" s="173">
        <f t="shared" si="33"/>
        <v>0</v>
      </c>
      <c r="I2155" s="158"/>
      <c r="J2155" s="158"/>
      <c r="K2155" s="158"/>
      <c r="L2155" s="158"/>
      <c r="M2155" s="158"/>
      <c r="N2155" s="158"/>
      <c r="O2155" s="158"/>
      <c r="P2155" s="158"/>
      <c r="Q2155" s="158"/>
      <c r="R2155" s="158"/>
      <c r="S2155" s="158"/>
    </row>
    <row r="2156" spans="1:19" s="174" customFormat="1" ht="27" hidden="1" customHeight="1">
      <c r="A2156" s="167">
        <v>2151</v>
      </c>
      <c r="B2156" s="180"/>
      <c r="C2156" s="181"/>
      <c r="D2156" s="170"/>
      <c r="E2156" s="182"/>
      <c r="F2156" s="173"/>
      <c r="G2156" s="173"/>
      <c r="H2156" s="173">
        <f t="shared" si="33"/>
        <v>0</v>
      </c>
      <c r="I2156" s="158"/>
      <c r="J2156" s="158"/>
      <c r="K2156" s="158"/>
      <c r="L2156" s="158"/>
      <c r="M2156" s="158"/>
      <c r="N2156" s="158"/>
      <c r="O2156" s="158"/>
      <c r="P2156" s="158"/>
      <c r="Q2156" s="158"/>
      <c r="R2156" s="158"/>
      <c r="S2156" s="158"/>
    </row>
    <row r="2157" spans="1:19" s="174" customFormat="1" ht="27" hidden="1" customHeight="1">
      <c r="A2157" s="167">
        <v>2152</v>
      </c>
      <c r="B2157" s="180"/>
      <c r="C2157" s="181"/>
      <c r="D2157" s="170"/>
      <c r="E2157" s="182"/>
      <c r="F2157" s="173"/>
      <c r="G2157" s="173"/>
      <c r="H2157" s="173">
        <f t="shared" si="33"/>
        <v>0</v>
      </c>
      <c r="I2157" s="158"/>
      <c r="J2157" s="158"/>
      <c r="K2157" s="158"/>
      <c r="L2157" s="158"/>
      <c r="M2157" s="158"/>
      <c r="N2157" s="158"/>
      <c r="O2157" s="158"/>
      <c r="P2157" s="158"/>
      <c r="Q2157" s="158"/>
      <c r="R2157" s="158"/>
      <c r="S2157" s="158"/>
    </row>
    <row r="2158" spans="1:19" s="174" customFormat="1" ht="27" hidden="1" customHeight="1">
      <c r="A2158" s="167">
        <v>2153</v>
      </c>
      <c r="B2158" s="180"/>
      <c r="C2158" s="181"/>
      <c r="D2158" s="170"/>
      <c r="E2158" s="182"/>
      <c r="F2158" s="173"/>
      <c r="G2158" s="173"/>
      <c r="H2158" s="173">
        <f t="shared" si="33"/>
        <v>0</v>
      </c>
      <c r="I2158" s="158"/>
      <c r="J2158" s="158"/>
      <c r="K2158" s="158"/>
      <c r="L2158" s="158"/>
      <c r="M2158" s="158"/>
      <c r="N2158" s="158"/>
      <c r="O2158" s="158"/>
      <c r="P2158" s="158"/>
      <c r="Q2158" s="158"/>
      <c r="R2158" s="158"/>
      <c r="S2158" s="158"/>
    </row>
    <row r="2159" spans="1:19" s="174" customFormat="1" ht="27" hidden="1" customHeight="1">
      <c r="A2159" s="167">
        <v>2154</v>
      </c>
      <c r="B2159" s="180"/>
      <c r="C2159" s="181"/>
      <c r="D2159" s="170"/>
      <c r="E2159" s="182"/>
      <c r="F2159" s="173"/>
      <c r="G2159" s="173"/>
      <c r="H2159" s="173">
        <f t="shared" si="33"/>
        <v>0</v>
      </c>
      <c r="I2159" s="158"/>
      <c r="J2159" s="158"/>
      <c r="K2159" s="158"/>
      <c r="L2159" s="158"/>
      <c r="M2159" s="158"/>
      <c r="N2159" s="158"/>
      <c r="O2159" s="158"/>
      <c r="P2159" s="158"/>
      <c r="Q2159" s="158"/>
      <c r="R2159" s="158"/>
      <c r="S2159" s="158"/>
    </row>
    <row r="2160" spans="1:19" s="174" customFormat="1" ht="27" hidden="1" customHeight="1">
      <c r="A2160" s="167">
        <v>2155</v>
      </c>
      <c r="B2160" s="180"/>
      <c r="C2160" s="181"/>
      <c r="D2160" s="170"/>
      <c r="E2160" s="182"/>
      <c r="F2160" s="173"/>
      <c r="G2160" s="173"/>
      <c r="H2160" s="173">
        <f t="shared" si="33"/>
        <v>0</v>
      </c>
      <c r="I2160" s="158"/>
      <c r="J2160" s="158"/>
      <c r="K2160" s="158"/>
      <c r="L2160" s="158"/>
      <c r="M2160" s="158"/>
      <c r="N2160" s="158"/>
      <c r="O2160" s="158"/>
      <c r="P2160" s="158"/>
      <c r="Q2160" s="158"/>
      <c r="R2160" s="158"/>
      <c r="S2160" s="158"/>
    </row>
    <row r="2161" spans="1:19" s="174" customFormat="1" ht="27" hidden="1" customHeight="1">
      <c r="A2161" s="167">
        <v>2156</v>
      </c>
      <c r="B2161" s="180"/>
      <c r="C2161" s="181"/>
      <c r="D2161" s="170"/>
      <c r="E2161" s="182"/>
      <c r="F2161" s="173"/>
      <c r="G2161" s="173"/>
      <c r="H2161" s="173">
        <f t="shared" si="33"/>
        <v>0</v>
      </c>
      <c r="I2161" s="158"/>
      <c r="J2161" s="158"/>
      <c r="K2161" s="158"/>
      <c r="L2161" s="158"/>
      <c r="M2161" s="158"/>
      <c r="N2161" s="158"/>
      <c r="O2161" s="158"/>
      <c r="P2161" s="158"/>
      <c r="Q2161" s="158"/>
      <c r="R2161" s="158"/>
      <c r="S2161" s="158"/>
    </row>
    <row r="2162" spans="1:19" s="174" customFormat="1" ht="27" hidden="1" customHeight="1">
      <c r="A2162" s="167">
        <v>2157</v>
      </c>
      <c r="B2162" s="180"/>
      <c r="C2162" s="181"/>
      <c r="D2162" s="170"/>
      <c r="E2162" s="182"/>
      <c r="F2162" s="173"/>
      <c r="G2162" s="173"/>
      <c r="H2162" s="173">
        <f t="shared" si="33"/>
        <v>0</v>
      </c>
      <c r="I2162" s="158"/>
      <c r="J2162" s="158"/>
      <c r="K2162" s="158"/>
      <c r="L2162" s="158"/>
      <c r="M2162" s="158"/>
      <c r="N2162" s="158"/>
      <c r="O2162" s="158"/>
      <c r="P2162" s="158"/>
      <c r="Q2162" s="158"/>
      <c r="R2162" s="158"/>
      <c r="S2162" s="158"/>
    </row>
    <row r="2163" spans="1:19" s="174" customFormat="1" ht="27" hidden="1" customHeight="1">
      <c r="A2163" s="167">
        <v>2158</v>
      </c>
      <c r="B2163" s="180"/>
      <c r="C2163" s="181"/>
      <c r="D2163" s="170"/>
      <c r="E2163" s="182"/>
      <c r="F2163" s="173"/>
      <c r="G2163" s="173"/>
      <c r="H2163" s="173">
        <f t="shared" si="33"/>
        <v>0</v>
      </c>
      <c r="I2163" s="158"/>
      <c r="J2163" s="158"/>
      <c r="K2163" s="158"/>
      <c r="L2163" s="158"/>
      <c r="M2163" s="158"/>
      <c r="N2163" s="158"/>
      <c r="O2163" s="158"/>
      <c r="P2163" s="158"/>
      <c r="Q2163" s="158"/>
      <c r="R2163" s="158"/>
      <c r="S2163" s="158"/>
    </row>
    <row r="2164" spans="1:19" s="174" customFormat="1" ht="27" hidden="1" customHeight="1">
      <c r="A2164" s="167">
        <v>2159</v>
      </c>
      <c r="B2164" s="180"/>
      <c r="C2164" s="181"/>
      <c r="D2164" s="170"/>
      <c r="E2164" s="182"/>
      <c r="F2164" s="173"/>
      <c r="G2164" s="173"/>
      <c r="H2164" s="173">
        <f t="shared" si="33"/>
        <v>0</v>
      </c>
      <c r="I2164" s="158"/>
      <c r="J2164" s="158"/>
      <c r="K2164" s="158"/>
      <c r="L2164" s="158"/>
      <c r="M2164" s="158"/>
      <c r="N2164" s="158"/>
      <c r="O2164" s="158"/>
      <c r="P2164" s="158"/>
      <c r="Q2164" s="158"/>
      <c r="R2164" s="158"/>
      <c r="S2164" s="158"/>
    </row>
    <row r="2165" spans="1:19" s="174" customFormat="1" ht="27" hidden="1" customHeight="1">
      <c r="A2165" s="167">
        <v>2160</v>
      </c>
      <c r="B2165" s="180"/>
      <c r="C2165" s="181"/>
      <c r="D2165" s="170"/>
      <c r="E2165" s="182"/>
      <c r="F2165" s="173"/>
      <c r="G2165" s="173"/>
      <c r="H2165" s="173">
        <f t="shared" si="33"/>
        <v>0</v>
      </c>
      <c r="I2165" s="158"/>
      <c r="J2165" s="158"/>
      <c r="K2165" s="158"/>
      <c r="L2165" s="158"/>
      <c r="M2165" s="158"/>
      <c r="N2165" s="158"/>
      <c r="O2165" s="158"/>
      <c r="P2165" s="158"/>
      <c r="Q2165" s="158"/>
      <c r="R2165" s="158"/>
      <c r="S2165" s="158"/>
    </row>
    <row r="2166" spans="1:19" s="174" customFormat="1" ht="27" hidden="1" customHeight="1">
      <c r="A2166" s="167">
        <v>2161</v>
      </c>
      <c r="B2166" s="180"/>
      <c r="C2166" s="181"/>
      <c r="D2166" s="170"/>
      <c r="E2166" s="182"/>
      <c r="F2166" s="173"/>
      <c r="G2166" s="173"/>
      <c r="H2166" s="173">
        <f t="shared" si="33"/>
        <v>0</v>
      </c>
      <c r="I2166" s="158"/>
      <c r="J2166" s="158"/>
      <c r="K2166" s="158"/>
      <c r="L2166" s="158"/>
      <c r="M2166" s="158"/>
      <c r="N2166" s="158"/>
      <c r="O2166" s="158"/>
      <c r="P2166" s="158"/>
      <c r="Q2166" s="158"/>
      <c r="R2166" s="158"/>
      <c r="S2166" s="158"/>
    </row>
    <row r="2167" spans="1:19" s="174" customFormat="1" ht="27" hidden="1" customHeight="1">
      <c r="A2167" s="167">
        <v>2162</v>
      </c>
      <c r="B2167" s="180"/>
      <c r="C2167" s="181"/>
      <c r="D2167" s="170"/>
      <c r="E2167" s="182"/>
      <c r="F2167" s="173"/>
      <c r="G2167" s="173"/>
      <c r="H2167" s="173">
        <f t="shared" si="33"/>
        <v>0</v>
      </c>
      <c r="I2167" s="158"/>
      <c r="J2167" s="158"/>
      <c r="K2167" s="158"/>
      <c r="L2167" s="158"/>
      <c r="M2167" s="158"/>
      <c r="N2167" s="158"/>
      <c r="O2167" s="158"/>
      <c r="P2167" s="158"/>
      <c r="Q2167" s="158"/>
      <c r="R2167" s="158"/>
      <c r="S2167" s="158"/>
    </row>
    <row r="2168" spans="1:19" s="174" customFormat="1" ht="27" hidden="1" customHeight="1">
      <c r="A2168" s="167">
        <v>2163</v>
      </c>
      <c r="B2168" s="180"/>
      <c r="C2168" s="181"/>
      <c r="D2168" s="170"/>
      <c r="E2168" s="182"/>
      <c r="F2168" s="173"/>
      <c r="G2168" s="173"/>
      <c r="H2168" s="173">
        <f t="shared" si="33"/>
        <v>0</v>
      </c>
      <c r="I2168" s="158"/>
      <c r="J2168" s="158"/>
      <c r="K2168" s="158"/>
      <c r="L2168" s="158"/>
      <c r="M2168" s="158"/>
      <c r="N2168" s="158"/>
      <c r="O2168" s="158"/>
      <c r="P2168" s="158"/>
      <c r="Q2168" s="158"/>
      <c r="R2168" s="158"/>
      <c r="S2168" s="158"/>
    </row>
    <row r="2169" spans="1:19" s="174" customFormat="1" ht="27" hidden="1" customHeight="1">
      <c r="A2169" s="167">
        <v>2164</v>
      </c>
      <c r="B2169" s="180"/>
      <c r="C2169" s="181"/>
      <c r="D2169" s="170"/>
      <c r="E2169" s="182"/>
      <c r="F2169" s="173"/>
      <c r="G2169" s="173"/>
      <c r="H2169" s="173">
        <f t="shared" si="33"/>
        <v>0</v>
      </c>
      <c r="I2169" s="158"/>
      <c r="J2169" s="158"/>
      <c r="K2169" s="158"/>
      <c r="L2169" s="158"/>
      <c r="M2169" s="158"/>
      <c r="N2169" s="158"/>
      <c r="O2169" s="158"/>
      <c r="P2169" s="158"/>
      <c r="Q2169" s="158"/>
      <c r="R2169" s="158"/>
      <c r="S2169" s="158"/>
    </row>
    <row r="2170" spans="1:19" s="174" customFormat="1" ht="27" hidden="1" customHeight="1">
      <c r="A2170" s="167">
        <v>2165</v>
      </c>
      <c r="B2170" s="180"/>
      <c r="C2170" s="181"/>
      <c r="D2170" s="170"/>
      <c r="E2170" s="182"/>
      <c r="F2170" s="173"/>
      <c r="G2170" s="173"/>
      <c r="H2170" s="173">
        <f t="shared" si="33"/>
        <v>0</v>
      </c>
      <c r="I2170" s="158"/>
      <c r="J2170" s="158"/>
      <c r="K2170" s="158"/>
      <c r="L2170" s="158"/>
      <c r="M2170" s="158"/>
      <c r="N2170" s="158"/>
      <c r="O2170" s="158"/>
      <c r="P2170" s="158"/>
      <c r="Q2170" s="158"/>
      <c r="R2170" s="158"/>
      <c r="S2170" s="158"/>
    </row>
    <row r="2171" spans="1:19" s="174" customFormat="1" ht="27" hidden="1" customHeight="1">
      <c r="A2171" s="167">
        <v>2166</v>
      </c>
      <c r="B2171" s="180"/>
      <c r="C2171" s="181"/>
      <c r="D2171" s="170"/>
      <c r="E2171" s="182"/>
      <c r="F2171" s="173"/>
      <c r="G2171" s="173"/>
      <c r="H2171" s="173">
        <f t="shared" si="33"/>
        <v>0</v>
      </c>
      <c r="I2171" s="158"/>
      <c r="J2171" s="158"/>
      <c r="K2171" s="158"/>
      <c r="L2171" s="158"/>
      <c r="M2171" s="158"/>
      <c r="N2171" s="158"/>
      <c r="O2171" s="158"/>
      <c r="P2171" s="158"/>
      <c r="Q2171" s="158"/>
      <c r="R2171" s="158"/>
      <c r="S2171" s="158"/>
    </row>
    <row r="2172" spans="1:19" s="174" customFormat="1" ht="27" hidden="1" customHeight="1">
      <c r="A2172" s="167">
        <v>2167</v>
      </c>
      <c r="B2172" s="180"/>
      <c r="C2172" s="181"/>
      <c r="D2172" s="170"/>
      <c r="E2172" s="182"/>
      <c r="F2172" s="173"/>
      <c r="G2172" s="173"/>
      <c r="H2172" s="173">
        <f t="shared" si="33"/>
        <v>0</v>
      </c>
      <c r="I2172" s="158"/>
      <c r="J2172" s="158"/>
      <c r="K2172" s="158"/>
      <c r="L2172" s="158"/>
      <c r="M2172" s="158"/>
      <c r="N2172" s="158"/>
      <c r="O2172" s="158"/>
      <c r="P2172" s="158"/>
      <c r="Q2172" s="158"/>
      <c r="R2172" s="158"/>
      <c r="S2172" s="158"/>
    </row>
    <row r="2173" spans="1:19" s="174" customFormat="1" ht="27" hidden="1" customHeight="1">
      <c r="A2173" s="167">
        <v>2168</v>
      </c>
      <c r="B2173" s="180"/>
      <c r="C2173" s="181"/>
      <c r="D2173" s="170"/>
      <c r="E2173" s="182"/>
      <c r="F2173" s="173"/>
      <c r="G2173" s="173"/>
      <c r="H2173" s="173">
        <f t="shared" si="33"/>
        <v>0</v>
      </c>
      <c r="I2173" s="158"/>
      <c r="J2173" s="158"/>
      <c r="K2173" s="158"/>
      <c r="L2173" s="158"/>
      <c r="M2173" s="158"/>
      <c r="N2173" s="158"/>
      <c r="O2173" s="158"/>
      <c r="P2173" s="158"/>
      <c r="Q2173" s="158"/>
      <c r="R2173" s="158"/>
      <c r="S2173" s="158"/>
    </row>
    <row r="2174" spans="1:19" s="174" customFormat="1" ht="27" hidden="1" customHeight="1">
      <c r="A2174" s="167">
        <v>2169</v>
      </c>
      <c r="B2174" s="180"/>
      <c r="C2174" s="181"/>
      <c r="D2174" s="170"/>
      <c r="E2174" s="182"/>
      <c r="F2174" s="173"/>
      <c r="G2174" s="173"/>
      <c r="H2174" s="173">
        <f t="shared" si="33"/>
        <v>0</v>
      </c>
      <c r="I2174" s="158"/>
      <c r="J2174" s="158"/>
      <c r="K2174" s="158"/>
      <c r="L2174" s="158"/>
      <c r="M2174" s="158"/>
      <c r="N2174" s="158"/>
      <c r="O2174" s="158"/>
      <c r="P2174" s="158"/>
      <c r="Q2174" s="158"/>
      <c r="R2174" s="158"/>
      <c r="S2174" s="158"/>
    </row>
    <row r="2175" spans="1:19" s="174" customFormat="1" ht="27" hidden="1" customHeight="1">
      <c r="A2175" s="167">
        <v>2170</v>
      </c>
      <c r="B2175" s="180"/>
      <c r="C2175" s="181"/>
      <c r="D2175" s="170"/>
      <c r="E2175" s="182"/>
      <c r="F2175" s="173"/>
      <c r="G2175" s="173"/>
      <c r="H2175" s="173">
        <f t="shared" si="33"/>
        <v>0</v>
      </c>
      <c r="I2175" s="158"/>
      <c r="J2175" s="158"/>
      <c r="K2175" s="158"/>
      <c r="L2175" s="158"/>
      <c r="M2175" s="158"/>
      <c r="N2175" s="158"/>
      <c r="O2175" s="158"/>
      <c r="P2175" s="158"/>
      <c r="Q2175" s="158"/>
      <c r="R2175" s="158"/>
      <c r="S2175" s="158"/>
    </row>
    <row r="2176" spans="1:19" s="174" customFormat="1" ht="27" hidden="1" customHeight="1">
      <c r="A2176" s="167">
        <v>2171</v>
      </c>
      <c r="B2176" s="180"/>
      <c r="C2176" s="181"/>
      <c r="D2176" s="170"/>
      <c r="E2176" s="182"/>
      <c r="F2176" s="173"/>
      <c r="G2176" s="173"/>
      <c r="H2176" s="173">
        <f t="shared" si="33"/>
        <v>0</v>
      </c>
      <c r="I2176" s="158"/>
      <c r="J2176" s="158"/>
      <c r="K2176" s="158"/>
      <c r="L2176" s="158"/>
      <c r="M2176" s="158"/>
      <c r="N2176" s="158"/>
      <c r="O2176" s="158"/>
      <c r="P2176" s="158"/>
      <c r="Q2176" s="158"/>
      <c r="R2176" s="158"/>
      <c r="S2176" s="158"/>
    </row>
    <row r="2177" spans="1:19" s="174" customFormat="1" ht="27" hidden="1" customHeight="1">
      <c r="A2177" s="167">
        <v>2172</v>
      </c>
      <c r="B2177" s="180"/>
      <c r="C2177" s="181"/>
      <c r="D2177" s="170"/>
      <c r="E2177" s="182"/>
      <c r="F2177" s="173"/>
      <c r="G2177" s="173"/>
      <c r="H2177" s="173">
        <f t="shared" si="33"/>
        <v>0</v>
      </c>
      <c r="I2177" s="158"/>
      <c r="J2177" s="158"/>
      <c r="K2177" s="158"/>
      <c r="L2177" s="158"/>
      <c r="M2177" s="158"/>
      <c r="N2177" s="158"/>
      <c r="O2177" s="158"/>
      <c r="P2177" s="158"/>
      <c r="Q2177" s="158"/>
      <c r="R2177" s="158"/>
      <c r="S2177" s="158"/>
    </row>
    <row r="2178" spans="1:19" s="174" customFormat="1" ht="27" hidden="1" customHeight="1">
      <c r="A2178" s="167">
        <v>2173</v>
      </c>
      <c r="B2178" s="180"/>
      <c r="C2178" s="181"/>
      <c r="D2178" s="170"/>
      <c r="E2178" s="182"/>
      <c r="F2178" s="173"/>
      <c r="G2178" s="173"/>
      <c r="H2178" s="173">
        <f t="shared" si="33"/>
        <v>0</v>
      </c>
      <c r="I2178" s="158"/>
      <c r="J2178" s="158"/>
      <c r="K2178" s="158"/>
      <c r="L2178" s="158"/>
      <c r="M2178" s="158"/>
      <c r="N2178" s="158"/>
      <c r="O2178" s="158"/>
      <c r="P2178" s="158"/>
      <c r="Q2178" s="158"/>
      <c r="R2178" s="158"/>
      <c r="S2178" s="158"/>
    </row>
    <row r="2179" spans="1:19" s="174" customFormat="1" ht="27" hidden="1" customHeight="1">
      <c r="A2179" s="167">
        <v>2174</v>
      </c>
      <c r="B2179" s="180"/>
      <c r="C2179" s="181"/>
      <c r="D2179" s="170"/>
      <c r="E2179" s="182"/>
      <c r="F2179" s="173"/>
      <c r="G2179" s="173"/>
      <c r="H2179" s="173">
        <f t="shared" si="33"/>
        <v>0</v>
      </c>
      <c r="I2179" s="158"/>
      <c r="J2179" s="158"/>
      <c r="K2179" s="158"/>
      <c r="L2179" s="158"/>
      <c r="M2179" s="158"/>
      <c r="N2179" s="158"/>
      <c r="O2179" s="158"/>
      <c r="P2179" s="158"/>
      <c r="Q2179" s="158"/>
      <c r="R2179" s="158"/>
      <c r="S2179" s="158"/>
    </row>
    <row r="2180" spans="1:19" s="174" customFormat="1" ht="27" hidden="1" customHeight="1">
      <c r="A2180" s="167">
        <v>2175</v>
      </c>
      <c r="B2180" s="180"/>
      <c r="C2180" s="181"/>
      <c r="D2180" s="170"/>
      <c r="E2180" s="182"/>
      <c r="F2180" s="173"/>
      <c r="G2180" s="173"/>
      <c r="H2180" s="173">
        <f t="shared" ref="H2180:H2243" si="34">F2180+G2180</f>
        <v>0</v>
      </c>
      <c r="I2180" s="158"/>
      <c r="J2180" s="158"/>
      <c r="K2180" s="158"/>
      <c r="L2180" s="158"/>
      <c r="M2180" s="158"/>
      <c r="N2180" s="158"/>
      <c r="O2180" s="158"/>
      <c r="P2180" s="158"/>
      <c r="Q2180" s="158"/>
      <c r="R2180" s="158"/>
      <c r="S2180" s="158"/>
    </row>
    <row r="2181" spans="1:19" s="174" customFormat="1" ht="27" hidden="1" customHeight="1">
      <c r="A2181" s="167">
        <v>2176</v>
      </c>
      <c r="B2181" s="180"/>
      <c r="C2181" s="181"/>
      <c r="D2181" s="170"/>
      <c r="E2181" s="182"/>
      <c r="F2181" s="173"/>
      <c r="G2181" s="173"/>
      <c r="H2181" s="173">
        <f t="shared" si="34"/>
        <v>0</v>
      </c>
      <c r="I2181" s="158"/>
      <c r="J2181" s="158"/>
      <c r="K2181" s="158"/>
      <c r="L2181" s="158"/>
      <c r="M2181" s="158"/>
      <c r="N2181" s="158"/>
      <c r="O2181" s="158"/>
      <c r="P2181" s="158"/>
      <c r="Q2181" s="158"/>
      <c r="R2181" s="158"/>
      <c r="S2181" s="158"/>
    </row>
    <row r="2182" spans="1:19" s="174" customFormat="1" ht="27" hidden="1" customHeight="1">
      <c r="A2182" s="167">
        <v>2177</v>
      </c>
      <c r="B2182" s="180"/>
      <c r="C2182" s="181"/>
      <c r="D2182" s="170"/>
      <c r="E2182" s="182"/>
      <c r="F2182" s="173"/>
      <c r="G2182" s="173"/>
      <c r="H2182" s="173">
        <f t="shared" si="34"/>
        <v>0</v>
      </c>
      <c r="I2182" s="158"/>
      <c r="J2182" s="158"/>
      <c r="K2182" s="158"/>
      <c r="L2182" s="158"/>
      <c r="M2182" s="158"/>
      <c r="N2182" s="158"/>
      <c r="O2182" s="158"/>
      <c r="P2182" s="158"/>
      <c r="Q2182" s="158"/>
      <c r="R2182" s="158"/>
      <c r="S2182" s="158"/>
    </row>
    <row r="2183" spans="1:19" s="174" customFormat="1" ht="27" hidden="1" customHeight="1">
      <c r="A2183" s="167">
        <v>2178</v>
      </c>
      <c r="B2183" s="180"/>
      <c r="C2183" s="181"/>
      <c r="D2183" s="170"/>
      <c r="E2183" s="182"/>
      <c r="F2183" s="173"/>
      <c r="G2183" s="173"/>
      <c r="H2183" s="173">
        <f t="shared" si="34"/>
        <v>0</v>
      </c>
      <c r="I2183" s="158"/>
      <c r="J2183" s="158"/>
      <c r="K2183" s="158"/>
      <c r="L2183" s="158"/>
      <c r="M2183" s="158"/>
      <c r="N2183" s="158"/>
      <c r="O2183" s="158"/>
      <c r="P2183" s="158"/>
      <c r="Q2183" s="158"/>
      <c r="R2183" s="158"/>
      <c r="S2183" s="158"/>
    </row>
    <row r="2184" spans="1:19" s="174" customFormat="1" ht="27" hidden="1" customHeight="1">
      <c r="A2184" s="167">
        <v>2179</v>
      </c>
      <c r="B2184" s="180"/>
      <c r="C2184" s="181"/>
      <c r="D2184" s="170"/>
      <c r="E2184" s="182"/>
      <c r="F2184" s="173"/>
      <c r="G2184" s="173"/>
      <c r="H2184" s="173">
        <f t="shared" si="34"/>
        <v>0</v>
      </c>
      <c r="I2184" s="158"/>
      <c r="J2184" s="158"/>
      <c r="K2184" s="158"/>
      <c r="L2184" s="158"/>
      <c r="M2184" s="158"/>
      <c r="N2184" s="158"/>
      <c r="O2184" s="158"/>
      <c r="P2184" s="158"/>
      <c r="Q2184" s="158"/>
      <c r="R2184" s="158"/>
      <c r="S2184" s="158"/>
    </row>
    <row r="2185" spans="1:19" s="174" customFormat="1" ht="27" hidden="1" customHeight="1">
      <c r="A2185" s="167">
        <v>2180</v>
      </c>
      <c r="B2185" s="180"/>
      <c r="C2185" s="181"/>
      <c r="D2185" s="170"/>
      <c r="E2185" s="182"/>
      <c r="F2185" s="173"/>
      <c r="G2185" s="173"/>
      <c r="H2185" s="173">
        <f t="shared" si="34"/>
        <v>0</v>
      </c>
      <c r="I2185" s="158"/>
      <c r="J2185" s="158"/>
      <c r="K2185" s="158"/>
      <c r="L2185" s="158"/>
      <c r="M2185" s="158"/>
      <c r="N2185" s="158"/>
      <c r="O2185" s="158"/>
      <c r="P2185" s="158"/>
      <c r="Q2185" s="158"/>
      <c r="R2185" s="158"/>
      <c r="S2185" s="158"/>
    </row>
    <row r="2186" spans="1:19" s="174" customFormat="1" ht="27" hidden="1" customHeight="1">
      <c r="A2186" s="167">
        <v>2181</v>
      </c>
      <c r="B2186" s="180"/>
      <c r="C2186" s="181"/>
      <c r="D2186" s="170"/>
      <c r="E2186" s="182"/>
      <c r="F2186" s="173"/>
      <c r="G2186" s="173"/>
      <c r="H2186" s="173">
        <f t="shared" si="34"/>
        <v>0</v>
      </c>
      <c r="I2186" s="158"/>
      <c r="J2186" s="158"/>
      <c r="K2186" s="158"/>
      <c r="L2186" s="158"/>
      <c r="M2186" s="158"/>
      <c r="N2186" s="158"/>
      <c r="O2186" s="158"/>
      <c r="P2186" s="158"/>
      <c r="Q2186" s="158"/>
      <c r="R2186" s="158"/>
      <c r="S2186" s="158"/>
    </row>
    <row r="2187" spans="1:19" s="174" customFormat="1" ht="27" hidden="1" customHeight="1">
      <c r="A2187" s="167">
        <v>2182</v>
      </c>
      <c r="B2187" s="180"/>
      <c r="C2187" s="181"/>
      <c r="D2187" s="170"/>
      <c r="E2187" s="182"/>
      <c r="F2187" s="173"/>
      <c r="G2187" s="173"/>
      <c r="H2187" s="173">
        <f t="shared" si="34"/>
        <v>0</v>
      </c>
      <c r="I2187" s="158"/>
      <c r="J2187" s="158"/>
      <c r="K2187" s="158"/>
      <c r="L2187" s="158"/>
      <c r="M2187" s="158"/>
      <c r="N2187" s="158"/>
      <c r="O2187" s="158"/>
      <c r="P2187" s="158"/>
      <c r="Q2187" s="158"/>
      <c r="R2187" s="158"/>
      <c r="S2187" s="158"/>
    </row>
    <row r="2188" spans="1:19" s="174" customFormat="1" ht="27" hidden="1" customHeight="1">
      <c r="A2188" s="167">
        <v>2183</v>
      </c>
      <c r="B2188" s="180"/>
      <c r="C2188" s="181"/>
      <c r="D2188" s="170"/>
      <c r="E2188" s="182"/>
      <c r="F2188" s="173"/>
      <c r="G2188" s="173"/>
      <c r="H2188" s="173">
        <f t="shared" si="34"/>
        <v>0</v>
      </c>
      <c r="I2188" s="158"/>
      <c r="J2188" s="158"/>
      <c r="K2188" s="158"/>
      <c r="L2188" s="158"/>
      <c r="M2188" s="158"/>
      <c r="N2188" s="158"/>
      <c r="O2188" s="158"/>
      <c r="P2188" s="158"/>
      <c r="Q2188" s="158"/>
      <c r="R2188" s="158"/>
      <c r="S2188" s="158"/>
    </row>
    <row r="2189" spans="1:19" s="174" customFormat="1" ht="27" hidden="1" customHeight="1">
      <c r="A2189" s="167">
        <v>2184</v>
      </c>
      <c r="B2189" s="180"/>
      <c r="C2189" s="181"/>
      <c r="D2189" s="170"/>
      <c r="E2189" s="182"/>
      <c r="F2189" s="173"/>
      <c r="G2189" s="173"/>
      <c r="H2189" s="173">
        <f t="shared" si="34"/>
        <v>0</v>
      </c>
      <c r="I2189" s="158"/>
      <c r="J2189" s="158"/>
      <c r="K2189" s="158"/>
      <c r="L2189" s="158"/>
      <c r="M2189" s="158"/>
      <c r="N2189" s="158"/>
      <c r="O2189" s="158"/>
      <c r="P2189" s="158"/>
      <c r="Q2189" s="158"/>
      <c r="R2189" s="158"/>
      <c r="S2189" s="158"/>
    </row>
    <row r="2190" spans="1:19" s="174" customFormat="1" ht="27" hidden="1" customHeight="1">
      <c r="A2190" s="167">
        <v>2185</v>
      </c>
      <c r="B2190" s="180"/>
      <c r="C2190" s="181"/>
      <c r="D2190" s="170"/>
      <c r="E2190" s="182"/>
      <c r="F2190" s="173"/>
      <c r="G2190" s="173"/>
      <c r="H2190" s="173">
        <f t="shared" si="34"/>
        <v>0</v>
      </c>
      <c r="I2190" s="158"/>
      <c r="J2190" s="158"/>
      <c r="K2190" s="158"/>
      <c r="L2190" s="158"/>
      <c r="M2190" s="158"/>
      <c r="N2190" s="158"/>
      <c r="O2190" s="158"/>
      <c r="P2190" s="158"/>
      <c r="Q2190" s="158"/>
      <c r="R2190" s="158"/>
      <c r="S2190" s="158"/>
    </row>
    <row r="2191" spans="1:19" s="174" customFormat="1" ht="27" hidden="1" customHeight="1">
      <c r="A2191" s="167">
        <v>2186</v>
      </c>
      <c r="B2191" s="180"/>
      <c r="C2191" s="181"/>
      <c r="D2191" s="170"/>
      <c r="E2191" s="182"/>
      <c r="F2191" s="173"/>
      <c r="G2191" s="173"/>
      <c r="H2191" s="173">
        <f t="shared" si="34"/>
        <v>0</v>
      </c>
      <c r="I2191" s="158"/>
      <c r="J2191" s="158"/>
      <c r="K2191" s="158"/>
      <c r="L2191" s="158"/>
      <c r="M2191" s="158"/>
      <c r="N2191" s="158"/>
      <c r="O2191" s="158"/>
      <c r="P2191" s="158"/>
      <c r="Q2191" s="158"/>
      <c r="R2191" s="158"/>
      <c r="S2191" s="158"/>
    </row>
    <row r="2192" spans="1:19" s="174" customFormat="1" ht="27" hidden="1" customHeight="1">
      <c r="A2192" s="167">
        <v>2187</v>
      </c>
      <c r="B2192" s="180"/>
      <c r="C2192" s="181"/>
      <c r="D2192" s="170"/>
      <c r="E2192" s="182"/>
      <c r="F2192" s="173"/>
      <c r="G2192" s="173"/>
      <c r="H2192" s="173">
        <f t="shared" si="34"/>
        <v>0</v>
      </c>
      <c r="I2192" s="158"/>
      <c r="J2192" s="158"/>
      <c r="K2192" s="158"/>
      <c r="L2192" s="158"/>
      <c r="M2192" s="158"/>
      <c r="N2192" s="158"/>
      <c r="O2192" s="158"/>
      <c r="P2192" s="158"/>
      <c r="Q2192" s="158"/>
      <c r="R2192" s="158"/>
      <c r="S2192" s="158"/>
    </row>
    <row r="2193" spans="1:19" s="174" customFormat="1" ht="27" hidden="1" customHeight="1">
      <c r="A2193" s="167">
        <v>2188</v>
      </c>
      <c r="B2193" s="180"/>
      <c r="C2193" s="181"/>
      <c r="D2193" s="170"/>
      <c r="E2193" s="182"/>
      <c r="F2193" s="173"/>
      <c r="G2193" s="173"/>
      <c r="H2193" s="173">
        <f t="shared" si="34"/>
        <v>0</v>
      </c>
      <c r="I2193" s="158"/>
      <c r="J2193" s="158"/>
      <c r="K2193" s="158"/>
      <c r="L2193" s="158"/>
      <c r="M2193" s="158"/>
      <c r="N2193" s="158"/>
      <c r="O2193" s="158"/>
      <c r="P2193" s="158"/>
      <c r="Q2193" s="158"/>
      <c r="R2193" s="158"/>
      <c r="S2193" s="158"/>
    </row>
    <row r="2194" spans="1:19" s="174" customFormat="1" ht="27" hidden="1" customHeight="1">
      <c r="A2194" s="167">
        <v>2189</v>
      </c>
      <c r="B2194" s="180"/>
      <c r="C2194" s="181"/>
      <c r="D2194" s="170"/>
      <c r="E2194" s="182"/>
      <c r="F2194" s="173"/>
      <c r="G2194" s="173"/>
      <c r="H2194" s="173">
        <f t="shared" si="34"/>
        <v>0</v>
      </c>
      <c r="I2194" s="158"/>
      <c r="J2194" s="158"/>
      <c r="K2194" s="158"/>
      <c r="L2194" s="158"/>
      <c r="M2194" s="158"/>
      <c r="N2194" s="158"/>
      <c r="O2194" s="158"/>
      <c r="P2194" s="158"/>
      <c r="Q2194" s="158"/>
      <c r="R2194" s="158"/>
      <c r="S2194" s="158"/>
    </row>
    <row r="2195" spans="1:19" s="174" customFormat="1" ht="27" hidden="1" customHeight="1">
      <c r="A2195" s="167">
        <v>2190</v>
      </c>
      <c r="B2195" s="180"/>
      <c r="C2195" s="181"/>
      <c r="D2195" s="170"/>
      <c r="E2195" s="182"/>
      <c r="F2195" s="173"/>
      <c r="G2195" s="173"/>
      <c r="H2195" s="173">
        <f t="shared" si="34"/>
        <v>0</v>
      </c>
      <c r="I2195" s="158"/>
      <c r="J2195" s="158"/>
      <c r="K2195" s="158"/>
      <c r="L2195" s="158"/>
      <c r="M2195" s="158"/>
      <c r="N2195" s="158"/>
      <c r="O2195" s="158"/>
      <c r="P2195" s="158"/>
      <c r="Q2195" s="158"/>
      <c r="R2195" s="158"/>
      <c r="S2195" s="158"/>
    </row>
    <row r="2196" spans="1:19" s="174" customFormat="1" ht="27" hidden="1" customHeight="1">
      <c r="A2196" s="167">
        <v>2191</v>
      </c>
      <c r="B2196" s="180"/>
      <c r="C2196" s="181"/>
      <c r="D2196" s="170"/>
      <c r="E2196" s="182"/>
      <c r="F2196" s="173"/>
      <c r="G2196" s="173"/>
      <c r="H2196" s="173">
        <f t="shared" si="34"/>
        <v>0</v>
      </c>
      <c r="I2196" s="158"/>
      <c r="J2196" s="158"/>
      <c r="K2196" s="158"/>
      <c r="L2196" s="158"/>
      <c r="M2196" s="158"/>
      <c r="N2196" s="158"/>
      <c r="O2196" s="158"/>
      <c r="P2196" s="158"/>
      <c r="Q2196" s="158"/>
      <c r="R2196" s="158"/>
      <c r="S2196" s="158"/>
    </row>
    <row r="2197" spans="1:19" s="174" customFormat="1" ht="27" hidden="1" customHeight="1">
      <c r="A2197" s="167">
        <v>2192</v>
      </c>
      <c r="B2197" s="180"/>
      <c r="C2197" s="181"/>
      <c r="D2197" s="170"/>
      <c r="E2197" s="182"/>
      <c r="F2197" s="173"/>
      <c r="G2197" s="173"/>
      <c r="H2197" s="173">
        <f t="shared" si="34"/>
        <v>0</v>
      </c>
      <c r="I2197" s="158"/>
      <c r="J2197" s="158"/>
      <c r="K2197" s="158"/>
      <c r="L2197" s="158"/>
      <c r="M2197" s="158"/>
      <c r="N2197" s="158"/>
      <c r="O2197" s="158"/>
      <c r="P2197" s="158"/>
      <c r="Q2197" s="158"/>
      <c r="R2197" s="158"/>
      <c r="S2197" s="158"/>
    </row>
    <row r="2198" spans="1:19" s="174" customFormat="1" ht="27" hidden="1" customHeight="1">
      <c r="A2198" s="167">
        <v>2193</v>
      </c>
      <c r="B2198" s="180"/>
      <c r="C2198" s="181"/>
      <c r="D2198" s="170"/>
      <c r="E2198" s="182"/>
      <c r="F2198" s="173"/>
      <c r="G2198" s="173"/>
      <c r="H2198" s="173">
        <f t="shared" si="34"/>
        <v>0</v>
      </c>
      <c r="I2198" s="158"/>
      <c r="J2198" s="158"/>
      <c r="K2198" s="158"/>
      <c r="L2198" s="158"/>
      <c r="M2198" s="158"/>
      <c r="N2198" s="158"/>
      <c r="O2198" s="158"/>
      <c r="P2198" s="158"/>
      <c r="Q2198" s="158"/>
      <c r="R2198" s="158"/>
      <c r="S2198" s="158"/>
    </row>
    <row r="2199" spans="1:19" s="174" customFormat="1" ht="27" hidden="1" customHeight="1">
      <c r="A2199" s="167">
        <v>2194</v>
      </c>
      <c r="B2199" s="180"/>
      <c r="C2199" s="181"/>
      <c r="D2199" s="170"/>
      <c r="E2199" s="182"/>
      <c r="F2199" s="173"/>
      <c r="G2199" s="173"/>
      <c r="H2199" s="173">
        <f t="shared" si="34"/>
        <v>0</v>
      </c>
      <c r="I2199" s="158"/>
      <c r="J2199" s="158"/>
      <c r="K2199" s="158"/>
      <c r="L2199" s="158"/>
      <c r="M2199" s="158"/>
      <c r="N2199" s="158"/>
      <c r="O2199" s="158"/>
      <c r="P2199" s="158"/>
      <c r="Q2199" s="158"/>
      <c r="R2199" s="158"/>
      <c r="S2199" s="158"/>
    </row>
    <row r="2200" spans="1:19" s="174" customFormat="1" ht="27" hidden="1" customHeight="1">
      <c r="A2200" s="167">
        <v>2195</v>
      </c>
      <c r="B2200" s="180"/>
      <c r="C2200" s="181"/>
      <c r="D2200" s="170"/>
      <c r="E2200" s="182"/>
      <c r="F2200" s="173"/>
      <c r="G2200" s="173"/>
      <c r="H2200" s="173">
        <f t="shared" si="34"/>
        <v>0</v>
      </c>
      <c r="I2200" s="158"/>
      <c r="J2200" s="158"/>
      <c r="K2200" s="158"/>
      <c r="L2200" s="158"/>
      <c r="M2200" s="158"/>
      <c r="N2200" s="158"/>
      <c r="O2200" s="158"/>
      <c r="P2200" s="158"/>
      <c r="Q2200" s="158"/>
      <c r="R2200" s="158"/>
      <c r="S2200" s="158"/>
    </row>
    <row r="2201" spans="1:19" s="174" customFormat="1" ht="27" hidden="1" customHeight="1">
      <c r="A2201" s="167">
        <v>2196</v>
      </c>
      <c r="B2201" s="180"/>
      <c r="C2201" s="181"/>
      <c r="D2201" s="170"/>
      <c r="E2201" s="182"/>
      <c r="F2201" s="173"/>
      <c r="G2201" s="173"/>
      <c r="H2201" s="173">
        <f t="shared" si="34"/>
        <v>0</v>
      </c>
      <c r="I2201" s="158"/>
      <c r="J2201" s="158"/>
      <c r="K2201" s="158"/>
      <c r="L2201" s="158"/>
      <c r="M2201" s="158"/>
      <c r="N2201" s="158"/>
      <c r="O2201" s="158"/>
      <c r="P2201" s="158"/>
      <c r="Q2201" s="158"/>
      <c r="R2201" s="158"/>
      <c r="S2201" s="158"/>
    </row>
    <row r="2202" spans="1:19" s="174" customFormat="1" ht="27" hidden="1" customHeight="1">
      <c r="A2202" s="167">
        <v>2197</v>
      </c>
      <c r="B2202" s="180"/>
      <c r="C2202" s="181"/>
      <c r="D2202" s="170"/>
      <c r="E2202" s="182"/>
      <c r="F2202" s="173"/>
      <c r="G2202" s="173"/>
      <c r="H2202" s="173">
        <f t="shared" si="34"/>
        <v>0</v>
      </c>
      <c r="I2202" s="158"/>
      <c r="J2202" s="158"/>
      <c r="K2202" s="158"/>
      <c r="L2202" s="158"/>
      <c r="M2202" s="158"/>
      <c r="N2202" s="158"/>
      <c r="O2202" s="158"/>
      <c r="P2202" s="158"/>
      <c r="Q2202" s="158"/>
      <c r="R2202" s="158"/>
      <c r="S2202" s="158"/>
    </row>
    <row r="2203" spans="1:19" s="174" customFormat="1" ht="27" hidden="1" customHeight="1">
      <c r="A2203" s="167">
        <v>2198</v>
      </c>
      <c r="B2203" s="180"/>
      <c r="C2203" s="181"/>
      <c r="D2203" s="170"/>
      <c r="E2203" s="182"/>
      <c r="F2203" s="173"/>
      <c r="G2203" s="173"/>
      <c r="H2203" s="173">
        <f t="shared" si="34"/>
        <v>0</v>
      </c>
      <c r="I2203" s="158"/>
      <c r="J2203" s="158"/>
      <c r="K2203" s="158"/>
      <c r="L2203" s="158"/>
      <c r="M2203" s="158"/>
      <c r="N2203" s="158"/>
      <c r="O2203" s="158"/>
      <c r="P2203" s="158"/>
      <c r="Q2203" s="158"/>
      <c r="R2203" s="158"/>
      <c r="S2203" s="158"/>
    </row>
    <row r="2204" spans="1:19" s="174" customFormat="1" ht="27" hidden="1" customHeight="1">
      <c r="A2204" s="167">
        <v>2199</v>
      </c>
      <c r="B2204" s="180"/>
      <c r="C2204" s="181"/>
      <c r="D2204" s="170"/>
      <c r="E2204" s="182"/>
      <c r="F2204" s="173"/>
      <c r="G2204" s="173"/>
      <c r="H2204" s="173">
        <f t="shared" si="34"/>
        <v>0</v>
      </c>
      <c r="I2204" s="158"/>
      <c r="J2204" s="158"/>
      <c r="K2204" s="158"/>
      <c r="L2204" s="158"/>
      <c r="M2204" s="158"/>
      <c r="N2204" s="158"/>
      <c r="O2204" s="158"/>
      <c r="P2204" s="158"/>
      <c r="Q2204" s="158"/>
      <c r="R2204" s="158"/>
      <c r="S2204" s="158"/>
    </row>
    <row r="2205" spans="1:19" s="174" customFormat="1" ht="27" hidden="1" customHeight="1">
      <c r="A2205" s="167">
        <v>2200</v>
      </c>
      <c r="B2205" s="180"/>
      <c r="C2205" s="181"/>
      <c r="D2205" s="170"/>
      <c r="E2205" s="182"/>
      <c r="F2205" s="173"/>
      <c r="G2205" s="173"/>
      <c r="H2205" s="173">
        <f t="shared" si="34"/>
        <v>0</v>
      </c>
      <c r="I2205" s="158"/>
      <c r="J2205" s="158"/>
      <c r="K2205" s="158"/>
      <c r="L2205" s="158"/>
      <c r="M2205" s="158"/>
      <c r="N2205" s="158"/>
      <c r="O2205" s="158"/>
      <c r="P2205" s="158"/>
      <c r="Q2205" s="158"/>
      <c r="R2205" s="158"/>
      <c r="S2205" s="158"/>
    </row>
    <row r="2206" spans="1:19" s="174" customFormat="1" ht="27" hidden="1" customHeight="1">
      <c r="A2206" s="167">
        <v>2201</v>
      </c>
      <c r="B2206" s="180"/>
      <c r="C2206" s="181"/>
      <c r="D2206" s="170"/>
      <c r="E2206" s="182"/>
      <c r="F2206" s="173"/>
      <c r="G2206" s="173"/>
      <c r="H2206" s="173">
        <f t="shared" si="34"/>
        <v>0</v>
      </c>
      <c r="I2206" s="158"/>
      <c r="J2206" s="158"/>
      <c r="K2206" s="158"/>
      <c r="L2206" s="158"/>
      <c r="M2206" s="158"/>
      <c r="N2206" s="158"/>
      <c r="O2206" s="158"/>
      <c r="P2206" s="158"/>
      <c r="Q2206" s="158"/>
      <c r="R2206" s="158"/>
      <c r="S2206" s="158"/>
    </row>
    <row r="2207" spans="1:19" s="174" customFormat="1" ht="27" hidden="1" customHeight="1">
      <c r="A2207" s="167">
        <v>2202</v>
      </c>
      <c r="B2207" s="180"/>
      <c r="C2207" s="181"/>
      <c r="D2207" s="170"/>
      <c r="E2207" s="182"/>
      <c r="F2207" s="173"/>
      <c r="G2207" s="173"/>
      <c r="H2207" s="173">
        <f t="shared" si="34"/>
        <v>0</v>
      </c>
      <c r="I2207" s="158"/>
      <c r="J2207" s="158"/>
      <c r="K2207" s="158"/>
      <c r="L2207" s="158"/>
      <c r="M2207" s="158"/>
      <c r="N2207" s="158"/>
      <c r="O2207" s="158"/>
      <c r="P2207" s="158"/>
      <c r="Q2207" s="158"/>
      <c r="R2207" s="158"/>
      <c r="S2207" s="158"/>
    </row>
    <row r="2208" spans="1:19" s="174" customFormat="1" ht="27" hidden="1" customHeight="1">
      <c r="A2208" s="167">
        <v>2203</v>
      </c>
      <c r="B2208" s="180"/>
      <c r="C2208" s="181"/>
      <c r="D2208" s="170"/>
      <c r="E2208" s="182"/>
      <c r="F2208" s="173"/>
      <c r="G2208" s="173"/>
      <c r="H2208" s="173">
        <f t="shared" si="34"/>
        <v>0</v>
      </c>
      <c r="I2208" s="158"/>
      <c r="J2208" s="158"/>
      <c r="K2208" s="158"/>
      <c r="L2208" s="158"/>
      <c r="M2208" s="158"/>
      <c r="N2208" s="158"/>
      <c r="O2208" s="158"/>
      <c r="P2208" s="158"/>
      <c r="Q2208" s="158"/>
      <c r="R2208" s="158"/>
      <c r="S2208" s="158"/>
    </row>
    <row r="2209" spans="1:19" s="174" customFormat="1" ht="27" hidden="1" customHeight="1">
      <c r="A2209" s="167">
        <v>2204</v>
      </c>
      <c r="B2209" s="180"/>
      <c r="C2209" s="181"/>
      <c r="D2209" s="170"/>
      <c r="E2209" s="182"/>
      <c r="F2209" s="173"/>
      <c r="G2209" s="173"/>
      <c r="H2209" s="173">
        <f t="shared" si="34"/>
        <v>0</v>
      </c>
      <c r="I2209" s="158"/>
      <c r="J2209" s="158"/>
      <c r="K2209" s="158"/>
      <c r="L2209" s="158"/>
      <c r="M2209" s="158"/>
      <c r="N2209" s="158"/>
      <c r="O2209" s="158"/>
      <c r="P2209" s="158"/>
      <c r="Q2209" s="158"/>
      <c r="R2209" s="158"/>
      <c r="S2209" s="158"/>
    </row>
    <row r="2210" spans="1:19" s="174" customFormat="1" ht="27" hidden="1" customHeight="1">
      <c r="A2210" s="167">
        <v>2205</v>
      </c>
      <c r="B2210" s="180"/>
      <c r="C2210" s="181"/>
      <c r="D2210" s="170"/>
      <c r="E2210" s="182"/>
      <c r="F2210" s="173"/>
      <c r="G2210" s="173"/>
      <c r="H2210" s="173">
        <f t="shared" si="34"/>
        <v>0</v>
      </c>
      <c r="I2210" s="158"/>
      <c r="J2210" s="158"/>
      <c r="K2210" s="158"/>
      <c r="L2210" s="158"/>
      <c r="M2210" s="158"/>
      <c r="N2210" s="158"/>
      <c r="O2210" s="158"/>
      <c r="P2210" s="158"/>
      <c r="Q2210" s="158"/>
      <c r="R2210" s="158"/>
      <c r="S2210" s="158"/>
    </row>
    <row r="2211" spans="1:19" s="174" customFormat="1" ht="27" hidden="1" customHeight="1">
      <c r="A2211" s="167">
        <v>2206</v>
      </c>
      <c r="B2211" s="180"/>
      <c r="C2211" s="181"/>
      <c r="D2211" s="170"/>
      <c r="E2211" s="182"/>
      <c r="F2211" s="173"/>
      <c r="G2211" s="173"/>
      <c r="H2211" s="173">
        <f t="shared" si="34"/>
        <v>0</v>
      </c>
      <c r="I2211" s="158"/>
      <c r="J2211" s="158"/>
      <c r="K2211" s="158"/>
      <c r="L2211" s="158"/>
      <c r="M2211" s="158"/>
      <c r="N2211" s="158"/>
      <c r="O2211" s="158"/>
      <c r="P2211" s="158"/>
      <c r="Q2211" s="158"/>
      <c r="R2211" s="158"/>
      <c r="S2211" s="158"/>
    </row>
    <row r="2212" spans="1:19" s="174" customFormat="1" ht="27" hidden="1" customHeight="1">
      <c r="A2212" s="167">
        <v>2207</v>
      </c>
      <c r="B2212" s="180"/>
      <c r="C2212" s="181"/>
      <c r="D2212" s="170"/>
      <c r="E2212" s="182"/>
      <c r="F2212" s="173"/>
      <c r="G2212" s="173"/>
      <c r="H2212" s="173">
        <f t="shared" si="34"/>
        <v>0</v>
      </c>
      <c r="I2212" s="158"/>
      <c r="J2212" s="158"/>
      <c r="K2212" s="158"/>
      <c r="L2212" s="158"/>
      <c r="M2212" s="158"/>
      <c r="N2212" s="158"/>
      <c r="O2212" s="158"/>
      <c r="P2212" s="158"/>
      <c r="Q2212" s="158"/>
      <c r="R2212" s="158"/>
      <c r="S2212" s="158"/>
    </row>
    <row r="2213" spans="1:19" s="174" customFormat="1" ht="27" hidden="1" customHeight="1">
      <c r="A2213" s="167">
        <v>2208</v>
      </c>
      <c r="B2213" s="180"/>
      <c r="C2213" s="181"/>
      <c r="D2213" s="170"/>
      <c r="E2213" s="182"/>
      <c r="F2213" s="173"/>
      <c r="G2213" s="173"/>
      <c r="H2213" s="173">
        <f t="shared" si="34"/>
        <v>0</v>
      </c>
      <c r="I2213" s="158"/>
      <c r="J2213" s="158"/>
      <c r="K2213" s="158"/>
      <c r="L2213" s="158"/>
      <c r="M2213" s="158"/>
      <c r="N2213" s="158"/>
      <c r="O2213" s="158"/>
      <c r="P2213" s="158"/>
      <c r="Q2213" s="158"/>
      <c r="R2213" s="158"/>
      <c r="S2213" s="158"/>
    </row>
    <row r="2214" spans="1:19" s="174" customFormat="1" ht="27" hidden="1" customHeight="1">
      <c r="A2214" s="167">
        <v>2209</v>
      </c>
      <c r="B2214" s="180"/>
      <c r="C2214" s="181"/>
      <c r="D2214" s="170"/>
      <c r="E2214" s="182"/>
      <c r="F2214" s="173"/>
      <c r="G2214" s="173"/>
      <c r="H2214" s="173">
        <f t="shared" si="34"/>
        <v>0</v>
      </c>
      <c r="I2214" s="158"/>
      <c r="J2214" s="158"/>
      <c r="K2214" s="158"/>
      <c r="L2214" s="158"/>
      <c r="M2214" s="158"/>
      <c r="N2214" s="158"/>
      <c r="O2214" s="158"/>
      <c r="P2214" s="158"/>
      <c r="Q2214" s="158"/>
      <c r="R2214" s="158"/>
      <c r="S2214" s="158"/>
    </row>
    <row r="2215" spans="1:19" s="174" customFormat="1" ht="27" hidden="1" customHeight="1">
      <c r="A2215" s="167">
        <v>2210</v>
      </c>
      <c r="B2215" s="180"/>
      <c r="C2215" s="181"/>
      <c r="D2215" s="170"/>
      <c r="E2215" s="182"/>
      <c r="F2215" s="173"/>
      <c r="G2215" s="173"/>
      <c r="H2215" s="173">
        <f t="shared" si="34"/>
        <v>0</v>
      </c>
      <c r="I2215" s="158"/>
      <c r="J2215" s="158"/>
      <c r="K2215" s="158"/>
      <c r="L2215" s="158"/>
      <c r="M2215" s="158"/>
      <c r="N2215" s="158"/>
      <c r="O2215" s="158"/>
      <c r="P2215" s="158"/>
      <c r="Q2215" s="158"/>
      <c r="R2215" s="158"/>
      <c r="S2215" s="158"/>
    </row>
    <row r="2216" spans="1:19" s="174" customFormat="1" ht="27" hidden="1" customHeight="1">
      <c r="A2216" s="167">
        <v>2211</v>
      </c>
      <c r="B2216" s="180"/>
      <c r="C2216" s="181"/>
      <c r="D2216" s="170"/>
      <c r="E2216" s="182"/>
      <c r="F2216" s="173"/>
      <c r="G2216" s="173"/>
      <c r="H2216" s="173">
        <f t="shared" si="34"/>
        <v>0</v>
      </c>
      <c r="I2216" s="158"/>
      <c r="J2216" s="158"/>
      <c r="K2216" s="158"/>
      <c r="L2216" s="158"/>
      <c r="M2216" s="158"/>
      <c r="N2216" s="158"/>
      <c r="O2216" s="158"/>
      <c r="P2216" s="158"/>
      <c r="Q2216" s="158"/>
      <c r="R2216" s="158"/>
      <c r="S2216" s="158"/>
    </row>
    <row r="2217" spans="1:19" s="174" customFormat="1" ht="27" hidden="1" customHeight="1">
      <c r="A2217" s="167">
        <v>2212</v>
      </c>
      <c r="B2217" s="180"/>
      <c r="C2217" s="181"/>
      <c r="D2217" s="170"/>
      <c r="E2217" s="182"/>
      <c r="F2217" s="173"/>
      <c r="G2217" s="173"/>
      <c r="H2217" s="173">
        <f t="shared" si="34"/>
        <v>0</v>
      </c>
      <c r="I2217" s="158"/>
      <c r="J2217" s="158"/>
      <c r="K2217" s="158"/>
      <c r="L2217" s="158"/>
      <c r="M2217" s="158"/>
      <c r="N2217" s="158"/>
      <c r="O2217" s="158"/>
      <c r="P2217" s="158"/>
      <c r="Q2217" s="158"/>
      <c r="R2217" s="158"/>
      <c r="S2217" s="158"/>
    </row>
    <row r="2218" spans="1:19" s="174" customFormat="1" ht="27" hidden="1" customHeight="1">
      <c r="A2218" s="167">
        <v>2213</v>
      </c>
      <c r="B2218" s="180"/>
      <c r="C2218" s="181"/>
      <c r="D2218" s="170"/>
      <c r="E2218" s="182"/>
      <c r="F2218" s="173"/>
      <c r="G2218" s="173"/>
      <c r="H2218" s="173">
        <f t="shared" si="34"/>
        <v>0</v>
      </c>
      <c r="I2218" s="158"/>
      <c r="J2218" s="158"/>
      <c r="K2218" s="158"/>
      <c r="L2218" s="158"/>
      <c r="M2218" s="158"/>
      <c r="N2218" s="158"/>
      <c r="O2218" s="158"/>
      <c r="P2218" s="158"/>
      <c r="Q2218" s="158"/>
      <c r="R2218" s="158"/>
      <c r="S2218" s="158"/>
    </row>
    <row r="2219" spans="1:19" s="174" customFormat="1" ht="27" hidden="1" customHeight="1">
      <c r="A2219" s="167">
        <v>2214</v>
      </c>
      <c r="B2219" s="180"/>
      <c r="C2219" s="181"/>
      <c r="D2219" s="170"/>
      <c r="E2219" s="182"/>
      <c r="F2219" s="173"/>
      <c r="G2219" s="173"/>
      <c r="H2219" s="173">
        <f t="shared" si="34"/>
        <v>0</v>
      </c>
      <c r="I2219" s="158"/>
      <c r="J2219" s="158"/>
      <c r="K2219" s="158"/>
      <c r="L2219" s="158"/>
      <c r="M2219" s="158"/>
      <c r="N2219" s="158"/>
      <c r="O2219" s="158"/>
      <c r="P2219" s="158"/>
      <c r="Q2219" s="158"/>
      <c r="R2219" s="158"/>
      <c r="S2219" s="158"/>
    </row>
    <row r="2220" spans="1:19" s="174" customFormat="1" ht="27" hidden="1" customHeight="1">
      <c r="A2220" s="167">
        <v>2215</v>
      </c>
      <c r="B2220" s="180"/>
      <c r="C2220" s="181"/>
      <c r="D2220" s="170"/>
      <c r="E2220" s="182"/>
      <c r="F2220" s="173"/>
      <c r="G2220" s="173"/>
      <c r="H2220" s="173">
        <f t="shared" si="34"/>
        <v>0</v>
      </c>
      <c r="I2220" s="158"/>
      <c r="J2220" s="158"/>
      <c r="K2220" s="158"/>
      <c r="L2220" s="158"/>
      <c r="M2220" s="158"/>
      <c r="N2220" s="158"/>
      <c r="O2220" s="158"/>
      <c r="P2220" s="158"/>
      <c r="Q2220" s="158"/>
      <c r="R2220" s="158"/>
      <c r="S2220" s="158"/>
    </row>
    <row r="2221" spans="1:19" s="174" customFormat="1" ht="27" hidden="1" customHeight="1">
      <c r="A2221" s="167">
        <v>2216</v>
      </c>
      <c r="B2221" s="180"/>
      <c r="C2221" s="181"/>
      <c r="D2221" s="170"/>
      <c r="E2221" s="182"/>
      <c r="F2221" s="173"/>
      <c r="G2221" s="173"/>
      <c r="H2221" s="173">
        <f t="shared" si="34"/>
        <v>0</v>
      </c>
      <c r="I2221" s="158"/>
      <c r="J2221" s="158"/>
      <c r="K2221" s="158"/>
      <c r="L2221" s="158"/>
      <c r="M2221" s="158"/>
      <c r="N2221" s="158"/>
      <c r="O2221" s="158"/>
      <c r="P2221" s="158"/>
      <c r="Q2221" s="158"/>
      <c r="R2221" s="158"/>
      <c r="S2221" s="158"/>
    </row>
    <row r="2222" spans="1:19" s="174" customFormat="1" ht="27" hidden="1" customHeight="1">
      <c r="A2222" s="167">
        <v>2217</v>
      </c>
      <c r="B2222" s="180"/>
      <c r="C2222" s="181"/>
      <c r="D2222" s="170"/>
      <c r="E2222" s="182"/>
      <c r="F2222" s="173"/>
      <c r="G2222" s="173"/>
      <c r="H2222" s="173">
        <f t="shared" si="34"/>
        <v>0</v>
      </c>
      <c r="I2222" s="158"/>
      <c r="J2222" s="158"/>
      <c r="K2222" s="158"/>
      <c r="L2222" s="158"/>
      <c r="M2222" s="158"/>
      <c r="N2222" s="158"/>
      <c r="O2222" s="158"/>
      <c r="P2222" s="158"/>
      <c r="Q2222" s="158"/>
      <c r="R2222" s="158"/>
      <c r="S2222" s="158"/>
    </row>
    <row r="2223" spans="1:19" s="174" customFormat="1" ht="27" hidden="1" customHeight="1">
      <c r="A2223" s="167">
        <v>2218</v>
      </c>
      <c r="B2223" s="180"/>
      <c r="C2223" s="181"/>
      <c r="D2223" s="170"/>
      <c r="E2223" s="182"/>
      <c r="F2223" s="173"/>
      <c r="G2223" s="173"/>
      <c r="H2223" s="173">
        <f t="shared" si="34"/>
        <v>0</v>
      </c>
      <c r="I2223" s="158"/>
      <c r="J2223" s="158"/>
      <c r="K2223" s="158"/>
      <c r="L2223" s="158"/>
      <c r="M2223" s="158"/>
      <c r="N2223" s="158"/>
      <c r="O2223" s="158"/>
      <c r="P2223" s="158"/>
      <c r="Q2223" s="158"/>
      <c r="R2223" s="158"/>
      <c r="S2223" s="158"/>
    </row>
    <row r="2224" spans="1:19" s="174" customFormat="1" ht="27" hidden="1" customHeight="1">
      <c r="A2224" s="167">
        <v>2219</v>
      </c>
      <c r="B2224" s="180"/>
      <c r="C2224" s="181"/>
      <c r="D2224" s="170"/>
      <c r="E2224" s="182"/>
      <c r="F2224" s="173"/>
      <c r="G2224" s="173"/>
      <c r="H2224" s="173">
        <f t="shared" si="34"/>
        <v>0</v>
      </c>
      <c r="I2224" s="158"/>
      <c r="J2224" s="158"/>
      <c r="K2224" s="158"/>
      <c r="L2224" s="158"/>
      <c r="M2224" s="158"/>
      <c r="N2224" s="158"/>
      <c r="O2224" s="158"/>
      <c r="P2224" s="158"/>
      <c r="Q2224" s="158"/>
      <c r="R2224" s="158"/>
      <c r="S2224" s="158"/>
    </row>
    <row r="2225" spans="1:19" s="174" customFormat="1" ht="27" hidden="1" customHeight="1">
      <c r="A2225" s="167">
        <v>2220</v>
      </c>
      <c r="B2225" s="180"/>
      <c r="C2225" s="181"/>
      <c r="D2225" s="170"/>
      <c r="E2225" s="182"/>
      <c r="F2225" s="173"/>
      <c r="G2225" s="173"/>
      <c r="H2225" s="173">
        <f t="shared" si="34"/>
        <v>0</v>
      </c>
      <c r="I2225" s="158"/>
      <c r="J2225" s="158"/>
      <c r="K2225" s="158"/>
      <c r="L2225" s="158"/>
      <c r="M2225" s="158"/>
      <c r="N2225" s="158"/>
      <c r="O2225" s="158"/>
      <c r="P2225" s="158"/>
      <c r="Q2225" s="158"/>
      <c r="R2225" s="158"/>
      <c r="S2225" s="158"/>
    </row>
    <row r="2226" spans="1:19" s="174" customFormat="1" ht="27" hidden="1" customHeight="1">
      <c r="A2226" s="167">
        <v>2221</v>
      </c>
      <c r="B2226" s="180"/>
      <c r="C2226" s="181"/>
      <c r="D2226" s="170"/>
      <c r="E2226" s="182"/>
      <c r="F2226" s="173"/>
      <c r="G2226" s="173"/>
      <c r="H2226" s="173">
        <f t="shared" si="34"/>
        <v>0</v>
      </c>
      <c r="I2226" s="158"/>
      <c r="J2226" s="158"/>
      <c r="K2226" s="158"/>
      <c r="L2226" s="158"/>
      <c r="M2226" s="158"/>
      <c r="N2226" s="158"/>
      <c r="O2226" s="158"/>
      <c r="P2226" s="158"/>
      <c r="Q2226" s="158"/>
      <c r="R2226" s="158"/>
      <c r="S2226" s="158"/>
    </row>
    <row r="2227" spans="1:19" s="174" customFormat="1" ht="27" hidden="1" customHeight="1">
      <c r="A2227" s="167">
        <v>2222</v>
      </c>
      <c r="B2227" s="180"/>
      <c r="C2227" s="181"/>
      <c r="D2227" s="170"/>
      <c r="E2227" s="182"/>
      <c r="F2227" s="173"/>
      <c r="G2227" s="173"/>
      <c r="H2227" s="173">
        <f t="shared" si="34"/>
        <v>0</v>
      </c>
      <c r="I2227" s="158"/>
      <c r="J2227" s="158"/>
      <c r="K2227" s="158"/>
      <c r="L2227" s="158"/>
      <c r="M2227" s="158"/>
      <c r="N2227" s="158"/>
      <c r="O2227" s="158"/>
      <c r="P2227" s="158"/>
      <c r="Q2227" s="158"/>
      <c r="R2227" s="158"/>
      <c r="S2227" s="158"/>
    </row>
    <row r="2228" spans="1:19" s="174" customFormat="1" ht="27" hidden="1" customHeight="1">
      <c r="A2228" s="167">
        <v>2223</v>
      </c>
      <c r="B2228" s="180"/>
      <c r="C2228" s="181"/>
      <c r="D2228" s="170"/>
      <c r="E2228" s="182"/>
      <c r="F2228" s="173"/>
      <c r="G2228" s="173"/>
      <c r="H2228" s="173">
        <f t="shared" si="34"/>
        <v>0</v>
      </c>
      <c r="I2228" s="158"/>
      <c r="J2228" s="158"/>
      <c r="K2228" s="158"/>
      <c r="L2228" s="158"/>
      <c r="M2228" s="158"/>
      <c r="N2228" s="158"/>
      <c r="O2228" s="158"/>
      <c r="P2228" s="158"/>
      <c r="Q2228" s="158"/>
      <c r="R2228" s="158"/>
      <c r="S2228" s="158"/>
    </row>
    <row r="2229" spans="1:19" s="174" customFormat="1" ht="27" hidden="1" customHeight="1">
      <c r="A2229" s="167">
        <v>2224</v>
      </c>
      <c r="B2229" s="180"/>
      <c r="C2229" s="181"/>
      <c r="D2229" s="170"/>
      <c r="E2229" s="182"/>
      <c r="F2229" s="173"/>
      <c r="G2229" s="173"/>
      <c r="H2229" s="173">
        <f t="shared" si="34"/>
        <v>0</v>
      </c>
      <c r="I2229" s="158"/>
      <c r="J2229" s="158"/>
      <c r="K2229" s="158"/>
      <c r="L2229" s="158"/>
      <c r="M2229" s="158"/>
      <c r="N2229" s="158"/>
      <c r="O2229" s="158"/>
      <c r="P2229" s="158"/>
      <c r="Q2229" s="158"/>
      <c r="R2229" s="158"/>
      <c r="S2229" s="158"/>
    </row>
    <row r="2230" spans="1:19" s="174" customFormat="1" ht="27" hidden="1" customHeight="1">
      <c r="A2230" s="167">
        <v>2225</v>
      </c>
      <c r="B2230" s="180"/>
      <c r="C2230" s="181"/>
      <c r="D2230" s="170"/>
      <c r="E2230" s="182"/>
      <c r="F2230" s="173"/>
      <c r="G2230" s="173"/>
      <c r="H2230" s="173">
        <f t="shared" si="34"/>
        <v>0</v>
      </c>
      <c r="I2230" s="158"/>
      <c r="J2230" s="158"/>
      <c r="K2230" s="158"/>
      <c r="L2230" s="158"/>
      <c r="M2230" s="158"/>
      <c r="N2230" s="158"/>
      <c r="O2230" s="158"/>
      <c r="P2230" s="158"/>
      <c r="Q2230" s="158"/>
      <c r="R2230" s="158"/>
      <c r="S2230" s="158"/>
    </row>
    <row r="2231" spans="1:19" s="174" customFormat="1" ht="27" hidden="1" customHeight="1">
      <c r="A2231" s="167">
        <v>2226</v>
      </c>
      <c r="B2231" s="180"/>
      <c r="C2231" s="181"/>
      <c r="D2231" s="170"/>
      <c r="E2231" s="182"/>
      <c r="F2231" s="173"/>
      <c r="G2231" s="173"/>
      <c r="H2231" s="173">
        <f t="shared" si="34"/>
        <v>0</v>
      </c>
      <c r="I2231" s="158"/>
      <c r="J2231" s="158"/>
      <c r="K2231" s="158"/>
      <c r="L2231" s="158"/>
      <c r="M2231" s="158"/>
      <c r="N2231" s="158"/>
      <c r="O2231" s="158"/>
      <c r="P2231" s="158"/>
      <c r="Q2231" s="158"/>
      <c r="R2231" s="158"/>
      <c r="S2231" s="158"/>
    </row>
    <row r="2232" spans="1:19" s="174" customFormat="1" ht="27" hidden="1" customHeight="1">
      <c r="A2232" s="167">
        <v>2227</v>
      </c>
      <c r="B2232" s="180"/>
      <c r="C2232" s="181"/>
      <c r="D2232" s="170"/>
      <c r="E2232" s="182"/>
      <c r="F2232" s="173"/>
      <c r="G2232" s="173"/>
      <c r="H2232" s="173">
        <f t="shared" si="34"/>
        <v>0</v>
      </c>
      <c r="I2232" s="158"/>
      <c r="J2232" s="158"/>
      <c r="K2232" s="158"/>
      <c r="L2232" s="158"/>
      <c r="M2232" s="158"/>
      <c r="N2232" s="158"/>
      <c r="O2232" s="158"/>
      <c r="P2232" s="158"/>
      <c r="Q2232" s="158"/>
      <c r="R2232" s="158"/>
      <c r="S2232" s="158"/>
    </row>
    <row r="2233" spans="1:19" s="174" customFormat="1" ht="27" hidden="1" customHeight="1">
      <c r="A2233" s="167">
        <v>2228</v>
      </c>
      <c r="B2233" s="180"/>
      <c r="C2233" s="181"/>
      <c r="D2233" s="170"/>
      <c r="E2233" s="182"/>
      <c r="F2233" s="173"/>
      <c r="G2233" s="173"/>
      <c r="H2233" s="173">
        <f t="shared" si="34"/>
        <v>0</v>
      </c>
      <c r="I2233" s="158"/>
      <c r="J2233" s="158"/>
      <c r="K2233" s="158"/>
      <c r="L2233" s="158"/>
      <c r="M2233" s="158"/>
      <c r="N2233" s="158"/>
      <c r="O2233" s="158"/>
      <c r="P2233" s="158"/>
      <c r="Q2233" s="158"/>
      <c r="R2233" s="158"/>
      <c r="S2233" s="158"/>
    </row>
    <row r="2234" spans="1:19" s="174" customFormat="1" ht="27" hidden="1" customHeight="1">
      <c r="A2234" s="167">
        <v>2229</v>
      </c>
      <c r="B2234" s="180"/>
      <c r="C2234" s="181"/>
      <c r="D2234" s="170"/>
      <c r="E2234" s="182"/>
      <c r="F2234" s="173"/>
      <c r="G2234" s="173"/>
      <c r="H2234" s="173">
        <f t="shared" si="34"/>
        <v>0</v>
      </c>
      <c r="I2234" s="158"/>
      <c r="J2234" s="158"/>
      <c r="K2234" s="158"/>
      <c r="L2234" s="158"/>
      <c r="M2234" s="158"/>
      <c r="N2234" s="158"/>
      <c r="O2234" s="158"/>
      <c r="P2234" s="158"/>
      <c r="Q2234" s="158"/>
      <c r="R2234" s="158"/>
      <c r="S2234" s="158"/>
    </row>
    <row r="2235" spans="1:19" s="174" customFormat="1" ht="27" hidden="1" customHeight="1">
      <c r="A2235" s="167">
        <v>2230</v>
      </c>
      <c r="B2235" s="180"/>
      <c r="C2235" s="181"/>
      <c r="D2235" s="170"/>
      <c r="E2235" s="182"/>
      <c r="F2235" s="173"/>
      <c r="G2235" s="173"/>
      <c r="H2235" s="173">
        <f t="shared" si="34"/>
        <v>0</v>
      </c>
      <c r="I2235" s="158"/>
      <c r="J2235" s="158"/>
      <c r="K2235" s="158"/>
      <c r="L2235" s="158"/>
      <c r="M2235" s="158"/>
      <c r="N2235" s="158"/>
      <c r="O2235" s="158"/>
      <c r="P2235" s="158"/>
      <c r="Q2235" s="158"/>
      <c r="R2235" s="158"/>
      <c r="S2235" s="158"/>
    </row>
    <row r="2236" spans="1:19" s="174" customFormat="1" ht="27" hidden="1" customHeight="1">
      <c r="A2236" s="167">
        <v>2231</v>
      </c>
      <c r="B2236" s="180"/>
      <c r="C2236" s="181"/>
      <c r="D2236" s="170"/>
      <c r="E2236" s="182"/>
      <c r="F2236" s="173"/>
      <c r="G2236" s="173"/>
      <c r="H2236" s="173">
        <f t="shared" si="34"/>
        <v>0</v>
      </c>
      <c r="I2236" s="158"/>
      <c r="J2236" s="158"/>
      <c r="K2236" s="158"/>
      <c r="L2236" s="158"/>
      <c r="M2236" s="158"/>
      <c r="N2236" s="158"/>
      <c r="O2236" s="158"/>
      <c r="P2236" s="158"/>
      <c r="Q2236" s="158"/>
      <c r="R2236" s="158"/>
      <c r="S2236" s="158"/>
    </row>
    <row r="2237" spans="1:19" s="174" customFormat="1" ht="27" hidden="1" customHeight="1">
      <c r="A2237" s="167">
        <v>2232</v>
      </c>
      <c r="B2237" s="180"/>
      <c r="C2237" s="181"/>
      <c r="D2237" s="170"/>
      <c r="E2237" s="182"/>
      <c r="F2237" s="173"/>
      <c r="G2237" s="173"/>
      <c r="H2237" s="173">
        <f t="shared" si="34"/>
        <v>0</v>
      </c>
      <c r="I2237" s="158"/>
      <c r="J2237" s="158"/>
      <c r="K2237" s="158"/>
      <c r="L2237" s="158"/>
      <c r="M2237" s="158"/>
      <c r="N2237" s="158"/>
      <c r="O2237" s="158"/>
      <c r="P2237" s="158"/>
      <c r="Q2237" s="158"/>
      <c r="R2237" s="158"/>
      <c r="S2237" s="158"/>
    </row>
    <row r="2238" spans="1:19" s="174" customFormat="1" ht="27" hidden="1" customHeight="1">
      <c r="A2238" s="167">
        <v>2233</v>
      </c>
      <c r="B2238" s="180"/>
      <c r="C2238" s="181"/>
      <c r="D2238" s="170"/>
      <c r="E2238" s="182"/>
      <c r="F2238" s="173"/>
      <c r="G2238" s="173"/>
      <c r="H2238" s="173">
        <f t="shared" si="34"/>
        <v>0</v>
      </c>
      <c r="I2238" s="158"/>
      <c r="J2238" s="158"/>
      <c r="K2238" s="158"/>
      <c r="L2238" s="158"/>
      <c r="M2238" s="158"/>
      <c r="N2238" s="158"/>
      <c r="O2238" s="158"/>
      <c r="P2238" s="158"/>
      <c r="Q2238" s="158"/>
      <c r="R2238" s="158"/>
      <c r="S2238" s="158"/>
    </row>
    <row r="2239" spans="1:19" s="174" customFormat="1" ht="27" hidden="1" customHeight="1">
      <c r="A2239" s="167">
        <v>2234</v>
      </c>
      <c r="B2239" s="180"/>
      <c r="C2239" s="181"/>
      <c r="D2239" s="170"/>
      <c r="E2239" s="182"/>
      <c r="F2239" s="173"/>
      <c r="G2239" s="173"/>
      <c r="H2239" s="173">
        <f t="shared" si="34"/>
        <v>0</v>
      </c>
      <c r="I2239" s="158"/>
      <c r="J2239" s="158"/>
      <c r="K2239" s="158"/>
      <c r="L2239" s="158"/>
      <c r="M2239" s="158"/>
      <c r="N2239" s="158"/>
      <c r="O2239" s="158"/>
      <c r="P2239" s="158"/>
      <c r="Q2239" s="158"/>
      <c r="R2239" s="158"/>
      <c r="S2239" s="158"/>
    </row>
    <row r="2240" spans="1:19" s="174" customFormat="1" ht="27" hidden="1" customHeight="1">
      <c r="A2240" s="167">
        <v>2235</v>
      </c>
      <c r="B2240" s="180"/>
      <c r="C2240" s="181"/>
      <c r="D2240" s="170"/>
      <c r="E2240" s="182"/>
      <c r="F2240" s="173"/>
      <c r="G2240" s="173"/>
      <c r="H2240" s="173">
        <f t="shared" si="34"/>
        <v>0</v>
      </c>
      <c r="I2240" s="158"/>
      <c r="J2240" s="158"/>
      <c r="K2240" s="158"/>
      <c r="L2240" s="158"/>
      <c r="M2240" s="158"/>
      <c r="N2240" s="158"/>
      <c r="O2240" s="158"/>
      <c r="P2240" s="158"/>
      <c r="Q2240" s="158"/>
      <c r="R2240" s="158"/>
      <c r="S2240" s="158"/>
    </row>
    <row r="2241" spans="1:19" s="174" customFormat="1" ht="27" hidden="1" customHeight="1">
      <c r="A2241" s="167">
        <v>2236</v>
      </c>
      <c r="B2241" s="180"/>
      <c r="C2241" s="181"/>
      <c r="D2241" s="170"/>
      <c r="E2241" s="182"/>
      <c r="F2241" s="173"/>
      <c r="G2241" s="173"/>
      <c r="H2241" s="173">
        <f t="shared" si="34"/>
        <v>0</v>
      </c>
      <c r="I2241" s="158"/>
      <c r="J2241" s="158"/>
      <c r="K2241" s="158"/>
      <c r="L2241" s="158"/>
      <c r="M2241" s="158"/>
      <c r="N2241" s="158"/>
      <c r="O2241" s="158"/>
      <c r="P2241" s="158"/>
      <c r="Q2241" s="158"/>
      <c r="R2241" s="158"/>
      <c r="S2241" s="158"/>
    </row>
    <row r="2242" spans="1:19" s="174" customFormat="1" ht="27" hidden="1" customHeight="1">
      <c r="A2242" s="167">
        <v>2237</v>
      </c>
      <c r="B2242" s="180"/>
      <c r="C2242" s="181"/>
      <c r="D2242" s="170"/>
      <c r="E2242" s="182"/>
      <c r="F2242" s="173"/>
      <c r="G2242" s="173"/>
      <c r="H2242" s="173">
        <f t="shared" si="34"/>
        <v>0</v>
      </c>
      <c r="I2242" s="158"/>
      <c r="J2242" s="158"/>
      <c r="K2242" s="158"/>
      <c r="L2242" s="158"/>
      <c r="M2242" s="158"/>
      <c r="N2242" s="158"/>
      <c r="O2242" s="158"/>
      <c r="P2242" s="158"/>
      <c r="Q2242" s="158"/>
      <c r="R2242" s="158"/>
      <c r="S2242" s="158"/>
    </row>
    <row r="2243" spans="1:19" s="174" customFormat="1" ht="27" hidden="1" customHeight="1">
      <c r="A2243" s="167">
        <v>2238</v>
      </c>
      <c r="B2243" s="180"/>
      <c r="C2243" s="181"/>
      <c r="D2243" s="170"/>
      <c r="E2243" s="182"/>
      <c r="F2243" s="173"/>
      <c r="G2243" s="173"/>
      <c r="H2243" s="173">
        <f t="shared" si="34"/>
        <v>0</v>
      </c>
      <c r="I2243" s="158"/>
      <c r="J2243" s="158"/>
      <c r="K2243" s="158"/>
      <c r="L2243" s="158"/>
      <c r="M2243" s="158"/>
      <c r="N2243" s="158"/>
      <c r="O2243" s="158"/>
      <c r="P2243" s="158"/>
      <c r="Q2243" s="158"/>
      <c r="R2243" s="158"/>
      <c r="S2243" s="158"/>
    </row>
    <row r="2244" spans="1:19" s="174" customFormat="1" ht="27" hidden="1" customHeight="1">
      <c r="A2244" s="167">
        <v>2239</v>
      </c>
      <c r="B2244" s="180"/>
      <c r="C2244" s="181"/>
      <c r="D2244" s="170"/>
      <c r="E2244" s="182"/>
      <c r="F2244" s="173"/>
      <c r="G2244" s="173"/>
      <c r="H2244" s="173">
        <f t="shared" ref="H2244:H2307" si="35">F2244+G2244</f>
        <v>0</v>
      </c>
      <c r="I2244" s="158"/>
      <c r="J2244" s="158"/>
      <c r="K2244" s="158"/>
      <c r="L2244" s="158"/>
      <c r="M2244" s="158"/>
      <c r="N2244" s="158"/>
      <c r="O2244" s="158"/>
      <c r="P2244" s="158"/>
      <c r="Q2244" s="158"/>
      <c r="R2244" s="158"/>
      <c r="S2244" s="158"/>
    </row>
    <row r="2245" spans="1:19" s="174" customFormat="1" ht="27" hidden="1" customHeight="1">
      <c r="A2245" s="167">
        <v>2240</v>
      </c>
      <c r="B2245" s="180"/>
      <c r="C2245" s="181"/>
      <c r="D2245" s="170"/>
      <c r="E2245" s="182"/>
      <c r="F2245" s="173"/>
      <c r="G2245" s="173"/>
      <c r="H2245" s="173">
        <f t="shared" si="35"/>
        <v>0</v>
      </c>
      <c r="I2245" s="158"/>
      <c r="J2245" s="158"/>
      <c r="K2245" s="158"/>
      <c r="L2245" s="158"/>
      <c r="M2245" s="158"/>
      <c r="N2245" s="158"/>
      <c r="O2245" s="158"/>
      <c r="P2245" s="158"/>
      <c r="Q2245" s="158"/>
      <c r="R2245" s="158"/>
      <c r="S2245" s="158"/>
    </row>
    <row r="2246" spans="1:19" s="174" customFormat="1" ht="27" hidden="1" customHeight="1">
      <c r="A2246" s="167">
        <v>2241</v>
      </c>
      <c r="B2246" s="180"/>
      <c r="C2246" s="181"/>
      <c r="D2246" s="170"/>
      <c r="E2246" s="182"/>
      <c r="F2246" s="173"/>
      <c r="G2246" s="173"/>
      <c r="H2246" s="173">
        <f t="shared" si="35"/>
        <v>0</v>
      </c>
      <c r="I2246" s="158"/>
      <c r="J2246" s="158"/>
      <c r="K2246" s="158"/>
      <c r="L2246" s="158"/>
      <c r="M2246" s="158"/>
      <c r="N2246" s="158"/>
      <c r="O2246" s="158"/>
      <c r="P2246" s="158"/>
      <c r="Q2246" s="158"/>
      <c r="R2246" s="158"/>
      <c r="S2246" s="158"/>
    </row>
    <row r="2247" spans="1:19" s="174" customFormat="1" ht="27" hidden="1" customHeight="1">
      <c r="A2247" s="167">
        <v>2242</v>
      </c>
      <c r="B2247" s="180"/>
      <c r="C2247" s="181"/>
      <c r="D2247" s="170"/>
      <c r="E2247" s="182"/>
      <c r="F2247" s="173"/>
      <c r="G2247" s="173"/>
      <c r="H2247" s="173">
        <f t="shared" si="35"/>
        <v>0</v>
      </c>
      <c r="I2247" s="158"/>
      <c r="J2247" s="158"/>
      <c r="K2247" s="158"/>
      <c r="L2247" s="158"/>
      <c r="M2247" s="158"/>
      <c r="N2247" s="158"/>
      <c r="O2247" s="158"/>
      <c r="P2247" s="158"/>
      <c r="Q2247" s="158"/>
      <c r="R2247" s="158"/>
      <c r="S2247" s="158"/>
    </row>
    <row r="2248" spans="1:19" s="174" customFormat="1" ht="27" hidden="1" customHeight="1">
      <c r="A2248" s="167">
        <v>2243</v>
      </c>
      <c r="B2248" s="180"/>
      <c r="C2248" s="181"/>
      <c r="D2248" s="170"/>
      <c r="E2248" s="182"/>
      <c r="F2248" s="173"/>
      <c r="G2248" s="173"/>
      <c r="H2248" s="173">
        <f t="shared" si="35"/>
        <v>0</v>
      </c>
      <c r="I2248" s="158"/>
      <c r="J2248" s="158"/>
      <c r="K2248" s="158"/>
      <c r="L2248" s="158"/>
      <c r="M2248" s="158"/>
      <c r="N2248" s="158"/>
      <c r="O2248" s="158"/>
      <c r="P2248" s="158"/>
      <c r="Q2248" s="158"/>
      <c r="R2248" s="158"/>
      <c r="S2248" s="158"/>
    </row>
    <row r="2249" spans="1:19" s="174" customFormat="1" ht="27" hidden="1" customHeight="1">
      <c r="A2249" s="167">
        <v>2244</v>
      </c>
      <c r="B2249" s="180"/>
      <c r="C2249" s="181"/>
      <c r="D2249" s="170"/>
      <c r="E2249" s="182"/>
      <c r="F2249" s="173"/>
      <c r="G2249" s="173"/>
      <c r="H2249" s="173">
        <f t="shared" si="35"/>
        <v>0</v>
      </c>
      <c r="I2249" s="158"/>
      <c r="J2249" s="158"/>
      <c r="K2249" s="158"/>
      <c r="L2249" s="158"/>
      <c r="M2249" s="158"/>
      <c r="N2249" s="158"/>
      <c r="O2249" s="158"/>
      <c r="P2249" s="158"/>
      <c r="Q2249" s="158"/>
      <c r="R2249" s="158"/>
      <c r="S2249" s="158"/>
    </row>
    <row r="2250" spans="1:19" s="174" customFormat="1" ht="27" hidden="1" customHeight="1">
      <c r="A2250" s="167">
        <v>2245</v>
      </c>
      <c r="B2250" s="180"/>
      <c r="C2250" s="181"/>
      <c r="D2250" s="170"/>
      <c r="E2250" s="182"/>
      <c r="F2250" s="173"/>
      <c r="G2250" s="173"/>
      <c r="H2250" s="173">
        <f t="shared" si="35"/>
        <v>0</v>
      </c>
      <c r="I2250" s="158"/>
      <c r="J2250" s="158"/>
      <c r="K2250" s="158"/>
      <c r="L2250" s="158"/>
      <c r="M2250" s="158"/>
      <c r="N2250" s="158"/>
      <c r="O2250" s="158"/>
      <c r="P2250" s="158"/>
      <c r="Q2250" s="158"/>
      <c r="R2250" s="158"/>
      <c r="S2250" s="158"/>
    </row>
    <row r="2251" spans="1:19" s="174" customFormat="1" ht="27" hidden="1" customHeight="1">
      <c r="A2251" s="167">
        <v>2246</v>
      </c>
      <c r="B2251" s="180"/>
      <c r="C2251" s="181"/>
      <c r="D2251" s="170"/>
      <c r="E2251" s="182"/>
      <c r="F2251" s="173"/>
      <c r="G2251" s="173"/>
      <c r="H2251" s="173">
        <f t="shared" si="35"/>
        <v>0</v>
      </c>
      <c r="I2251" s="158"/>
      <c r="J2251" s="158"/>
      <c r="K2251" s="158"/>
      <c r="L2251" s="158"/>
      <c r="M2251" s="158"/>
      <c r="N2251" s="158"/>
      <c r="O2251" s="158"/>
      <c r="P2251" s="158"/>
      <c r="Q2251" s="158"/>
      <c r="R2251" s="158"/>
      <c r="S2251" s="158"/>
    </row>
    <row r="2252" spans="1:19" s="174" customFormat="1" ht="27" hidden="1" customHeight="1">
      <c r="A2252" s="167">
        <v>2247</v>
      </c>
      <c r="B2252" s="180"/>
      <c r="C2252" s="181"/>
      <c r="D2252" s="170"/>
      <c r="E2252" s="182"/>
      <c r="F2252" s="173"/>
      <c r="G2252" s="173"/>
      <c r="H2252" s="173">
        <f t="shared" si="35"/>
        <v>0</v>
      </c>
      <c r="I2252" s="158"/>
      <c r="J2252" s="158"/>
      <c r="K2252" s="158"/>
      <c r="L2252" s="158"/>
      <c r="M2252" s="158"/>
      <c r="N2252" s="158"/>
      <c r="O2252" s="158"/>
      <c r="P2252" s="158"/>
      <c r="Q2252" s="158"/>
      <c r="R2252" s="158"/>
      <c r="S2252" s="158"/>
    </row>
    <row r="2253" spans="1:19" s="174" customFormat="1" ht="27" hidden="1" customHeight="1">
      <c r="A2253" s="167">
        <v>2248</v>
      </c>
      <c r="B2253" s="180"/>
      <c r="C2253" s="181"/>
      <c r="D2253" s="170"/>
      <c r="E2253" s="182"/>
      <c r="F2253" s="173"/>
      <c r="G2253" s="173"/>
      <c r="H2253" s="173">
        <f t="shared" si="35"/>
        <v>0</v>
      </c>
      <c r="I2253" s="158"/>
      <c r="J2253" s="158"/>
      <c r="K2253" s="158"/>
      <c r="L2253" s="158"/>
      <c r="M2253" s="158"/>
      <c r="N2253" s="158"/>
      <c r="O2253" s="158"/>
      <c r="P2253" s="158"/>
      <c r="Q2253" s="158"/>
      <c r="R2253" s="158"/>
      <c r="S2253" s="158"/>
    </row>
    <row r="2254" spans="1:19" s="174" customFormat="1" ht="27" hidden="1" customHeight="1">
      <c r="A2254" s="167">
        <v>2249</v>
      </c>
      <c r="B2254" s="180"/>
      <c r="C2254" s="181"/>
      <c r="D2254" s="170"/>
      <c r="E2254" s="182"/>
      <c r="F2254" s="173"/>
      <c r="G2254" s="173"/>
      <c r="H2254" s="173">
        <f t="shared" si="35"/>
        <v>0</v>
      </c>
      <c r="I2254" s="158"/>
      <c r="J2254" s="158"/>
      <c r="K2254" s="158"/>
      <c r="L2254" s="158"/>
      <c r="M2254" s="158"/>
      <c r="N2254" s="158"/>
      <c r="O2254" s="158"/>
      <c r="P2254" s="158"/>
      <c r="Q2254" s="158"/>
      <c r="R2254" s="158"/>
      <c r="S2254" s="158"/>
    </row>
    <row r="2255" spans="1:19" s="174" customFormat="1" ht="27" hidden="1" customHeight="1">
      <c r="A2255" s="167">
        <v>2250</v>
      </c>
      <c r="B2255" s="180"/>
      <c r="C2255" s="181"/>
      <c r="D2255" s="170"/>
      <c r="E2255" s="182"/>
      <c r="F2255" s="173"/>
      <c r="G2255" s="173"/>
      <c r="H2255" s="173">
        <f t="shared" si="35"/>
        <v>0</v>
      </c>
      <c r="I2255" s="158"/>
      <c r="J2255" s="158"/>
      <c r="K2255" s="158"/>
      <c r="L2255" s="158"/>
      <c r="M2255" s="158"/>
      <c r="N2255" s="158"/>
      <c r="O2255" s="158"/>
      <c r="P2255" s="158"/>
      <c r="Q2255" s="158"/>
      <c r="R2255" s="158"/>
      <c r="S2255" s="158"/>
    </row>
    <row r="2256" spans="1:19" s="174" customFormat="1" ht="27" hidden="1" customHeight="1">
      <c r="A2256" s="167">
        <v>2251</v>
      </c>
      <c r="B2256" s="180"/>
      <c r="C2256" s="181"/>
      <c r="D2256" s="170"/>
      <c r="E2256" s="182"/>
      <c r="F2256" s="173"/>
      <c r="G2256" s="173"/>
      <c r="H2256" s="173">
        <f t="shared" si="35"/>
        <v>0</v>
      </c>
      <c r="I2256" s="158"/>
      <c r="J2256" s="158"/>
      <c r="K2256" s="158"/>
      <c r="L2256" s="158"/>
      <c r="M2256" s="158"/>
      <c r="N2256" s="158"/>
      <c r="O2256" s="158"/>
      <c r="P2256" s="158"/>
      <c r="Q2256" s="158"/>
      <c r="R2256" s="158"/>
      <c r="S2256" s="158"/>
    </row>
    <row r="2257" spans="1:19" s="174" customFormat="1" ht="27" hidden="1" customHeight="1">
      <c r="A2257" s="167">
        <v>2252</v>
      </c>
      <c r="B2257" s="180"/>
      <c r="C2257" s="181"/>
      <c r="D2257" s="170"/>
      <c r="E2257" s="182"/>
      <c r="F2257" s="173"/>
      <c r="G2257" s="173"/>
      <c r="H2257" s="173">
        <f t="shared" si="35"/>
        <v>0</v>
      </c>
      <c r="I2257" s="158"/>
      <c r="J2257" s="158"/>
      <c r="K2257" s="158"/>
      <c r="L2257" s="158"/>
      <c r="M2257" s="158"/>
      <c r="N2257" s="158"/>
      <c r="O2257" s="158"/>
      <c r="P2257" s="158"/>
      <c r="Q2257" s="158"/>
      <c r="R2257" s="158"/>
      <c r="S2257" s="158"/>
    </row>
    <row r="2258" spans="1:19" s="174" customFormat="1" ht="27" hidden="1" customHeight="1">
      <c r="A2258" s="167">
        <v>2253</v>
      </c>
      <c r="B2258" s="180"/>
      <c r="C2258" s="181"/>
      <c r="D2258" s="170"/>
      <c r="E2258" s="182"/>
      <c r="F2258" s="173"/>
      <c r="G2258" s="173"/>
      <c r="H2258" s="173">
        <f t="shared" si="35"/>
        <v>0</v>
      </c>
      <c r="I2258" s="158"/>
      <c r="J2258" s="158"/>
      <c r="K2258" s="158"/>
      <c r="L2258" s="158"/>
      <c r="M2258" s="158"/>
      <c r="N2258" s="158"/>
      <c r="O2258" s="158"/>
      <c r="P2258" s="158"/>
      <c r="Q2258" s="158"/>
      <c r="R2258" s="158"/>
      <c r="S2258" s="158"/>
    </row>
    <row r="2259" spans="1:19" s="174" customFormat="1" ht="27" hidden="1" customHeight="1">
      <c r="A2259" s="167">
        <v>2254</v>
      </c>
      <c r="B2259" s="180"/>
      <c r="C2259" s="181"/>
      <c r="D2259" s="170"/>
      <c r="E2259" s="182"/>
      <c r="F2259" s="173"/>
      <c r="G2259" s="173"/>
      <c r="H2259" s="173">
        <f t="shared" si="35"/>
        <v>0</v>
      </c>
      <c r="I2259" s="158"/>
      <c r="J2259" s="158"/>
      <c r="K2259" s="158"/>
      <c r="L2259" s="158"/>
      <c r="M2259" s="158"/>
      <c r="N2259" s="158"/>
      <c r="O2259" s="158"/>
      <c r="P2259" s="158"/>
      <c r="Q2259" s="158"/>
      <c r="R2259" s="158"/>
      <c r="S2259" s="158"/>
    </row>
    <row r="2260" spans="1:19" s="174" customFormat="1" ht="27" hidden="1" customHeight="1">
      <c r="A2260" s="167">
        <v>2255</v>
      </c>
      <c r="B2260" s="180"/>
      <c r="C2260" s="181"/>
      <c r="D2260" s="170"/>
      <c r="E2260" s="182"/>
      <c r="F2260" s="173"/>
      <c r="G2260" s="173"/>
      <c r="H2260" s="173">
        <f t="shared" si="35"/>
        <v>0</v>
      </c>
      <c r="I2260" s="158"/>
      <c r="J2260" s="158"/>
      <c r="K2260" s="158"/>
      <c r="L2260" s="158"/>
      <c r="M2260" s="158"/>
      <c r="N2260" s="158"/>
      <c r="O2260" s="158"/>
      <c r="P2260" s="158"/>
      <c r="Q2260" s="158"/>
      <c r="R2260" s="158"/>
      <c r="S2260" s="158"/>
    </row>
    <row r="2261" spans="1:19" s="174" customFormat="1" ht="27" hidden="1" customHeight="1">
      <c r="A2261" s="167">
        <v>2256</v>
      </c>
      <c r="B2261" s="180"/>
      <c r="C2261" s="181"/>
      <c r="D2261" s="170"/>
      <c r="E2261" s="182"/>
      <c r="F2261" s="173"/>
      <c r="G2261" s="173"/>
      <c r="H2261" s="173">
        <f t="shared" si="35"/>
        <v>0</v>
      </c>
      <c r="I2261" s="158"/>
      <c r="J2261" s="158"/>
      <c r="K2261" s="158"/>
      <c r="L2261" s="158"/>
      <c r="M2261" s="158"/>
      <c r="N2261" s="158"/>
      <c r="O2261" s="158"/>
      <c r="P2261" s="158"/>
      <c r="Q2261" s="158"/>
      <c r="R2261" s="158"/>
      <c r="S2261" s="158"/>
    </row>
    <row r="2262" spans="1:19" s="174" customFormat="1" ht="27" hidden="1" customHeight="1">
      <c r="A2262" s="167">
        <v>2257</v>
      </c>
      <c r="B2262" s="180"/>
      <c r="C2262" s="181"/>
      <c r="D2262" s="170"/>
      <c r="E2262" s="182"/>
      <c r="F2262" s="173"/>
      <c r="G2262" s="173"/>
      <c r="H2262" s="173">
        <f t="shared" si="35"/>
        <v>0</v>
      </c>
      <c r="I2262" s="158"/>
      <c r="J2262" s="158"/>
      <c r="K2262" s="158"/>
      <c r="L2262" s="158"/>
      <c r="M2262" s="158"/>
      <c r="N2262" s="158"/>
      <c r="O2262" s="158"/>
      <c r="P2262" s="158"/>
      <c r="Q2262" s="158"/>
      <c r="R2262" s="158"/>
      <c r="S2262" s="158"/>
    </row>
    <row r="2263" spans="1:19" s="174" customFormat="1" ht="27" hidden="1" customHeight="1">
      <c r="A2263" s="167">
        <v>2258</v>
      </c>
      <c r="B2263" s="180"/>
      <c r="C2263" s="181"/>
      <c r="D2263" s="170"/>
      <c r="E2263" s="182"/>
      <c r="F2263" s="173"/>
      <c r="G2263" s="173"/>
      <c r="H2263" s="173">
        <f t="shared" si="35"/>
        <v>0</v>
      </c>
      <c r="I2263" s="158"/>
      <c r="J2263" s="158"/>
      <c r="K2263" s="158"/>
      <c r="L2263" s="158"/>
      <c r="M2263" s="158"/>
      <c r="N2263" s="158"/>
      <c r="O2263" s="158"/>
      <c r="P2263" s="158"/>
      <c r="Q2263" s="158"/>
      <c r="R2263" s="158"/>
      <c r="S2263" s="158"/>
    </row>
    <row r="2264" spans="1:19" s="174" customFormat="1" ht="27" hidden="1" customHeight="1">
      <c r="A2264" s="167">
        <v>2259</v>
      </c>
      <c r="B2264" s="180"/>
      <c r="C2264" s="181"/>
      <c r="D2264" s="170"/>
      <c r="E2264" s="182"/>
      <c r="F2264" s="173"/>
      <c r="G2264" s="173"/>
      <c r="H2264" s="173">
        <f t="shared" si="35"/>
        <v>0</v>
      </c>
      <c r="I2264" s="158"/>
      <c r="J2264" s="158"/>
      <c r="K2264" s="158"/>
      <c r="L2264" s="158"/>
      <c r="M2264" s="158"/>
      <c r="N2264" s="158"/>
      <c r="O2264" s="158"/>
      <c r="P2264" s="158"/>
      <c r="Q2264" s="158"/>
      <c r="R2264" s="158"/>
      <c r="S2264" s="158"/>
    </row>
    <row r="2265" spans="1:19" s="174" customFormat="1" ht="27" hidden="1" customHeight="1">
      <c r="A2265" s="167">
        <v>2260</v>
      </c>
      <c r="B2265" s="180"/>
      <c r="C2265" s="181"/>
      <c r="D2265" s="170"/>
      <c r="E2265" s="182"/>
      <c r="F2265" s="173"/>
      <c r="G2265" s="173"/>
      <c r="H2265" s="173">
        <f t="shared" si="35"/>
        <v>0</v>
      </c>
      <c r="I2265" s="158"/>
      <c r="J2265" s="158"/>
      <c r="K2265" s="158"/>
      <c r="L2265" s="158"/>
      <c r="M2265" s="158"/>
      <c r="N2265" s="158"/>
      <c r="O2265" s="158"/>
      <c r="P2265" s="158"/>
      <c r="Q2265" s="158"/>
      <c r="R2265" s="158"/>
      <c r="S2265" s="158"/>
    </row>
    <row r="2266" spans="1:19" s="174" customFormat="1" ht="27" hidden="1" customHeight="1">
      <c r="A2266" s="167">
        <v>2261</v>
      </c>
      <c r="B2266" s="180"/>
      <c r="C2266" s="181"/>
      <c r="D2266" s="170"/>
      <c r="E2266" s="182"/>
      <c r="F2266" s="173"/>
      <c r="G2266" s="173"/>
      <c r="H2266" s="173">
        <f t="shared" si="35"/>
        <v>0</v>
      </c>
      <c r="I2266" s="158"/>
      <c r="J2266" s="158"/>
      <c r="K2266" s="158"/>
      <c r="L2266" s="158"/>
      <c r="M2266" s="158"/>
      <c r="N2266" s="158"/>
      <c r="O2266" s="158"/>
      <c r="P2266" s="158"/>
      <c r="Q2266" s="158"/>
      <c r="R2266" s="158"/>
      <c r="S2266" s="158"/>
    </row>
    <row r="2267" spans="1:19" s="174" customFormat="1" ht="27" hidden="1" customHeight="1">
      <c r="A2267" s="167">
        <v>2262</v>
      </c>
      <c r="B2267" s="180"/>
      <c r="C2267" s="181"/>
      <c r="D2267" s="170"/>
      <c r="E2267" s="182"/>
      <c r="F2267" s="173"/>
      <c r="G2267" s="173"/>
      <c r="H2267" s="173">
        <f t="shared" si="35"/>
        <v>0</v>
      </c>
      <c r="I2267" s="158"/>
      <c r="J2267" s="158"/>
      <c r="K2267" s="158"/>
      <c r="L2267" s="158"/>
      <c r="M2267" s="158"/>
      <c r="N2267" s="158"/>
      <c r="O2267" s="158"/>
      <c r="P2267" s="158"/>
      <c r="Q2267" s="158"/>
      <c r="R2267" s="158"/>
      <c r="S2267" s="158"/>
    </row>
    <row r="2268" spans="1:19" s="174" customFormat="1" ht="27" hidden="1" customHeight="1">
      <c r="A2268" s="167">
        <v>2263</v>
      </c>
      <c r="B2268" s="180"/>
      <c r="C2268" s="181"/>
      <c r="D2268" s="170"/>
      <c r="E2268" s="182"/>
      <c r="F2268" s="173"/>
      <c r="G2268" s="173"/>
      <c r="H2268" s="173">
        <f t="shared" si="35"/>
        <v>0</v>
      </c>
      <c r="I2268" s="158"/>
      <c r="J2268" s="158"/>
      <c r="K2268" s="158"/>
      <c r="L2268" s="158"/>
      <c r="M2268" s="158"/>
      <c r="N2268" s="158"/>
      <c r="O2268" s="158"/>
      <c r="P2268" s="158"/>
      <c r="Q2268" s="158"/>
      <c r="R2268" s="158"/>
      <c r="S2268" s="158"/>
    </row>
    <row r="2269" spans="1:19" s="174" customFormat="1" ht="27" hidden="1" customHeight="1">
      <c r="A2269" s="167">
        <v>2264</v>
      </c>
      <c r="B2269" s="180"/>
      <c r="C2269" s="181"/>
      <c r="D2269" s="170"/>
      <c r="E2269" s="182"/>
      <c r="F2269" s="173"/>
      <c r="G2269" s="173"/>
      <c r="H2269" s="173">
        <f t="shared" si="35"/>
        <v>0</v>
      </c>
      <c r="I2269" s="158"/>
      <c r="J2269" s="158"/>
      <c r="K2269" s="158"/>
      <c r="L2269" s="158"/>
      <c r="M2269" s="158"/>
      <c r="N2269" s="158"/>
      <c r="O2269" s="158"/>
      <c r="P2269" s="158"/>
      <c r="Q2269" s="158"/>
      <c r="R2269" s="158"/>
      <c r="S2269" s="158"/>
    </row>
    <row r="2270" spans="1:19" s="174" customFormat="1" ht="27" hidden="1" customHeight="1">
      <c r="A2270" s="167">
        <v>2265</v>
      </c>
      <c r="B2270" s="180"/>
      <c r="C2270" s="181"/>
      <c r="D2270" s="170"/>
      <c r="E2270" s="182"/>
      <c r="F2270" s="173"/>
      <c r="G2270" s="173"/>
      <c r="H2270" s="173">
        <f t="shared" si="35"/>
        <v>0</v>
      </c>
      <c r="I2270" s="158"/>
      <c r="J2270" s="158"/>
      <c r="K2270" s="158"/>
      <c r="L2270" s="158"/>
      <c r="M2270" s="158"/>
      <c r="N2270" s="158"/>
      <c r="O2270" s="158"/>
      <c r="P2270" s="158"/>
      <c r="Q2270" s="158"/>
      <c r="R2270" s="158"/>
      <c r="S2270" s="158"/>
    </row>
    <row r="2271" spans="1:19" s="174" customFormat="1" ht="27" hidden="1" customHeight="1">
      <c r="A2271" s="167">
        <v>2266</v>
      </c>
      <c r="B2271" s="180"/>
      <c r="C2271" s="181"/>
      <c r="D2271" s="170"/>
      <c r="E2271" s="182"/>
      <c r="F2271" s="173"/>
      <c r="G2271" s="173"/>
      <c r="H2271" s="173">
        <f t="shared" si="35"/>
        <v>0</v>
      </c>
      <c r="I2271" s="158"/>
      <c r="J2271" s="158"/>
      <c r="K2271" s="158"/>
      <c r="L2271" s="158"/>
      <c r="M2271" s="158"/>
      <c r="N2271" s="158"/>
      <c r="O2271" s="158"/>
      <c r="P2271" s="158"/>
      <c r="Q2271" s="158"/>
      <c r="R2271" s="158"/>
      <c r="S2271" s="158"/>
    </row>
    <row r="2272" spans="1:19" s="174" customFormat="1" ht="27" hidden="1" customHeight="1">
      <c r="A2272" s="167">
        <v>2267</v>
      </c>
      <c r="B2272" s="180"/>
      <c r="C2272" s="181"/>
      <c r="D2272" s="170"/>
      <c r="E2272" s="182"/>
      <c r="F2272" s="173"/>
      <c r="G2272" s="173"/>
      <c r="H2272" s="173">
        <f t="shared" si="35"/>
        <v>0</v>
      </c>
      <c r="I2272" s="158"/>
      <c r="J2272" s="158"/>
      <c r="K2272" s="158"/>
      <c r="L2272" s="158"/>
      <c r="M2272" s="158"/>
      <c r="N2272" s="158"/>
      <c r="O2272" s="158"/>
      <c r="P2272" s="158"/>
      <c r="Q2272" s="158"/>
      <c r="R2272" s="158"/>
      <c r="S2272" s="158"/>
    </row>
    <row r="2273" spans="1:19" s="174" customFormat="1" ht="27" hidden="1" customHeight="1">
      <c r="A2273" s="167">
        <v>2268</v>
      </c>
      <c r="B2273" s="180"/>
      <c r="C2273" s="181"/>
      <c r="D2273" s="170"/>
      <c r="E2273" s="182"/>
      <c r="F2273" s="173"/>
      <c r="G2273" s="173"/>
      <c r="H2273" s="173">
        <f t="shared" si="35"/>
        <v>0</v>
      </c>
      <c r="I2273" s="158"/>
      <c r="J2273" s="158"/>
      <c r="K2273" s="158"/>
      <c r="L2273" s="158"/>
      <c r="M2273" s="158"/>
      <c r="N2273" s="158"/>
      <c r="O2273" s="158"/>
      <c r="P2273" s="158"/>
      <c r="Q2273" s="158"/>
      <c r="R2273" s="158"/>
      <c r="S2273" s="158"/>
    </row>
    <row r="2274" spans="1:19" s="174" customFormat="1" ht="27" hidden="1" customHeight="1">
      <c r="A2274" s="167">
        <v>2269</v>
      </c>
      <c r="B2274" s="180"/>
      <c r="C2274" s="181"/>
      <c r="D2274" s="170"/>
      <c r="E2274" s="182"/>
      <c r="F2274" s="173"/>
      <c r="G2274" s="173"/>
      <c r="H2274" s="173">
        <f t="shared" si="35"/>
        <v>0</v>
      </c>
      <c r="I2274" s="158"/>
      <c r="J2274" s="158"/>
      <c r="K2274" s="158"/>
      <c r="L2274" s="158"/>
      <c r="M2274" s="158"/>
      <c r="N2274" s="158"/>
      <c r="O2274" s="158"/>
      <c r="P2274" s="158"/>
      <c r="Q2274" s="158"/>
      <c r="R2274" s="158"/>
      <c r="S2274" s="158"/>
    </row>
    <row r="2275" spans="1:19" s="174" customFormat="1" ht="27" hidden="1" customHeight="1">
      <c r="A2275" s="167">
        <v>2270</v>
      </c>
      <c r="B2275" s="180"/>
      <c r="C2275" s="181"/>
      <c r="D2275" s="170"/>
      <c r="E2275" s="182"/>
      <c r="F2275" s="173"/>
      <c r="G2275" s="173"/>
      <c r="H2275" s="173">
        <f t="shared" si="35"/>
        <v>0</v>
      </c>
      <c r="I2275" s="158"/>
      <c r="J2275" s="158"/>
      <c r="K2275" s="158"/>
      <c r="L2275" s="158"/>
      <c r="M2275" s="158"/>
      <c r="N2275" s="158"/>
      <c r="O2275" s="158"/>
      <c r="P2275" s="158"/>
      <c r="Q2275" s="158"/>
      <c r="R2275" s="158"/>
      <c r="S2275" s="158"/>
    </row>
    <row r="2276" spans="1:19" s="174" customFormat="1" ht="27" hidden="1" customHeight="1">
      <c r="A2276" s="167">
        <v>2271</v>
      </c>
      <c r="B2276" s="180"/>
      <c r="C2276" s="181"/>
      <c r="D2276" s="170"/>
      <c r="E2276" s="182"/>
      <c r="F2276" s="173"/>
      <c r="G2276" s="173"/>
      <c r="H2276" s="173">
        <f t="shared" si="35"/>
        <v>0</v>
      </c>
      <c r="I2276" s="158"/>
      <c r="J2276" s="158"/>
      <c r="K2276" s="158"/>
      <c r="L2276" s="158"/>
      <c r="M2276" s="158"/>
      <c r="N2276" s="158"/>
      <c r="O2276" s="158"/>
      <c r="P2276" s="158"/>
      <c r="Q2276" s="158"/>
      <c r="R2276" s="158"/>
      <c r="S2276" s="158"/>
    </row>
    <row r="2277" spans="1:19" s="174" customFormat="1" ht="27" hidden="1" customHeight="1">
      <c r="A2277" s="167">
        <v>2272</v>
      </c>
      <c r="B2277" s="180"/>
      <c r="C2277" s="181"/>
      <c r="D2277" s="170"/>
      <c r="E2277" s="182"/>
      <c r="F2277" s="173"/>
      <c r="G2277" s="173"/>
      <c r="H2277" s="173">
        <f t="shared" si="35"/>
        <v>0</v>
      </c>
      <c r="I2277" s="158"/>
      <c r="J2277" s="158"/>
      <c r="K2277" s="158"/>
      <c r="L2277" s="158"/>
      <c r="M2277" s="158"/>
      <c r="N2277" s="158"/>
      <c r="O2277" s="158"/>
      <c r="P2277" s="158"/>
      <c r="Q2277" s="158"/>
      <c r="R2277" s="158"/>
      <c r="S2277" s="158"/>
    </row>
    <row r="2278" spans="1:19" s="174" customFormat="1" ht="27" hidden="1" customHeight="1">
      <c r="A2278" s="167">
        <v>2273</v>
      </c>
      <c r="B2278" s="180"/>
      <c r="C2278" s="181"/>
      <c r="D2278" s="170"/>
      <c r="E2278" s="182"/>
      <c r="F2278" s="173"/>
      <c r="G2278" s="173"/>
      <c r="H2278" s="173">
        <f t="shared" si="35"/>
        <v>0</v>
      </c>
      <c r="I2278" s="158"/>
      <c r="J2278" s="158"/>
      <c r="K2278" s="158"/>
      <c r="L2278" s="158"/>
      <c r="M2278" s="158"/>
      <c r="N2278" s="158"/>
      <c r="O2278" s="158"/>
      <c r="P2278" s="158"/>
      <c r="Q2278" s="158"/>
      <c r="R2278" s="158"/>
      <c r="S2278" s="158"/>
    </row>
    <row r="2279" spans="1:19" s="174" customFormat="1" ht="27" hidden="1" customHeight="1">
      <c r="A2279" s="167">
        <v>2274</v>
      </c>
      <c r="B2279" s="180"/>
      <c r="C2279" s="181"/>
      <c r="D2279" s="170"/>
      <c r="E2279" s="182"/>
      <c r="F2279" s="173"/>
      <c r="G2279" s="173"/>
      <c r="H2279" s="173">
        <f t="shared" si="35"/>
        <v>0</v>
      </c>
      <c r="I2279" s="158"/>
      <c r="J2279" s="158"/>
      <c r="K2279" s="158"/>
      <c r="L2279" s="158"/>
      <c r="M2279" s="158"/>
      <c r="N2279" s="158"/>
      <c r="O2279" s="158"/>
      <c r="P2279" s="158"/>
      <c r="Q2279" s="158"/>
      <c r="R2279" s="158"/>
      <c r="S2279" s="158"/>
    </row>
    <row r="2280" spans="1:19" s="174" customFormat="1" ht="27" hidden="1" customHeight="1">
      <c r="A2280" s="167">
        <v>2275</v>
      </c>
      <c r="B2280" s="180"/>
      <c r="C2280" s="181"/>
      <c r="D2280" s="170"/>
      <c r="E2280" s="182"/>
      <c r="F2280" s="173"/>
      <c r="G2280" s="173"/>
      <c r="H2280" s="173">
        <f t="shared" si="35"/>
        <v>0</v>
      </c>
      <c r="I2280" s="158"/>
      <c r="J2280" s="158"/>
      <c r="K2280" s="158"/>
      <c r="L2280" s="158"/>
      <c r="M2280" s="158"/>
      <c r="N2280" s="158"/>
      <c r="O2280" s="158"/>
      <c r="P2280" s="158"/>
      <c r="Q2280" s="158"/>
      <c r="R2280" s="158"/>
      <c r="S2280" s="158"/>
    </row>
    <row r="2281" spans="1:19" s="174" customFormat="1" ht="27" hidden="1" customHeight="1">
      <c r="A2281" s="167">
        <v>2276</v>
      </c>
      <c r="B2281" s="180"/>
      <c r="C2281" s="181"/>
      <c r="D2281" s="170"/>
      <c r="E2281" s="182"/>
      <c r="F2281" s="173"/>
      <c r="G2281" s="173"/>
      <c r="H2281" s="173">
        <f t="shared" si="35"/>
        <v>0</v>
      </c>
      <c r="I2281" s="158"/>
      <c r="J2281" s="158"/>
      <c r="K2281" s="158"/>
      <c r="L2281" s="158"/>
      <c r="M2281" s="158"/>
      <c r="N2281" s="158"/>
      <c r="O2281" s="158"/>
      <c r="P2281" s="158"/>
      <c r="Q2281" s="158"/>
      <c r="R2281" s="158"/>
      <c r="S2281" s="158"/>
    </row>
    <row r="2282" spans="1:19" s="174" customFormat="1" ht="27" hidden="1" customHeight="1">
      <c r="A2282" s="167">
        <v>2277</v>
      </c>
      <c r="B2282" s="180"/>
      <c r="C2282" s="181"/>
      <c r="D2282" s="170"/>
      <c r="E2282" s="182"/>
      <c r="F2282" s="173"/>
      <c r="G2282" s="173"/>
      <c r="H2282" s="173">
        <f t="shared" si="35"/>
        <v>0</v>
      </c>
      <c r="I2282" s="158"/>
      <c r="J2282" s="158"/>
      <c r="K2282" s="158"/>
      <c r="L2282" s="158"/>
      <c r="M2282" s="158"/>
      <c r="N2282" s="158"/>
      <c r="O2282" s="158"/>
      <c r="P2282" s="158"/>
      <c r="Q2282" s="158"/>
      <c r="R2282" s="158"/>
      <c r="S2282" s="158"/>
    </row>
    <row r="2283" spans="1:19" s="174" customFormat="1" ht="27" hidden="1" customHeight="1">
      <c r="A2283" s="167">
        <v>2278</v>
      </c>
      <c r="B2283" s="180"/>
      <c r="C2283" s="181"/>
      <c r="D2283" s="170"/>
      <c r="E2283" s="182"/>
      <c r="F2283" s="173"/>
      <c r="G2283" s="173"/>
      <c r="H2283" s="173">
        <f t="shared" si="35"/>
        <v>0</v>
      </c>
      <c r="I2283" s="158"/>
      <c r="J2283" s="158"/>
      <c r="K2283" s="158"/>
      <c r="L2283" s="158"/>
      <c r="M2283" s="158"/>
      <c r="N2283" s="158"/>
      <c r="O2283" s="158"/>
      <c r="P2283" s="158"/>
      <c r="Q2283" s="158"/>
      <c r="R2283" s="158"/>
      <c r="S2283" s="158"/>
    </row>
    <row r="2284" spans="1:19" s="174" customFormat="1" ht="27" hidden="1" customHeight="1">
      <c r="A2284" s="167">
        <v>2279</v>
      </c>
      <c r="B2284" s="180"/>
      <c r="C2284" s="181"/>
      <c r="D2284" s="170"/>
      <c r="E2284" s="182"/>
      <c r="F2284" s="173"/>
      <c r="G2284" s="173"/>
      <c r="H2284" s="173">
        <f t="shared" si="35"/>
        <v>0</v>
      </c>
      <c r="I2284" s="158"/>
      <c r="J2284" s="158"/>
      <c r="K2284" s="158"/>
      <c r="L2284" s="158"/>
      <c r="M2284" s="158"/>
      <c r="N2284" s="158"/>
      <c r="O2284" s="158"/>
      <c r="P2284" s="158"/>
      <c r="Q2284" s="158"/>
      <c r="R2284" s="158"/>
      <c r="S2284" s="158"/>
    </row>
    <row r="2285" spans="1:19" s="174" customFormat="1" ht="27" hidden="1" customHeight="1">
      <c r="A2285" s="167">
        <v>2280</v>
      </c>
      <c r="B2285" s="180"/>
      <c r="C2285" s="181"/>
      <c r="D2285" s="170"/>
      <c r="E2285" s="182"/>
      <c r="F2285" s="173"/>
      <c r="G2285" s="173"/>
      <c r="H2285" s="173">
        <f t="shared" si="35"/>
        <v>0</v>
      </c>
      <c r="I2285" s="158"/>
      <c r="J2285" s="158"/>
      <c r="K2285" s="158"/>
      <c r="L2285" s="158"/>
      <c r="M2285" s="158"/>
      <c r="N2285" s="158"/>
      <c r="O2285" s="158"/>
      <c r="P2285" s="158"/>
      <c r="Q2285" s="158"/>
      <c r="R2285" s="158"/>
      <c r="S2285" s="158"/>
    </row>
    <row r="2286" spans="1:19" s="174" customFormat="1" ht="27" hidden="1" customHeight="1">
      <c r="A2286" s="167">
        <v>2281</v>
      </c>
      <c r="B2286" s="180"/>
      <c r="C2286" s="181"/>
      <c r="D2286" s="170"/>
      <c r="E2286" s="182"/>
      <c r="F2286" s="173"/>
      <c r="G2286" s="173"/>
      <c r="H2286" s="173">
        <f t="shared" si="35"/>
        <v>0</v>
      </c>
      <c r="I2286" s="158"/>
      <c r="J2286" s="158"/>
      <c r="K2286" s="158"/>
      <c r="L2286" s="158"/>
      <c r="M2286" s="158"/>
      <c r="N2286" s="158"/>
      <c r="O2286" s="158"/>
      <c r="P2286" s="158"/>
      <c r="Q2286" s="158"/>
      <c r="R2286" s="158"/>
      <c r="S2286" s="158"/>
    </row>
    <row r="2287" spans="1:19" s="174" customFormat="1" ht="27" hidden="1" customHeight="1">
      <c r="A2287" s="167">
        <v>2282</v>
      </c>
      <c r="B2287" s="180"/>
      <c r="C2287" s="181"/>
      <c r="D2287" s="170"/>
      <c r="E2287" s="182"/>
      <c r="F2287" s="173"/>
      <c r="G2287" s="173"/>
      <c r="H2287" s="173">
        <f t="shared" si="35"/>
        <v>0</v>
      </c>
      <c r="I2287" s="158"/>
      <c r="J2287" s="158"/>
      <c r="K2287" s="158"/>
      <c r="L2287" s="158"/>
      <c r="M2287" s="158"/>
      <c r="N2287" s="158"/>
      <c r="O2287" s="158"/>
      <c r="P2287" s="158"/>
      <c r="Q2287" s="158"/>
      <c r="R2287" s="158"/>
      <c r="S2287" s="158"/>
    </row>
    <row r="2288" spans="1:19" s="174" customFormat="1" ht="27" hidden="1" customHeight="1">
      <c r="A2288" s="167">
        <v>2283</v>
      </c>
      <c r="B2288" s="180"/>
      <c r="C2288" s="181"/>
      <c r="D2288" s="170"/>
      <c r="E2288" s="182"/>
      <c r="F2288" s="173"/>
      <c r="G2288" s="173"/>
      <c r="H2288" s="173">
        <f t="shared" si="35"/>
        <v>0</v>
      </c>
      <c r="I2288" s="158"/>
      <c r="J2288" s="158"/>
      <c r="K2288" s="158"/>
      <c r="L2288" s="158"/>
      <c r="M2288" s="158"/>
      <c r="N2288" s="158"/>
      <c r="O2288" s="158"/>
      <c r="P2288" s="158"/>
      <c r="Q2288" s="158"/>
      <c r="R2288" s="158"/>
      <c r="S2288" s="158"/>
    </row>
    <row r="2289" spans="1:19" s="174" customFormat="1" ht="27" hidden="1" customHeight="1">
      <c r="A2289" s="167">
        <v>2284</v>
      </c>
      <c r="B2289" s="180"/>
      <c r="C2289" s="181"/>
      <c r="D2289" s="170"/>
      <c r="E2289" s="182"/>
      <c r="F2289" s="173"/>
      <c r="G2289" s="173"/>
      <c r="H2289" s="173">
        <f t="shared" si="35"/>
        <v>0</v>
      </c>
      <c r="I2289" s="158"/>
      <c r="J2289" s="158"/>
      <c r="K2289" s="158"/>
      <c r="L2289" s="158"/>
      <c r="M2289" s="158"/>
      <c r="N2289" s="158"/>
      <c r="O2289" s="158"/>
      <c r="P2289" s="158"/>
      <c r="Q2289" s="158"/>
      <c r="R2289" s="158"/>
      <c r="S2289" s="158"/>
    </row>
    <row r="2290" spans="1:19" s="174" customFormat="1" ht="27" hidden="1" customHeight="1">
      <c r="A2290" s="167">
        <v>2285</v>
      </c>
      <c r="B2290" s="180"/>
      <c r="C2290" s="181"/>
      <c r="D2290" s="170"/>
      <c r="E2290" s="182"/>
      <c r="F2290" s="173"/>
      <c r="G2290" s="173"/>
      <c r="H2290" s="173">
        <f t="shared" si="35"/>
        <v>0</v>
      </c>
      <c r="I2290" s="158"/>
      <c r="J2290" s="158"/>
      <c r="K2290" s="158"/>
      <c r="L2290" s="158"/>
      <c r="M2290" s="158"/>
      <c r="N2290" s="158"/>
      <c r="O2290" s="158"/>
      <c r="P2290" s="158"/>
      <c r="Q2290" s="158"/>
      <c r="R2290" s="158"/>
      <c r="S2290" s="158"/>
    </row>
    <row r="2291" spans="1:19" s="174" customFormat="1" ht="27" hidden="1" customHeight="1">
      <c r="A2291" s="167">
        <v>2286</v>
      </c>
      <c r="B2291" s="180"/>
      <c r="C2291" s="181"/>
      <c r="D2291" s="170"/>
      <c r="E2291" s="182"/>
      <c r="F2291" s="173"/>
      <c r="G2291" s="173"/>
      <c r="H2291" s="173">
        <f t="shared" si="35"/>
        <v>0</v>
      </c>
      <c r="I2291" s="158"/>
      <c r="J2291" s="158"/>
      <c r="K2291" s="158"/>
      <c r="L2291" s="158"/>
      <c r="M2291" s="158"/>
      <c r="N2291" s="158"/>
      <c r="O2291" s="158"/>
      <c r="P2291" s="158"/>
      <c r="Q2291" s="158"/>
      <c r="R2291" s="158"/>
      <c r="S2291" s="158"/>
    </row>
    <row r="2292" spans="1:19" s="174" customFormat="1" ht="27" hidden="1" customHeight="1">
      <c r="A2292" s="167">
        <v>2287</v>
      </c>
      <c r="B2292" s="180"/>
      <c r="C2292" s="181"/>
      <c r="D2292" s="170"/>
      <c r="E2292" s="182"/>
      <c r="F2292" s="173"/>
      <c r="G2292" s="173"/>
      <c r="H2292" s="173">
        <f t="shared" si="35"/>
        <v>0</v>
      </c>
      <c r="I2292" s="158"/>
      <c r="J2292" s="158"/>
      <c r="K2292" s="158"/>
      <c r="L2292" s="158"/>
      <c r="M2292" s="158"/>
      <c r="N2292" s="158"/>
      <c r="O2292" s="158"/>
      <c r="P2292" s="158"/>
      <c r="Q2292" s="158"/>
      <c r="R2292" s="158"/>
      <c r="S2292" s="158"/>
    </row>
    <row r="2293" spans="1:19" s="174" customFormat="1" ht="27" hidden="1" customHeight="1">
      <c r="A2293" s="167">
        <v>2288</v>
      </c>
      <c r="B2293" s="180"/>
      <c r="C2293" s="181"/>
      <c r="D2293" s="170"/>
      <c r="E2293" s="182"/>
      <c r="F2293" s="173"/>
      <c r="G2293" s="173"/>
      <c r="H2293" s="173">
        <f t="shared" si="35"/>
        <v>0</v>
      </c>
      <c r="I2293" s="158"/>
      <c r="J2293" s="158"/>
      <c r="K2293" s="158"/>
      <c r="L2293" s="158"/>
      <c r="M2293" s="158"/>
      <c r="N2293" s="158"/>
      <c r="O2293" s="158"/>
      <c r="P2293" s="158"/>
      <c r="Q2293" s="158"/>
      <c r="R2293" s="158"/>
      <c r="S2293" s="158"/>
    </row>
    <row r="2294" spans="1:19" s="174" customFormat="1" ht="27" hidden="1" customHeight="1">
      <c r="A2294" s="167">
        <v>2289</v>
      </c>
      <c r="B2294" s="180"/>
      <c r="C2294" s="181"/>
      <c r="D2294" s="170"/>
      <c r="E2294" s="182"/>
      <c r="F2294" s="173"/>
      <c r="G2294" s="173"/>
      <c r="H2294" s="173">
        <f t="shared" si="35"/>
        <v>0</v>
      </c>
      <c r="I2294" s="158"/>
      <c r="J2294" s="158"/>
      <c r="K2294" s="158"/>
      <c r="L2294" s="158"/>
      <c r="M2294" s="158"/>
      <c r="N2294" s="158"/>
      <c r="O2294" s="158"/>
      <c r="P2294" s="158"/>
      <c r="Q2294" s="158"/>
      <c r="R2294" s="158"/>
      <c r="S2294" s="158"/>
    </row>
    <row r="2295" spans="1:19" s="174" customFormat="1" ht="27" hidden="1" customHeight="1">
      <c r="A2295" s="167">
        <v>2290</v>
      </c>
      <c r="B2295" s="180"/>
      <c r="C2295" s="181"/>
      <c r="D2295" s="170"/>
      <c r="E2295" s="182"/>
      <c r="F2295" s="173"/>
      <c r="G2295" s="173"/>
      <c r="H2295" s="173">
        <f t="shared" si="35"/>
        <v>0</v>
      </c>
      <c r="I2295" s="158"/>
      <c r="J2295" s="158"/>
      <c r="K2295" s="158"/>
      <c r="L2295" s="158"/>
      <c r="M2295" s="158"/>
      <c r="N2295" s="158"/>
      <c r="O2295" s="158"/>
      <c r="P2295" s="158"/>
      <c r="Q2295" s="158"/>
      <c r="R2295" s="158"/>
      <c r="S2295" s="158"/>
    </row>
    <row r="2296" spans="1:19" s="174" customFormat="1" ht="27" hidden="1" customHeight="1">
      <c r="A2296" s="167">
        <v>2291</v>
      </c>
      <c r="B2296" s="180"/>
      <c r="C2296" s="181"/>
      <c r="D2296" s="170"/>
      <c r="E2296" s="182"/>
      <c r="F2296" s="173"/>
      <c r="G2296" s="173"/>
      <c r="H2296" s="173">
        <f t="shared" si="35"/>
        <v>0</v>
      </c>
      <c r="I2296" s="158"/>
      <c r="J2296" s="158"/>
      <c r="K2296" s="158"/>
      <c r="L2296" s="158"/>
      <c r="M2296" s="158"/>
      <c r="N2296" s="158"/>
      <c r="O2296" s="158"/>
      <c r="P2296" s="158"/>
      <c r="Q2296" s="158"/>
      <c r="R2296" s="158"/>
      <c r="S2296" s="158"/>
    </row>
    <row r="2297" spans="1:19" s="174" customFormat="1" ht="27" hidden="1" customHeight="1">
      <c r="A2297" s="167">
        <v>2292</v>
      </c>
      <c r="B2297" s="180"/>
      <c r="C2297" s="181"/>
      <c r="D2297" s="170"/>
      <c r="E2297" s="182"/>
      <c r="F2297" s="173"/>
      <c r="G2297" s="173"/>
      <c r="H2297" s="173">
        <f t="shared" si="35"/>
        <v>0</v>
      </c>
      <c r="I2297" s="158"/>
      <c r="J2297" s="158"/>
      <c r="K2297" s="158"/>
      <c r="L2297" s="158"/>
      <c r="M2297" s="158"/>
      <c r="N2297" s="158"/>
      <c r="O2297" s="158"/>
      <c r="P2297" s="158"/>
      <c r="Q2297" s="158"/>
      <c r="R2297" s="158"/>
      <c r="S2297" s="158"/>
    </row>
    <row r="2298" spans="1:19" s="174" customFormat="1" ht="27" hidden="1" customHeight="1">
      <c r="A2298" s="167">
        <v>2293</v>
      </c>
      <c r="B2298" s="180"/>
      <c r="C2298" s="181"/>
      <c r="D2298" s="170"/>
      <c r="E2298" s="182"/>
      <c r="F2298" s="173"/>
      <c r="G2298" s="173"/>
      <c r="H2298" s="173">
        <f t="shared" si="35"/>
        <v>0</v>
      </c>
      <c r="I2298" s="158"/>
      <c r="J2298" s="158"/>
      <c r="K2298" s="158"/>
      <c r="L2298" s="158"/>
      <c r="M2298" s="158"/>
      <c r="N2298" s="158"/>
      <c r="O2298" s="158"/>
      <c r="P2298" s="158"/>
      <c r="Q2298" s="158"/>
      <c r="R2298" s="158"/>
      <c r="S2298" s="158"/>
    </row>
    <row r="2299" spans="1:19" s="174" customFormat="1" ht="27" hidden="1" customHeight="1">
      <c r="A2299" s="167">
        <v>2294</v>
      </c>
      <c r="B2299" s="180"/>
      <c r="C2299" s="181"/>
      <c r="D2299" s="170"/>
      <c r="E2299" s="182"/>
      <c r="F2299" s="173"/>
      <c r="G2299" s="173"/>
      <c r="H2299" s="173">
        <f t="shared" si="35"/>
        <v>0</v>
      </c>
      <c r="I2299" s="158"/>
      <c r="J2299" s="158"/>
      <c r="K2299" s="158"/>
      <c r="L2299" s="158"/>
      <c r="M2299" s="158"/>
      <c r="N2299" s="158"/>
      <c r="O2299" s="158"/>
      <c r="P2299" s="158"/>
      <c r="Q2299" s="158"/>
      <c r="R2299" s="158"/>
      <c r="S2299" s="158"/>
    </row>
    <row r="2300" spans="1:19" s="174" customFormat="1" ht="27" hidden="1" customHeight="1">
      <c r="A2300" s="167">
        <v>2295</v>
      </c>
      <c r="B2300" s="180"/>
      <c r="C2300" s="181"/>
      <c r="D2300" s="170"/>
      <c r="E2300" s="182"/>
      <c r="F2300" s="173"/>
      <c r="G2300" s="173"/>
      <c r="H2300" s="173">
        <f t="shared" si="35"/>
        <v>0</v>
      </c>
      <c r="I2300" s="158"/>
      <c r="J2300" s="158"/>
      <c r="K2300" s="158"/>
      <c r="L2300" s="158"/>
      <c r="M2300" s="158"/>
      <c r="N2300" s="158"/>
      <c r="O2300" s="158"/>
      <c r="P2300" s="158"/>
      <c r="Q2300" s="158"/>
      <c r="R2300" s="158"/>
      <c r="S2300" s="158"/>
    </row>
    <row r="2301" spans="1:19" s="174" customFormat="1" ht="27" hidden="1" customHeight="1">
      <c r="A2301" s="167">
        <v>2296</v>
      </c>
      <c r="B2301" s="180"/>
      <c r="C2301" s="181"/>
      <c r="D2301" s="170"/>
      <c r="E2301" s="182"/>
      <c r="F2301" s="173"/>
      <c r="G2301" s="173"/>
      <c r="H2301" s="173">
        <f t="shared" si="35"/>
        <v>0</v>
      </c>
      <c r="I2301" s="158"/>
      <c r="J2301" s="158"/>
      <c r="K2301" s="158"/>
      <c r="L2301" s="158"/>
      <c r="M2301" s="158"/>
      <c r="N2301" s="158"/>
      <c r="O2301" s="158"/>
      <c r="P2301" s="158"/>
      <c r="Q2301" s="158"/>
      <c r="R2301" s="158"/>
      <c r="S2301" s="158"/>
    </row>
    <row r="2302" spans="1:19" s="174" customFormat="1" ht="27" hidden="1" customHeight="1">
      <c r="A2302" s="167">
        <v>2297</v>
      </c>
      <c r="B2302" s="180"/>
      <c r="C2302" s="181"/>
      <c r="D2302" s="170"/>
      <c r="E2302" s="182"/>
      <c r="F2302" s="173"/>
      <c r="G2302" s="173"/>
      <c r="H2302" s="173">
        <f t="shared" si="35"/>
        <v>0</v>
      </c>
      <c r="I2302" s="158"/>
      <c r="J2302" s="158"/>
      <c r="K2302" s="158"/>
      <c r="L2302" s="158"/>
      <c r="M2302" s="158"/>
      <c r="N2302" s="158"/>
      <c r="O2302" s="158"/>
      <c r="P2302" s="158"/>
      <c r="Q2302" s="158"/>
      <c r="R2302" s="158"/>
      <c r="S2302" s="158"/>
    </row>
    <row r="2303" spans="1:19" s="174" customFormat="1" ht="27" hidden="1" customHeight="1">
      <c r="A2303" s="167">
        <v>2298</v>
      </c>
      <c r="B2303" s="180"/>
      <c r="C2303" s="181"/>
      <c r="D2303" s="170"/>
      <c r="E2303" s="182"/>
      <c r="F2303" s="173"/>
      <c r="G2303" s="173"/>
      <c r="H2303" s="173">
        <f t="shared" si="35"/>
        <v>0</v>
      </c>
      <c r="I2303" s="158"/>
      <c r="J2303" s="158"/>
      <c r="K2303" s="158"/>
      <c r="L2303" s="158"/>
      <c r="M2303" s="158"/>
      <c r="N2303" s="158"/>
      <c r="O2303" s="158"/>
      <c r="P2303" s="158"/>
      <c r="Q2303" s="158"/>
      <c r="R2303" s="158"/>
      <c r="S2303" s="158"/>
    </row>
    <row r="2304" spans="1:19" s="174" customFormat="1" ht="27" hidden="1" customHeight="1">
      <c r="A2304" s="167">
        <v>2299</v>
      </c>
      <c r="B2304" s="180"/>
      <c r="C2304" s="181"/>
      <c r="D2304" s="170"/>
      <c r="E2304" s="182"/>
      <c r="F2304" s="173"/>
      <c r="G2304" s="173"/>
      <c r="H2304" s="173">
        <f t="shared" si="35"/>
        <v>0</v>
      </c>
      <c r="I2304" s="158"/>
      <c r="J2304" s="158"/>
      <c r="K2304" s="158"/>
      <c r="L2304" s="158"/>
      <c r="M2304" s="158"/>
      <c r="N2304" s="158"/>
      <c r="O2304" s="158"/>
      <c r="P2304" s="158"/>
      <c r="Q2304" s="158"/>
      <c r="R2304" s="158"/>
      <c r="S2304" s="158"/>
    </row>
    <row r="2305" spans="1:19" s="174" customFormat="1" ht="27" hidden="1" customHeight="1">
      <c r="A2305" s="167">
        <v>2300</v>
      </c>
      <c r="B2305" s="180"/>
      <c r="C2305" s="181"/>
      <c r="D2305" s="170"/>
      <c r="E2305" s="182"/>
      <c r="F2305" s="173"/>
      <c r="G2305" s="173"/>
      <c r="H2305" s="173">
        <f t="shared" si="35"/>
        <v>0</v>
      </c>
      <c r="I2305" s="158"/>
      <c r="J2305" s="158"/>
      <c r="K2305" s="158"/>
      <c r="L2305" s="158"/>
      <c r="M2305" s="158"/>
      <c r="N2305" s="158"/>
      <c r="O2305" s="158"/>
      <c r="P2305" s="158"/>
      <c r="Q2305" s="158"/>
      <c r="R2305" s="158"/>
      <c r="S2305" s="158"/>
    </row>
    <row r="2306" spans="1:19" s="174" customFormat="1" ht="27" hidden="1" customHeight="1">
      <c r="A2306" s="167">
        <v>2301</v>
      </c>
      <c r="B2306" s="180"/>
      <c r="C2306" s="181"/>
      <c r="D2306" s="170"/>
      <c r="E2306" s="182"/>
      <c r="F2306" s="173"/>
      <c r="G2306" s="173"/>
      <c r="H2306" s="173">
        <f t="shared" si="35"/>
        <v>0</v>
      </c>
      <c r="I2306" s="158"/>
      <c r="J2306" s="158"/>
      <c r="K2306" s="158"/>
      <c r="L2306" s="158"/>
      <c r="M2306" s="158"/>
      <c r="N2306" s="158"/>
      <c r="O2306" s="158"/>
      <c r="P2306" s="158"/>
      <c r="Q2306" s="158"/>
      <c r="R2306" s="158"/>
      <c r="S2306" s="158"/>
    </row>
    <row r="2307" spans="1:19" s="174" customFormat="1" ht="27" hidden="1" customHeight="1">
      <c r="A2307" s="167">
        <v>2302</v>
      </c>
      <c r="B2307" s="180"/>
      <c r="C2307" s="181"/>
      <c r="D2307" s="170"/>
      <c r="E2307" s="182"/>
      <c r="F2307" s="173"/>
      <c r="G2307" s="173"/>
      <c r="H2307" s="173">
        <f t="shared" si="35"/>
        <v>0</v>
      </c>
      <c r="I2307" s="158"/>
      <c r="J2307" s="158"/>
      <c r="K2307" s="158"/>
      <c r="L2307" s="158"/>
      <c r="M2307" s="158"/>
      <c r="N2307" s="158"/>
      <c r="O2307" s="158"/>
      <c r="P2307" s="158"/>
      <c r="Q2307" s="158"/>
      <c r="R2307" s="158"/>
      <c r="S2307" s="158"/>
    </row>
    <row r="2308" spans="1:19" s="174" customFormat="1" ht="27" hidden="1" customHeight="1">
      <c r="A2308" s="167">
        <v>2303</v>
      </c>
      <c r="B2308" s="180"/>
      <c r="C2308" s="181"/>
      <c r="D2308" s="170"/>
      <c r="E2308" s="182"/>
      <c r="F2308" s="173"/>
      <c r="G2308" s="173"/>
      <c r="H2308" s="173">
        <f t="shared" ref="H2308:H2371" si="36">F2308+G2308</f>
        <v>0</v>
      </c>
      <c r="I2308" s="158"/>
      <c r="J2308" s="158"/>
      <c r="K2308" s="158"/>
      <c r="L2308" s="158"/>
      <c r="M2308" s="158"/>
      <c r="N2308" s="158"/>
      <c r="O2308" s="158"/>
      <c r="P2308" s="158"/>
      <c r="Q2308" s="158"/>
      <c r="R2308" s="158"/>
      <c r="S2308" s="158"/>
    </row>
    <row r="2309" spans="1:19" s="174" customFormat="1" ht="27" hidden="1" customHeight="1">
      <c r="A2309" s="167">
        <v>2304</v>
      </c>
      <c r="B2309" s="180"/>
      <c r="C2309" s="181"/>
      <c r="D2309" s="170"/>
      <c r="E2309" s="182"/>
      <c r="F2309" s="173"/>
      <c r="G2309" s="173"/>
      <c r="H2309" s="173">
        <f t="shared" si="36"/>
        <v>0</v>
      </c>
      <c r="I2309" s="158"/>
      <c r="J2309" s="158"/>
      <c r="K2309" s="158"/>
      <c r="L2309" s="158"/>
      <c r="M2309" s="158"/>
      <c r="N2309" s="158"/>
      <c r="O2309" s="158"/>
      <c r="P2309" s="158"/>
      <c r="Q2309" s="158"/>
      <c r="R2309" s="158"/>
      <c r="S2309" s="158"/>
    </row>
    <row r="2310" spans="1:19" s="174" customFormat="1" ht="27" hidden="1" customHeight="1">
      <c r="A2310" s="167">
        <v>2305</v>
      </c>
      <c r="B2310" s="180"/>
      <c r="C2310" s="181"/>
      <c r="D2310" s="170"/>
      <c r="E2310" s="182"/>
      <c r="F2310" s="173"/>
      <c r="G2310" s="173"/>
      <c r="H2310" s="173">
        <f t="shared" si="36"/>
        <v>0</v>
      </c>
      <c r="I2310" s="158"/>
      <c r="J2310" s="158"/>
      <c r="K2310" s="158"/>
      <c r="L2310" s="158"/>
      <c r="M2310" s="158"/>
      <c r="N2310" s="158"/>
      <c r="O2310" s="158"/>
      <c r="P2310" s="158"/>
      <c r="Q2310" s="158"/>
      <c r="R2310" s="158"/>
      <c r="S2310" s="158"/>
    </row>
    <row r="2311" spans="1:19" s="174" customFormat="1" ht="27" hidden="1" customHeight="1">
      <c r="A2311" s="167">
        <v>2306</v>
      </c>
      <c r="B2311" s="180"/>
      <c r="C2311" s="181"/>
      <c r="D2311" s="170"/>
      <c r="E2311" s="182"/>
      <c r="F2311" s="173"/>
      <c r="G2311" s="173"/>
      <c r="H2311" s="173">
        <f t="shared" si="36"/>
        <v>0</v>
      </c>
      <c r="I2311" s="158"/>
      <c r="J2311" s="158"/>
      <c r="K2311" s="158"/>
      <c r="L2311" s="158"/>
      <c r="M2311" s="158"/>
      <c r="N2311" s="158"/>
      <c r="O2311" s="158"/>
      <c r="P2311" s="158"/>
      <c r="Q2311" s="158"/>
      <c r="R2311" s="158"/>
      <c r="S2311" s="158"/>
    </row>
    <row r="2312" spans="1:19" s="174" customFormat="1" ht="27" hidden="1" customHeight="1">
      <c r="A2312" s="167">
        <v>2307</v>
      </c>
      <c r="B2312" s="180"/>
      <c r="C2312" s="181"/>
      <c r="D2312" s="170"/>
      <c r="E2312" s="182"/>
      <c r="F2312" s="173"/>
      <c r="G2312" s="173"/>
      <c r="H2312" s="173">
        <f t="shared" si="36"/>
        <v>0</v>
      </c>
      <c r="I2312" s="158"/>
      <c r="J2312" s="158"/>
      <c r="K2312" s="158"/>
      <c r="L2312" s="158"/>
      <c r="M2312" s="158"/>
      <c r="N2312" s="158"/>
      <c r="O2312" s="158"/>
      <c r="P2312" s="158"/>
      <c r="Q2312" s="158"/>
      <c r="R2312" s="158"/>
      <c r="S2312" s="158"/>
    </row>
    <row r="2313" spans="1:19" s="174" customFormat="1" ht="27" hidden="1" customHeight="1">
      <c r="A2313" s="167">
        <v>2308</v>
      </c>
      <c r="B2313" s="180"/>
      <c r="C2313" s="181"/>
      <c r="D2313" s="170"/>
      <c r="E2313" s="182"/>
      <c r="F2313" s="173"/>
      <c r="G2313" s="173"/>
      <c r="H2313" s="173">
        <f t="shared" si="36"/>
        <v>0</v>
      </c>
      <c r="I2313" s="158"/>
      <c r="J2313" s="158"/>
      <c r="K2313" s="158"/>
      <c r="L2313" s="158"/>
      <c r="M2313" s="158"/>
      <c r="N2313" s="158"/>
      <c r="O2313" s="158"/>
      <c r="P2313" s="158"/>
      <c r="Q2313" s="158"/>
      <c r="R2313" s="158"/>
      <c r="S2313" s="158"/>
    </row>
    <row r="2314" spans="1:19" s="174" customFormat="1" ht="27" hidden="1" customHeight="1">
      <c r="A2314" s="167">
        <v>2309</v>
      </c>
      <c r="B2314" s="180"/>
      <c r="C2314" s="181"/>
      <c r="D2314" s="170"/>
      <c r="E2314" s="182"/>
      <c r="F2314" s="173"/>
      <c r="G2314" s="173"/>
      <c r="H2314" s="173">
        <f t="shared" si="36"/>
        <v>0</v>
      </c>
      <c r="I2314" s="158"/>
      <c r="J2314" s="158"/>
      <c r="K2314" s="158"/>
      <c r="L2314" s="158"/>
      <c r="M2314" s="158"/>
      <c r="N2314" s="158"/>
      <c r="O2314" s="158"/>
      <c r="P2314" s="158"/>
      <c r="Q2314" s="158"/>
      <c r="R2314" s="158"/>
      <c r="S2314" s="158"/>
    </row>
    <row r="2315" spans="1:19" s="174" customFormat="1" ht="27" hidden="1" customHeight="1">
      <c r="A2315" s="167">
        <v>2310</v>
      </c>
      <c r="B2315" s="180"/>
      <c r="C2315" s="181"/>
      <c r="D2315" s="170"/>
      <c r="E2315" s="182"/>
      <c r="F2315" s="173"/>
      <c r="G2315" s="173"/>
      <c r="H2315" s="173">
        <f t="shared" si="36"/>
        <v>0</v>
      </c>
      <c r="I2315" s="158"/>
      <c r="J2315" s="158"/>
      <c r="K2315" s="158"/>
      <c r="L2315" s="158"/>
      <c r="M2315" s="158"/>
      <c r="N2315" s="158"/>
      <c r="O2315" s="158"/>
      <c r="P2315" s="158"/>
      <c r="Q2315" s="158"/>
      <c r="R2315" s="158"/>
      <c r="S2315" s="158"/>
    </row>
    <row r="2316" spans="1:19" s="174" customFormat="1" ht="27" hidden="1" customHeight="1">
      <c r="A2316" s="167">
        <v>2311</v>
      </c>
      <c r="B2316" s="180"/>
      <c r="C2316" s="181"/>
      <c r="D2316" s="170"/>
      <c r="E2316" s="182"/>
      <c r="F2316" s="173"/>
      <c r="G2316" s="173"/>
      <c r="H2316" s="173">
        <f t="shared" si="36"/>
        <v>0</v>
      </c>
      <c r="I2316" s="158"/>
      <c r="J2316" s="158"/>
      <c r="K2316" s="158"/>
      <c r="L2316" s="158"/>
      <c r="M2316" s="158"/>
      <c r="N2316" s="158"/>
      <c r="O2316" s="158"/>
      <c r="P2316" s="158"/>
      <c r="Q2316" s="158"/>
      <c r="R2316" s="158"/>
      <c r="S2316" s="158"/>
    </row>
    <row r="2317" spans="1:19" s="174" customFormat="1" ht="27" hidden="1" customHeight="1">
      <c r="A2317" s="167">
        <v>2312</v>
      </c>
      <c r="B2317" s="180"/>
      <c r="C2317" s="181"/>
      <c r="D2317" s="170"/>
      <c r="E2317" s="182"/>
      <c r="F2317" s="173"/>
      <c r="G2317" s="173"/>
      <c r="H2317" s="173">
        <f t="shared" si="36"/>
        <v>0</v>
      </c>
      <c r="I2317" s="158"/>
      <c r="J2317" s="158"/>
      <c r="K2317" s="158"/>
      <c r="L2317" s="158"/>
      <c r="M2317" s="158"/>
      <c r="N2317" s="158"/>
      <c r="O2317" s="158"/>
      <c r="P2317" s="158"/>
      <c r="Q2317" s="158"/>
      <c r="R2317" s="158"/>
      <c r="S2317" s="158"/>
    </row>
    <row r="2318" spans="1:19" s="174" customFormat="1" ht="27" hidden="1" customHeight="1">
      <c r="A2318" s="167">
        <v>2313</v>
      </c>
      <c r="B2318" s="180"/>
      <c r="C2318" s="181"/>
      <c r="D2318" s="170"/>
      <c r="E2318" s="182"/>
      <c r="F2318" s="173"/>
      <c r="G2318" s="173"/>
      <c r="H2318" s="173">
        <f t="shared" si="36"/>
        <v>0</v>
      </c>
      <c r="I2318" s="158"/>
      <c r="J2318" s="158"/>
      <c r="K2318" s="158"/>
      <c r="L2318" s="158"/>
      <c r="M2318" s="158"/>
      <c r="N2318" s="158"/>
      <c r="O2318" s="158"/>
      <c r="P2318" s="158"/>
      <c r="Q2318" s="158"/>
      <c r="R2318" s="158"/>
      <c r="S2318" s="158"/>
    </row>
    <row r="2319" spans="1:19" s="174" customFormat="1" ht="27" hidden="1" customHeight="1">
      <c r="A2319" s="167">
        <v>2314</v>
      </c>
      <c r="B2319" s="180"/>
      <c r="C2319" s="181"/>
      <c r="D2319" s="170"/>
      <c r="E2319" s="182"/>
      <c r="F2319" s="173"/>
      <c r="G2319" s="173"/>
      <c r="H2319" s="173">
        <f t="shared" si="36"/>
        <v>0</v>
      </c>
      <c r="I2319" s="158"/>
      <c r="J2319" s="158"/>
      <c r="K2319" s="158"/>
      <c r="L2319" s="158"/>
      <c r="M2319" s="158"/>
      <c r="N2319" s="158"/>
      <c r="O2319" s="158"/>
      <c r="P2319" s="158"/>
      <c r="Q2319" s="158"/>
      <c r="R2319" s="158"/>
      <c r="S2319" s="158"/>
    </row>
    <row r="2320" spans="1:19" s="174" customFormat="1" ht="27" hidden="1" customHeight="1">
      <c r="A2320" s="167">
        <v>2315</v>
      </c>
      <c r="B2320" s="180"/>
      <c r="C2320" s="181"/>
      <c r="D2320" s="170"/>
      <c r="E2320" s="182"/>
      <c r="F2320" s="173"/>
      <c r="G2320" s="173"/>
      <c r="H2320" s="173">
        <f t="shared" si="36"/>
        <v>0</v>
      </c>
      <c r="I2320" s="158"/>
      <c r="J2320" s="158"/>
      <c r="K2320" s="158"/>
      <c r="L2320" s="158"/>
      <c r="M2320" s="158"/>
      <c r="N2320" s="158"/>
      <c r="O2320" s="158"/>
      <c r="P2320" s="158"/>
      <c r="Q2320" s="158"/>
      <c r="R2320" s="158"/>
      <c r="S2320" s="158"/>
    </row>
    <row r="2321" spans="1:19" s="174" customFormat="1" ht="27" hidden="1" customHeight="1">
      <c r="A2321" s="167">
        <v>2316</v>
      </c>
      <c r="B2321" s="180"/>
      <c r="C2321" s="181"/>
      <c r="D2321" s="170"/>
      <c r="E2321" s="182"/>
      <c r="F2321" s="173"/>
      <c r="G2321" s="173"/>
      <c r="H2321" s="173">
        <f t="shared" si="36"/>
        <v>0</v>
      </c>
      <c r="I2321" s="158"/>
      <c r="J2321" s="158"/>
      <c r="K2321" s="158"/>
      <c r="L2321" s="158"/>
      <c r="M2321" s="158"/>
      <c r="N2321" s="158"/>
      <c r="O2321" s="158"/>
      <c r="P2321" s="158"/>
      <c r="Q2321" s="158"/>
      <c r="R2321" s="158"/>
      <c r="S2321" s="158"/>
    </row>
    <row r="2322" spans="1:19" s="174" customFormat="1" ht="27" hidden="1" customHeight="1">
      <c r="A2322" s="167">
        <v>2317</v>
      </c>
      <c r="B2322" s="180"/>
      <c r="C2322" s="181"/>
      <c r="D2322" s="170"/>
      <c r="E2322" s="182"/>
      <c r="F2322" s="173"/>
      <c r="G2322" s="173"/>
      <c r="H2322" s="173">
        <f t="shared" si="36"/>
        <v>0</v>
      </c>
      <c r="I2322" s="158"/>
      <c r="J2322" s="158"/>
      <c r="K2322" s="158"/>
      <c r="L2322" s="158"/>
      <c r="M2322" s="158"/>
      <c r="N2322" s="158"/>
      <c r="O2322" s="158"/>
      <c r="P2322" s="158"/>
      <c r="Q2322" s="158"/>
      <c r="R2322" s="158"/>
      <c r="S2322" s="158"/>
    </row>
    <row r="2323" spans="1:19" s="174" customFormat="1" ht="27" hidden="1" customHeight="1">
      <c r="A2323" s="167">
        <v>2318</v>
      </c>
      <c r="B2323" s="180"/>
      <c r="C2323" s="181"/>
      <c r="D2323" s="170"/>
      <c r="E2323" s="182"/>
      <c r="F2323" s="173"/>
      <c r="G2323" s="173"/>
      <c r="H2323" s="173">
        <f t="shared" si="36"/>
        <v>0</v>
      </c>
      <c r="I2323" s="158"/>
      <c r="J2323" s="158"/>
      <c r="K2323" s="158"/>
      <c r="L2323" s="158"/>
      <c r="M2323" s="158"/>
      <c r="N2323" s="158"/>
      <c r="O2323" s="158"/>
      <c r="P2323" s="158"/>
      <c r="Q2323" s="158"/>
      <c r="R2323" s="158"/>
      <c r="S2323" s="158"/>
    </row>
    <row r="2324" spans="1:19" s="174" customFormat="1" ht="27" hidden="1" customHeight="1">
      <c r="A2324" s="167">
        <v>2319</v>
      </c>
      <c r="B2324" s="180"/>
      <c r="C2324" s="181"/>
      <c r="D2324" s="170"/>
      <c r="E2324" s="182"/>
      <c r="F2324" s="173"/>
      <c r="G2324" s="173"/>
      <c r="H2324" s="173">
        <f t="shared" si="36"/>
        <v>0</v>
      </c>
      <c r="I2324" s="158"/>
      <c r="J2324" s="158"/>
      <c r="K2324" s="158"/>
      <c r="L2324" s="158"/>
      <c r="M2324" s="158"/>
      <c r="N2324" s="158"/>
      <c r="O2324" s="158"/>
      <c r="P2324" s="158"/>
      <c r="Q2324" s="158"/>
      <c r="R2324" s="158"/>
      <c r="S2324" s="158"/>
    </row>
    <row r="2325" spans="1:19" s="174" customFormat="1" ht="27" hidden="1" customHeight="1">
      <c r="A2325" s="167">
        <v>2320</v>
      </c>
      <c r="B2325" s="180"/>
      <c r="C2325" s="181"/>
      <c r="D2325" s="170"/>
      <c r="E2325" s="182"/>
      <c r="F2325" s="173"/>
      <c r="G2325" s="173"/>
      <c r="H2325" s="173">
        <f t="shared" si="36"/>
        <v>0</v>
      </c>
      <c r="I2325" s="158"/>
      <c r="J2325" s="158"/>
      <c r="K2325" s="158"/>
      <c r="L2325" s="158"/>
      <c r="M2325" s="158"/>
      <c r="N2325" s="158"/>
      <c r="O2325" s="158"/>
      <c r="P2325" s="158"/>
      <c r="Q2325" s="158"/>
      <c r="R2325" s="158"/>
      <c r="S2325" s="158"/>
    </row>
    <row r="2326" spans="1:19" s="174" customFormat="1" ht="27" hidden="1" customHeight="1">
      <c r="A2326" s="167">
        <v>2321</v>
      </c>
      <c r="B2326" s="180"/>
      <c r="C2326" s="181"/>
      <c r="D2326" s="170"/>
      <c r="E2326" s="182"/>
      <c r="F2326" s="173"/>
      <c r="G2326" s="173"/>
      <c r="H2326" s="173">
        <f t="shared" si="36"/>
        <v>0</v>
      </c>
      <c r="I2326" s="158"/>
      <c r="J2326" s="158"/>
      <c r="K2326" s="158"/>
      <c r="L2326" s="158"/>
      <c r="M2326" s="158"/>
      <c r="N2326" s="158"/>
      <c r="O2326" s="158"/>
      <c r="P2326" s="158"/>
      <c r="Q2326" s="158"/>
      <c r="R2326" s="158"/>
      <c r="S2326" s="158"/>
    </row>
    <row r="2327" spans="1:19" s="174" customFormat="1" ht="27" hidden="1" customHeight="1">
      <c r="A2327" s="167">
        <v>2322</v>
      </c>
      <c r="B2327" s="180"/>
      <c r="C2327" s="181"/>
      <c r="D2327" s="170"/>
      <c r="E2327" s="182"/>
      <c r="F2327" s="173"/>
      <c r="G2327" s="173"/>
      <c r="H2327" s="173">
        <f t="shared" si="36"/>
        <v>0</v>
      </c>
      <c r="I2327" s="158"/>
      <c r="J2327" s="158"/>
      <c r="K2327" s="158"/>
      <c r="L2327" s="158"/>
      <c r="M2327" s="158"/>
      <c r="N2327" s="158"/>
      <c r="O2327" s="158"/>
      <c r="P2327" s="158"/>
      <c r="Q2327" s="158"/>
      <c r="R2327" s="158"/>
      <c r="S2327" s="158"/>
    </row>
    <row r="2328" spans="1:19" s="174" customFormat="1" ht="27" hidden="1" customHeight="1">
      <c r="A2328" s="167">
        <v>2323</v>
      </c>
      <c r="B2328" s="180"/>
      <c r="C2328" s="181"/>
      <c r="D2328" s="170"/>
      <c r="E2328" s="182"/>
      <c r="F2328" s="173"/>
      <c r="G2328" s="173"/>
      <c r="H2328" s="173">
        <f t="shared" si="36"/>
        <v>0</v>
      </c>
      <c r="I2328" s="158"/>
      <c r="J2328" s="158"/>
      <c r="K2328" s="158"/>
      <c r="L2328" s="158"/>
      <c r="M2328" s="158"/>
      <c r="N2328" s="158"/>
      <c r="O2328" s="158"/>
      <c r="P2328" s="158"/>
      <c r="Q2328" s="158"/>
      <c r="R2328" s="158"/>
      <c r="S2328" s="158"/>
    </row>
    <row r="2329" spans="1:19" s="174" customFormat="1" ht="27" hidden="1" customHeight="1">
      <c r="A2329" s="167">
        <v>2324</v>
      </c>
      <c r="B2329" s="180"/>
      <c r="C2329" s="181"/>
      <c r="D2329" s="170"/>
      <c r="E2329" s="182"/>
      <c r="F2329" s="173"/>
      <c r="G2329" s="173"/>
      <c r="H2329" s="173">
        <f t="shared" si="36"/>
        <v>0</v>
      </c>
      <c r="I2329" s="158"/>
      <c r="J2329" s="158"/>
      <c r="K2329" s="158"/>
      <c r="L2329" s="158"/>
      <c r="M2329" s="158"/>
      <c r="N2329" s="158"/>
      <c r="O2329" s="158"/>
      <c r="P2329" s="158"/>
      <c r="Q2329" s="158"/>
      <c r="R2329" s="158"/>
      <c r="S2329" s="158"/>
    </row>
    <row r="2330" spans="1:19" s="174" customFormat="1" ht="27" hidden="1" customHeight="1">
      <c r="A2330" s="167">
        <v>2325</v>
      </c>
      <c r="B2330" s="180"/>
      <c r="C2330" s="181"/>
      <c r="D2330" s="170"/>
      <c r="E2330" s="182"/>
      <c r="F2330" s="173"/>
      <c r="G2330" s="173"/>
      <c r="H2330" s="173">
        <f t="shared" si="36"/>
        <v>0</v>
      </c>
      <c r="I2330" s="158"/>
      <c r="J2330" s="158"/>
      <c r="K2330" s="158"/>
      <c r="L2330" s="158"/>
      <c r="M2330" s="158"/>
      <c r="N2330" s="158"/>
      <c r="O2330" s="158"/>
      <c r="P2330" s="158"/>
      <c r="Q2330" s="158"/>
      <c r="R2330" s="158"/>
      <c r="S2330" s="158"/>
    </row>
    <row r="2331" spans="1:19" s="174" customFormat="1" ht="27" hidden="1" customHeight="1">
      <c r="A2331" s="167">
        <v>2326</v>
      </c>
      <c r="B2331" s="180"/>
      <c r="C2331" s="181"/>
      <c r="D2331" s="170"/>
      <c r="E2331" s="182"/>
      <c r="F2331" s="173"/>
      <c r="G2331" s="173"/>
      <c r="H2331" s="173">
        <f t="shared" si="36"/>
        <v>0</v>
      </c>
      <c r="I2331" s="158"/>
      <c r="J2331" s="158"/>
      <c r="K2331" s="158"/>
      <c r="L2331" s="158"/>
      <c r="M2331" s="158"/>
      <c r="N2331" s="158"/>
      <c r="O2331" s="158"/>
      <c r="P2331" s="158"/>
      <c r="Q2331" s="158"/>
      <c r="R2331" s="158"/>
      <c r="S2331" s="158"/>
    </row>
    <row r="2332" spans="1:19" s="174" customFormat="1" ht="27" hidden="1" customHeight="1">
      <c r="A2332" s="167">
        <v>2327</v>
      </c>
      <c r="B2332" s="180"/>
      <c r="C2332" s="181"/>
      <c r="D2332" s="170"/>
      <c r="E2332" s="182"/>
      <c r="F2332" s="173"/>
      <c r="G2332" s="173"/>
      <c r="H2332" s="173">
        <f t="shared" si="36"/>
        <v>0</v>
      </c>
      <c r="I2332" s="158"/>
      <c r="J2332" s="158"/>
      <c r="K2332" s="158"/>
      <c r="L2332" s="158"/>
      <c r="M2332" s="158"/>
      <c r="N2332" s="158"/>
      <c r="O2332" s="158"/>
      <c r="P2332" s="158"/>
      <c r="Q2332" s="158"/>
      <c r="R2332" s="158"/>
      <c r="S2332" s="158"/>
    </row>
    <row r="2333" spans="1:19" s="174" customFormat="1" ht="27" hidden="1" customHeight="1">
      <c r="A2333" s="167">
        <v>2328</v>
      </c>
      <c r="B2333" s="180"/>
      <c r="C2333" s="181"/>
      <c r="D2333" s="170"/>
      <c r="E2333" s="182"/>
      <c r="F2333" s="173"/>
      <c r="G2333" s="173"/>
      <c r="H2333" s="173">
        <f t="shared" si="36"/>
        <v>0</v>
      </c>
      <c r="I2333" s="158"/>
      <c r="J2333" s="158"/>
      <c r="K2333" s="158"/>
      <c r="L2333" s="158"/>
      <c r="M2333" s="158"/>
      <c r="N2333" s="158"/>
      <c r="O2333" s="158"/>
      <c r="P2333" s="158"/>
      <c r="Q2333" s="158"/>
      <c r="R2333" s="158"/>
      <c r="S2333" s="158"/>
    </row>
    <row r="2334" spans="1:19" s="174" customFormat="1" ht="27" hidden="1" customHeight="1">
      <c r="A2334" s="167">
        <v>2329</v>
      </c>
      <c r="B2334" s="180"/>
      <c r="C2334" s="181"/>
      <c r="D2334" s="170"/>
      <c r="E2334" s="182"/>
      <c r="F2334" s="173"/>
      <c r="G2334" s="173"/>
      <c r="H2334" s="173">
        <f t="shared" si="36"/>
        <v>0</v>
      </c>
      <c r="I2334" s="158"/>
      <c r="J2334" s="158"/>
      <c r="K2334" s="158"/>
      <c r="L2334" s="158"/>
      <c r="M2334" s="158"/>
      <c r="N2334" s="158"/>
      <c r="O2334" s="158"/>
      <c r="P2334" s="158"/>
      <c r="Q2334" s="158"/>
      <c r="R2334" s="158"/>
      <c r="S2334" s="158"/>
    </row>
    <row r="2335" spans="1:19" s="174" customFormat="1" ht="27" hidden="1" customHeight="1">
      <c r="A2335" s="167">
        <v>2330</v>
      </c>
      <c r="B2335" s="180"/>
      <c r="C2335" s="181"/>
      <c r="D2335" s="170"/>
      <c r="E2335" s="182"/>
      <c r="F2335" s="173"/>
      <c r="G2335" s="173"/>
      <c r="H2335" s="173">
        <f t="shared" si="36"/>
        <v>0</v>
      </c>
      <c r="I2335" s="158"/>
      <c r="J2335" s="158"/>
      <c r="K2335" s="158"/>
      <c r="L2335" s="158"/>
      <c r="M2335" s="158"/>
      <c r="N2335" s="158"/>
      <c r="O2335" s="158"/>
      <c r="P2335" s="158"/>
      <c r="Q2335" s="158"/>
      <c r="R2335" s="158"/>
      <c r="S2335" s="158"/>
    </row>
    <row r="2336" spans="1:19" s="174" customFormat="1" ht="27" hidden="1" customHeight="1">
      <c r="A2336" s="167">
        <v>2331</v>
      </c>
      <c r="B2336" s="180"/>
      <c r="C2336" s="181"/>
      <c r="D2336" s="170"/>
      <c r="E2336" s="182"/>
      <c r="F2336" s="173"/>
      <c r="G2336" s="173"/>
      <c r="H2336" s="173">
        <f t="shared" si="36"/>
        <v>0</v>
      </c>
      <c r="I2336" s="158"/>
      <c r="J2336" s="158"/>
      <c r="K2336" s="158"/>
      <c r="L2336" s="158"/>
      <c r="M2336" s="158"/>
      <c r="N2336" s="158"/>
      <c r="O2336" s="158"/>
      <c r="P2336" s="158"/>
      <c r="Q2336" s="158"/>
      <c r="R2336" s="158"/>
      <c r="S2336" s="158"/>
    </row>
    <row r="2337" spans="1:19" s="174" customFormat="1" ht="27" hidden="1" customHeight="1">
      <c r="A2337" s="167">
        <v>2332</v>
      </c>
      <c r="B2337" s="180"/>
      <c r="C2337" s="181"/>
      <c r="D2337" s="170"/>
      <c r="E2337" s="182"/>
      <c r="F2337" s="173"/>
      <c r="G2337" s="173"/>
      <c r="H2337" s="173">
        <f t="shared" si="36"/>
        <v>0</v>
      </c>
      <c r="I2337" s="158"/>
      <c r="J2337" s="158"/>
      <c r="K2337" s="158"/>
      <c r="L2337" s="158"/>
      <c r="M2337" s="158"/>
      <c r="N2337" s="158"/>
      <c r="O2337" s="158"/>
      <c r="P2337" s="158"/>
      <c r="Q2337" s="158"/>
      <c r="R2337" s="158"/>
      <c r="S2337" s="158"/>
    </row>
    <row r="2338" spans="1:19" s="174" customFormat="1" ht="27" hidden="1" customHeight="1">
      <c r="A2338" s="167">
        <v>2333</v>
      </c>
      <c r="B2338" s="180"/>
      <c r="C2338" s="181"/>
      <c r="D2338" s="170"/>
      <c r="E2338" s="182"/>
      <c r="F2338" s="173"/>
      <c r="G2338" s="173"/>
      <c r="H2338" s="173">
        <f t="shared" si="36"/>
        <v>0</v>
      </c>
      <c r="I2338" s="158"/>
      <c r="J2338" s="158"/>
      <c r="K2338" s="158"/>
      <c r="L2338" s="158"/>
      <c r="M2338" s="158"/>
      <c r="N2338" s="158"/>
      <c r="O2338" s="158"/>
      <c r="P2338" s="158"/>
      <c r="Q2338" s="158"/>
      <c r="R2338" s="158"/>
      <c r="S2338" s="158"/>
    </row>
    <row r="2339" spans="1:19" s="174" customFormat="1" ht="27" hidden="1" customHeight="1">
      <c r="A2339" s="167">
        <v>2334</v>
      </c>
      <c r="B2339" s="180"/>
      <c r="C2339" s="181"/>
      <c r="D2339" s="170"/>
      <c r="E2339" s="182"/>
      <c r="F2339" s="173"/>
      <c r="G2339" s="173"/>
      <c r="H2339" s="173">
        <f t="shared" si="36"/>
        <v>0</v>
      </c>
      <c r="I2339" s="158"/>
      <c r="J2339" s="158"/>
      <c r="K2339" s="158"/>
      <c r="L2339" s="158"/>
      <c r="M2339" s="158"/>
      <c r="N2339" s="158"/>
      <c r="O2339" s="158"/>
      <c r="P2339" s="158"/>
      <c r="Q2339" s="158"/>
      <c r="R2339" s="158"/>
      <c r="S2339" s="158"/>
    </row>
    <row r="2340" spans="1:19" s="174" customFormat="1" ht="27" hidden="1" customHeight="1">
      <c r="A2340" s="167">
        <v>2335</v>
      </c>
      <c r="B2340" s="180"/>
      <c r="C2340" s="181"/>
      <c r="D2340" s="170"/>
      <c r="E2340" s="182"/>
      <c r="F2340" s="173"/>
      <c r="G2340" s="173"/>
      <c r="H2340" s="173">
        <f t="shared" si="36"/>
        <v>0</v>
      </c>
      <c r="I2340" s="158"/>
      <c r="J2340" s="158"/>
      <c r="K2340" s="158"/>
      <c r="L2340" s="158"/>
      <c r="M2340" s="158"/>
      <c r="N2340" s="158"/>
      <c r="O2340" s="158"/>
      <c r="P2340" s="158"/>
      <c r="Q2340" s="158"/>
      <c r="R2340" s="158"/>
      <c r="S2340" s="158"/>
    </row>
    <row r="2341" spans="1:19" s="174" customFormat="1" ht="27" hidden="1" customHeight="1">
      <c r="A2341" s="167">
        <v>2336</v>
      </c>
      <c r="B2341" s="180"/>
      <c r="C2341" s="181"/>
      <c r="D2341" s="170"/>
      <c r="E2341" s="182"/>
      <c r="F2341" s="173"/>
      <c r="G2341" s="173"/>
      <c r="H2341" s="173">
        <f t="shared" si="36"/>
        <v>0</v>
      </c>
      <c r="I2341" s="158"/>
      <c r="J2341" s="158"/>
      <c r="K2341" s="158"/>
      <c r="L2341" s="158"/>
      <c r="M2341" s="158"/>
      <c r="N2341" s="158"/>
      <c r="O2341" s="158"/>
      <c r="P2341" s="158"/>
      <c r="Q2341" s="158"/>
      <c r="R2341" s="158"/>
      <c r="S2341" s="158"/>
    </row>
    <row r="2342" spans="1:19" s="174" customFormat="1" ht="27" hidden="1" customHeight="1">
      <c r="A2342" s="167">
        <v>2337</v>
      </c>
      <c r="B2342" s="180"/>
      <c r="C2342" s="181"/>
      <c r="D2342" s="170"/>
      <c r="E2342" s="182"/>
      <c r="F2342" s="173"/>
      <c r="G2342" s="173"/>
      <c r="H2342" s="173">
        <f t="shared" si="36"/>
        <v>0</v>
      </c>
      <c r="I2342" s="158"/>
      <c r="J2342" s="158"/>
      <c r="K2342" s="158"/>
      <c r="L2342" s="158"/>
      <c r="M2342" s="158"/>
      <c r="N2342" s="158"/>
      <c r="O2342" s="158"/>
      <c r="P2342" s="158"/>
      <c r="Q2342" s="158"/>
      <c r="R2342" s="158"/>
      <c r="S2342" s="158"/>
    </row>
    <row r="2343" spans="1:19" s="174" customFormat="1" ht="27" hidden="1" customHeight="1">
      <c r="A2343" s="167">
        <v>2338</v>
      </c>
      <c r="B2343" s="180"/>
      <c r="C2343" s="181"/>
      <c r="D2343" s="170"/>
      <c r="E2343" s="182"/>
      <c r="F2343" s="173"/>
      <c r="G2343" s="173"/>
      <c r="H2343" s="173">
        <f t="shared" si="36"/>
        <v>0</v>
      </c>
      <c r="I2343" s="158"/>
      <c r="J2343" s="158"/>
      <c r="K2343" s="158"/>
      <c r="L2343" s="158"/>
      <c r="M2343" s="158"/>
      <c r="N2343" s="158"/>
      <c r="O2343" s="158"/>
      <c r="P2343" s="158"/>
      <c r="Q2343" s="158"/>
      <c r="R2343" s="158"/>
      <c r="S2343" s="158"/>
    </row>
    <row r="2344" spans="1:19" s="174" customFormat="1" ht="27" hidden="1" customHeight="1">
      <c r="A2344" s="167">
        <v>2339</v>
      </c>
      <c r="B2344" s="180"/>
      <c r="C2344" s="181"/>
      <c r="D2344" s="170"/>
      <c r="E2344" s="182"/>
      <c r="F2344" s="173"/>
      <c r="G2344" s="173"/>
      <c r="H2344" s="173">
        <f t="shared" si="36"/>
        <v>0</v>
      </c>
      <c r="I2344" s="158"/>
      <c r="J2344" s="158"/>
      <c r="K2344" s="158"/>
      <c r="L2344" s="158"/>
      <c r="M2344" s="158"/>
      <c r="N2344" s="158"/>
      <c r="O2344" s="158"/>
      <c r="P2344" s="158"/>
      <c r="Q2344" s="158"/>
      <c r="R2344" s="158"/>
      <c r="S2344" s="158"/>
    </row>
    <row r="2345" spans="1:19" s="174" customFormat="1" ht="27" hidden="1" customHeight="1">
      <c r="A2345" s="167">
        <v>2340</v>
      </c>
      <c r="B2345" s="180"/>
      <c r="C2345" s="181"/>
      <c r="D2345" s="170"/>
      <c r="E2345" s="182"/>
      <c r="F2345" s="173"/>
      <c r="G2345" s="173"/>
      <c r="H2345" s="173">
        <f t="shared" si="36"/>
        <v>0</v>
      </c>
      <c r="I2345" s="158"/>
      <c r="J2345" s="158"/>
      <c r="K2345" s="158"/>
      <c r="L2345" s="158"/>
      <c r="M2345" s="158"/>
      <c r="N2345" s="158"/>
      <c r="O2345" s="158"/>
      <c r="P2345" s="158"/>
      <c r="Q2345" s="158"/>
      <c r="R2345" s="158"/>
      <c r="S2345" s="158"/>
    </row>
    <row r="2346" spans="1:19" s="174" customFormat="1" ht="27" hidden="1" customHeight="1">
      <c r="A2346" s="167">
        <v>2341</v>
      </c>
      <c r="B2346" s="180"/>
      <c r="C2346" s="181"/>
      <c r="D2346" s="170"/>
      <c r="E2346" s="182"/>
      <c r="F2346" s="173"/>
      <c r="G2346" s="173"/>
      <c r="H2346" s="173">
        <f t="shared" si="36"/>
        <v>0</v>
      </c>
      <c r="I2346" s="158"/>
      <c r="J2346" s="158"/>
      <c r="K2346" s="158"/>
      <c r="L2346" s="158"/>
      <c r="M2346" s="158"/>
      <c r="N2346" s="158"/>
      <c r="O2346" s="158"/>
      <c r="P2346" s="158"/>
      <c r="Q2346" s="158"/>
      <c r="R2346" s="158"/>
      <c r="S2346" s="158"/>
    </row>
    <row r="2347" spans="1:19" s="174" customFormat="1" ht="27" hidden="1" customHeight="1">
      <c r="A2347" s="167">
        <v>2342</v>
      </c>
      <c r="B2347" s="180"/>
      <c r="C2347" s="181"/>
      <c r="D2347" s="170"/>
      <c r="E2347" s="182"/>
      <c r="F2347" s="173"/>
      <c r="G2347" s="173"/>
      <c r="H2347" s="173">
        <f t="shared" si="36"/>
        <v>0</v>
      </c>
      <c r="I2347" s="158"/>
      <c r="J2347" s="158"/>
      <c r="K2347" s="158"/>
      <c r="L2347" s="158"/>
      <c r="M2347" s="158"/>
      <c r="N2347" s="158"/>
      <c r="O2347" s="158"/>
      <c r="P2347" s="158"/>
      <c r="Q2347" s="158"/>
      <c r="R2347" s="158"/>
      <c r="S2347" s="158"/>
    </row>
    <row r="2348" spans="1:19" s="174" customFormat="1" ht="27" hidden="1" customHeight="1">
      <c r="A2348" s="167">
        <v>2343</v>
      </c>
      <c r="B2348" s="180"/>
      <c r="C2348" s="181"/>
      <c r="D2348" s="170"/>
      <c r="E2348" s="182"/>
      <c r="F2348" s="173"/>
      <c r="G2348" s="173"/>
      <c r="H2348" s="173">
        <f t="shared" si="36"/>
        <v>0</v>
      </c>
      <c r="I2348" s="158"/>
      <c r="J2348" s="158"/>
      <c r="K2348" s="158"/>
      <c r="L2348" s="158"/>
      <c r="M2348" s="158"/>
      <c r="N2348" s="158"/>
      <c r="O2348" s="158"/>
      <c r="P2348" s="158"/>
      <c r="Q2348" s="158"/>
      <c r="R2348" s="158"/>
      <c r="S2348" s="158"/>
    </row>
    <row r="2349" spans="1:19" s="174" customFormat="1" ht="27" hidden="1" customHeight="1">
      <c r="A2349" s="167">
        <v>2344</v>
      </c>
      <c r="B2349" s="180"/>
      <c r="C2349" s="181"/>
      <c r="D2349" s="170"/>
      <c r="E2349" s="182"/>
      <c r="F2349" s="173"/>
      <c r="G2349" s="173"/>
      <c r="H2349" s="173">
        <f t="shared" si="36"/>
        <v>0</v>
      </c>
      <c r="I2349" s="158"/>
      <c r="J2349" s="158"/>
      <c r="K2349" s="158"/>
      <c r="L2349" s="158"/>
      <c r="M2349" s="158"/>
      <c r="N2349" s="158"/>
      <c r="O2349" s="158"/>
      <c r="P2349" s="158"/>
      <c r="Q2349" s="158"/>
      <c r="R2349" s="158"/>
      <c r="S2349" s="158"/>
    </row>
    <row r="2350" spans="1:19" s="174" customFormat="1" ht="27" hidden="1" customHeight="1">
      <c r="A2350" s="167">
        <v>2345</v>
      </c>
      <c r="B2350" s="180"/>
      <c r="C2350" s="181"/>
      <c r="D2350" s="170"/>
      <c r="E2350" s="182"/>
      <c r="F2350" s="173"/>
      <c r="G2350" s="173"/>
      <c r="H2350" s="173">
        <f t="shared" si="36"/>
        <v>0</v>
      </c>
      <c r="I2350" s="158"/>
      <c r="J2350" s="158"/>
      <c r="K2350" s="158"/>
      <c r="L2350" s="158"/>
      <c r="M2350" s="158"/>
      <c r="N2350" s="158"/>
      <c r="O2350" s="158"/>
      <c r="P2350" s="158"/>
      <c r="Q2350" s="158"/>
      <c r="R2350" s="158"/>
      <c r="S2350" s="158"/>
    </row>
    <row r="2351" spans="1:19" s="174" customFormat="1" ht="27" hidden="1" customHeight="1">
      <c r="A2351" s="167">
        <v>2346</v>
      </c>
      <c r="B2351" s="180"/>
      <c r="C2351" s="181"/>
      <c r="D2351" s="170"/>
      <c r="E2351" s="182"/>
      <c r="F2351" s="173"/>
      <c r="G2351" s="173"/>
      <c r="H2351" s="173">
        <f t="shared" si="36"/>
        <v>0</v>
      </c>
      <c r="I2351" s="158"/>
      <c r="J2351" s="158"/>
      <c r="K2351" s="158"/>
      <c r="L2351" s="158"/>
      <c r="M2351" s="158"/>
      <c r="N2351" s="158"/>
      <c r="O2351" s="158"/>
      <c r="P2351" s="158"/>
      <c r="Q2351" s="158"/>
      <c r="R2351" s="158"/>
      <c r="S2351" s="158"/>
    </row>
    <row r="2352" spans="1:19" s="174" customFormat="1" ht="27" hidden="1" customHeight="1">
      <c r="A2352" s="167">
        <v>2347</v>
      </c>
      <c r="B2352" s="180"/>
      <c r="C2352" s="181"/>
      <c r="D2352" s="170"/>
      <c r="E2352" s="182"/>
      <c r="F2352" s="173"/>
      <c r="G2352" s="173"/>
      <c r="H2352" s="173">
        <f t="shared" si="36"/>
        <v>0</v>
      </c>
      <c r="I2352" s="158"/>
      <c r="J2352" s="158"/>
      <c r="K2352" s="158"/>
      <c r="L2352" s="158"/>
      <c r="M2352" s="158"/>
      <c r="N2352" s="158"/>
      <c r="O2352" s="158"/>
      <c r="P2352" s="158"/>
      <c r="Q2352" s="158"/>
      <c r="R2352" s="158"/>
      <c r="S2352" s="158"/>
    </row>
    <row r="2353" spans="1:19" s="174" customFormat="1" ht="27" hidden="1" customHeight="1">
      <c r="A2353" s="167">
        <v>2348</v>
      </c>
      <c r="B2353" s="180"/>
      <c r="C2353" s="181"/>
      <c r="D2353" s="170"/>
      <c r="E2353" s="182"/>
      <c r="F2353" s="173"/>
      <c r="G2353" s="173"/>
      <c r="H2353" s="173">
        <f t="shared" si="36"/>
        <v>0</v>
      </c>
      <c r="I2353" s="158"/>
      <c r="J2353" s="158"/>
      <c r="K2353" s="158"/>
      <c r="L2353" s="158"/>
      <c r="M2353" s="158"/>
      <c r="N2353" s="158"/>
      <c r="O2353" s="158"/>
      <c r="P2353" s="158"/>
      <c r="Q2353" s="158"/>
      <c r="R2353" s="158"/>
      <c r="S2353" s="158"/>
    </row>
    <row r="2354" spans="1:19" s="174" customFormat="1" ht="27" hidden="1" customHeight="1">
      <c r="A2354" s="167">
        <v>2349</v>
      </c>
      <c r="B2354" s="180"/>
      <c r="C2354" s="181"/>
      <c r="D2354" s="170"/>
      <c r="E2354" s="182"/>
      <c r="F2354" s="173"/>
      <c r="G2354" s="173"/>
      <c r="H2354" s="173">
        <f t="shared" si="36"/>
        <v>0</v>
      </c>
      <c r="I2354" s="158"/>
      <c r="J2354" s="158"/>
      <c r="K2354" s="158"/>
      <c r="L2354" s="158"/>
      <c r="M2354" s="158"/>
      <c r="N2354" s="158"/>
      <c r="O2354" s="158"/>
      <c r="P2354" s="158"/>
      <c r="Q2354" s="158"/>
      <c r="R2354" s="158"/>
      <c r="S2354" s="158"/>
    </row>
    <row r="2355" spans="1:19" s="174" customFormat="1" ht="27" hidden="1" customHeight="1">
      <c r="A2355" s="167">
        <v>2350</v>
      </c>
      <c r="B2355" s="180"/>
      <c r="C2355" s="181"/>
      <c r="D2355" s="170"/>
      <c r="E2355" s="182"/>
      <c r="F2355" s="173"/>
      <c r="G2355" s="173"/>
      <c r="H2355" s="173">
        <f t="shared" si="36"/>
        <v>0</v>
      </c>
      <c r="I2355" s="158"/>
      <c r="J2355" s="158"/>
      <c r="K2355" s="158"/>
      <c r="L2355" s="158"/>
      <c r="M2355" s="158"/>
      <c r="N2355" s="158"/>
      <c r="O2355" s="158"/>
      <c r="P2355" s="158"/>
      <c r="Q2355" s="158"/>
      <c r="R2355" s="158"/>
      <c r="S2355" s="158"/>
    </row>
    <row r="2356" spans="1:19" s="174" customFormat="1" ht="27" hidden="1" customHeight="1">
      <c r="A2356" s="167">
        <v>2351</v>
      </c>
      <c r="B2356" s="180"/>
      <c r="C2356" s="181"/>
      <c r="D2356" s="170"/>
      <c r="E2356" s="182"/>
      <c r="F2356" s="173"/>
      <c r="G2356" s="173"/>
      <c r="H2356" s="173">
        <f t="shared" si="36"/>
        <v>0</v>
      </c>
      <c r="I2356" s="158"/>
      <c r="J2356" s="158"/>
      <c r="K2356" s="158"/>
      <c r="L2356" s="158"/>
      <c r="M2356" s="158"/>
      <c r="N2356" s="158"/>
      <c r="O2356" s="158"/>
      <c r="P2356" s="158"/>
      <c r="Q2356" s="158"/>
      <c r="R2356" s="158"/>
      <c r="S2356" s="158"/>
    </row>
    <row r="2357" spans="1:19" s="174" customFormat="1" ht="27" hidden="1" customHeight="1">
      <c r="A2357" s="167">
        <v>2352</v>
      </c>
      <c r="B2357" s="180"/>
      <c r="C2357" s="181"/>
      <c r="D2357" s="170"/>
      <c r="E2357" s="182"/>
      <c r="F2357" s="173"/>
      <c r="G2357" s="173"/>
      <c r="H2357" s="173">
        <f t="shared" si="36"/>
        <v>0</v>
      </c>
      <c r="I2357" s="158"/>
      <c r="J2357" s="158"/>
      <c r="K2357" s="158"/>
      <c r="L2357" s="158"/>
      <c r="M2357" s="158"/>
      <c r="N2357" s="158"/>
      <c r="O2357" s="158"/>
      <c r="P2357" s="158"/>
      <c r="Q2357" s="158"/>
      <c r="R2357" s="158"/>
      <c r="S2357" s="158"/>
    </row>
    <row r="2358" spans="1:19" s="174" customFormat="1" ht="27" hidden="1" customHeight="1">
      <c r="A2358" s="167">
        <v>2353</v>
      </c>
      <c r="B2358" s="180"/>
      <c r="C2358" s="181"/>
      <c r="D2358" s="170"/>
      <c r="E2358" s="182"/>
      <c r="F2358" s="173"/>
      <c r="G2358" s="173"/>
      <c r="H2358" s="173">
        <f t="shared" si="36"/>
        <v>0</v>
      </c>
      <c r="I2358" s="158"/>
      <c r="J2358" s="158"/>
      <c r="K2358" s="158"/>
      <c r="L2358" s="158"/>
      <c r="M2358" s="158"/>
      <c r="N2358" s="158"/>
      <c r="O2358" s="158"/>
      <c r="P2358" s="158"/>
      <c r="Q2358" s="158"/>
      <c r="R2358" s="158"/>
      <c r="S2358" s="158"/>
    </row>
    <row r="2359" spans="1:19" s="174" customFormat="1" ht="27" hidden="1" customHeight="1">
      <c r="A2359" s="167">
        <v>2354</v>
      </c>
      <c r="B2359" s="180"/>
      <c r="C2359" s="181"/>
      <c r="D2359" s="170"/>
      <c r="E2359" s="182"/>
      <c r="F2359" s="173"/>
      <c r="G2359" s="173"/>
      <c r="H2359" s="173">
        <f t="shared" si="36"/>
        <v>0</v>
      </c>
      <c r="I2359" s="158"/>
      <c r="J2359" s="158"/>
      <c r="K2359" s="158"/>
      <c r="L2359" s="158"/>
      <c r="M2359" s="158"/>
      <c r="N2359" s="158"/>
      <c r="O2359" s="158"/>
      <c r="P2359" s="158"/>
      <c r="Q2359" s="158"/>
      <c r="R2359" s="158"/>
      <c r="S2359" s="158"/>
    </row>
    <row r="2360" spans="1:19" s="174" customFormat="1" ht="27" hidden="1" customHeight="1">
      <c r="A2360" s="167">
        <v>2355</v>
      </c>
      <c r="B2360" s="180"/>
      <c r="C2360" s="181"/>
      <c r="D2360" s="170"/>
      <c r="E2360" s="182"/>
      <c r="F2360" s="173"/>
      <c r="G2360" s="173"/>
      <c r="H2360" s="173">
        <f t="shared" si="36"/>
        <v>0</v>
      </c>
      <c r="I2360" s="158"/>
      <c r="J2360" s="158"/>
      <c r="K2360" s="158"/>
      <c r="L2360" s="158"/>
      <c r="M2360" s="158"/>
      <c r="N2360" s="158"/>
      <c r="O2360" s="158"/>
      <c r="P2360" s="158"/>
      <c r="Q2360" s="158"/>
      <c r="R2360" s="158"/>
      <c r="S2360" s="158"/>
    </row>
    <row r="2361" spans="1:19" s="174" customFormat="1" ht="27" hidden="1" customHeight="1">
      <c r="A2361" s="167">
        <v>2356</v>
      </c>
      <c r="B2361" s="180"/>
      <c r="C2361" s="181"/>
      <c r="D2361" s="170"/>
      <c r="E2361" s="182"/>
      <c r="F2361" s="173"/>
      <c r="G2361" s="173"/>
      <c r="H2361" s="173">
        <f t="shared" si="36"/>
        <v>0</v>
      </c>
      <c r="I2361" s="158"/>
      <c r="J2361" s="158"/>
      <c r="K2361" s="158"/>
      <c r="L2361" s="158"/>
      <c r="M2361" s="158"/>
      <c r="N2361" s="158"/>
      <c r="O2361" s="158"/>
      <c r="P2361" s="158"/>
      <c r="Q2361" s="158"/>
      <c r="R2361" s="158"/>
      <c r="S2361" s="158"/>
    </row>
    <row r="2362" spans="1:19" s="174" customFormat="1" ht="27" hidden="1" customHeight="1">
      <c r="A2362" s="167">
        <v>2357</v>
      </c>
      <c r="B2362" s="180"/>
      <c r="C2362" s="181"/>
      <c r="D2362" s="170"/>
      <c r="E2362" s="182"/>
      <c r="F2362" s="173"/>
      <c r="G2362" s="173"/>
      <c r="H2362" s="173">
        <f t="shared" si="36"/>
        <v>0</v>
      </c>
      <c r="I2362" s="158"/>
      <c r="J2362" s="158"/>
      <c r="K2362" s="158"/>
      <c r="L2362" s="158"/>
      <c r="M2362" s="158"/>
      <c r="N2362" s="158"/>
      <c r="O2362" s="158"/>
      <c r="P2362" s="158"/>
      <c r="Q2362" s="158"/>
      <c r="R2362" s="158"/>
      <c r="S2362" s="158"/>
    </row>
    <row r="2363" spans="1:19" s="174" customFormat="1" ht="27" hidden="1" customHeight="1">
      <c r="A2363" s="167">
        <v>2358</v>
      </c>
      <c r="B2363" s="180"/>
      <c r="C2363" s="181"/>
      <c r="D2363" s="170"/>
      <c r="E2363" s="182"/>
      <c r="F2363" s="173"/>
      <c r="G2363" s="173"/>
      <c r="H2363" s="173">
        <f t="shared" si="36"/>
        <v>0</v>
      </c>
      <c r="I2363" s="158"/>
      <c r="J2363" s="158"/>
      <c r="K2363" s="158"/>
      <c r="L2363" s="158"/>
      <c r="M2363" s="158"/>
      <c r="N2363" s="158"/>
      <c r="O2363" s="158"/>
      <c r="P2363" s="158"/>
      <c r="Q2363" s="158"/>
      <c r="R2363" s="158"/>
      <c r="S2363" s="158"/>
    </row>
    <row r="2364" spans="1:19" s="174" customFormat="1" ht="27" hidden="1" customHeight="1">
      <c r="A2364" s="167">
        <v>2359</v>
      </c>
      <c r="B2364" s="180"/>
      <c r="C2364" s="181"/>
      <c r="D2364" s="170"/>
      <c r="E2364" s="182"/>
      <c r="F2364" s="173"/>
      <c r="G2364" s="173"/>
      <c r="H2364" s="173">
        <f t="shared" si="36"/>
        <v>0</v>
      </c>
      <c r="I2364" s="158"/>
      <c r="J2364" s="158"/>
      <c r="K2364" s="158"/>
      <c r="L2364" s="158"/>
      <c r="M2364" s="158"/>
      <c r="N2364" s="158"/>
      <c r="O2364" s="158"/>
      <c r="P2364" s="158"/>
      <c r="Q2364" s="158"/>
      <c r="R2364" s="158"/>
      <c r="S2364" s="158"/>
    </row>
    <row r="2365" spans="1:19" s="174" customFormat="1" ht="27" hidden="1" customHeight="1">
      <c r="A2365" s="167">
        <v>2360</v>
      </c>
      <c r="B2365" s="180"/>
      <c r="C2365" s="181"/>
      <c r="D2365" s="170"/>
      <c r="E2365" s="182"/>
      <c r="F2365" s="173"/>
      <c r="G2365" s="173"/>
      <c r="H2365" s="173">
        <f t="shared" si="36"/>
        <v>0</v>
      </c>
      <c r="I2365" s="158"/>
      <c r="J2365" s="158"/>
      <c r="K2365" s="158"/>
      <c r="L2365" s="158"/>
      <c r="M2365" s="158"/>
      <c r="N2365" s="158"/>
      <c r="O2365" s="158"/>
      <c r="P2365" s="158"/>
      <c r="Q2365" s="158"/>
      <c r="R2365" s="158"/>
      <c r="S2365" s="158"/>
    </row>
    <row r="2366" spans="1:19" s="174" customFormat="1" ht="27" hidden="1" customHeight="1">
      <c r="A2366" s="167">
        <v>2361</v>
      </c>
      <c r="B2366" s="180"/>
      <c r="C2366" s="181"/>
      <c r="D2366" s="170"/>
      <c r="E2366" s="182"/>
      <c r="F2366" s="173"/>
      <c r="G2366" s="173"/>
      <c r="H2366" s="173">
        <f t="shared" si="36"/>
        <v>0</v>
      </c>
      <c r="I2366" s="158"/>
      <c r="J2366" s="158"/>
      <c r="K2366" s="158"/>
      <c r="L2366" s="158"/>
      <c r="M2366" s="158"/>
      <c r="N2366" s="158"/>
      <c r="O2366" s="158"/>
      <c r="P2366" s="158"/>
      <c r="Q2366" s="158"/>
      <c r="R2366" s="158"/>
      <c r="S2366" s="158"/>
    </row>
    <row r="2367" spans="1:19" s="174" customFormat="1" ht="27" hidden="1" customHeight="1">
      <c r="A2367" s="167">
        <v>2362</v>
      </c>
      <c r="B2367" s="180"/>
      <c r="C2367" s="181"/>
      <c r="D2367" s="170"/>
      <c r="E2367" s="182"/>
      <c r="F2367" s="173"/>
      <c r="G2367" s="173"/>
      <c r="H2367" s="173">
        <f t="shared" si="36"/>
        <v>0</v>
      </c>
      <c r="I2367" s="158"/>
      <c r="J2367" s="158"/>
      <c r="K2367" s="158"/>
      <c r="L2367" s="158"/>
      <c r="M2367" s="158"/>
      <c r="N2367" s="158"/>
      <c r="O2367" s="158"/>
      <c r="P2367" s="158"/>
      <c r="Q2367" s="158"/>
      <c r="R2367" s="158"/>
      <c r="S2367" s="158"/>
    </row>
    <row r="2368" spans="1:19" s="174" customFormat="1" ht="27" hidden="1" customHeight="1">
      <c r="A2368" s="167">
        <v>2363</v>
      </c>
      <c r="B2368" s="180"/>
      <c r="C2368" s="181"/>
      <c r="D2368" s="170"/>
      <c r="E2368" s="182"/>
      <c r="F2368" s="173"/>
      <c r="G2368" s="173"/>
      <c r="H2368" s="173">
        <f t="shared" si="36"/>
        <v>0</v>
      </c>
      <c r="I2368" s="158"/>
      <c r="J2368" s="158"/>
      <c r="K2368" s="158"/>
      <c r="L2368" s="158"/>
      <c r="M2368" s="158"/>
      <c r="N2368" s="158"/>
      <c r="O2368" s="158"/>
      <c r="P2368" s="158"/>
      <c r="Q2368" s="158"/>
      <c r="R2368" s="158"/>
      <c r="S2368" s="158"/>
    </row>
    <row r="2369" spans="1:19" s="174" customFormat="1" ht="27" hidden="1" customHeight="1">
      <c r="A2369" s="167">
        <v>2364</v>
      </c>
      <c r="B2369" s="180"/>
      <c r="C2369" s="181"/>
      <c r="D2369" s="170"/>
      <c r="E2369" s="182"/>
      <c r="F2369" s="173"/>
      <c r="G2369" s="173"/>
      <c r="H2369" s="173">
        <f t="shared" si="36"/>
        <v>0</v>
      </c>
      <c r="I2369" s="158"/>
      <c r="J2369" s="158"/>
      <c r="K2369" s="158"/>
      <c r="L2369" s="158"/>
      <c r="M2369" s="158"/>
      <c r="N2369" s="158"/>
      <c r="O2369" s="158"/>
      <c r="P2369" s="158"/>
      <c r="Q2369" s="158"/>
      <c r="R2369" s="158"/>
      <c r="S2369" s="158"/>
    </row>
    <row r="2370" spans="1:19" s="174" customFormat="1" ht="27" hidden="1" customHeight="1">
      <c r="A2370" s="167">
        <v>2365</v>
      </c>
      <c r="B2370" s="180"/>
      <c r="C2370" s="181"/>
      <c r="D2370" s="170"/>
      <c r="E2370" s="182"/>
      <c r="F2370" s="173"/>
      <c r="G2370" s="173"/>
      <c r="H2370" s="173">
        <f t="shared" si="36"/>
        <v>0</v>
      </c>
      <c r="I2370" s="158"/>
      <c r="J2370" s="158"/>
      <c r="K2370" s="158"/>
      <c r="L2370" s="158"/>
      <c r="M2370" s="158"/>
      <c r="N2370" s="158"/>
      <c r="O2370" s="158"/>
      <c r="P2370" s="158"/>
      <c r="Q2370" s="158"/>
      <c r="R2370" s="158"/>
      <c r="S2370" s="158"/>
    </row>
    <row r="2371" spans="1:19" s="174" customFormat="1" ht="27" hidden="1" customHeight="1">
      <c r="A2371" s="167">
        <v>2366</v>
      </c>
      <c r="B2371" s="180"/>
      <c r="C2371" s="181"/>
      <c r="D2371" s="170"/>
      <c r="E2371" s="182"/>
      <c r="F2371" s="173"/>
      <c r="G2371" s="173"/>
      <c r="H2371" s="173">
        <f t="shared" si="36"/>
        <v>0</v>
      </c>
      <c r="I2371" s="158"/>
      <c r="J2371" s="158"/>
      <c r="K2371" s="158"/>
      <c r="L2371" s="158"/>
      <c r="M2371" s="158"/>
      <c r="N2371" s="158"/>
      <c r="O2371" s="158"/>
      <c r="P2371" s="158"/>
      <c r="Q2371" s="158"/>
      <c r="R2371" s="158"/>
      <c r="S2371" s="158"/>
    </row>
    <row r="2372" spans="1:19" s="174" customFormat="1" ht="27" hidden="1" customHeight="1">
      <c r="A2372" s="167">
        <v>2367</v>
      </c>
      <c r="B2372" s="180"/>
      <c r="C2372" s="181"/>
      <c r="D2372" s="170"/>
      <c r="E2372" s="182"/>
      <c r="F2372" s="173"/>
      <c r="G2372" s="173"/>
      <c r="H2372" s="173">
        <f t="shared" ref="H2372:H2435" si="37">F2372+G2372</f>
        <v>0</v>
      </c>
      <c r="I2372" s="158"/>
      <c r="J2372" s="158"/>
      <c r="K2372" s="158"/>
      <c r="L2372" s="158"/>
      <c r="M2372" s="158"/>
      <c r="N2372" s="158"/>
      <c r="O2372" s="158"/>
      <c r="P2372" s="158"/>
      <c r="Q2372" s="158"/>
      <c r="R2372" s="158"/>
      <c r="S2372" s="158"/>
    </row>
    <row r="2373" spans="1:19" s="174" customFormat="1" ht="27" hidden="1" customHeight="1">
      <c r="A2373" s="167">
        <v>2368</v>
      </c>
      <c r="B2373" s="180"/>
      <c r="C2373" s="181"/>
      <c r="D2373" s="170"/>
      <c r="E2373" s="182"/>
      <c r="F2373" s="173"/>
      <c r="G2373" s="173"/>
      <c r="H2373" s="173">
        <f t="shared" si="37"/>
        <v>0</v>
      </c>
      <c r="I2373" s="158"/>
      <c r="J2373" s="158"/>
      <c r="K2373" s="158"/>
      <c r="L2373" s="158"/>
      <c r="M2373" s="158"/>
      <c r="N2373" s="158"/>
      <c r="O2373" s="158"/>
      <c r="P2373" s="158"/>
      <c r="Q2373" s="158"/>
      <c r="R2373" s="158"/>
      <c r="S2373" s="158"/>
    </row>
    <row r="2374" spans="1:19" s="174" customFormat="1" ht="27" hidden="1" customHeight="1">
      <c r="A2374" s="167">
        <v>2369</v>
      </c>
      <c r="B2374" s="180"/>
      <c r="C2374" s="181"/>
      <c r="D2374" s="170"/>
      <c r="E2374" s="182"/>
      <c r="F2374" s="173"/>
      <c r="G2374" s="173"/>
      <c r="H2374" s="173">
        <f t="shared" si="37"/>
        <v>0</v>
      </c>
      <c r="I2374" s="158"/>
      <c r="J2374" s="158"/>
      <c r="K2374" s="158"/>
      <c r="L2374" s="158"/>
      <c r="M2374" s="158"/>
      <c r="N2374" s="158"/>
      <c r="O2374" s="158"/>
      <c r="P2374" s="158"/>
      <c r="Q2374" s="158"/>
      <c r="R2374" s="158"/>
      <c r="S2374" s="158"/>
    </row>
    <row r="2375" spans="1:19" s="174" customFormat="1" ht="27" hidden="1" customHeight="1">
      <c r="A2375" s="167">
        <v>2370</v>
      </c>
      <c r="B2375" s="180"/>
      <c r="C2375" s="181"/>
      <c r="D2375" s="170"/>
      <c r="E2375" s="182"/>
      <c r="F2375" s="173"/>
      <c r="G2375" s="173"/>
      <c r="H2375" s="173">
        <f t="shared" si="37"/>
        <v>0</v>
      </c>
      <c r="I2375" s="158"/>
      <c r="J2375" s="158"/>
      <c r="K2375" s="158"/>
      <c r="L2375" s="158"/>
      <c r="M2375" s="158"/>
      <c r="N2375" s="158"/>
      <c r="O2375" s="158"/>
      <c r="P2375" s="158"/>
      <c r="Q2375" s="158"/>
      <c r="R2375" s="158"/>
      <c r="S2375" s="158"/>
    </row>
    <row r="2376" spans="1:19" s="174" customFormat="1" ht="27" hidden="1" customHeight="1">
      <c r="A2376" s="167">
        <v>2371</v>
      </c>
      <c r="B2376" s="180"/>
      <c r="C2376" s="181"/>
      <c r="D2376" s="170"/>
      <c r="E2376" s="182"/>
      <c r="F2376" s="173"/>
      <c r="G2376" s="173"/>
      <c r="H2376" s="173">
        <f t="shared" si="37"/>
        <v>0</v>
      </c>
      <c r="I2376" s="158"/>
      <c r="J2376" s="158"/>
      <c r="K2376" s="158"/>
      <c r="L2376" s="158"/>
      <c r="M2376" s="158"/>
      <c r="N2376" s="158"/>
      <c r="O2376" s="158"/>
      <c r="P2376" s="158"/>
      <c r="Q2376" s="158"/>
      <c r="R2376" s="158"/>
      <c r="S2376" s="158"/>
    </row>
    <row r="2377" spans="1:19" s="174" customFormat="1" ht="27" hidden="1" customHeight="1">
      <c r="A2377" s="167">
        <v>2372</v>
      </c>
      <c r="B2377" s="180"/>
      <c r="C2377" s="181"/>
      <c r="D2377" s="170"/>
      <c r="E2377" s="182"/>
      <c r="F2377" s="173"/>
      <c r="G2377" s="173"/>
      <c r="H2377" s="173">
        <f t="shared" si="37"/>
        <v>0</v>
      </c>
      <c r="I2377" s="158"/>
      <c r="J2377" s="158"/>
      <c r="K2377" s="158"/>
      <c r="L2377" s="158"/>
      <c r="M2377" s="158"/>
      <c r="N2377" s="158"/>
      <c r="O2377" s="158"/>
      <c r="P2377" s="158"/>
      <c r="Q2377" s="158"/>
      <c r="R2377" s="158"/>
      <c r="S2377" s="158"/>
    </row>
    <row r="2378" spans="1:19" s="174" customFormat="1" ht="27" hidden="1" customHeight="1">
      <c r="A2378" s="167">
        <v>2373</v>
      </c>
      <c r="B2378" s="180"/>
      <c r="C2378" s="181"/>
      <c r="D2378" s="170"/>
      <c r="E2378" s="182"/>
      <c r="F2378" s="173"/>
      <c r="G2378" s="173"/>
      <c r="H2378" s="173">
        <f t="shared" si="37"/>
        <v>0</v>
      </c>
      <c r="I2378" s="158"/>
      <c r="J2378" s="158"/>
      <c r="K2378" s="158"/>
      <c r="L2378" s="158"/>
      <c r="M2378" s="158"/>
      <c r="N2378" s="158"/>
      <c r="O2378" s="158"/>
      <c r="P2378" s="158"/>
      <c r="Q2378" s="158"/>
      <c r="R2378" s="158"/>
      <c r="S2378" s="158"/>
    </row>
    <row r="2379" spans="1:19" s="174" customFormat="1" ht="27" hidden="1" customHeight="1">
      <c r="A2379" s="167">
        <v>2374</v>
      </c>
      <c r="B2379" s="180"/>
      <c r="C2379" s="181"/>
      <c r="D2379" s="170"/>
      <c r="E2379" s="182"/>
      <c r="F2379" s="173"/>
      <c r="G2379" s="173"/>
      <c r="H2379" s="173">
        <f t="shared" si="37"/>
        <v>0</v>
      </c>
      <c r="I2379" s="158"/>
      <c r="J2379" s="158"/>
      <c r="K2379" s="158"/>
      <c r="L2379" s="158"/>
      <c r="M2379" s="158"/>
      <c r="N2379" s="158"/>
      <c r="O2379" s="158"/>
      <c r="P2379" s="158"/>
      <c r="Q2379" s="158"/>
      <c r="R2379" s="158"/>
      <c r="S2379" s="158"/>
    </row>
    <row r="2380" spans="1:19" s="174" customFormat="1" ht="27" hidden="1" customHeight="1">
      <c r="A2380" s="167">
        <v>2375</v>
      </c>
      <c r="B2380" s="180"/>
      <c r="C2380" s="181"/>
      <c r="D2380" s="170"/>
      <c r="E2380" s="182"/>
      <c r="F2380" s="173"/>
      <c r="G2380" s="173"/>
      <c r="H2380" s="173">
        <f t="shared" si="37"/>
        <v>0</v>
      </c>
      <c r="I2380" s="158"/>
      <c r="J2380" s="158"/>
      <c r="K2380" s="158"/>
      <c r="L2380" s="158"/>
      <c r="M2380" s="158"/>
      <c r="N2380" s="158"/>
      <c r="O2380" s="158"/>
      <c r="P2380" s="158"/>
      <c r="Q2380" s="158"/>
      <c r="R2380" s="158"/>
      <c r="S2380" s="158"/>
    </row>
    <row r="2381" spans="1:19" s="174" customFormat="1" ht="27" hidden="1" customHeight="1">
      <c r="A2381" s="167">
        <v>2376</v>
      </c>
      <c r="B2381" s="180"/>
      <c r="C2381" s="181"/>
      <c r="D2381" s="170"/>
      <c r="E2381" s="182"/>
      <c r="F2381" s="173"/>
      <c r="G2381" s="173"/>
      <c r="H2381" s="173">
        <f t="shared" si="37"/>
        <v>0</v>
      </c>
      <c r="I2381" s="158"/>
      <c r="J2381" s="158"/>
      <c r="K2381" s="158"/>
      <c r="L2381" s="158"/>
      <c r="M2381" s="158"/>
      <c r="N2381" s="158"/>
      <c r="O2381" s="158"/>
      <c r="P2381" s="158"/>
      <c r="Q2381" s="158"/>
      <c r="R2381" s="158"/>
      <c r="S2381" s="158"/>
    </row>
    <row r="2382" spans="1:19" s="174" customFormat="1" ht="27" hidden="1" customHeight="1">
      <c r="A2382" s="167">
        <v>2377</v>
      </c>
      <c r="B2382" s="180"/>
      <c r="C2382" s="181"/>
      <c r="D2382" s="170"/>
      <c r="E2382" s="182"/>
      <c r="F2382" s="173"/>
      <c r="G2382" s="173"/>
      <c r="H2382" s="173">
        <f t="shared" si="37"/>
        <v>0</v>
      </c>
      <c r="I2382" s="158"/>
      <c r="J2382" s="158"/>
      <c r="K2382" s="158"/>
      <c r="L2382" s="158"/>
      <c r="M2382" s="158"/>
      <c r="N2382" s="158"/>
      <c r="O2382" s="158"/>
      <c r="P2382" s="158"/>
      <c r="Q2382" s="158"/>
      <c r="R2382" s="158"/>
      <c r="S2382" s="158"/>
    </row>
    <row r="2383" spans="1:19" s="174" customFormat="1" ht="27" hidden="1" customHeight="1">
      <c r="A2383" s="167">
        <v>2378</v>
      </c>
      <c r="B2383" s="180"/>
      <c r="C2383" s="181"/>
      <c r="D2383" s="170"/>
      <c r="E2383" s="182"/>
      <c r="F2383" s="173"/>
      <c r="G2383" s="173"/>
      <c r="H2383" s="173">
        <f t="shared" si="37"/>
        <v>0</v>
      </c>
      <c r="I2383" s="158"/>
      <c r="J2383" s="158"/>
      <c r="K2383" s="158"/>
      <c r="L2383" s="158"/>
      <c r="M2383" s="158"/>
      <c r="N2383" s="158"/>
      <c r="O2383" s="158"/>
      <c r="P2383" s="158"/>
      <c r="Q2383" s="158"/>
      <c r="R2383" s="158"/>
      <c r="S2383" s="158"/>
    </row>
    <row r="2384" spans="1:19" s="174" customFormat="1" ht="27" hidden="1" customHeight="1">
      <c r="A2384" s="167">
        <v>2379</v>
      </c>
      <c r="B2384" s="180"/>
      <c r="C2384" s="181"/>
      <c r="D2384" s="170"/>
      <c r="E2384" s="182"/>
      <c r="F2384" s="173"/>
      <c r="G2384" s="173"/>
      <c r="H2384" s="173">
        <f t="shared" si="37"/>
        <v>0</v>
      </c>
      <c r="I2384" s="158"/>
      <c r="J2384" s="158"/>
      <c r="K2384" s="158"/>
      <c r="L2384" s="158"/>
      <c r="M2384" s="158"/>
      <c r="N2384" s="158"/>
      <c r="O2384" s="158"/>
      <c r="P2384" s="158"/>
      <c r="Q2384" s="158"/>
      <c r="R2384" s="158"/>
      <c r="S2384" s="158"/>
    </row>
    <row r="2385" spans="1:19" s="174" customFormat="1" ht="27" hidden="1" customHeight="1">
      <c r="A2385" s="167">
        <v>2380</v>
      </c>
      <c r="B2385" s="180"/>
      <c r="C2385" s="181"/>
      <c r="D2385" s="170"/>
      <c r="E2385" s="182"/>
      <c r="F2385" s="173"/>
      <c r="G2385" s="173"/>
      <c r="H2385" s="173">
        <f t="shared" si="37"/>
        <v>0</v>
      </c>
      <c r="I2385" s="158"/>
      <c r="J2385" s="158"/>
      <c r="K2385" s="158"/>
      <c r="L2385" s="158"/>
      <c r="M2385" s="158"/>
      <c r="N2385" s="158"/>
      <c r="O2385" s="158"/>
      <c r="P2385" s="158"/>
      <c r="Q2385" s="158"/>
      <c r="R2385" s="158"/>
      <c r="S2385" s="158"/>
    </row>
    <row r="2386" spans="1:19" s="174" customFormat="1" ht="27" hidden="1" customHeight="1">
      <c r="A2386" s="167">
        <v>2381</v>
      </c>
      <c r="B2386" s="180"/>
      <c r="C2386" s="181"/>
      <c r="D2386" s="170"/>
      <c r="E2386" s="182"/>
      <c r="F2386" s="173"/>
      <c r="G2386" s="173"/>
      <c r="H2386" s="173">
        <f t="shared" si="37"/>
        <v>0</v>
      </c>
      <c r="I2386" s="158"/>
      <c r="J2386" s="158"/>
      <c r="K2386" s="158"/>
      <c r="L2386" s="158"/>
      <c r="M2386" s="158"/>
      <c r="N2386" s="158"/>
      <c r="O2386" s="158"/>
      <c r="P2386" s="158"/>
      <c r="Q2386" s="158"/>
      <c r="R2386" s="158"/>
      <c r="S2386" s="158"/>
    </row>
    <row r="2387" spans="1:19" s="174" customFormat="1" ht="27" hidden="1" customHeight="1">
      <c r="A2387" s="167">
        <v>2382</v>
      </c>
      <c r="B2387" s="180"/>
      <c r="C2387" s="181"/>
      <c r="D2387" s="170"/>
      <c r="E2387" s="182"/>
      <c r="F2387" s="173"/>
      <c r="G2387" s="173"/>
      <c r="H2387" s="173">
        <f t="shared" si="37"/>
        <v>0</v>
      </c>
      <c r="I2387" s="158"/>
      <c r="J2387" s="158"/>
      <c r="K2387" s="158"/>
      <c r="L2387" s="158"/>
      <c r="M2387" s="158"/>
      <c r="N2387" s="158"/>
      <c r="O2387" s="158"/>
      <c r="P2387" s="158"/>
      <c r="Q2387" s="158"/>
      <c r="R2387" s="158"/>
      <c r="S2387" s="158"/>
    </row>
    <row r="2388" spans="1:19" s="174" customFormat="1" ht="27" hidden="1" customHeight="1">
      <c r="A2388" s="167">
        <v>2383</v>
      </c>
      <c r="B2388" s="180"/>
      <c r="C2388" s="181"/>
      <c r="D2388" s="170"/>
      <c r="E2388" s="182"/>
      <c r="F2388" s="173"/>
      <c r="G2388" s="173"/>
      <c r="H2388" s="173">
        <f t="shared" si="37"/>
        <v>0</v>
      </c>
      <c r="I2388" s="158"/>
      <c r="J2388" s="158"/>
      <c r="K2388" s="158"/>
      <c r="L2388" s="158"/>
      <c r="M2388" s="158"/>
      <c r="N2388" s="158"/>
      <c r="O2388" s="158"/>
      <c r="P2388" s="158"/>
      <c r="Q2388" s="158"/>
      <c r="R2388" s="158"/>
      <c r="S2388" s="158"/>
    </row>
    <row r="2389" spans="1:19" s="174" customFormat="1" ht="27" hidden="1" customHeight="1">
      <c r="A2389" s="167">
        <v>2384</v>
      </c>
      <c r="B2389" s="180"/>
      <c r="C2389" s="181"/>
      <c r="D2389" s="170"/>
      <c r="E2389" s="182"/>
      <c r="F2389" s="173"/>
      <c r="G2389" s="173"/>
      <c r="H2389" s="173">
        <f t="shared" si="37"/>
        <v>0</v>
      </c>
      <c r="I2389" s="158"/>
      <c r="J2389" s="158"/>
      <c r="K2389" s="158"/>
      <c r="L2389" s="158"/>
      <c r="M2389" s="158"/>
      <c r="N2389" s="158"/>
      <c r="O2389" s="158"/>
      <c r="P2389" s="158"/>
      <c r="Q2389" s="158"/>
      <c r="R2389" s="158"/>
      <c r="S2389" s="158"/>
    </row>
    <row r="2390" spans="1:19" s="174" customFormat="1" ht="27" hidden="1" customHeight="1">
      <c r="A2390" s="167">
        <v>2385</v>
      </c>
      <c r="B2390" s="180"/>
      <c r="C2390" s="181"/>
      <c r="D2390" s="170"/>
      <c r="E2390" s="182"/>
      <c r="F2390" s="173"/>
      <c r="G2390" s="173"/>
      <c r="H2390" s="173">
        <f t="shared" si="37"/>
        <v>0</v>
      </c>
      <c r="I2390" s="158"/>
      <c r="J2390" s="158"/>
      <c r="K2390" s="158"/>
      <c r="L2390" s="158"/>
      <c r="M2390" s="158"/>
      <c r="N2390" s="158"/>
      <c r="O2390" s="158"/>
      <c r="P2390" s="158"/>
      <c r="Q2390" s="158"/>
      <c r="R2390" s="158"/>
      <c r="S2390" s="158"/>
    </row>
    <row r="2391" spans="1:19" s="174" customFormat="1" ht="27" hidden="1" customHeight="1">
      <c r="A2391" s="167">
        <v>2386</v>
      </c>
      <c r="B2391" s="180"/>
      <c r="C2391" s="181"/>
      <c r="D2391" s="170"/>
      <c r="E2391" s="182"/>
      <c r="F2391" s="173"/>
      <c r="G2391" s="173"/>
      <c r="H2391" s="173">
        <f t="shared" si="37"/>
        <v>0</v>
      </c>
      <c r="I2391" s="158"/>
      <c r="J2391" s="158"/>
      <c r="K2391" s="158"/>
      <c r="L2391" s="158"/>
      <c r="M2391" s="158"/>
      <c r="N2391" s="158"/>
      <c r="O2391" s="158"/>
      <c r="P2391" s="158"/>
      <c r="Q2391" s="158"/>
      <c r="R2391" s="158"/>
      <c r="S2391" s="158"/>
    </row>
    <row r="2392" spans="1:19" s="174" customFormat="1" ht="27" hidden="1" customHeight="1">
      <c r="A2392" s="167">
        <v>2387</v>
      </c>
      <c r="B2392" s="180"/>
      <c r="C2392" s="181"/>
      <c r="D2392" s="170"/>
      <c r="E2392" s="182"/>
      <c r="F2392" s="173"/>
      <c r="G2392" s="173"/>
      <c r="H2392" s="173">
        <f t="shared" si="37"/>
        <v>0</v>
      </c>
      <c r="I2392" s="158"/>
      <c r="J2392" s="158"/>
      <c r="K2392" s="158"/>
      <c r="L2392" s="158"/>
      <c r="M2392" s="158"/>
      <c r="N2392" s="158"/>
      <c r="O2392" s="158"/>
      <c r="P2392" s="158"/>
      <c r="Q2392" s="158"/>
      <c r="R2392" s="158"/>
      <c r="S2392" s="158"/>
    </row>
    <row r="2393" spans="1:19" s="174" customFormat="1" ht="27" hidden="1" customHeight="1">
      <c r="A2393" s="167">
        <v>2388</v>
      </c>
      <c r="B2393" s="180"/>
      <c r="C2393" s="181"/>
      <c r="D2393" s="170"/>
      <c r="E2393" s="182"/>
      <c r="F2393" s="173"/>
      <c r="G2393" s="173"/>
      <c r="H2393" s="173">
        <f t="shared" si="37"/>
        <v>0</v>
      </c>
      <c r="I2393" s="158"/>
      <c r="J2393" s="158"/>
      <c r="K2393" s="158"/>
      <c r="L2393" s="158"/>
      <c r="M2393" s="158"/>
      <c r="N2393" s="158"/>
      <c r="O2393" s="158"/>
      <c r="P2393" s="158"/>
      <c r="Q2393" s="158"/>
      <c r="R2393" s="158"/>
      <c r="S2393" s="158"/>
    </row>
    <row r="2394" spans="1:19" s="174" customFormat="1" ht="27" hidden="1" customHeight="1">
      <c r="A2394" s="167">
        <v>2389</v>
      </c>
      <c r="B2394" s="180"/>
      <c r="C2394" s="181"/>
      <c r="D2394" s="170"/>
      <c r="E2394" s="182"/>
      <c r="F2394" s="173"/>
      <c r="G2394" s="173"/>
      <c r="H2394" s="173">
        <f t="shared" si="37"/>
        <v>0</v>
      </c>
      <c r="I2394" s="158"/>
      <c r="J2394" s="158"/>
      <c r="K2394" s="158"/>
      <c r="L2394" s="158"/>
      <c r="M2394" s="158"/>
      <c r="N2394" s="158"/>
      <c r="O2394" s="158"/>
      <c r="P2394" s="158"/>
      <c r="Q2394" s="158"/>
      <c r="R2394" s="158"/>
      <c r="S2394" s="158"/>
    </row>
    <row r="2395" spans="1:19" s="174" customFormat="1" ht="27" hidden="1" customHeight="1">
      <c r="A2395" s="167">
        <v>2390</v>
      </c>
      <c r="B2395" s="180"/>
      <c r="C2395" s="181"/>
      <c r="D2395" s="170"/>
      <c r="E2395" s="182"/>
      <c r="F2395" s="173"/>
      <c r="G2395" s="173"/>
      <c r="H2395" s="173">
        <f t="shared" si="37"/>
        <v>0</v>
      </c>
      <c r="I2395" s="158"/>
      <c r="J2395" s="158"/>
      <c r="K2395" s="158"/>
      <c r="L2395" s="158"/>
      <c r="M2395" s="158"/>
      <c r="N2395" s="158"/>
      <c r="O2395" s="158"/>
      <c r="P2395" s="158"/>
      <c r="Q2395" s="158"/>
      <c r="R2395" s="158"/>
      <c r="S2395" s="158"/>
    </row>
    <row r="2396" spans="1:19" s="174" customFormat="1" ht="27" hidden="1" customHeight="1">
      <c r="A2396" s="167">
        <v>2391</v>
      </c>
      <c r="B2396" s="180"/>
      <c r="C2396" s="181"/>
      <c r="D2396" s="170"/>
      <c r="E2396" s="182"/>
      <c r="F2396" s="173"/>
      <c r="G2396" s="173"/>
      <c r="H2396" s="173">
        <f t="shared" si="37"/>
        <v>0</v>
      </c>
      <c r="I2396" s="158"/>
      <c r="J2396" s="158"/>
      <c r="K2396" s="158"/>
      <c r="L2396" s="158"/>
      <c r="M2396" s="158"/>
      <c r="N2396" s="158"/>
      <c r="O2396" s="158"/>
      <c r="P2396" s="158"/>
      <c r="Q2396" s="158"/>
      <c r="R2396" s="158"/>
      <c r="S2396" s="158"/>
    </row>
    <row r="2397" spans="1:19" s="174" customFormat="1" ht="27" hidden="1" customHeight="1">
      <c r="A2397" s="167">
        <v>2392</v>
      </c>
      <c r="B2397" s="180"/>
      <c r="C2397" s="181"/>
      <c r="D2397" s="170"/>
      <c r="E2397" s="182"/>
      <c r="F2397" s="173"/>
      <c r="G2397" s="173"/>
      <c r="H2397" s="173">
        <f t="shared" si="37"/>
        <v>0</v>
      </c>
      <c r="I2397" s="158"/>
      <c r="J2397" s="158"/>
      <c r="K2397" s="158"/>
      <c r="L2397" s="158"/>
      <c r="M2397" s="158"/>
      <c r="N2397" s="158"/>
      <c r="O2397" s="158"/>
      <c r="P2397" s="158"/>
      <c r="Q2397" s="158"/>
      <c r="R2397" s="158"/>
      <c r="S2397" s="158"/>
    </row>
    <row r="2398" spans="1:19" s="174" customFormat="1" ht="27" hidden="1" customHeight="1">
      <c r="A2398" s="167">
        <v>2393</v>
      </c>
      <c r="B2398" s="180"/>
      <c r="C2398" s="181"/>
      <c r="D2398" s="170"/>
      <c r="E2398" s="182"/>
      <c r="F2398" s="173"/>
      <c r="G2398" s="173"/>
      <c r="H2398" s="173">
        <f t="shared" si="37"/>
        <v>0</v>
      </c>
      <c r="I2398" s="158"/>
      <c r="J2398" s="158"/>
      <c r="K2398" s="158"/>
      <c r="L2398" s="158"/>
      <c r="M2398" s="158"/>
      <c r="N2398" s="158"/>
      <c r="O2398" s="158"/>
      <c r="P2398" s="158"/>
      <c r="Q2398" s="158"/>
      <c r="R2398" s="158"/>
      <c r="S2398" s="158"/>
    </row>
    <row r="2399" spans="1:19" s="174" customFormat="1" ht="27" hidden="1" customHeight="1">
      <c r="A2399" s="167">
        <v>2394</v>
      </c>
      <c r="B2399" s="180"/>
      <c r="C2399" s="181"/>
      <c r="D2399" s="170"/>
      <c r="E2399" s="182"/>
      <c r="F2399" s="173"/>
      <c r="G2399" s="173"/>
      <c r="H2399" s="173">
        <f t="shared" si="37"/>
        <v>0</v>
      </c>
      <c r="I2399" s="158"/>
      <c r="J2399" s="158"/>
      <c r="K2399" s="158"/>
      <c r="L2399" s="158"/>
      <c r="M2399" s="158"/>
      <c r="N2399" s="158"/>
      <c r="O2399" s="158"/>
      <c r="P2399" s="158"/>
      <c r="Q2399" s="158"/>
      <c r="R2399" s="158"/>
      <c r="S2399" s="158"/>
    </row>
    <row r="2400" spans="1:19" s="174" customFormat="1" ht="27" hidden="1" customHeight="1">
      <c r="A2400" s="167">
        <v>2395</v>
      </c>
      <c r="B2400" s="180"/>
      <c r="C2400" s="181"/>
      <c r="D2400" s="170"/>
      <c r="E2400" s="182"/>
      <c r="F2400" s="173"/>
      <c r="G2400" s="173"/>
      <c r="H2400" s="173">
        <f t="shared" si="37"/>
        <v>0</v>
      </c>
      <c r="I2400" s="158"/>
      <c r="J2400" s="158"/>
      <c r="K2400" s="158"/>
      <c r="L2400" s="158"/>
      <c r="M2400" s="158"/>
      <c r="N2400" s="158"/>
      <c r="O2400" s="158"/>
      <c r="P2400" s="158"/>
      <c r="Q2400" s="158"/>
      <c r="R2400" s="158"/>
      <c r="S2400" s="158"/>
    </row>
    <row r="2401" spans="1:19" s="174" customFormat="1" ht="27" hidden="1" customHeight="1">
      <c r="A2401" s="167">
        <v>2396</v>
      </c>
      <c r="B2401" s="180"/>
      <c r="C2401" s="181"/>
      <c r="D2401" s="170"/>
      <c r="E2401" s="182"/>
      <c r="F2401" s="173"/>
      <c r="G2401" s="173"/>
      <c r="H2401" s="173">
        <f t="shared" si="37"/>
        <v>0</v>
      </c>
      <c r="I2401" s="158"/>
      <c r="J2401" s="158"/>
      <c r="K2401" s="158"/>
      <c r="L2401" s="158"/>
      <c r="M2401" s="158"/>
      <c r="N2401" s="158"/>
      <c r="O2401" s="158"/>
      <c r="P2401" s="158"/>
      <c r="Q2401" s="158"/>
      <c r="R2401" s="158"/>
      <c r="S2401" s="158"/>
    </row>
    <row r="2402" spans="1:19" s="174" customFormat="1" ht="27" hidden="1" customHeight="1">
      <c r="A2402" s="167">
        <v>2397</v>
      </c>
      <c r="B2402" s="180"/>
      <c r="C2402" s="181"/>
      <c r="D2402" s="170"/>
      <c r="E2402" s="182"/>
      <c r="F2402" s="173"/>
      <c r="G2402" s="173"/>
      <c r="H2402" s="173">
        <f t="shared" si="37"/>
        <v>0</v>
      </c>
      <c r="I2402" s="158"/>
      <c r="J2402" s="158"/>
      <c r="K2402" s="158"/>
      <c r="L2402" s="158"/>
      <c r="M2402" s="158"/>
      <c r="N2402" s="158"/>
      <c r="O2402" s="158"/>
      <c r="P2402" s="158"/>
      <c r="Q2402" s="158"/>
      <c r="R2402" s="158"/>
      <c r="S2402" s="158"/>
    </row>
    <row r="2403" spans="1:19" s="174" customFormat="1" ht="27" hidden="1" customHeight="1">
      <c r="A2403" s="167">
        <v>2398</v>
      </c>
      <c r="B2403" s="180"/>
      <c r="C2403" s="181"/>
      <c r="D2403" s="170"/>
      <c r="E2403" s="182"/>
      <c r="F2403" s="173"/>
      <c r="G2403" s="173"/>
      <c r="H2403" s="173">
        <f t="shared" si="37"/>
        <v>0</v>
      </c>
      <c r="I2403" s="158"/>
      <c r="J2403" s="158"/>
      <c r="K2403" s="158"/>
      <c r="L2403" s="158"/>
      <c r="M2403" s="158"/>
      <c r="N2403" s="158"/>
      <c r="O2403" s="158"/>
      <c r="P2403" s="158"/>
      <c r="Q2403" s="158"/>
      <c r="R2403" s="158"/>
      <c r="S2403" s="158"/>
    </row>
    <row r="2404" spans="1:19" s="174" customFormat="1" ht="27" hidden="1" customHeight="1">
      <c r="A2404" s="167">
        <v>2399</v>
      </c>
      <c r="B2404" s="180"/>
      <c r="C2404" s="181"/>
      <c r="D2404" s="170"/>
      <c r="E2404" s="182"/>
      <c r="F2404" s="173"/>
      <c r="G2404" s="173"/>
      <c r="H2404" s="173">
        <f t="shared" si="37"/>
        <v>0</v>
      </c>
      <c r="I2404" s="158"/>
      <c r="J2404" s="158"/>
      <c r="K2404" s="158"/>
      <c r="L2404" s="158"/>
      <c r="M2404" s="158"/>
      <c r="N2404" s="158"/>
      <c r="O2404" s="158"/>
      <c r="P2404" s="158"/>
      <c r="Q2404" s="158"/>
      <c r="R2404" s="158"/>
      <c r="S2404" s="158"/>
    </row>
    <row r="2405" spans="1:19" s="174" customFormat="1" ht="27" hidden="1" customHeight="1">
      <c r="A2405" s="167">
        <v>2400</v>
      </c>
      <c r="B2405" s="180"/>
      <c r="C2405" s="181"/>
      <c r="D2405" s="170"/>
      <c r="E2405" s="182"/>
      <c r="F2405" s="173"/>
      <c r="G2405" s="173"/>
      <c r="H2405" s="173">
        <f t="shared" si="37"/>
        <v>0</v>
      </c>
      <c r="I2405" s="158"/>
      <c r="J2405" s="158"/>
      <c r="K2405" s="158"/>
      <c r="L2405" s="158"/>
      <c r="M2405" s="158"/>
      <c r="N2405" s="158"/>
      <c r="O2405" s="158"/>
      <c r="P2405" s="158"/>
      <c r="Q2405" s="158"/>
      <c r="R2405" s="158"/>
      <c r="S2405" s="158"/>
    </row>
    <row r="2406" spans="1:19" s="174" customFormat="1" ht="27" hidden="1" customHeight="1">
      <c r="A2406" s="167">
        <v>2401</v>
      </c>
      <c r="B2406" s="180"/>
      <c r="C2406" s="181"/>
      <c r="D2406" s="170"/>
      <c r="E2406" s="182"/>
      <c r="F2406" s="173"/>
      <c r="G2406" s="173"/>
      <c r="H2406" s="173">
        <f t="shared" si="37"/>
        <v>0</v>
      </c>
      <c r="I2406" s="158"/>
      <c r="J2406" s="158"/>
      <c r="K2406" s="158"/>
      <c r="L2406" s="158"/>
      <c r="M2406" s="158"/>
      <c r="N2406" s="158"/>
      <c r="O2406" s="158"/>
      <c r="P2406" s="158"/>
      <c r="Q2406" s="158"/>
      <c r="R2406" s="158"/>
      <c r="S2406" s="158"/>
    </row>
    <row r="2407" spans="1:19" s="174" customFormat="1" ht="27" hidden="1" customHeight="1">
      <c r="A2407" s="167">
        <v>2402</v>
      </c>
      <c r="B2407" s="180"/>
      <c r="C2407" s="181"/>
      <c r="D2407" s="170"/>
      <c r="E2407" s="182"/>
      <c r="F2407" s="173"/>
      <c r="G2407" s="173"/>
      <c r="H2407" s="173">
        <f t="shared" si="37"/>
        <v>0</v>
      </c>
      <c r="I2407" s="158"/>
      <c r="J2407" s="158"/>
      <c r="K2407" s="158"/>
      <c r="L2407" s="158"/>
      <c r="M2407" s="158"/>
      <c r="N2407" s="158"/>
      <c r="O2407" s="158"/>
      <c r="P2407" s="158"/>
      <c r="Q2407" s="158"/>
      <c r="R2407" s="158"/>
      <c r="S2407" s="158"/>
    </row>
    <row r="2408" spans="1:19" s="174" customFormat="1" ht="27" hidden="1" customHeight="1">
      <c r="A2408" s="167">
        <v>2403</v>
      </c>
      <c r="B2408" s="180"/>
      <c r="C2408" s="181"/>
      <c r="D2408" s="170"/>
      <c r="E2408" s="182"/>
      <c r="F2408" s="173"/>
      <c r="G2408" s="173"/>
      <c r="H2408" s="173">
        <f t="shared" si="37"/>
        <v>0</v>
      </c>
      <c r="I2408" s="158"/>
      <c r="J2408" s="158"/>
      <c r="K2408" s="158"/>
      <c r="L2408" s="158"/>
      <c r="M2408" s="158"/>
      <c r="N2408" s="158"/>
      <c r="O2408" s="158"/>
      <c r="P2408" s="158"/>
      <c r="Q2408" s="158"/>
      <c r="R2408" s="158"/>
      <c r="S2408" s="158"/>
    </row>
    <row r="2409" spans="1:19" s="174" customFormat="1" ht="27" hidden="1" customHeight="1">
      <c r="A2409" s="167">
        <v>2404</v>
      </c>
      <c r="B2409" s="180"/>
      <c r="C2409" s="181"/>
      <c r="D2409" s="170"/>
      <c r="E2409" s="182"/>
      <c r="F2409" s="173"/>
      <c r="G2409" s="173"/>
      <c r="H2409" s="173">
        <f t="shared" si="37"/>
        <v>0</v>
      </c>
      <c r="I2409" s="158"/>
      <c r="J2409" s="158"/>
      <c r="K2409" s="158"/>
      <c r="L2409" s="158"/>
      <c r="M2409" s="158"/>
      <c r="N2409" s="158"/>
      <c r="O2409" s="158"/>
      <c r="P2409" s="158"/>
      <c r="Q2409" s="158"/>
      <c r="R2409" s="158"/>
      <c r="S2409" s="158"/>
    </row>
    <row r="2410" spans="1:19" s="174" customFormat="1" ht="27" hidden="1" customHeight="1">
      <c r="A2410" s="167">
        <v>2405</v>
      </c>
      <c r="B2410" s="180"/>
      <c r="C2410" s="181"/>
      <c r="D2410" s="170"/>
      <c r="E2410" s="182"/>
      <c r="F2410" s="173"/>
      <c r="G2410" s="173"/>
      <c r="H2410" s="173">
        <f t="shared" si="37"/>
        <v>0</v>
      </c>
      <c r="I2410" s="158"/>
      <c r="J2410" s="158"/>
      <c r="K2410" s="158"/>
      <c r="L2410" s="158"/>
      <c r="M2410" s="158"/>
      <c r="N2410" s="158"/>
      <c r="O2410" s="158"/>
      <c r="P2410" s="158"/>
      <c r="Q2410" s="158"/>
      <c r="R2410" s="158"/>
      <c r="S2410" s="158"/>
    </row>
    <row r="2411" spans="1:19" s="174" customFormat="1" ht="27" hidden="1" customHeight="1">
      <c r="A2411" s="167">
        <v>2406</v>
      </c>
      <c r="B2411" s="180"/>
      <c r="C2411" s="181"/>
      <c r="D2411" s="170"/>
      <c r="E2411" s="182"/>
      <c r="F2411" s="173"/>
      <c r="G2411" s="173"/>
      <c r="H2411" s="173">
        <f t="shared" si="37"/>
        <v>0</v>
      </c>
      <c r="I2411" s="158"/>
      <c r="J2411" s="158"/>
      <c r="K2411" s="158"/>
      <c r="L2411" s="158"/>
      <c r="M2411" s="158"/>
      <c r="N2411" s="158"/>
      <c r="O2411" s="158"/>
      <c r="P2411" s="158"/>
      <c r="Q2411" s="158"/>
      <c r="R2411" s="158"/>
      <c r="S2411" s="158"/>
    </row>
    <row r="2412" spans="1:19" s="174" customFormat="1" ht="27" hidden="1" customHeight="1">
      <c r="A2412" s="167">
        <v>2407</v>
      </c>
      <c r="B2412" s="180"/>
      <c r="C2412" s="181"/>
      <c r="D2412" s="170"/>
      <c r="E2412" s="182"/>
      <c r="F2412" s="173"/>
      <c r="G2412" s="173"/>
      <c r="H2412" s="173">
        <f t="shared" si="37"/>
        <v>0</v>
      </c>
      <c r="I2412" s="158"/>
      <c r="J2412" s="158"/>
      <c r="K2412" s="158"/>
      <c r="L2412" s="158"/>
      <c r="M2412" s="158"/>
      <c r="N2412" s="158"/>
      <c r="O2412" s="158"/>
      <c r="P2412" s="158"/>
      <c r="Q2412" s="158"/>
      <c r="R2412" s="158"/>
      <c r="S2412" s="158"/>
    </row>
    <row r="2413" spans="1:19" s="174" customFormat="1" ht="27" hidden="1" customHeight="1">
      <c r="A2413" s="167">
        <v>2408</v>
      </c>
      <c r="B2413" s="180"/>
      <c r="C2413" s="181"/>
      <c r="D2413" s="170"/>
      <c r="E2413" s="182"/>
      <c r="F2413" s="173"/>
      <c r="G2413" s="173"/>
      <c r="H2413" s="173">
        <f t="shared" si="37"/>
        <v>0</v>
      </c>
      <c r="I2413" s="158"/>
      <c r="J2413" s="158"/>
      <c r="K2413" s="158"/>
      <c r="L2413" s="158"/>
      <c r="M2413" s="158"/>
      <c r="N2413" s="158"/>
      <c r="O2413" s="158"/>
      <c r="P2413" s="158"/>
      <c r="Q2413" s="158"/>
      <c r="R2413" s="158"/>
      <c r="S2413" s="158"/>
    </row>
    <row r="2414" spans="1:19" s="174" customFormat="1" ht="27" hidden="1" customHeight="1">
      <c r="A2414" s="167">
        <v>2409</v>
      </c>
      <c r="B2414" s="180"/>
      <c r="C2414" s="181"/>
      <c r="D2414" s="170"/>
      <c r="E2414" s="182"/>
      <c r="F2414" s="173"/>
      <c r="G2414" s="173"/>
      <c r="H2414" s="173">
        <f t="shared" si="37"/>
        <v>0</v>
      </c>
      <c r="I2414" s="158"/>
      <c r="J2414" s="158"/>
      <c r="K2414" s="158"/>
      <c r="L2414" s="158"/>
      <c r="M2414" s="158"/>
      <c r="N2414" s="158"/>
      <c r="O2414" s="158"/>
      <c r="P2414" s="158"/>
      <c r="Q2414" s="158"/>
      <c r="R2414" s="158"/>
      <c r="S2414" s="158"/>
    </row>
    <row r="2415" spans="1:19" s="174" customFormat="1" ht="27" hidden="1" customHeight="1">
      <c r="A2415" s="167">
        <v>2410</v>
      </c>
      <c r="B2415" s="180"/>
      <c r="C2415" s="181"/>
      <c r="D2415" s="170"/>
      <c r="E2415" s="182"/>
      <c r="F2415" s="173"/>
      <c r="G2415" s="173"/>
      <c r="H2415" s="173">
        <f t="shared" si="37"/>
        <v>0</v>
      </c>
      <c r="I2415" s="158"/>
      <c r="J2415" s="158"/>
      <c r="K2415" s="158"/>
      <c r="L2415" s="158"/>
      <c r="M2415" s="158"/>
      <c r="N2415" s="158"/>
      <c r="O2415" s="158"/>
      <c r="P2415" s="158"/>
      <c r="Q2415" s="158"/>
      <c r="R2415" s="158"/>
      <c r="S2415" s="158"/>
    </row>
    <row r="2416" spans="1:19" s="174" customFormat="1" ht="27" hidden="1" customHeight="1">
      <c r="A2416" s="167">
        <v>2411</v>
      </c>
      <c r="B2416" s="180"/>
      <c r="C2416" s="181"/>
      <c r="D2416" s="170"/>
      <c r="E2416" s="182"/>
      <c r="F2416" s="173"/>
      <c r="G2416" s="173"/>
      <c r="H2416" s="173">
        <f t="shared" si="37"/>
        <v>0</v>
      </c>
      <c r="I2416" s="158"/>
      <c r="J2416" s="158"/>
      <c r="K2416" s="158"/>
      <c r="L2416" s="158"/>
      <c r="M2416" s="158"/>
      <c r="N2416" s="158"/>
      <c r="O2416" s="158"/>
      <c r="P2416" s="158"/>
      <c r="Q2416" s="158"/>
      <c r="R2416" s="158"/>
      <c r="S2416" s="158"/>
    </row>
    <row r="2417" spans="1:19" s="174" customFormat="1" ht="27" hidden="1" customHeight="1">
      <c r="A2417" s="167">
        <v>2412</v>
      </c>
      <c r="B2417" s="180"/>
      <c r="C2417" s="181"/>
      <c r="D2417" s="170"/>
      <c r="E2417" s="182"/>
      <c r="F2417" s="173"/>
      <c r="G2417" s="173"/>
      <c r="H2417" s="173">
        <f t="shared" si="37"/>
        <v>0</v>
      </c>
      <c r="I2417" s="158"/>
      <c r="J2417" s="158"/>
      <c r="K2417" s="158"/>
      <c r="L2417" s="158"/>
      <c r="M2417" s="158"/>
      <c r="N2417" s="158"/>
      <c r="O2417" s="158"/>
      <c r="P2417" s="158"/>
      <c r="Q2417" s="158"/>
      <c r="R2417" s="158"/>
      <c r="S2417" s="158"/>
    </row>
    <row r="2418" spans="1:19" s="174" customFormat="1" ht="27" hidden="1" customHeight="1">
      <c r="A2418" s="167">
        <v>2413</v>
      </c>
      <c r="B2418" s="180"/>
      <c r="C2418" s="181"/>
      <c r="D2418" s="170"/>
      <c r="E2418" s="182"/>
      <c r="F2418" s="173"/>
      <c r="G2418" s="173"/>
      <c r="H2418" s="173">
        <f t="shared" si="37"/>
        <v>0</v>
      </c>
      <c r="I2418" s="158"/>
      <c r="J2418" s="158"/>
      <c r="K2418" s="158"/>
      <c r="L2418" s="158"/>
      <c r="M2418" s="158"/>
      <c r="N2418" s="158"/>
      <c r="O2418" s="158"/>
      <c r="P2418" s="158"/>
      <c r="Q2418" s="158"/>
      <c r="R2418" s="158"/>
      <c r="S2418" s="158"/>
    </row>
    <row r="2419" spans="1:19" s="174" customFormat="1" ht="27" hidden="1" customHeight="1">
      <c r="A2419" s="167">
        <v>2414</v>
      </c>
      <c r="B2419" s="180"/>
      <c r="C2419" s="181"/>
      <c r="D2419" s="170"/>
      <c r="E2419" s="182"/>
      <c r="F2419" s="173"/>
      <c r="G2419" s="173"/>
      <c r="H2419" s="173">
        <f t="shared" si="37"/>
        <v>0</v>
      </c>
      <c r="I2419" s="158"/>
      <c r="J2419" s="158"/>
      <c r="K2419" s="158"/>
      <c r="L2419" s="158"/>
      <c r="M2419" s="158"/>
      <c r="N2419" s="158"/>
      <c r="O2419" s="158"/>
      <c r="P2419" s="158"/>
      <c r="Q2419" s="158"/>
      <c r="R2419" s="158"/>
      <c r="S2419" s="158"/>
    </row>
    <row r="2420" spans="1:19" s="174" customFormat="1" ht="27" hidden="1" customHeight="1">
      <c r="A2420" s="167">
        <v>2415</v>
      </c>
      <c r="B2420" s="180"/>
      <c r="C2420" s="181"/>
      <c r="D2420" s="170"/>
      <c r="E2420" s="182"/>
      <c r="F2420" s="173"/>
      <c r="G2420" s="173"/>
      <c r="H2420" s="173">
        <f t="shared" si="37"/>
        <v>0</v>
      </c>
      <c r="I2420" s="158"/>
      <c r="J2420" s="158"/>
      <c r="K2420" s="158"/>
      <c r="L2420" s="158"/>
      <c r="M2420" s="158"/>
      <c r="N2420" s="158"/>
      <c r="O2420" s="158"/>
      <c r="P2420" s="158"/>
      <c r="Q2420" s="158"/>
      <c r="R2420" s="158"/>
      <c r="S2420" s="158"/>
    </row>
    <row r="2421" spans="1:19" s="174" customFormat="1" ht="27" hidden="1" customHeight="1">
      <c r="A2421" s="167">
        <v>2416</v>
      </c>
      <c r="B2421" s="180"/>
      <c r="C2421" s="181"/>
      <c r="D2421" s="170"/>
      <c r="E2421" s="182"/>
      <c r="F2421" s="173"/>
      <c r="G2421" s="173"/>
      <c r="H2421" s="173">
        <f t="shared" si="37"/>
        <v>0</v>
      </c>
      <c r="I2421" s="158"/>
      <c r="J2421" s="158"/>
      <c r="K2421" s="158"/>
      <c r="L2421" s="158"/>
      <c r="M2421" s="158"/>
      <c r="N2421" s="158"/>
      <c r="O2421" s="158"/>
      <c r="P2421" s="158"/>
      <c r="Q2421" s="158"/>
      <c r="R2421" s="158"/>
      <c r="S2421" s="158"/>
    </row>
    <row r="2422" spans="1:19" s="174" customFormat="1" ht="27" hidden="1" customHeight="1">
      <c r="A2422" s="167">
        <v>2417</v>
      </c>
      <c r="B2422" s="180"/>
      <c r="C2422" s="181"/>
      <c r="D2422" s="170"/>
      <c r="E2422" s="182"/>
      <c r="F2422" s="173"/>
      <c r="G2422" s="173"/>
      <c r="H2422" s="173">
        <f t="shared" si="37"/>
        <v>0</v>
      </c>
      <c r="I2422" s="158"/>
      <c r="J2422" s="158"/>
      <c r="K2422" s="158"/>
      <c r="L2422" s="158"/>
      <c r="M2422" s="158"/>
      <c r="N2422" s="158"/>
      <c r="O2422" s="158"/>
      <c r="P2422" s="158"/>
      <c r="Q2422" s="158"/>
      <c r="R2422" s="158"/>
      <c r="S2422" s="158"/>
    </row>
    <row r="2423" spans="1:19" s="174" customFormat="1" ht="27" hidden="1" customHeight="1">
      <c r="A2423" s="167">
        <v>2418</v>
      </c>
      <c r="B2423" s="180"/>
      <c r="C2423" s="181"/>
      <c r="D2423" s="170"/>
      <c r="E2423" s="182"/>
      <c r="F2423" s="173"/>
      <c r="G2423" s="173"/>
      <c r="H2423" s="173">
        <f t="shared" si="37"/>
        <v>0</v>
      </c>
      <c r="I2423" s="158"/>
      <c r="J2423" s="158"/>
      <c r="K2423" s="158"/>
      <c r="L2423" s="158"/>
      <c r="M2423" s="158"/>
      <c r="N2423" s="158"/>
      <c r="O2423" s="158"/>
      <c r="P2423" s="158"/>
      <c r="Q2423" s="158"/>
      <c r="R2423" s="158"/>
      <c r="S2423" s="158"/>
    </row>
    <row r="2424" spans="1:19" s="174" customFormat="1" ht="27" hidden="1" customHeight="1">
      <c r="A2424" s="167">
        <v>2419</v>
      </c>
      <c r="B2424" s="180"/>
      <c r="C2424" s="181"/>
      <c r="D2424" s="170"/>
      <c r="E2424" s="182"/>
      <c r="F2424" s="173"/>
      <c r="G2424" s="173"/>
      <c r="H2424" s="173">
        <f t="shared" si="37"/>
        <v>0</v>
      </c>
      <c r="I2424" s="158"/>
      <c r="J2424" s="158"/>
      <c r="K2424" s="158"/>
      <c r="L2424" s="158"/>
      <c r="M2424" s="158"/>
      <c r="N2424" s="158"/>
      <c r="O2424" s="158"/>
      <c r="P2424" s="158"/>
      <c r="Q2424" s="158"/>
      <c r="R2424" s="158"/>
      <c r="S2424" s="158"/>
    </row>
    <row r="2425" spans="1:19" s="174" customFormat="1" ht="27" hidden="1" customHeight="1">
      <c r="A2425" s="167">
        <v>2420</v>
      </c>
      <c r="B2425" s="180"/>
      <c r="C2425" s="181"/>
      <c r="D2425" s="170"/>
      <c r="E2425" s="182"/>
      <c r="F2425" s="173"/>
      <c r="G2425" s="173"/>
      <c r="H2425" s="173">
        <f t="shared" si="37"/>
        <v>0</v>
      </c>
      <c r="I2425" s="158"/>
      <c r="J2425" s="158"/>
      <c r="K2425" s="158"/>
      <c r="L2425" s="158"/>
      <c r="M2425" s="158"/>
      <c r="N2425" s="158"/>
      <c r="O2425" s="158"/>
      <c r="P2425" s="158"/>
      <c r="Q2425" s="158"/>
      <c r="R2425" s="158"/>
      <c r="S2425" s="158"/>
    </row>
    <row r="2426" spans="1:19" s="174" customFormat="1" ht="27" hidden="1" customHeight="1">
      <c r="A2426" s="167">
        <v>2421</v>
      </c>
      <c r="B2426" s="180"/>
      <c r="C2426" s="181"/>
      <c r="D2426" s="170"/>
      <c r="E2426" s="182"/>
      <c r="F2426" s="173"/>
      <c r="G2426" s="173"/>
      <c r="H2426" s="173">
        <f t="shared" si="37"/>
        <v>0</v>
      </c>
      <c r="I2426" s="158"/>
      <c r="J2426" s="158"/>
      <c r="K2426" s="158"/>
      <c r="L2426" s="158"/>
      <c r="M2426" s="158"/>
      <c r="N2426" s="158"/>
      <c r="O2426" s="158"/>
      <c r="P2426" s="158"/>
      <c r="Q2426" s="158"/>
      <c r="R2426" s="158"/>
      <c r="S2426" s="158"/>
    </row>
    <row r="2427" spans="1:19" s="174" customFormat="1" ht="27" hidden="1" customHeight="1">
      <c r="A2427" s="167">
        <v>2422</v>
      </c>
      <c r="B2427" s="180"/>
      <c r="C2427" s="181"/>
      <c r="D2427" s="170"/>
      <c r="E2427" s="182"/>
      <c r="F2427" s="173"/>
      <c r="G2427" s="173"/>
      <c r="H2427" s="173">
        <f t="shared" si="37"/>
        <v>0</v>
      </c>
      <c r="I2427" s="158"/>
      <c r="J2427" s="158"/>
      <c r="K2427" s="158"/>
      <c r="L2427" s="158"/>
      <c r="M2427" s="158"/>
      <c r="N2427" s="158"/>
      <c r="O2427" s="158"/>
      <c r="P2427" s="158"/>
      <c r="Q2427" s="158"/>
      <c r="R2427" s="158"/>
      <c r="S2427" s="158"/>
    </row>
    <row r="2428" spans="1:19" s="174" customFormat="1" ht="27" hidden="1" customHeight="1">
      <c r="A2428" s="167">
        <v>2423</v>
      </c>
      <c r="B2428" s="180"/>
      <c r="C2428" s="181"/>
      <c r="D2428" s="170"/>
      <c r="E2428" s="182"/>
      <c r="F2428" s="173"/>
      <c r="G2428" s="173"/>
      <c r="H2428" s="173">
        <f t="shared" si="37"/>
        <v>0</v>
      </c>
      <c r="I2428" s="158"/>
      <c r="J2428" s="158"/>
      <c r="K2428" s="158"/>
      <c r="L2428" s="158"/>
      <c r="M2428" s="158"/>
      <c r="N2428" s="158"/>
      <c r="O2428" s="158"/>
      <c r="P2428" s="158"/>
      <c r="Q2428" s="158"/>
      <c r="R2428" s="158"/>
      <c r="S2428" s="158"/>
    </row>
    <row r="2429" spans="1:19" s="174" customFormat="1" ht="27" hidden="1" customHeight="1">
      <c r="A2429" s="167">
        <v>2424</v>
      </c>
      <c r="B2429" s="180"/>
      <c r="C2429" s="181"/>
      <c r="D2429" s="170"/>
      <c r="E2429" s="182"/>
      <c r="F2429" s="173"/>
      <c r="G2429" s="173"/>
      <c r="H2429" s="173">
        <f t="shared" si="37"/>
        <v>0</v>
      </c>
      <c r="I2429" s="158"/>
      <c r="J2429" s="158"/>
      <c r="K2429" s="158"/>
      <c r="L2429" s="158"/>
      <c r="M2429" s="158"/>
      <c r="N2429" s="158"/>
      <c r="O2429" s="158"/>
      <c r="P2429" s="158"/>
      <c r="Q2429" s="158"/>
      <c r="R2429" s="158"/>
      <c r="S2429" s="158"/>
    </row>
    <row r="2430" spans="1:19" s="174" customFormat="1" ht="27" hidden="1" customHeight="1">
      <c r="A2430" s="167">
        <v>2425</v>
      </c>
      <c r="B2430" s="180"/>
      <c r="C2430" s="181"/>
      <c r="D2430" s="170"/>
      <c r="E2430" s="182"/>
      <c r="F2430" s="173"/>
      <c r="G2430" s="173"/>
      <c r="H2430" s="173">
        <f t="shared" si="37"/>
        <v>0</v>
      </c>
      <c r="I2430" s="158"/>
      <c r="J2430" s="158"/>
      <c r="K2430" s="158"/>
      <c r="L2430" s="158"/>
      <c r="M2430" s="158"/>
      <c r="N2430" s="158"/>
      <c r="O2430" s="158"/>
      <c r="P2430" s="158"/>
      <c r="Q2430" s="158"/>
      <c r="R2430" s="158"/>
      <c r="S2430" s="158"/>
    </row>
    <row r="2431" spans="1:19" s="174" customFormat="1" ht="27" hidden="1" customHeight="1">
      <c r="A2431" s="167">
        <v>2426</v>
      </c>
      <c r="B2431" s="180"/>
      <c r="C2431" s="181"/>
      <c r="D2431" s="170"/>
      <c r="E2431" s="182"/>
      <c r="F2431" s="173"/>
      <c r="G2431" s="173"/>
      <c r="H2431" s="173">
        <f t="shared" si="37"/>
        <v>0</v>
      </c>
      <c r="I2431" s="158"/>
      <c r="J2431" s="158"/>
      <c r="K2431" s="158"/>
      <c r="L2431" s="158"/>
      <c r="M2431" s="158"/>
      <c r="N2431" s="158"/>
      <c r="O2431" s="158"/>
      <c r="P2431" s="158"/>
      <c r="Q2431" s="158"/>
      <c r="R2431" s="158"/>
      <c r="S2431" s="158"/>
    </row>
    <row r="2432" spans="1:19" s="174" customFormat="1" ht="27" hidden="1" customHeight="1">
      <c r="A2432" s="167">
        <v>2427</v>
      </c>
      <c r="B2432" s="180"/>
      <c r="C2432" s="181"/>
      <c r="D2432" s="170"/>
      <c r="E2432" s="182"/>
      <c r="F2432" s="173"/>
      <c r="G2432" s="173"/>
      <c r="H2432" s="173">
        <f t="shared" si="37"/>
        <v>0</v>
      </c>
      <c r="I2432" s="158"/>
      <c r="J2432" s="158"/>
      <c r="K2432" s="158"/>
      <c r="L2432" s="158"/>
      <c r="M2432" s="158"/>
      <c r="N2432" s="158"/>
      <c r="O2432" s="158"/>
      <c r="P2432" s="158"/>
      <c r="Q2432" s="158"/>
      <c r="R2432" s="158"/>
      <c r="S2432" s="158"/>
    </row>
    <row r="2433" spans="1:19" s="174" customFormat="1" ht="27" hidden="1" customHeight="1">
      <c r="A2433" s="167">
        <v>2428</v>
      </c>
      <c r="B2433" s="180"/>
      <c r="C2433" s="181"/>
      <c r="D2433" s="170"/>
      <c r="E2433" s="182"/>
      <c r="F2433" s="173"/>
      <c r="G2433" s="173"/>
      <c r="H2433" s="173">
        <f t="shared" si="37"/>
        <v>0</v>
      </c>
      <c r="I2433" s="158"/>
      <c r="J2433" s="158"/>
      <c r="K2433" s="158"/>
      <c r="L2433" s="158"/>
      <c r="M2433" s="158"/>
      <c r="N2433" s="158"/>
      <c r="O2433" s="158"/>
      <c r="P2433" s="158"/>
      <c r="Q2433" s="158"/>
      <c r="R2433" s="158"/>
      <c r="S2433" s="158"/>
    </row>
    <row r="2434" spans="1:19" s="174" customFormat="1" ht="27" hidden="1" customHeight="1">
      <c r="A2434" s="167">
        <v>2429</v>
      </c>
      <c r="B2434" s="180"/>
      <c r="C2434" s="181"/>
      <c r="D2434" s="170"/>
      <c r="E2434" s="182"/>
      <c r="F2434" s="173"/>
      <c r="G2434" s="173"/>
      <c r="H2434" s="173">
        <f t="shared" si="37"/>
        <v>0</v>
      </c>
      <c r="I2434" s="158"/>
      <c r="J2434" s="158"/>
      <c r="K2434" s="158"/>
      <c r="L2434" s="158"/>
      <c r="M2434" s="158"/>
      <c r="N2434" s="158"/>
      <c r="O2434" s="158"/>
      <c r="P2434" s="158"/>
      <c r="Q2434" s="158"/>
      <c r="R2434" s="158"/>
      <c r="S2434" s="158"/>
    </row>
    <row r="2435" spans="1:19" s="174" customFormat="1" ht="27" hidden="1" customHeight="1">
      <c r="A2435" s="167">
        <v>2430</v>
      </c>
      <c r="B2435" s="180"/>
      <c r="C2435" s="181"/>
      <c r="D2435" s="170"/>
      <c r="E2435" s="182"/>
      <c r="F2435" s="173"/>
      <c r="G2435" s="173"/>
      <c r="H2435" s="173">
        <f t="shared" si="37"/>
        <v>0</v>
      </c>
      <c r="I2435" s="158"/>
      <c r="J2435" s="158"/>
      <c r="K2435" s="158"/>
      <c r="L2435" s="158"/>
      <c r="M2435" s="158"/>
      <c r="N2435" s="158"/>
      <c r="O2435" s="158"/>
      <c r="P2435" s="158"/>
      <c r="Q2435" s="158"/>
      <c r="R2435" s="158"/>
      <c r="S2435" s="158"/>
    </row>
    <row r="2436" spans="1:19" s="174" customFormat="1" ht="27" hidden="1" customHeight="1">
      <c r="A2436" s="167">
        <v>2431</v>
      </c>
      <c r="B2436" s="180"/>
      <c r="C2436" s="181"/>
      <c r="D2436" s="170"/>
      <c r="E2436" s="182"/>
      <c r="F2436" s="173"/>
      <c r="G2436" s="173"/>
      <c r="H2436" s="173">
        <f t="shared" ref="H2436:H2499" si="38">F2436+G2436</f>
        <v>0</v>
      </c>
      <c r="I2436" s="158"/>
      <c r="J2436" s="158"/>
      <c r="K2436" s="158"/>
      <c r="L2436" s="158"/>
      <c r="M2436" s="158"/>
      <c r="N2436" s="158"/>
      <c r="O2436" s="158"/>
      <c r="P2436" s="158"/>
      <c r="Q2436" s="158"/>
      <c r="R2436" s="158"/>
      <c r="S2436" s="158"/>
    </row>
    <row r="2437" spans="1:19" s="174" customFormat="1" ht="27" hidden="1" customHeight="1">
      <c r="A2437" s="167">
        <v>2432</v>
      </c>
      <c r="B2437" s="180"/>
      <c r="C2437" s="181"/>
      <c r="D2437" s="170"/>
      <c r="E2437" s="182"/>
      <c r="F2437" s="173"/>
      <c r="G2437" s="173"/>
      <c r="H2437" s="173">
        <f t="shared" si="38"/>
        <v>0</v>
      </c>
      <c r="I2437" s="158"/>
      <c r="J2437" s="158"/>
      <c r="K2437" s="158"/>
      <c r="L2437" s="158"/>
      <c r="M2437" s="158"/>
      <c r="N2437" s="158"/>
      <c r="O2437" s="158"/>
      <c r="P2437" s="158"/>
      <c r="Q2437" s="158"/>
      <c r="R2437" s="158"/>
      <c r="S2437" s="158"/>
    </row>
    <row r="2438" spans="1:19" s="174" customFormat="1" ht="27" hidden="1" customHeight="1">
      <c r="A2438" s="167">
        <v>2433</v>
      </c>
      <c r="B2438" s="180"/>
      <c r="C2438" s="181"/>
      <c r="D2438" s="170"/>
      <c r="E2438" s="182"/>
      <c r="F2438" s="173"/>
      <c r="G2438" s="173"/>
      <c r="H2438" s="173">
        <f t="shared" si="38"/>
        <v>0</v>
      </c>
      <c r="I2438" s="158"/>
      <c r="J2438" s="158"/>
      <c r="K2438" s="158"/>
      <c r="L2438" s="158"/>
      <c r="M2438" s="158"/>
      <c r="N2438" s="158"/>
      <c r="O2438" s="158"/>
      <c r="P2438" s="158"/>
      <c r="Q2438" s="158"/>
      <c r="R2438" s="158"/>
      <c r="S2438" s="158"/>
    </row>
    <row r="2439" spans="1:19" s="174" customFormat="1" ht="27" hidden="1" customHeight="1">
      <c r="A2439" s="167">
        <v>2434</v>
      </c>
      <c r="B2439" s="180"/>
      <c r="C2439" s="181"/>
      <c r="D2439" s="170"/>
      <c r="E2439" s="182"/>
      <c r="F2439" s="173"/>
      <c r="G2439" s="173"/>
      <c r="H2439" s="173">
        <f t="shared" si="38"/>
        <v>0</v>
      </c>
      <c r="I2439" s="158"/>
      <c r="J2439" s="158"/>
      <c r="K2439" s="158"/>
      <c r="L2439" s="158"/>
      <c r="M2439" s="158"/>
      <c r="N2439" s="158"/>
      <c r="O2439" s="158"/>
      <c r="P2439" s="158"/>
      <c r="Q2439" s="158"/>
      <c r="R2439" s="158"/>
      <c r="S2439" s="158"/>
    </row>
    <row r="2440" spans="1:19" s="174" customFormat="1" ht="27" hidden="1" customHeight="1">
      <c r="A2440" s="167">
        <v>2435</v>
      </c>
      <c r="B2440" s="180"/>
      <c r="C2440" s="181"/>
      <c r="D2440" s="170"/>
      <c r="E2440" s="182"/>
      <c r="F2440" s="173"/>
      <c r="G2440" s="173"/>
      <c r="H2440" s="173">
        <f t="shared" si="38"/>
        <v>0</v>
      </c>
      <c r="I2440" s="158"/>
      <c r="J2440" s="158"/>
      <c r="K2440" s="158"/>
      <c r="L2440" s="158"/>
      <c r="M2440" s="158"/>
      <c r="N2440" s="158"/>
      <c r="O2440" s="158"/>
      <c r="P2440" s="158"/>
      <c r="Q2440" s="158"/>
      <c r="R2440" s="158"/>
      <c r="S2440" s="158"/>
    </row>
    <row r="2441" spans="1:19" s="174" customFormat="1" ht="27" hidden="1" customHeight="1">
      <c r="A2441" s="167">
        <v>2436</v>
      </c>
      <c r="B2441" s="180"/>
      <c r="C2441" s="181"/>
      <c r="D2441" s="170"/>
      <c r="E2441" s="182"/>
      <c r="F2441" s="173"/>
      <c r="G2441" s="173"/>
      <c r="H2441" s="173">
        <f t="shared" si="38"/>
        <v>0</v>
      </c>
      <c r="I2441" s="158"/>
      <c r="J2441" s="158"/>
      <c r="K2441" s="158"/>
      <c r="L2441" s="158"/>
      <c r="M2441" s="158"/>
      <c r="N2441" s="158"/>
      <c r="O2441" s="158"/>
      <c r="P2441" s="158"/>
      <c r="Q2441" s="158"/>
      <c r="R2441" s="158"/>
      <c r="S2441" s="158"/>
    </row>
    <row r="2442" spans="1:19" s="174" customFormat="1" ht="27" hidden="1" customHeight="1">
      <c r="A2442" s="167">
        <v>2437</v>
      </c>
      <c r="B2442" s="180"/>
      <c r="C2442" s="181"/>
      <c r="D2442" s="170"/>
      <c r="E2442" s="182"/>
      <c r="F2442" s="173"/>
      <c r="G2442" s="173"/>
      <c r="H2442" s="173">
        <f t="shared" si="38"/>
        <v>0</v>
      </c>
      <c r="I2442" s="158"/>
      <c r="J2442" s="158"/>
      <c r="K2442" s="158"/>
      <c r="L2442" s="158"/>
      <c r="M2442" s="158"/>
      <c r="N2442" s="158"/>
      <c r="O2442" s="158"/>
      <c r="P2442" s="158"/>
      <c r="Q2442" s="158"/>
      <c r="R2442" s="158"/>
      <c r="S2442" s="158"/>
    </row>
    <row r="2443" spans="1:19" s="174" customFormat="1" ht="27" hidden="1" customHeight="1">
      <c r="A2443" s="167">
        <v>2438</v>
      </c>
      <c r="B2443" s="180"/>
      <c r="C2443" s="181"/>
      <c r="D2443" s="170"/>
      <c r="E2443" s="182"/>
      <c r="F2443" s="173"/>
      <c r="G2443" s="173"/>
      <c r="H2443" s="173">
        <f t="shared" si="38"/>
        <v>0</v>
      </c>
      <c r="I2443" s="158"/>
      <c r="J2443" s="158"/>
      <c r="K2443" s="158"/>
      <c r="L2443" s="158"/>
      <c r="M2443" s="158"/>
      <c r="N2443" s="158"/>
      <c r="O2443" s="158"/>
      <c r="P2443" s="158"/>
      <c r="Q2443" s="158"/>
      <c r="R2443" s="158"/>
      <c r="S2443" s="158"/>
    </row>
    <row r="2444" spans="1:19" s="174" customFormat="1" ht="27" hidden="1" customHeight="1">
      <c r="A2444" s="167">
        <v>2439</v>
      </c>
      <c r="B2444" s="180"/>
      <c r="C2444" s="181"/>
      <c r="D2444" s="170"/>
      <c r="E2444" s="182"/>
      <c r="F2444" s="173"/>
      <c r="G2444" s="173"/>
      <c r="H2444" s="173">
        <f t="shared" si="38"/>
        <v>0</v>
      </c>
      <c r="I2444" s="158"/>
      <c r="J2444" s="158"/>
      <c r="K2444" s="158"/>
      <c r="L2444" s="158"/>
      <c r="M2444" s="158"/>
      <c r="N2444" s="158"/>
      <c r="O2444" s="158"/>
      <c r="P2444" s="158"/>
      <c r="Q2444" s="158"/>
      <c r="R2444" s="158"/>
      <c r="S2444" s="158"/>
    </row>
    <row r="2445" spans="1:19" s="174" customFormat="1" ht="27" hidden="1" customHeight="1">
      <c r="A2445" s="167">
        <v>2440</v>
      </c>
      <c r="B2445" s="180"/>
      <c r="C2445" s="181"/>
      <c r="D2445" s="170"/>
      <c r="E2445" s="182"/>
      <c r="F2445" s="173"/>
      <c r="G2445" s="173"/>
      <c r="H2445" s="173">
        <f t="shared" si="38"/>
        <v>0</v>
      </c>
      <c r="I2445" s="158"/>
      <c r="J2445" s="158"/>
      <c r="K2445" s="158"/>
      <c r="L2445" s="158"/>
      <c r="M2445" s="158"/>
      <c r="N2445" s="158"/>
      <c r="O2445" s="158"/>
      <c r="P2445" s="158"/>
      <c r="Q2445" s="158"/>
      <c r="R2445" s="158"/>
      <c r="S2445" s="158"/>
    </row>
    <row r="2446" spans="1:19" s="174" customFormat="1" ht="27" hidden="1" customHeight="1">
      <c r="A2446" s="167">
        <v>2441</v>
      </c>
      <c r="B2446" s="180"/>
      <c r="C2446" s="181"/>
      <c r="D2446" s="170"/>
      <c r="E2446" s="182"/>
      <c r="F2446" s="173"/>
      <c r="G2446" s="173"/>
      <c r="H2446" s="173">
        <f t="shared" si="38"/>
        <v>0</v>
      </c>
      <c r="I2446" s="158"/>
      <c r="J2446" s="158"/>
      <c r="K2446" s="158"/>
      <c r="L2446" s="158"/>
      <c r="M2446" s="158"/>
      <c r="N2446" s="158"/>
      <c r="O2446" s="158"/>
      <c r="P2446" s="158"/>
      <c r="Q2446" s="158"/>
      <c r="R2446" s="158"/>
      <c r="S2446" s="158"/>
    </row>
    <row r="2447" spans="1:19" s="174" customFormat="1" ht="27" hidden="1" customHeight="1">
      <c r="A2447" s="167">
        <v>2442</v>
      </c>
      <c r="B2447" s="180"/>
      <c r="C2447" s="181"/>
      <c r="D2447" s="170"/>
      <c r="E2447" s="182"/>
      <c r="F2447" s="173"/>
      <c r="G2447" s="173"/>
      <c r="H2447" s="173">
        <f t="shared" si="38"/>
        <v>0</v>
      </c>
      <c r="I2447" s="158"/>
      <c r="J2447" s="158"/>
      <c r="K2447" s="158"/>
      <c r="L2447" s="158"/>
      <c r="M2447" s="158"/>
      <c r="N2447" s="158"/>
      <c r="O2447" s="158"/>
      <c r="P2447" s="158"/>
      <c r="Q2447" s="158"/>
      <c r="R2447" s="158"/>
      <c r="S2447" s="158"/>
    </row>
    <row r="2448" spans="1:19" s="174" customFormat="1" ht="27" hidden="1" customHeight="1">
      <c r="A2448" s="167">
        <v>2443</v>
      </c>
      <c r="B2448" s="180"/>
      <c r="C2448" s="181"/>
      <c r="D2448" s="170"/>
      <c r="E2448" s="182"/>
      <c r="F2448" s="173"/>
      <c r="G2448" s="173"/>
      <c r="H2448" s="173">
        <f t="shared" si="38"/>
        <v>0</v>
      </c>
      <c r="I2448" s="158"/>
      <c r="J2448" s="158"/>
      <c r="K2448" s="158"/>
      <c r="L2448" s="158"/>
      <c r="M2448" s="158"/>
      <c r="N2448" s="158"/>
      <c r="O2448" s="158"/>
      <c r="P2448" s="158"/>
      <c r="Q2448" s="158"/>
      <c r="R2448" s="158"/>
      <c r="S2448" s="158"/>
    </row>
    <row r="2449" spans="1:19" s="174" customFormat="1" ht="27" hidden="1" customHeight="1">
      <c r="A2449" s="167">
        <v>2444</v>
      </c>
      <c r="B2449" s="180"/>
      <c r="C2449" s="181"/>
      <c r="D2449" s="170"/>
      <c r="E2449" s="182"/>
      <c r="F2449" s="173"/>
      <c r="G2449" s="173"/>
      <c r="H2449" s="173">
        <f t="shared" si="38"/>
        <v>0</v>
      </c>
      <c r="I2449" s="158"/>
      <c r="J2449" s="158"/>
      <c r="K2449" s="158"/>
      <c r="L2449" s="158"/>
      <c r="M2449" s="158"/>
      <c r="N2449" s="158"/>
      <c r="O2449" s="158"/>
      <c r="P2449" s="158"/>
      <c r="Q2449" s="158"/>
      <c r="R2449" s="158"/>
      <c r="S2449" s="158"/>
    </row>
    <row r="2450" spans="1:19" s="174" customFormat="1" ht="27" hidden="1" customHeight="1">
      <c r="A2450" s="167">
        <v>2445</v>
      </c>
      <c r="B2450" s="180"/>
      <c r="C2450" s="181"/>
      <c r="D2450" s="170"/>
      <c r="E2450" s="182"/>
      <c r="F2450" s="173"/>
      <c r="G2450" s="173"/>
      <c r="H2450" s="173">
        <f t="shared" si="38"/>
        <v>0</v>
      </c>
      <c r="I2450" s="158"/>
      <c r="J2450" s="158"/>
      <c r="K2450" s="158"/>
      <c r="L2450" s="158"/>
      <c r="M2450" s="158"/>
      <c r="N2450" s="158"/>
      <c r="O2450" s="158"/>
      <c r="P2450" s="158"/>
      <c r="Q2450" s="158"/>
      <c r="R2450" s="158"/>
      <c r="S2450" s="158"/>
    </row>
    <row r="2451" spans="1:19" s="174" customFormat="1" ht="27" hidden="1" customHeight="1">
      <c r="A2451" s="167">
        <v>2446</v>
      </c>
      <c r="B2451" s="180"/>
      <c r="C2451" s="181"/>
      <c r="D2451" s="170"/>
      <c r="E2451" s="182"/>
      <c r="F2451" s="173"/>
      <c r="G2451" s="173"/>
      <c r="H2451" s="173">
        <f t="shared" si="38"/>
        <v>0</v>
      </c>
      <c r="I2451" s="158"/>
      <c r="J2451" s="158"/>
      <c r="K2451" s="158"/>
      <c r="L2451" s="158"/>
      <c r="M2451" s="158"/>
      <c r="N2451" s="158"/>
      <c r="O2451" s="158"/>
      <c r="P2451" s="158"/>
      <c r="Q2451" s="158"/>
      <c r="R2451" s="158"/>
      <c r="S2451" s="158"/>
    </row>
    <row r="2452" spans="1:19" s="174" customFormat="1" ht="27" hidden="1" customHeight="1">
      <c r="A2452" s="167">
        <v>2447</v>
      </c>
      <c r="B2452" s="180"/>
      <c r="C2452" s="181"/>
      <c r="D2452" s="170"/>
      <c r="E2452" s="182"/>
      <c r="F2452" s="173"/>
      <c r="G2452" s="173"/>
      <c r="H2452" s="173">
        <f t="shared" si="38"/>
        <v>0</v>
      </c>
      <c r="I2452" s="158"/>
      <c r="J2452" s="158"/>
      <c r="K2452" s="158"/>
      <c r="L2452" s="158"/>
      <c r="M2452" s="158"/>
      <c r="N2452" s="158"/>
      <c r="O2452" s="158"/>
      <c r="P2452" s="158"/>
      <c r="Q2452" s="158"/>
      <c r="R2452" s="158"/>
      <c r="S2452" s="158"/>
    </row>
    <row r="2453" spans="1:19" s="174" customFormat="1" ht="27" hidden="1" customHeight="1">
      <c r="A2453" s="167">
        <v>2448</v>
      </c>
      <c r="B2453" s="180"/>
      <c r="C2453" s="181"/>
      <c r="D2453" s="170"/>
      <c r="E2453" s="182"/>
      <c r="F2453" s="173"/>
      <c r="G2453" s="173"/>
      <c r="H2453" s="173">
        <f t="shared" si="38"/>
        <v>0</v>
      </c>
      <c r="I2453" s="158"/>
      <c r="J2453" s="158"/>
      <c r="K2453" s="158"/>
      <c r="L2453" s="158"/>
      <c r="M2453" s="158"/>
      <c r="N2453" s="158"/>
      <c r="O2453" s="158"/>
      <c r="P2453" s="158"/>
      <c r="Q2453" s="158"/>
      <c r="R2453" s="158"/>
      <c r="S2453" s="158"/>
    </row>
    <row r="2454" spans="1:19" s="174" customFormat="1" ht="27" hidden="1" customHeight="1">
      <c r="A2454" s="167">
        <v>2449</v>
      </c>
      <c r="B2454" s="180"/>
      <c r="C2454" s="181"/>
      <c r="D2454" s="170"/>
      <c r="E2454" s="182"/>
      <c r="F2454" s="173"/>
      <c r="G2454" s="173"/>
      <c r="H2454" s="173">
        <f t="shared" si="38"/>
        <v>0</v>
      </c>
      <c r="I2454" s="158"/>
      <c r="J2454" s="158"/>
      <c r="K2454" s="158"/>
      <c r="L2454" s="158"/>
      <c r="M2454" s="158"/>
      <c r="N2454" s="158"/>
      <c r="O2454" s="158"/>
      <c r="P2454" s="158"/>
      <c r="Q2454" s="158"/>
      <c r="R2454" s="158"/>
      <c r="S2454" s="158"/>
    </row>
    <row r="2455" spans="1:19" s="174" customFormat="1" ht="27" hidden="1" customHeight="1">
      <c r="A2455" s="167">
        <v>2450</v>
      </c>
      <c r="B2455" s="180"/>
      <c r="C2455" s="181"/>
      <c r="D2455" s="170"/>
      <c r="E2455" s="182"/>
      <c r="F2455" s="173"/>
      <c r="G2455" s="173"/>
      <c r="H2455" s="173">
        <f t="shared" si="38"/>
        <v>0</v>
      </c>
      <c r="I2455" s="158"/>
      <c r="J2455" s="158"/>
      <c r="K2455" s="158"/>
      <c r="L2455" s="158"/>
      <c r="M2455" s="158"/>
      <c r="N2455" s="158"/>
      <c r="O2455" s="158"/>
      <c r="P2455" s="158"/>
      <c r="Q2455" s="158"/>
      <c r="R2455" s="158"/>
      <c r="S2455" s="158"/>
    </row>
    <row r="2456" spans="1:19" s="174" customFormat="1" ht="27" hidden="1" customHeight="1">
      <c r="A2456" s="167">
        <v>2451</v>
      </c>
      <c r="B2456" s="180"/>
      <c r="C2456" s="181"/>
      <c r="D2456" s="170"/>
      <c r="E2456" s="182"/>
      <c r="F2456" s="173"/>
      <c r="G2456" s="173"/>
      <c r="H2456" s="173">
        <f t="shared" si="38"/>
        <v>0</v>
      </c>
      <c r="I2456" s="158"/>
      <c r="J2456" s="158"/>
      <c r="K2456" s="158"/>
      <c r="L2456" s="158"/>
      <c r="M2456" s="158"/>
      <c r="N2456" s="158"/>
      <c r="O2456" s="158"/>
      <c r="P2456" s="158"/>
      <c r="Q2456" s="158"/>
      <c r="R2456" s="158"/>
      <c r="S2456" s="158"/>
    </row>
    <row r="2457" spans="1:19" s="174" customFormat="1" ht="27" hidden="1" customHeight="1">
      <c r="A2457" s="167">
        <v>2452</v>
      </c>
      <c r="B2457" s="180"/>
      <c r="C2457" s="181"/>
      <c r="D2457" s="170"/>
      <c r="E2457" s="182"/>
      <c r="F2457" s="173"/>
      <c r="G2457" s="173"/>
      <c r="H2457" s="173">
        <f t="shared" si="38"/>
        <v>0</v>
      </c>
      <c r="I2457" s="158"/>
      <c r="J2457" s="158"/>
      <c r="K2457" s="158"/>
      <c r="L2457" s="158"/>
      <c r="M2457" s="158"/>
      <c r="N2457" s="158"/>
      <c r="O2457" s="158"/>
      <c r="P2457" s="158"/>
      <c r="Q2457" s="158"/>
      <c r="R2457" s="158"/>
      <c r="S2457" s="158"/>
    </row>
    <row r="2458" spans="1:19" s="174" customFormat="1" ht="27" hidden="1" customHeight="1">
      <c r="A2458" s="167">
        <v>2453</v>
      </c>
      <c r="B2458" s="180"/>
      <c r="C2458" s="181"/>
      <c r="D2458" s="170"/>
      <c r="E2458" s="182"/>
      <c r="F2458" s="173"/>
      <c r="G2458" s="173"/>
      <c r="H2458" s="173">
        <f t="shared" si="38"/>
        <v>0</v>
      </c>
      <c r="I2458" s="158"/>
      <c r="J2458" s="158"/>
      <c r="K2458" s="158"/>
      <c r="L2458" s="158"/>
      <c r="M2458" s="158"/>
      <c r="N2458" s="158"/>
      <c r="O2458" s="158"/>
      <c r="P2458" s="158"/>
      <c r="Q2458" s="158"/>
      <c r="R2458" s="158"/>
      <c r="S2458" s="158"/>
    </row>
    <row r="2459" spans="1:19" s="174" customFormat="1" ht="27" hidden="1" customHeight="1">
      <c r="A2459" s="167">
        <v>2454</v>
      </c>
      <c r="B2459" s="180"/>
      <c r="C2459" s="181"/>
      <c r="D2459" s="170"/>
      <c r="E2459" s="182"/>
      <c r="F2459" s="173"/>
      <c r="G2459" s="173"/>
      <c r="H2459" s="173">
        <f t="shared" si="38"/>
        <v>0</v>
      </c>
      <c r="I2459" s="158"/>
      <c r="J2459" s="158"/>
      <c r="K2459" s="158"/>
      <c r="L2459" s="158"/>
      <c r="M2459" s="158"/>
      <c r="N2459" s="158"/>
      <c r="O2459" s="158"/>
      <c r="P2459" s="158"/>
      <c r="Q2459" s="158"/>
      <c r="R2459" s="158"/>
      <c r="S2459" s="158"/>
    </row>
    <row r="2460" spans="1:19" s="174" customFormat="1" ht="27" hidden="1" customHeight="1">
      <c r="A2460" s="167">
        <v>2455</v>
      </c>
      <c r="B2460" s="180"/>
      <c r="C2460" s="181"/>
      <c r="D2460" s="170"/>
      <c r="E2460" s="182"/>
      <c r="F2460" s="173"/>
      <c r="G2460" s="173"/>
      <c r="H2460" s="173">
        <f t="shared" si="38"/>
        <v>0</v>
      </c>
      <c r="I2460" s="158"/>
      <c r="J2460" s="158"/>
      <c r="K2460" s="158"/>
      <c r="L2460" s="158"/>
      <c r="M2460" s="158"/>
      <c r="N2460" s="158"/>
      <c r="O2460" s="158"/>
      <c r="P2460" s="158"/>
      <c r="Q2460" s="158"/>
      <c r="R2460" s="158"/>
      <c r="S2460" s="158"/>
    </row>
    <row r="2461" spans="1:19" s="174" customFormat="1" ht="27" hidden="1" customHeight="1">
      <c r="A2461" s="167">
        <v>2456</v>
      </c>
      <c r="B2461" s="180"/>
      <c r="C2461" s="181"/>
      <c r="D2461" s="170"/>
      <c r="E2461" s="182"/>
      <c r="F2461" s="173"/>
      <c r="G2461" s="173"/>
      <c r="H2461" s="173">
        <f t="shared" si="38"/>
        <v>0</v>
      </c>
      <c r="I2461" s="158"/>
      <c r="J2461" s="158"/>
      <c r="K2461" s="158"/>
      <c r="L2461" s="158"/>
      <c r="M2461" s="158"/>
      <c r="N2461" s="158"/>
      <c r="O2461" s="158"/>
      <c r="P2461" s="158"/>
      <c r="Q2461" s="158"/>
      <c r="R2461" s="158"/>
      <c r="S2461" s="158"/>
    </row>
    <row r="2462" spans="1:19" s="174" customFormat="1" ht="27" hidden="1" customHeight="1">
      <c r="A2462" s="167">
        <v>2457</v>
      </c>
      <c r="B2462" s="180"/>
      <c r="C2462" s="181"/>
      <c r="D2462" s="170"/>
      <c r="E2462" s="182"/>
      <c r="F2462" s="173"/>
      <c r="G2462" s="173"/>
      <c r="H2462" s="173">
        <f t="shared" si="38"/>
        <v>0</v>
      </c>
      <c r="I2462" s="158"/>
      <c r="J2462" s="158"/>
      <c r="K2462" s="158"/>
      <c r="L2462" s="158"/>
      <c r="M2462" s="158"/>
      <c r="N2462" s="158"/>
      <c r="O2462" s="158"/>
      <c r="P2462" s="158"/>
      <c r="Q2462" s="158"/>
      <c r="R2462" s="158"/>
      <c r="S2462" s="158"/>
    </row>
    <row r="2463" spans="1:19" s="174" customFormat="1" ht="27" hidden="1" customHeight="1">
      <c r="A2463" s="167">
        <v>2458</v>
      </c>
      <c r="B2463" s="180"/>
      <c r="C2463" s="181"/>
      <c r="D2463" s="170"/>
      <c r="E2463" s="182"/>
      <c r="F2463" s="173"/>
      <c r="G2463" s="173"/>
      <c r="H2463" s="173">
        <f t="shared" si="38"/>
        <v>0</v>
      </c>
      <c r="I2463" s="158"/>
      <c r="J2463" s="158"/>
      <c r="K2463" s="158"/>
      <c r="L2463" s="158"/>
      <c r="M2463" s="158"/>
      <c r="N2463" s="158"/>
      <c r="O2463" s="158"/>
      <c r="P2463" s="158"/>
      <c r="Q2463" s="158"/>
      <c r="R2463" s="158"/>
      <c r="S2463" s="158"/>
    </row>
    <row r="2464" spans="1:19" s="174" customFormat="1" ht="27" hidden="1" customHeight="1">
      <c r="A2464" s="167">
        <v>2459</v>
      </c>
      <c r="B2464" s="180"/>
      <c r="C2464" s="181"/>
      <c r="D2464" s="170"/>
      <c r="E2464" s="182"/>
      <c r="F2464" s="173"/>
      <c r="G2464" s="173"/>
      <c r="H2464" s="173">
        <f t="shared" si="38"/>
        <v>0</v>
      </c>
      <c r="I2464" s="158"/>
      <c r="J2464" s="158"/>
      <c r="K2464" s="158"/>
      <c r="L2464" s="158"/>
      <c r="M2464" s="158"/>
      <c r="N2464" s="158"/>
      <c r="O2464" s="158"/>
      <c r="P2464" s="158"/>
      <c r="Q2464" s="158"/>
      <c r="R2464" s="158"/>
      <c r="S2464" s="158"/>
    </row>
    <row r="2465" spans="1:19" s="174" customFormat="1" ht="27" hidden="1" customHeight="1">
      <c r="A2465" s="167">
        <v>2460</v>
      </c>
      <c r="B2465" s="180"/>
      <c r="C2465" s="181"/>
      <c r="D2465" s="170"/>
      <c r="E2465" s="182"/>
      <c r="F2465" s="173"/>
      <c r="G2465" s="173"/>
      <c r="H2465" s="173">
        <f t="shared" si="38"/>
        <v>0</v>
      </c>
      <c r="I2465" s="158"/>
      <c r="J2465" s="158"/>
      <c r="K2465" s="158"/>
      <c r="L2465" s="158"/>
      <c r="M2465" s="158"/>
      <c r="N2465" s="158"/>
      <c r="O2465" s="158"/>
      <c r="P2465" s="158"/>
      <c r="Q2465" s="158"/>
      <c r="R2465" s="158"/>
      <c r="S2465" s="158"/>
    </row>
    <row r="2466" spans="1:19" s="174" customFormat="1" ht="27" hidden="1" customHeight="1">
      <c r="A2466" s="167">
        <v>2461</v>
      </c>
      <c r="B2466" s="180"/>
      <c r="C2466" s="181"/>
      <c r="D2466" s="170"/>
      <c r="E2466" s="182"/>
      <c r="F2466" s="173"/>
      <c r="G2466" s="173"/>
      <c r="H2466" s="173">
        <f t="shared" si="38"/>
        <v>0</v>
      </c>
      <c r="I2466" s="158"/>
      <c r="J2466" s="158"/>
      <c r="K2466" s="158"/>
      <c r="L2466" s="158"/>
      <c r="M2466" s="158"/>
      <c r="N2466" s="158"/>
      <c r="O2466" s="158"/>
      <c r="P2466" s="158"/>
      <c r="Q2466" s="158"/>
      <c r="R2466" s="158"/>
      <c r="S2466" s="158"/>
    </row>
    <row r="2467" spans="1:19" s="174" customFormat="1" ht="27" hidden="1" customHeight="1">
      <c r="A2467" s="167">
        <v>2462</v>
      </c>
      <c r="B2467" s="180"/>
      <c r="C2467" s="181"/>
      <c r="D2467" s="170"/>
      <c r="E2467" s="182"/>
      <c r="F2467" s="173"/>
      <c r="G2467" s="173"/>
      <c r="H2467" s="173">
        <f t="shared" si="38"/>
        <v>0</v>
      </c>
      <c r="I2467" s="158"/>
      <c r="J2467" s="158"/>
      <c r="K2467" s="158"/>
      <c r="L2467" s="158"/>
      <c r="M2467" s="158"/>
      <c r="N2467" s="158"/>
      <c r="O2467" s="158"/>
      <c r="P2467" s="158"/>
      <c r="Q2467" s="158"/>
      <c r="R2467" s="158"/>
      <c r="S2467" s="158"/>
    </row>
    <row r="2468" spans="1:19" s="174" customFormat="1" ht="27" hidden="1" customHeight="1">
      <c r="A2468" s="167">
        <v>2463</v>
      </c>
      <c r="B2468" s="180"/>
      <c r="C2468" s="181"/>
      <c r="D2468" s="170"/>
      <c r="E2468" s="182"/>
      <c r="F2468" s="173"/>
      <c r="G2468" s="173"/>
      <c r="H2468" s="173">
        <f t="shared" si="38"/>
        <v>0</v>
      </c>
      <c r="I2468" s="158"/>
      <c r="J2468" s="158"/>
      <c r="K2468" s="158"/>
      <c r="L2468" s="158"/>
      <c r="M2468" s="158"/>
      <c r="N2468" s="158"/>
      <c r="O2468" s="158"/>
      <c r="P2468" s="158"/>
      <c r="Q2468" s="158"/>
      <c r="R2468" s="158"/>
      <c r="S2468" s="158"/>
    </row>
    <row r="2469" spans="1:19" s="174" customFormat="1" ht="27" hidden="1" customHeight="1">
      <c r="A2469" s="167">
        <v>2464</v>
      </c>
      <c r="B2469" s="180"/>
      <c r="C2469" s="181"/>
      <c r="D2469" s="170"/>
      <c r="E2469" s="182"/>
      <c r="F2469" s="173"/>
      <c r="G2469" s="173"/>
      <c r="H2469" s="173">
        <f t="shared" si="38"/>
        <v>0</v>
      </c>
      <c r="I2469" s="158"/>
      <c r="J2469" s="158"/>
      <c r="K2469" s="158"/>
      <c r="L2469" s="158"/>
      <c r="M2469" s="158"/>
      <c r="N2469" s="158"/>
      <c r="O2469" s="158"/>
      <c r="P2469" s="158"/>
      <c r="Q2469" s="158"/>
      <c r="R2469" s="158"/>
      <c r="S2469" s="158"/>
    </row>
    <row r="2470" spans="1:19" s="174" customFormat="1" ht="27" hidden="1" customHeight="1">
      <c r="A2470" s="167">
        <v>2465</v>
      </c>
      <c r="B2470" s="180"/>
      <c r="C2470" s="181"/>
      <c r="D2470" s="170"/>
      <c r="E2470" s="182"/>
      <c r="F2470" s="173"/>
      <c r="G2470" s="173"/>
      <c r="H2470" s="173">
        <f t="shared" si="38"/>
        <v>0</v>
      </c>
      <c r="I2470" s="158"/>
      <c r="J2470" s="158"/>
      <c r="K2470" s="158"/>
      <c r="L2470" s="158"/>
      <c r="M2470" s="158"/>
      <c r="N2470" s="158"/>
      <c r="O2470" s="158"/>
      <c r="P2470" s="158"/>
      <c r="Q2470" s="158"/>
      <c r="R2470" s="158"/>
      <c r="S2470" s="158"/>
    </row>
    <row r="2471" spans="1:19" s="174" customFormat="1" ht="27" hidden="1" customHeight="1">
      <c r="A2471" s="167">
        <v>2466</v>
      </c>
      <c r="B2471" s="180"/>
      <c r="C2471" s="181"/>
      <c r="D2471" s="170"/>
      <c r="E2471" s="182"/>
      <c r="F2471" s="173"/>
      <c r="G2471" s="173"/>
      <c r="H2471" s="173">
        <f t="shared" si="38"/>
        <v>0</v>
      </c>
      <c r="I2471" s="158"/>
      <c r="J2471" s="158"/>
      <c r="K2471" s="158"/>
      <c r="L2471" s="158"/>
      <c r="M2471" s="158"/>
      <c r="N2471" s="158"/>
      <c r="O2471" s="158"/>
      <c r="P2471" s="158"/>
      <c r="Q2471" s="158"/>
      <c r="R2471" s="158"/>
      <c r="S2471" s="158"/>
    </row>
    <row r="2472" spans="1:19" s="174" customFormat="1" ht="27" hidden="1" customHeight="1">
      <c r="A2472" s="167">
        <v>2467</v>
      </c>
      <c r="B2472" s="180"/>
      <c r="C2472" s="181"/>
      <c r="D2472" s="170"/>
      <c r="E2472" s="182"/>
      <c r="F2472" s="173"/>
      <c r="G2472" s="173"/>
      <c r="H2472" s="173">
        <f t="shared" si="38"/>
        <v>0</v>
      </c>
      <c r="I2472" s="158"/>
      <c r="J2472" s="158"/>
      <c r="K2472" s="158"/>
      <c r="L2472" s="158"/>
      <c r="M2472" s="158"/>
      <c r="N2472" s="158"/>
      <c r="O2472" s="158"/>
      <c r="P2472" s="158"/>
      <c r="Q2472" s="158"/>
      <c r="R2472" s="158"/>
      <c r="S2472" s="158"/>
    </row>
    <row r="2473" spans="1:19" s="174" customFormat="1" ht="27" hidden="1" customHeight="1">
      <c r="A2473" s="167">
        <v>2468</v>
      </c>
      <c r="B2473" s="180"/>
      <c r="C2473" s="181"/>
      <c r="D2473" s="170"/>
      <c r="E2473" s="182"/>
      <c r="F2473" s="173"/>
      <c r="G2473" s="173"/>
      <c r="H2473" s="173">
        <f t="shared" si="38"/>
        <v>0</v>
      </c>
      <c r="I2473" s="158"/>
      <c r="J2473" s="158"/>
      <c r="K2473" s="158"/>
      <c r="L2473" s="158"/>
      <c r="M2473" s="158"/>
      <c r="N2473" s="158"/>
      <c r="O2473" s="158"/>
      <c r="P2473" s="158"/>
      <c r="Q2473" s="158"/>
      <c r="R2473" s="158"/>
      <c r="S2473" s="158"/>
    </row>
    <row r="2474" spans="1:19" s="174" customFormat="1" ht="27" hidden="1" customHeight="1">
      <c r="A2474" s="167">
        <v>2469</v>
      </c>
      <c r="B2474" s="180"/>
      <c r="C2474" s="181"/>
      <c r="D2474" s="170"/>
      <c r="E2474" s="182"/>
      <c r="F2474" s="173"/>
      <c r="G2474" s="173"/>
      <c r="H2474" s="173">
        <f t="shared" si="38"/>
        <v>0</v>
      </c>
      <c r="I2474" s="158"/>
      <c r="J2474" s="158"/>
      <c r="K2474" s="158"/>
      <c r="L2474" s="158"/>
      <c r="M2474" s="158"/>
      <c r="N2474" s="158"/>
      <c r="O2474" s="158"/>
      <c r="P2474" s="158"/>
      <c r="Q2474" s="158"/>
      <c r="R2474" s="158"/>
      <c r="S2474" s="158"/>
    </row>
    <row r="2475" spans="1:19" s="174" customFormat="1" ht="27" hidden="1" customHeight="1">
      <c r="A2475" s="167">
        <v>2470</v>
      </c>
      <c r="B2475" s="180"/>
      <c r="C2475" s="181"/>
      <c r="D2475" s="170"/>
      <c r="E2475" s="182"/>
      <c r="F2475" s="173"/>
      <c r="G2475" s="173"/>
      <c r="H2475" s="173">
        <f t="shared" si="38"/>
        <v>0</v>
      </c>
      <c r="I2475" s="158"/>
      <c r="J2475" s="158"/>
      <c r="K2475" s="158"/>
      <c r="L2475" s="158"/>
      <c r="M2475" s="158"/>
      <c r="N2475" s="158"/>
      <c r="O2475" s="158"/>
      <c r="P2475" s="158"/>
      <c r="Q2475" s="158"/>
      <c r="R2475" s="158"/>
      <c r="S2475" s="158"/>
    </row>
    <row r="2476" spans="1:19" s="174" customFormat="1" ht="27" hidden="1" customHeight="1">
      <c r="A2476" s="167">
        <v>2471</v>
      </c>
      <c r="B2476" s="180"/>
      <c r="C2476" s="181"/>
      <c r="D2476" s="170"/>
      <c r="E2476" s="182"/>
      <c r="F2476" s="173"/>
      <c r="G2476" s="173"/>
      <c r="H2476" s="173">
        <f t="shared" si="38"/>
        <v>0</v>
      </c>
      <c r="I2476" s="158"/>
      <c r="J2476" s="158"/>
      <c r="K2476" s="158"/>
      <c r="L2476" s="158"/>
      <c r="M2476" s="158"/>
      <c r="N2476" s="158"/>
      <c r="O2476" s="158"/>
      <c r="P2476" s="158"/>
      <c r="Q2476" s="158"/>
      <c r="R2476" s="158"/>
      <c r="S2476" s="158"/>
    </row>
    <row r="2477" spans="1:19" s="174" customFormat="1" ht="27" hidden="1" customHeight="1">
      <c r="A2477" s="167">
        <v>2472</v>
      </c>
      <c r="B2477" s="180"/>
      <c r="C2477" s="181"/>
      <c r="D2477" s="170"/>
      <c r="E2477" s="182"/>
      <c r="F2477" s="173"/>
      <c r="G2477" s="173"/>
      <c r="H2477" s="173">
        <f t="shared" si="38"/>
        <v>0</v>
      </c>
      <c r="I2477" s="158"/>
      <c r="J2477" s="158"/>
      <c r="K2477" s="158"/>
      <c r="L2477" s="158"/>
      <c r="M2477" s="158"/>
      <c r="N2477" s="158"/>
      <c r="O2477" s="158"/>
      <c r="P2477" s="158"/>
      <c r="Q2477" s="158"/>
      <c r="R2477" s="158"/>
      <c r="S2477" s="158"/>
    </row>
    <row r="2478" spans="1:19" s="174" customFormat="1" ht="27" hidden="1" customHeight="1">
      <c r="A2478" s="167">
        <v>2473</v>
      </c>
      <c r="B2478" s="180"/>
      <c r="C2478" s="181"/>
      <c r="D2478" s="170"/>
      <c r="E2478" s="182"/>
      <c r="F2478" s="173"/>
      <c r="G2478" s="173"/>
      <c r="H2478" s="173">
        <f t="shared" si="38"/>
        <v>0</v>
      </c>
      <c r="I2478" s="158"/>
      <c r="J2478" s="158"/>
      <c r="K2478" s="158"/>
      <c r="L2478" s="158"/>
      <c r="M2478" s="158"/>
      <c r="N2478" s="158"/>
      <c r="O2478" s="158"/>
      <c r="P2478" s="158"/>
      <c r="Q2478" s="158"/>
      <c r="R2478" s="158"/>
      <c r="S2478" s="158"/>
    </row>
    <row r="2479" spans="1:19" s="174" customFormat="1" ht="27" hidden="1" customHeight="1">
      <c r="A2479" s="167">
        <v>2474</v>
      </c>
      <c r="B2479" s="180"/>
      <c r="C2479" s="181"/>
      <c r="D2479" s="170"/>
      <c r="E2479" s="182"/>
      <c r="F2479" s="173"/>
      <c r="G2479" s="173"/>
      <c r="H2479" s="173">
        <f t="shared" si="38"/>
        <v>0</v>
      </c>
      <c r="I2479" s="158"/>
      <c r="J2479" s="158"/>
      <c r="K2479" s="158"/>
      <c r="L2479" s="158"/>
      <c r="M2479" s="158"/>
      <c r="N2479" s="158"/>
      <c r="O2479" s="158"/>
      <c r="P2479" s="158"/>
      <c r="Q2479" s="158"/>
      <c r="R2479" s="158"/>
      <c r="S2479" s="158"/>
    </row>
    <row r="2480" spans="1:19" s="174" customFormat="1" ht="27" hidden="1" customHeight="1">
      <c r="A2480" s="167">
        <v>2475</v>
      </c>
      <c r="B2480" s="180"/>
      <c r="C2480" s="181"/>
      <c r="D2480" s="170"/>
      <c r="E2480" s="182"/>
      <c r="F2480" s="173"/>
      <c r="G2480" s="173"/>
      <c r="H2480" s="173">
        <f t="shared" si="38"/>
        <v>0</v>
      </c>
      <c r="I2480" s="158"/>
      <c r="J2480" s="158"/>
      <c r="K2480" s="158"/>
      <c r="L2480" s="158"/>
      <c r="M2480" s="158"/>
      <c r="N2480" s="158"/>
      <c r="O2480" s="158"/>
      <c r="P2480" s="158"/>
      <c r="Q2480" s="158"/>
      <c r="R2480" s="158"/>
      <c r="S2480" s="158"/>
    </row>
    <row r="2481" spans="1:19" s="174" customFormat="1" ht="27" hidden="1" customHeight="1">
      <c r="A2481" s="167">
        <v>2476</v>
      </c>
      <c r="B2481" s="180"/>
      <c r="C2481" s="181"/>
      <c r="D2481" s="170"/>
      <c r="E2481" s="182"/>
      <c r="F2481" s="173"/>
      <c r="G2481" s="173"/>
      <c r="H2481" s="173">
        <f t="shared" si="38"/>
        <v>0</v>
      </c>
      <c r="I2481" s="158"/>
      <c r="J2481" s="158"/>
      <c r="K2481" s="158"/>
      <c r="L2481" s="158"/>
      <c r="M2481" s="158"/>
      <c r="N2481" s="158"/>
      <c r="O2481" s="158"/>
      <c r="P2481" s="158"/>
      <c r="Q2481" s="158"/>
      <c r="R2481" s="158"/>
      <c r="S2481" s="158"/>
    </row>
    <row r="2482" spans="1:19" s="174" customFormat="1" ht="27" hidden="1" customHeight="1">
      <c r="A2482" s="167">
        <v>2477</v>
      </c>
      <c r="B2482" s="180"/>
      <c r="C2482" s="181"/>
      <c r="D2482" s="170"/>
      <c r="E2482" s="182"/>
      <c r="F2482" s="173"/>
      <c r="G2482" s="173"/>
      <c r="H2482" s="173">
        <f t="shared" si="38"/>
        <v>0</v>
      </c>
      <c r="I2482" s="158"/>
      <c r="J2482" s="158"/>
      <c r="K2482" s="158"/>
      <c r="L2482" s="158"/>
      <c r="M2482" s="158"/>
      <c r="N2482" s="158"/>
      <c r="O2482" s="158"/>
      <c r="P2482" s="158"/>
      <c r="Q2482" s="158"/>
      <c r="R2482" s="158"/>
      <c r="S2482" s="158"/>
    </row>
    <row r="2483" spans="1:19" s="174" customFormat="1" ht="27" hidden="1" customHeight="1">
      <c r="A2483" s="167">
        <v>2478</v>
      </c>
      <c r="B2483" s="180"/>
      <c r="C2483" s="181"/>
      <c r="D2483" s="170"/>
      <c r="E2483" s="182"/>
      <c r="F2483" s="173"/>
      <c r="G2483" s="173"/>
      <c r="H2483" s="173">
        <f t="shared" si="38"/>
        <v>0</v>
      </c>
      <c r="I2483" s="158"/>
      <c r="J2483" s="158"/>
      <c r="K2483" s="158"/>
      <c r="L2483" s="158"/>
      <c r="M2483" s="158"/>
      <c r="N2483" s="158"/>
      <c r="O2483" s="158"/>
      <c r="P2483" s="158"/>
      <c r="Q2483" s="158"/>
      <c r="R2483" s="158"/>
      <c r="S2483" s="158"/>
    </row>
    <row r="2484" spans="1:19" s="174" customFormat="1" ht="27" hidden="1" customHeight="1">
      <c r="A2484" s="167">
        <v>2479</v>
      </c>
      <c r="B2484" s="180"/>
      <c r="C2484" s="181"/>
      <c r="D2484" s="170"/>
      <c r="E2484" s="182"/>
      <c r="F2484" s="173"/>
      <c r="G2484" s="173"/>
      <c r="H2484" s="173">
        <f t="shared" si="38"/>
        <v>0</v>
      </c>
      <c r="I2484" s="158"/>
      <c r="J2484" s="158"/>
      <c r="K2484" s="158"/>
      <c r="L2484" s="158"/>
      <c r="M2484" s="158"/>
      <c r="N2484" s="158"/>
      <c r="O2484" s="158"/>
      <c r="P2484" s="158"/>
      <c r="Q2484" s="158"/>
      <c r="R2484" s="158"/>
      <c r="S2484" s="158"/>
    </row>
    <row r="2485" spans="1:19" s="174" customFormat="1" ht="27" hidden="1" customHeight="1">
      <c r="A2485" s="167">
        <v>2480</v>
      </c>
      <c r="B2485" s="180"/>
      <c r="C2485" s="181"/>
      <c r="D2485" s="170"/>
      <c r="E2485" s="182"/>
      <c r="F2485" s="173"/>
      <c r="G2485" s="173"/>
      <c r="H2485" s="173">
        <f t="shared" si="38"/>
        <v>0</v>
      </c>
      <c r="I2485" s="158"/>
      <c r="J2485" s="158"/>
      <c r="K2485" s="158"/>
      <c r="L2485" s="158"/>
      <c r="M2485" s="158"/>
      <c r="N2485" s="158"/>
      <c r="O2485" s="158"/>
      <c r="P2485" s="158"/>
      <c r="Q2485" s="158"/>
      <c r="R2485" s="158"/>
      <c r="S2485" s="158"/>
    </row>
    <row r="2486" spans="1:19" s="174" customFormat="1" ht="27" hidden="1" customHeight="1">
      <c r="A2486" s="167">
        <v>2481</v>
      </c>
      <c r="B2486" s="180"/>
      <c r="C2486" s="181"/>
      <c r="D2486" s="170"/>
      <c r="E2486" s="182"/>
      <c r="F2486" s="173"/>
      <c r="G2486" s="173"/>
      <c r="H2486" s="173">
        <f t="shared" si="38"/>
        <v>0</v>
      </c>
      <c r="I2486" s="158"/>
      <c r="J2486" s="158"/>
      <c r="K2486" s="158"/>
      <c r="L2486" s="158"/>
      <c r="M2486" s="158"/>
      <c r="N2486" s="158"/>
      <c r="O2486" s="158"/>
      <c r="P2486" s="158"/>
      <c r="Q2486" s="158"/>
      <c r="R2486" s="158"/>
      <c r="S2486" s="158"/>
    </row>
    <row r="2487" spans="1:19" s="174" customFormat="1" ht="27" hidden="1" customHeight="1">
      <c r="A2487" s="167">
        <v>2482</v>
      </c>
      <c r="B2487" s="180"/>
      <c r="C2487" s="181"/>
      <c r="D2487" s="170"/>
      <c r="E2487" s="182"/>
      <c r="F2487" s="173"/>
      <c r="G2487" s="173"/>
      <c r="H2487" s="173">
        <f t="shared" si="38"/>
        <v>0</v>
      </c>
      <c r="I2487" s="158"/>
      <c r="J2487" s="158"/>
      <c r="K2487" s="158"/>
      <c r="L2487" s="158"/>
      <c r="M2487" s="158"/>
      <c r="N2487" s="158"/>
      <c r="O2487" s="158"/>
      <c r="P2487" s="158"/>
      <c r="Q2487" s="158"/>
      <c r="R2487" s="158"/>
      <c r="S2487" s="158"/>
    </row>
    <row r="2488" spans="1:19" s="174" customFormat="1" ht="27" hidden="1" customHeight="1">
      <c r="A2488" s="167">
        <v>2483</v>
      </c>
      <c r="B2488" s="180"/>
      <c r="C2488" s="181"/>
      <c r="D2488" s="170"/>
      <c r="E2488" s="182"/>
      <c r="F2488" s="173"/>
      <c r="G2488" s="173"/>
      <c r="H2488" s="173">
        <f t="shared" si="38"/>
        <v>0</v>
      </c>
      <c r="I2488" s="158"/>
      <c r="J2488" s="158"/>
      <c r="K2488" s="158"/>
      <c r="L2488" s="158"/>
      <c r="M2488" s="158"/>
      <c r="N2488" s="158"/>
      <c r="O2488" s="158"/>
      <c r="P2488" s="158"/>
      <c r="Q2488" s="158"/>
      <c r="R2488" s="158"/>
      <c r="S2488" s="158"/>
    </row>
    <row r="2489" spans="1:19" s="174" customFormat="1" ht="27" hidden="1" customHeight="1">
      <c r="A2489" s="167">
        <v>2484</v>
      </c>
      <c r="B2489" s="180"/>
      <c r="C2489" s="181"/>
      <c r="D2489" s="170"/>
      <c r="E2489" s="182"/>
      <c r="F2489" s="173"/>
      <c r="G2489" s="173"/>
      <c r="H2489" s="173">
        <f t="shared" si="38"/>
        <v>0</v>
      </c>
      <c r="I2489" s="158"/>
      <c r="J2489" s="158"/>
      <c r="K2489" s="158"/>
      <c r="L2489" s="158"/>
      <c r="M2489" s="158"/>
      <c r="N2489" s="158"/>
      <c r="O2489" s="158"/>
      <c r="P2489" s="158"/>
      <c r="Q2489" s="158"/>
      <c r="R2489" s="158"/>
      <c r="S2489" s="158"/>
    </row>
    <row r="2490" spans="1:19" s="174" customFormat="1" ht="27" hidden="1" customHeight="1">
      <c r="A2490" s="167">
        <v>2485</v>
      </c>
      <c r="B2490" s="180"/>
      <c r="C2490" s="181"/>
      <c r="D2490" s="170"/>
      <c r="E2490" s="182"/>
      <c r="F2490" s="173"/>
      <c r="G2490" s="173"/>
      <c r="H2490" s="173">
        <f t="shared" si="38"/>
        <v>0</v>
      </c>
      <c r="I2490" s="158"/>
      <c r="J2490" s="158"/>
      <c r="K2490" s="158"/>
      <c r="L2490" s="158"/>
      <c r="M2490" s="158"/>
      <c r="N2490" s="158"/>
      <c r="O2490" s="158"/>
      <c r="P2490" s="158"/>
      <c r="Q2490" s="158"/>
      <c r="R2490" s="158"/>
      <c r="S2490" s="158"/>
    </row>
    <row r="2491" spans="1:19" s="174" customFormat="1" ht="27" hidden="1" customHeight="1">
      <c r="A2491" s="167">
        <v>2486</v>
      </c>
      <c r="B2491" s="180"/>
      <c r="C2491" s="181"/>
      <c r="D2491" s="170"/>
      <c r="E2491" s="182"/>
      <c r="F2491" s="173"/>
      <c r="G2491" s="173"/>
      <c r="H2491" s="173">
        <f t="shared" si="38"/>
        <v>0</v>
      </c>
      <c r="I2491" s="158"/>
      <c r="J2491" s="158"/>
      <c r="K2491" s="158"/>
      <c r="L2491" s="158"/>
      <c r="M2491" s="158"/>
      <c r="N2491" s="158"/>
      <c r="O2491" s="158"/>
      <c r="P2491" s="158"/>
      <c r="Q2491" s="158"/>
      <c r="R2491" s="158"/>
      <c r="S2491" s="158"/>
    </row>
    <row r="2492" spans="1:19" s="174" customFormat="1" ht="27" hidden="1" customHeight="1">
      <c r="A2492" s="167">
        <v>2487</v>
      </c>
      <c r="B2492" s="180"/>
      <c r="C2492" s="181"/>
      <c r="D2492" s="170"/>
      <c r="E2492" s="182"/>
      <c r="F2492" s="173"/>
      <c r="G2492" s="173"/>
      <c r="H2492" s="173">
        <f t="shared" si="38"/>
        <v>0</v>
      </c>
      <c r="I2492" s="158"/>
      <c r="J2492" s="158"/>
      <c r="K2492" s="158"/>
      <c r="L2492" s="158"/>
      <c r="M2492" s="158"/>
      <c r="N2492" s="158"/>
      <c r="O2492" s="158"/>
      <c r="P2492" s="158"/>
      <c r="Q2492" s="158"/>
      <c r="R2492" s="158"/>
      <c r="S2492" s="158"/>
    </row>
    <row r="2493" spans="1:19" s="174" customFormat="1" ht="27" hidden="1" customHeight="1">
      <c r="A2493" s="167">
        <v>2488</v>
      </c>
      <c r="B2493" s="180"/>
      <c r="C2493" s="181"/>
      <c r="D2493" s="170"/>
      <c r="E2493" s="182"/>
      <c r="F2493" s="173"/>
      <c r="G2493" s="173"/>
      <c r="H2493" s="173">
        <f t="shared" si="38"/>
        <v>0</v>
      </c>
      <c r="I2493" s="158"/>
      <c r="J2493" s="158"/>
      <c r="K2493" s="158"/>
      <c r="L2493" s="158"/>
      <c r="M2493" s="158"/>
      <c r="N2493" s="158"/>
      <c r="O2493" s="158"/>
      <c r="P2493" s="158"/>
      <c r="Q2493" s="158"/>
      <c r="R2493" s="158"/>
      <c r="S2493" s="158"/>
    </row>
    <row r="2494" spans="1:19" s="174" customFormat="1" ht="27" hidden="1" customHeight="1">
      <c r="A2494" s="167">
        <v>2489</v>
      </c>
      <c r="B2494" s="180"/>
      <c r="C2494" s="181"/>
      <c r="D2494" s="170"/>
      <c r="E2494" s="182"/>
      <c r="F2494" s="173"/>
      <c r="G2494" s="173"/>
      <c r="H2494" s="173">
        <f t="shared" si="38"/>
        <v>0</v>
      </c>
      <c r="I2494" s="158"/>
      <c r="J2494" s="158"/>
      <c r="K2494" s="158"/>
      <c r="L2494" s="158"/>
      <c r="M2494" s="158"/>
      <c r="N2494" s="158"/>
      <c r="O2494" s="158"/>
      <c r="P2494" s="158"/>
      <c r="Q2494" s="158"/>
      <c r="R2494" s="158"/>
      <c r="S2494" s="158"/>
    </row>
    <row r="2495" spans="1:19" s="174" customFormat="1" ht="27" hidden="1" customHeight="1">
      <c r="A2495" s="167">
        <v>2490</v>
      </c>
      <c r="B2495" s="180"/>
      <c r="C2495" s="181"/>
      <c r="D2495" s="170"/>
      <c r="E2495" s="182"/>
      <c r="F2495" s="173"/>
      <c r="G2495" s="173"/>
      <c r="H2495" s="173">
        <f t="shared" si="38"/>
        <v>0</v>
      </c>
      <c r="I2495" s="158"/>
      <c r="J2495" s="158"/>
      <c r="K2495" s="158"/>
      <c r="L2495" s="158"/>
      <c r="M2495" s="158"/>
      <c r="N2495" s="158"/>
      <c r="O2495" s="158"/>
      <c r="P2495" s="158"/>
      <c r="Q2495" s="158"/>
      <c r="R2495" s="158"/>
      <c r="S2495" s="158"/>
    </row>
    <row r="2496" spans="1:19" s="174" customFormat="1" ht="27" hidden="1" customHeight="1">
      <c r="A2496" s="167">
        <v>2491</v>
      </c>
      <c r="B2496" s="180"/>
      <c r="C2496" s="181"/>
      <c r="D2496" s="170"/>
      <c r="E2496" s="182"/>
      <c r="F2496" s="173"/>
      <c r="G2496" s="173"/>
      <c r="H2496" s="173">
        <f t="shared" si="38"/>
        <v>0</v>
      </c>
      <c r="I2496" s="158"/>
      <c r="J2496" s="158"/>
      <c r="K2496" s="158"/>
      <c r="L2496" s="158"/>
      <c r="M2496" s="158"/>
      <c r="N2496" s="158"/>
      <c r="O2496" s="158"/>
      <c r="P2496" s="158"/>
      <c r="Q2496" s="158"/>
      <c r="R2496" s="158"/>
      <c r="S2496" s="158"/>
    </row>
    <row r="2497" spans="1:19" s="174" customFormat="1" ht="27" hidden="1" customHeight="1">
      <c r="A2497" s="167">
        <v>2492</v>
      </c>
      <c r="B2497" s="180"/>
      <c r="C2497" s="181"/>
      <c r="D2497" s="170"/>
      <c r="E2497" s="182"/>
      <c r="F2497" s="173"/>
      <c r="G2497" s="173"/>
      <c r="H2497" s="173">
        <f t="shared" si="38"/>
        <v>0</v>
      </c>
      <c r="I2497" s="158"/>
      <c r="J2497" s="158"/>
      <c r="K2497" s="158"/>
      <c r="L2497" s="158"/>
      <c r="M2497" s="158"/>
      <c r="N2497" s="158"/>
      <c r="O2497" s="158"/>
      <c r="P2497" s="158"/>
      <c r="Q2497" s="158"/>
      <c r="R2497" s="158"/>
      <c r="S2497" s="158"/>
    </row>
    <row r="2498" spans="1:19" s="174" customFormat="1" ht="27" hidden="1" customHeight="1">
      <c r="A2498" s="167">
        <v>2493</v>
      </c>
      <c r="B2498" s="180"/>
      <c r="C2498" s="181"/>
      <c r="D2498" s="170"/>
      <c r="E2498" s="182"/>
      <c r="F2498" s="173"/>
      <c r="G2498" s="173"/>
      <c r="H2498" s="173">
        <f t="shared" si="38"/>
        <v>0</v>
      </c>
      <c r="I2498" s="158"/>
      <c r="J2498" s="158"/>
      <c r="K2498" s="158"/>
      <c r="L2498" s="158"/>
      <c r="M2498" s="158"/>
      <c r="N2498" s="158"/>
      <c r="O2498" s="158"/>
      <c r="P2498" s="158"/>
      <c r="Q2498" s="158"/>
      <c r="R2498" s="158"/>
      <c r="S2498" s="158"/>
    </row>
    <row r="2499" spans="1:19" s="174" customFormat="1" ht="27" hidden="1" customHeight="1">
      <c r="A2499" s="167">
        <v>2494</v>
      </c>
      <c r="B2499" s="180"/>
      <c r="C2499" s="181"/>
      <c r="D2499" s="170"/>
      <c r="E2499" s="182"/>
      <c r="F2499" s="173"/>
      <c r="G2499" s="173"/>
      <c r="H2499" s="173">
        <f t="shared" si="38"/>
        <v>0</v>
      </c>
      <c r="I2499" s="158"/>
      <c r="J2499" s="158"/>
      <c r="K2499" s="158"/>
      <c r="L2499" s="158"/>
      <c r="M2499" s="158"/>
      <c r="N2499" s="158"/>
      <c r="O2499" s="158"/>
      <c r="P2499" s="158"/>
      <c r="Q2499" s="158"/>
      <c r="R2499" s="158"/>
      <c r="S2499" s="158"/>
    </row>
    <row r="2500" spans="1:19" s="174" customFormat="1" ht="27" hidden="1" customHeight="1">
      <c r="A2500" s="167">
        <v>2495</v>
      </c>
      <c r="B2500" s="180"/>
      <c r="C2500" s="181"/>
      <c r="D2500" s="170"/>
      <c r="E2500" s="182"/>
      <c r="F2500" s="173"/>
      <c r="G2500" s="173"/>
      <c r="H2500" s="173">
        <f t="shared" ref="H2500:H2504" si="39">F2500+G2500</f>
        <v>0</v>
      </c>
      <c r="I2500" s="158"/>
      <c r="J2500" s="158"/>
      <c r="K2500" s="158"/>
      <c r="L2500" s="158"/>
      <c r="M2500" s="158"/>
      <c r="N2500" s="158"/>
      <c r="O2500" s="158"/>
      <c r="P2500" s="158"/>
      <c r="Q2500" s="158"/>
      <c r="R2500" s="158"/>
      <c r="S2500" s="158"/>
    </row>
    <row r="2501" spans="1:19" s="174" customFormat="1" ht="27" hidden="1" customHeight="1">
      <c r="A2501" s="167">
        <v>2496</v>
      </c>
      <c r="B2501" s="180"/>
      <c r="C2501" s="181"/>
      <c r="D2501" s="170"/>
      <c r="E2501" s="182"/>
      <c r="F2501" s="173"/>
      <c r="G2501" s="173"/>
      <c r="H2501" s="173">
        <f t="shared" si="39"/>
        <v>0</v>
      </c>
      <c r="I2501" s="158"/>
      <c r="J2501" s="158"/>
      <c r="K2501" s="158"/>
      <c r="L2501" s="158"/>
      <c r="M2501" s="158"/>
      <c r="N2501" s="158"/>
      <c r="O2501" s="158"/>
      <c r="P2501" s="158"/>
      <c r="Q2501" s="158"/>
      <c r="R2501" s="158"/>
      <c r="S2501" s="158"/>
    </row>
    <row r="2502" spans="1:19" s="174" customFormat="1" ht="27" hidden="1" customHeight="1">
      <c r="A2502" s="167">
        <v>2497</v>
      </c>
      <c r="B2502" s="180"/>
      <c r="C2502" s="181"/>
      <c r="D2502" s="170"/>
      <c r="E2502" s="182"/>
      <c r="F2502" s="173"/>
      <c r="G2502" s="173"/>
      <c r="H2502" s="173">
        <f t="shared" si="39"/>
        <v>0</v>
      </c>
      <c r="I2502" s="158"/>
      <c r="J2502" s="158"/>
      <c r="K2502" s="158"/>
      <c r="L2502" s="158"/>
      <c r="M2502" s="158"/>
      <c r="N2502" s="158"/>
      <c r="O2502" s="158"/>
      <c r="P2502" s="158"/>
      <c r="Q2502" s="158"/>
      <c r="R2502" s="158"/>
      <c r="S2502" s="158"/>
    </row>
    <row r="2503" spans="1:19" s="174" customFormat="1" ht="27" hidden="1" customHeight="1">
      <c r="A2503" s="167">
        <v>2498</v>
      </c>
      <c r="B2503" s="180"/>
      <c r="C2503" s="181"/>
      <c r="D2503" s="170"/>
      <c r="E2503" s="182"/>
      <c r="F2503" s="173"/>
      <c r="G2503" s="173"/>
      <c r="H2503" s="173">
        <f t="shared" si="39"/>
        <v>0</v>
      </c>
      <c r="I2503" s="158"/>
      <c r="J2503" s="158"/>
      <c r="K2503" s="158"/>
      <c r="L2503" s="158"/>
      <c r="M2503" s="158"/>
      <c r="N2503" s="158"/>
      <c r="O2503" s="158"/>
      <c r="P2503" s="158"/>
      <c r="Q2503" s="158"/>
      <c r="R2503" s="158"/>
      <c r="S2503" s="158"/>
    </row>
    <row r="2504" spans="1:19" s="174" customFormat="1" ht="27" hidden="1" customHeight="1">
      <c r="A2504" s="167">
        <v>2499</v>
      </c>
      <c r="B2504" s="180"/>
      <c r="C2504" s="181"/>
      <c r="D2504" s="170"/>
      <c r="E2504" s="182"/>
      <c r="F2504" s="173"/>
      <c r="G2504" s="173"/>
      <c r="H2504" s="173">
        <f t="shared" si="39"/>
        <v>0</v>
      </c>
      <c r="I2504" s="158"/>
      <c r="J2504" s="158"/>
      <c r="K2504" s="158"/>
      <c r="L2504" s="158"/>
      <c r="M2504" s="158"/>
      <c r="N2504" s="158"/>
      <c r="O2504" s="158"/>
      <c r="P2504" s="158"/>
      <c r="Q2504" s="158"/>
      <c r="R2504" s="158"/>
      <c r="S2504" s="158"/>
    </row>
    <row r="2505" spans="1:19" s="222" customFormat="1" ht="29.25" customHeight="1">
      <c r="A2505" s="343"/>
      <c r="B2505" s="344"/>
      <c r="C2505" s="344"/>
      <c r="D2505" s="344"/>
      <c r="E2505" s="345"/>
      <c r="F2505" s="221">
        <f>SUM(F6:F2504)</f>
        <v>2354001669</v>
      </c>
      <c r="G2505" s="221">
        <f t="shared" ref="G2505:H2505" si="40">SUM(G6:G2504)</f>
        <v>188320111</v>
      </c>
      <c r="H2505" s="221">
        <f t="shared" si="40"/>
        <v>2542321780</v>
      </c>
      <c r="I2505" s="158"/>
      <c r="J2505" s="158"/>
      <c r="K2505" s="158"/>
      <c r="L2505" s="158"/>
      <c r="M2505" s="158"/>
      <c r="N2505" s="158"/>
      <c r="O2505" s="158"/>
      <c r="P2505" s="158"/>
      <c r="Q2505" s="158"/>
      <c r="R2505" s="158"/>
      <c r="S2505" s="158"/>
    </row>
    <row r="2506" spans="1:19" ht="23.25" customHeight="1">
      <c r="F2506" s="227" t="s">
        <v>5903</v>
      </c>
      <c r="G2506" s="228"/>
      <c r="H2506" s="229"/>
    </row>
    <row r="2507" spans="1:19" ht="17.25" customHeight="1">
      <c r="F2507" s="230"/>
      <c r="G2507" s="231" t="s">
        <v>12</v>
      </c>
      <c r="H2507" s="231"/>
    </row>
    <row r="2508" spans="1:19" ht="15.75" customHeight="1"/>
    <row r="2509" spans="1:19" ht="16.5" customHeight="1">
      <c r="B2509" s="158"/>
    </row>
    <row r="2510" spans="1:19" ht="17.25" customHeight="1">
      <c r="A2510" s="158"/>
      <c r="B2510" s="158"/>
      <c r="C2510" s="158"/>
      <c r="D2510" s="158"/>
      <c r="E2510" s="158"/>
      <c r="F2510" s="158"/>
      <c r="G2510" s="158"/>
      <c r="H2510" s="158"/>
    </row>
    <row r="2511" spans="1:19" ht="17.25" customHeight="1">
      <c r="A2511" s="158"/>
      <c r="B2511" s="158"/>
      <c r="C2511" s="158"/>
      <c r="D2511" s="158"/>
      <c r="E2511" s="158"/>
      <c r="F2511" s="232"/>
      <c r="G2511" s="232"/>
      <c r="H2511" s="158"/>
    </row>
    <row r="2512" spans="1:19" ht="17.25" customHeight="1">
      <c r="A2512" s="158"/>
      <c r="B2512" s="158"/>
      <c r="C2512" s="158"/>
      <c r="D2512" s="158"/>
      <c r="E2512" s="158"/>
      <c r="F2512" s="232"/>
      <c r="G2512" s="232"/>
      <c r="H2512" s="158"/>
    </row>
    <row r="2513" spans="1:8" ht="17.25" customHeight="1">
      <c r="A2513" s="158"/>
      <c r="B2513" s="158"/>
      <c r="C2513" s="158"/>
      <c r="D2513" s="158"/>
      <c r="E2513" s="158"/>
      <c r="F2513" s="233"/>
      <c r="G2513" s="233"/>
      <c r="H2513" s="158"/>
    </row>
    <row r="2514" spans="1:8" ht="17.25" customHeight="1">
      <c r="A2514" s="158"/>
      <c r="B2514" s="158"/>
      <c r="C2514" s="158"/>
      <c r="D2514" s="158"/>
      <c r="E2514" s="158"/>
      <c r="F2514" s="158"/>
      <c r="G2514" s="158"/>
      <c r="H2514" s="158"/>
    </row>
    <row r="2515" spans="1:8" ht="17.25" customHeight="1">
      <c r="A2515" s="158"/>
      <c r="B2515" s="158"/>
      <c r="C2515" s="158"/>
      <c r="D2515" s="158"/>
      <c r="E2515" s="158"/>
      <c r="F2515" s="158"/>
      <c r="G2515" s="158"/>
      <c r="H2515" s="158"/>
    </row>
    <row r="2516" spans="1:8" ht="17.25" customHeight="1">
      <c r="A2516" s="158"/>
      <c r="B2516" s="158"/>
      <c r="C2516" s="158"/>
      <c r="D2516" s="158"/>
      <c r="E2516" s="158"/>
      <c r="F2516" s="158"/>
      <c r="G2516" s="158"/>
      <c r="H2516" s="158"/>
    </row>
    <row r="2517" spans="1:8" ht="17.25" customHeight="1">
      <c r="A2517" s="158"/>
      <c r="B2517" s="158"/>
      <c r="C2517" s="158"/>
      <c r="D2517" s="158"/>
      <c r="E2517" s="158"/>
      <c r="F2517" s="158"/>
      <c r="G2517" s="158"/>
      <c r="H2517" s="158"/>
    </row>
    <row r="2518" spans="1:8" ht="17.25" customHeight="1">
      <c r="A2518" s="158"/>
      <c r="B2518" s="158"/>
      <c r="C2518" s="158"/>
      <c r="D2518" s="158"/>
      <c r="E2518" s="158"/>
      <c r="F2518" s="158"/>
      <c r="G2518" s="158"/>
      <c r="H2518" s="158"/>
    </row>
    <row r="2519" spans="1:8" ht="17.25" customHeight="1">
      <c r="A2519" s="158"/>
      <c r="B2519" s="158"/>
      <c r="C2519" s="158"/>
      <c r="D2519" s="158"/>
      <c r="E2519" s="158"/>
      <c r="F2519" s="158"/>
      <c r="G2519" s="158"/>
      <c r="H2519" s="158"/>
    </row>
    <row r="2520" spans="1:8" ht="17.25" customHeight="1">
      <c r="A2520" s="158"/>
      <c r="B2520" s="158"/>
      <c r="C2520" s="158"/>
      <c r="D2520" s="158"/>
      <c r="E2520" s="158"/>
      <c r="F2520" s="158"/>
      <c r="G2520" s="158"/>
      <c r="H2520" s="158"/>
    </row>
    <row r="2521" spans="1:8" ht="17.25" customHeight="1">
      <c r="A2521" s="158"/>
      <c r="B2521" s="158"/>
      <c r="C2521" s="158"/>
      <c r="D2521" s="158"/>
      <c r="E2521" s="158"/>
      <c r="F2521" s="158"/>
      <c r="G2521" s="158"/>
      <c r="H2521" s="158"/>
    </row>
    <row r="2522" spans="1:8" ht="17.25" customHeight="1">
      <c r="A2522" s="158"/>
      <c r="B2522" s="158"/>
      <c r="C2522" s="158"/>
      <c r="D2522" s="158"/>
      <c r="E2522" s="158"/>
      <c r="F2522" s="158"/>
      <c r="G2522" s="158"/>
      <c r="H2522" s="158"/>
    </row>
    <row r="2523" spans="1:8" ht="17.25" customHeight="1">
      <c r="A2523" s="158"/>
      <c r="B2523" s="158"/>
      <c r="C2523" s="158"/>
      <c r="D2523" s="158"/>
      <c r="E2523" s="158"/>
      <c r="F2523" s="158"/>
      <c r="G2523" s="158"/>
      <c r="H2523" s="158"/>
    </row>
    <row r="2524" spans="1:8" ht="17.25" customHeight="1">
      <c r="A2524" s="158"/>
      <c r="B2524" s="158"/>
      <c r="C2524" s="158"/>
      <c r="D2524" s="158"/>
      <c r="E2524" s="158"/>
      <c r="F2524" s="158"/>
      <c r="G2524" s="158"/>
      <c r="H2524" s="158"/>
    </row>
    <row r="2525" spans="1:8" ht="17.25" customHeight="1">
      <c r="A2525" s="158"/>
      <c r="B2525" s="158"/>
      <c r="C2525" s="158"/>
      <c r="D2525" s="158"/>
      <c r="E2525" s="158"/>
      <c r="F2525" s="158"/>
      <c r="G2525" s="158"/>
      <c r="H2525" s="158"/>
    </row>
    <row r="2526" spans="1:8" ht="17.25" customHeight="1">
      <c r="A2526" s="158"/>
      <c r="B2526" s="158"/>
      <c r="C2526" s="158"/>
      <c r="D2526" s="158"/>
      <c r="E2526" s="158"/>
      <c r="F2526" s="158"/>
      <c r="G2526" s="158"/>
      <c r="H2526" s="158"/>
    </row>
    <row r="3126" spans="10:10" ht="17.25" customHeight="1">
      <c r="J3126" s="234"/>
    </row>
    <row r="3127" spans="10:10" ht="17.25" customHeight="1">
      <c r="J3127" s="234"/>
    </row>
    <row r="3128" spans="10:10" ht="17.25" customHeight="1">
      <c r="J3128" s="234"/>
    </row>
    <row r="3129" spans="10:10" ht="17.25" customHeight="1">
      <c r="J3129" s="234"/>
    </row>
    <row r="3130" spans="10:10" ht="17.25" customHeight="1">
      <c r="J3130" s="234"/>
    </row>
    <row r="3131" spans="10:10" ht="17.25" customHeight="1">
      <c r="J3131" s="234"/>
    </row>
    <row r="3132" spans="10:10" ht="17.25" customHeight="1">
      <c r="J3132" s="234"/>
    </row>
    <row r="3133" spans="10:10" ht="17.25" customHeight="1">
      <c r="J3133" s="234"/>
    </row>
    <row r="3134" spans="10:10" ht="17.25" customHeight="1">
      <c r="J3134" s="234"/>
    </row>
    <row r="3135" spans="10:10" ht="17.25" customHeight="1">
      <c r="J3135" s="234"/>
    </row>
    <row r="3136" spans="10:10" ht="17.25" customHeight="1">
      <c r="J3136" s="234"/>
    </row>
    <row r="3137" spans="10:10" ht="17.25" customHeight="1">
      <c r="J3137" s="234"/>
    </row>
    <row r="3138" spans="10:10" ht="17.25" customHeight="1">
      <c r="J3138" s="234"/>
    </row>
    <row r="3139" spans="10:10" ht="17.25" customHeight="1">
      <c r="J3139" s="234"/>
    </row>
    <row r="3140" spans="10:10" ht="17.25" customHeight="1">
      <c r="J3140" s="234"/>
    </row>
    <row r="3141" spans="10:10" ht="17.25" customHeight="1">
      <c r="J3141" s="234"/>
    </row>
    <row r="3142" spans="10:10" ht="17.25" customHeight="1">
      <c r="J3142" s="234"/>
    </row>
    <row r="3143" spans="10:10" ht="17.25" customHeight="1">
      <c r="J3143" s="234"/>
    </row>
    <row r="3144" spans="10:10" ht="17.25" customHeight="1">
      <c r="J3144" s="234"/>
    </row>
    <row r="3145" spans="10:10" ht="17.25" customHeight="1">
      <c r="J3145" s="234"/>
    </row>
    <row r="3146" spans="10:10" ht="17.25" customHeight="1">
      <c r="J3146" s="234"/>
    </row>
    <row r="3147" spans="10:10" ht="17.25" customHeight="1">
      <c r="J3147" s="234"/>
    </row>
    <row r="3148" spans="10:10" ht="17.25" customHeight="1">
      <c r="J3148" s="234"/>
    </row>
    <row r="3149" spans="10:10" ht="17.25" customHeight="1">
      <c r="J3149" s="234"/>
    </row>
    <row r="3150" spans="10:10" ht="17.25" customHeight="1">
      <c r="J3150" s="234"/>
    </row>
    <row r="3151" spans="10:10" ht="17.25" customHeight="1">
      <c r="J3151" s="234"/>
    </row>
    <row r="3152" spans="10:10" ht="17.25" customHeight="1">
      <c r="J3152" s="234"/>
    </row>
    <row r="3153" spans="10:10" ht="17.25" customHeight="1">
      <c r="J3153" s="234"/>
    </row>
    <row r="3154" spans="10:10" ht="17.25" customHeight="1">
      <c r="J3154" s="234"/>
    </row>
    <row r="3155" spans="10:10" ht="17.25" customHeight="1">
      <c r="J3155" s="234"/>
    </row>
    <row r="3156" spans="10:10" ht="17.25" customHeight="1">
      <c r="J3156" s="234"/>
    </row>
    <row r="3157" spans="10:10" ht="17.25" customHeight="1">
      <c r="J3157" s="234"/>
    </row>
    <row r="3158" spans="10:10" ht="17.25" customHeight="1">
      <c r="J3158" s="234"/>
    </row>
    <row r="3159" spans="10:10" ht="17.25" customHeight="1">
      <c r="J3159" s="234"/>
    </row>
    <row r="3160" spans="10:10" ht="17.25" customHeight="1">
      <c r="J3160" s="234"/>
    </row>
    <row r="3161" spans="10:10" ht="17.25" customHeight="1">
      <c r="J3161" s="234"/>
    </row>
    <row r="3162" spans="10:10" ht="17.25" customHeight="1">
      <c r="J3162" s="234"/>
    </row>
    <row r="3163" spans="10:10" ht="17.25" customHeight="1">
      <c r="J3163" s="234"/>
    </row>
    <row r="3164" spans="10:10" ht="17.25" customHeight="1">
      <c r="J3164" s="234"/>
    </row>
    <row r="3165" spans="10:10" ht="17.25" customHeight="1">
      <c r="J3165" s="234"/>
    </row>
    <row r="3166" spans="10:10" ht="17.25" customHeight="1">
      <c r="J3166" s="234"/>
    </row>
    <row r="3167" spans="10:10" ht="17.25" customHeight="1">
      <c r="J3167" s="234"/>
    </row>
    <row r="3168" spans="10:10" ht="17.25" customHeight="1">
      <c r="J3168" s="234"/>
    </row>
    <row r="3169" spans="10:10" ht="17.25" customHeight="1">
      <c r="J3169" s="234"/>
    </row>
    <row r="3170" spans="10:10" ht="17.25" customHeight="1">
      <c r="J3170" s="234"/>
    </row>
    <row r="3171" spans="10:10" ht="17.25" customHeight="1">
      <c r="J3171" s="234"/>
    </row>
    <row r="3172" spans="10:10" ht="17.25" customHeight="1">
      <c r="J3172" s="234"/>
    </row>
    <row r="3173" spans="10:10" ht="17.25" customHeight="1">
      <c r="J3173" s="234"/>
    </row>
    <row r="3174" spans="10:10" ht="17.25" customHeight="1">
      <c r="J3174" s="234"/>
    </row>
    <row r="3175" spans="10:10" ht="17.25" customHeight="1">
      <c r="J3175" s="234"/>
    </row>
    <row r="3176" spans="10:10" ht="17.25" customHeight="1">
      <c r="J3176" s="234"/>
    </row>
    <row r="3177" spans="10:10" ht="17.25" customHeight="1">
      <c r="J3177" s="234"/>
    </row>
    <row r="3178" spans="10:10" ht="17.25" customHeight="1">
      <c r="J3178" s="234"/>
    </row>
    <row r="3179" spans="10:10" ht="17.25" customHeight="1">
      <c r="J3179" s="234"/>
    </row>
    <row r="3180" spans="10:10" ht="17.25" customHeight="1">
      <c r="J3180" s="234"/>
    </row>
    <row r="3181" spans="10:10" ht="17.25" customHeight="1">
      <c r="J3181" s="234"/>
    </row>
    <row r="3182" spans="10:10" ht="17.25" customHeight="1">
      <c r="J3182" s="234"/>
    </row>
    <row r="3183" spans="10:10" ht="17.25" customHeight="1">
      <c r="J3183" s="234"/>
    </row>
    <row r="3184" spans="10:10" ht="17.25" customHeight="1">
      <c r="J3184" s="234"/>
    </row>
    <row r="3185" spans="10:10" ht="17.25" customHeight="1">
      <c r="J3185" s="234"/>
    </row>
    <row r="3186" spans="10:10" ht="17.25" customHeight="1">
      <c r="J3186" s="234"/>
    </row>
    <row r="3187" spans="10:10" ht="17.25" customHeight="1">
      <c r="J3187" s="234"/>
    </row>
    <row r="3188" spans="10:10" ht="17.25" customHeight="1">
      <c r="J3188" s="234"/>
    </row>
    <row r="3189" spans="10:10" ht="17.25" customHeight="1">
      <c r="J3189" s="234"/>
    </row>
    <row r="3190" spans="10:10" ht="17.25" customHeight="1">
      <c r="J3190" s="234"/>
    </row>
    <row r="3191" spans="10:10" ht="17.25" customHeight="1">
      <c r="J3191" s="234"/>
    </row>
    <row r="3192" spans="10:10" ht="17.25" customHeight="1">
      <c r="J3192" s="234"/>
    </row>
    <row r="3193" spans="10:10" ht="17.25" customHeight="1">
      <c r="J3193" s="234"/>
    </row>
    <row r="3194" spans="10:10" ht="17.25" customHeight="1">
      <c r="J3194" s="234"/>
    </row>
    <row r="3195" spans="10:10" ht="17.25" customHeight="1">
      <c r="J3195" s="234"/>
    </row>
    <row r="3196" spans="10:10" ht="17.25" customHeight="1">
      <c r="J3196" s="234"/>
    </row>
    <row r="3197" spans="10:10" ht="17.25" customHeight="1">
      <c r="J3197" s="234"/>
    </row>
    <row r="3198" spans="10:10" ht="17.25" customHeight="1">
      <c r="J3198" s="234"/>
    </row>
    <row r="3199" spans="10:10" ht="17.25" customHeight="1">
      <c r="J3199" s="234"/>
    </row>
    <row r="3200" spans="10:10" ht="17.25" customHeight="1">
      <c r="J3200" s="234"/>
    </row>
    <row r="3201" spans="10:10" ht="17.25" customHeight="1">
      <c r="J3201" s="234"/>
    </row>
    <row r="3202" spans="10:10" ht="17.25" customHeight="1">
      <c r="J3202" s="234"/>
    </row>
    <row r="3203" spans="10:10" ht="17.25" customHeight="1">
      <c r="J3203" s="234"/>
    </row>
    <row r="3204" spans="10:10" ht="17.25" customHeight="1">
      <c r="J3204" s="234"/>
    </row>
    <row r="3205" spans="10:10" ht="17.25" customHeight="1">
      <c r="J3205" s="234"/>
    </row>
    <row r="3206" spans="10:10" ht="17.25" customHeight="1">
      <c r="J3206" s="234"/>
    </row>
    <row r="3207" spans="10:10" ht="17.25" customHeight="1">
      <c r="J3207" s="234"/>
    </row>
    <row r="3208" spans="10:10" ht="17.25" customHeight="1">
      <c r="J3208" s="234"/>
    </row>
    <row r="3209" spans="10:10" ht="17.25" customHeight="1">
      <c r="J3209" s="234"/>
    </row>
    <row r="3210" spans="10:10" ht="17.25" customHeight="1">
      <c r="J3210" s="234"/>
    </row>
    <row r="3211" spans="10:10" ht="17.25" customHeight="1">
      <c r="J3211" s="234"/>
    </row>
    <row r="3212" spans="10:10" ht="17.25" customHeight="1">
      <c r="J3212" s="234"/>
    </row>
    <row r="3213" spans="10:10" ht="17.25" customHeight="1">
      <c r="J3213" s="234"/>
    </row>
    <row r="3214" spans="10:10" ht="17.25" customHeight="1">
      <c r="J3214" s="234"/>
    </row>
    <row r="3215" spans="10:10" ht="17.25" customHeight="1">
      <c r="J3215" s="234"/>
    </row>
    <row r="3216" spans="10:10" ht="17.25" customHeight="1">
      <c r="J3216" s="234"/>
    </row>
    <row r="3217" spans="10:10" ht="17.25" customHeight="1">
      <c r="J3217" s="234"/>
    </row>
    <row r="3218" spans="10:10" ht="17.25" customHeight="1">
      <c r="J3218" s="234"/>
    </row>
    <row r="3219" spans="10:10" ht="17.25" customHeight="1">
      <c r="J3219" s="234"/>
    </row>
    <row r="3220" spans="10:10" ht="17.25" customHeight="1">
      <c r="J3220" s="234"/>
    </row>
    <row r="3221" spans="10:10" ht="17.25" customHeight="1">
      <c r="J3221" s="234"/>
    </row>
    <row r="3222" spans="10:10" ht="17.25" customHeight="1">
      <c r="J3222" s="234"/>
    </row>
    <row r="3223" spans="10:10" ht="17.25" customHeight="1">
      <c r="J3223" s="234"/>
    </row>
    <row r="3224" spans="10:10" ht="17.25" customHeight="1">
      <c r="J3224" s="234"/>
    </row>
    <row r="3225" spans="10:10" ht="17.25" customHeight="1">
      <c r="J3225" s="234"/>
    </row>
    <row r="3226" spans="10:10" ht="17.25" customHeight="1">
      <c r="J3226" s="234"/>
    </row>
    <row r="3227" spans="10:10" ht="17.25" customHeight="1">
      <c r="J3227" s="234"/>
    </row>
    <row r="3228" spans="10:10" ht="17.25" customHeight="1">
      <c r="J3228" s="234"/>
    </row>
    <row r="3229" spans="10:10" ht="17.25" customHeight="1">
      <c r="J3229" s="234"/>
    </row>
    <row r="3230" spans="10:10" ht="17.25" customHeight="1">
      <c r="J3230" s="234"/>
    </row>
    <row r="3231" spans="10:10" ht="17.25" customHeight="1">
      <c r="J3231" s="234"/>
    </row>
    <row r="3232" spans="10:10" ht="17.25" customHeight="1">
      <c r="J3232" s="234"/>
    </row>
    <row r="3233" spans="10:10" ht="17.25" customHeight="1">
      <c r="J3233" s="234"/>
    </row>
    <row r="3234" spans="10:10" ht="17.25" customHeight="1">
      <c r="J3234" s="234"/>
    </row>
    <row r="3235" spans="10:10" ht="17.25" customHeight="1">
      <c r="J3235" s="234"/>
    </row>
    <row r="3236" spans="10:10" ht="17.25" customHeight="1">
      <c r="J3236" s="234"/>
    </row>
    <row r="3237" spans="10:10" ht="17.25" customHeight="1">
      <c r="J3237" s="234"/>
    </row>
    <row r="3238" spans="10:10" ht="17.25" customHeight="1">
      <c r="J3238" s="234"/>
    </row>
    <row r="3239" spans="10:10" ht="17.25" customHeight="1">
      <c r="J3239" s="234"/>
    </row>
    <row r="3240" spans="10:10" ht="17.25" customHeight="1">
      <c r="J3240" s="234"/>
    </row>
    <row r="3241" spans="10:10" ht="17.25" customHeight="1">
      <c r="J3241" s="234"/>
    </row>
    <row r="3242" spans="10:10" ht="17.25" customHeight="1">
      <c r="J3242" s="234"/>
    </row>
    <row r="3243" spans="10:10" ht="17.25" customHeight="1">
      <c r="J3243" s="234"/>
    </row>
    <row r="3244" spans="10:10" ht="17.25" customHeight="1">
      <c r="J3244" s="234"/>
    </row>
    <row r="3245" spans="10:10" ht="17.25" customHeight="1">
      <c r="J3245" s="234"/>
    </row>
    <row r="3246" spans="10:10" ht="17.25" customHeight="1">
      <c r="J3246" s="234"/>
    </row>
    <row r="3247" spans="10:10" ht="17.25" customHeight="1">
      <c r="J3247" s="234"/>
    </row>
    <row r="3248" spans="10:10" ht="17.25" customHeight="1">
      <c r="J3248" s="234"/>
    </row>
    <row r="3249" spans="10:10" ht="17.25" customHeight="1">
      <c r="J3249" s="234"/>
    </row>
    <row r="3250" spans="10:10" ht="17.25" customHeight="1">
      <c r="J3250" s="234"/>
    </row>
    <row r="3251" spans="10:10" ht="17.25" customHeight="1">
      <c r="J3251" s="234"/>
    </row>
    <row r="3252" spans="10:10" ht="17.25" customHeight="1">
      <c r="J3252" s="234"/>
    </row>
    <row r="3253" spans="10:10" ht="17.25" customHeight="1">
      <c r="J3253" s="234"/>
    </row>
    <row r="3254" spans="10:10" ht="17.25" customHeight="1">
      <c r="J3254" s="234"/>
    </row>
    <row r="3255" spans="10:10" ht="17.25" customHeight="1">
      <c r="J3255" s="234"/>
    </row>
    <row r="3256" spans="10:10" ht="17.25" customHeight="1">
      <c r="J3256" s="234"/>
    </row>
    <row r="3257" spans="10:10" ht="17.25" customHeight="1">
      <c r="J3257" s="234"/>
    </row>
    <row r="3258" spans="10:10" ht="17.25" customHeight="1">
      <c r="J3258" s="234"/>
    </row>
    <row r="3259" spans="10:10" ht="17.25" customHeight="1">
      <c r="J3259" s="234"/>
    </row>
    <row r="3260" spans="10:10" ht="17.25" customHeight="1">
      <c r="J3260" s="234"/>
    </row>
    <row r="3261" spans="10:10" ht="17.25" customHeight="1">
      <c r="J3261" s="234"/>
    </row>
    <row r="3262" spans="10:10" ht="17.25" customHeight="1">
      <c r="J3262" s="234"/>
    </row>
    <row r="3263" spans="10:10" ht="17.25" customHeight="1">
      <c r="J3263" s="234"/>
    </row>
    <row r="3264" spans="10:10" ht="17.25" customHeight="1">
      <c r="J3264" s="234"/>
    </row>
    <row r="3265" spans="10:10" ht="17.25" customHeight="1">
      <c r="J3265" s="234"/>
    </row>
    <row r="3266" spans="10:10" ht="17.25" customHeight="1">
      <c r="J3266" s="234"/>
    </row>
    <row r="3267" spans="10:10" ht="17.25" customHeight="1">
      <c r="J3267" s="234"/>
    </row>
    <row r="3268" spans="10:10" ht="17.25" customHeight="1">
      <c r="J3268" s="234"/>
    </row>
    <row r="3269" spans="10:10" ht="17.25" customHeight="1">
      <c r="J3269" s="234"/>
    </row>
    <row r="3270" spans="10:10" ht="17.25" customHeight="1">
      <c r="J3270" s="234"/>
    </row>
    <row r="3271" spans="10:10" ht="17.25" customHeight="1">
      <c r="J3271" s="234"/>
    </row>
    <row r="3272" spans="10:10" ht="17.25" customHeight="1">
      <c r="J3272" s="234"/>
    </row>
    <row r="3273" spans="10:10" ht="17.25" customHeight="1">
      <c r="J3273" s="234"/>
    </row>
    <row r="3274" spans="10:10" ht="17.25" customHeight="1">
      <c r="J3274" s="234"/>
    </row>
    <row r="3275" spans="10:10" ht="17.25" customHeight="1">
      <c r="J3275" s="234"/>
    </row>
    <row r="3276" spans="10:10" ht="17.25" customHeight="1">
      <c r="J3276" s="234"/>
    </row>
    <row r="3277" spans="10:10" ht="17.25" customHeight="1">
      <c r="J3277" s="234"/>
    </row>
    <row r="3278" spans="10:10" ht="17.25" customHeight="1">
      <c r="J3278" s="234"/>
    </row>
    <row r="3279" spans="10:10" ht="17.25" customHeight="1">
      <c r="J3279" s="234"/>
    </row>
    <row r="3280" spans="10:10" ht="17.25" customHeight="1">
      <c r="J3280" s="234"/>
    </row>
    <row r="3281" spans="10:10" ht="17.25" customHeight="1">
      <c r="J3281" s="234"/>
    </row>
    <row r="3282" spans="10:10" ht="17.25" customHeight="1">
      <c r="J3282" s="234"/>
    </row>
    <row r="3283" spans="10:10" ht="17.25" customHeight="1">
      <c r="J3283" s="234"/>
    </row>
    <row r="3284" spans="10:10" ht="17.25" customHeight="1">
      <c r="J3284" s="234"/>
    </row>
    <row r="3285" spans="10:10" ht="17.25" customHeight="1">
      <c r="J3285" s="234"/>
    </row>
    <row r="3286" spans="10:10" ht="17.25" customHeight="1">
      <c r="J3286" s="234"/>
    </row>
    <row r="3287" spans="10:10" ht="17.25" customHeight="1">
      <c r="J3287" s="234"/>
    </row>
    <row r="3288" spans="10:10" ht="17.25" customHeight="1">
      <c r="J3288" s="234"/>
    </row>
    <row r="3289" spans="10:10" ht="17.25" customHeight="1">
      <c r="J3289" s="234"/>
    </row>
    <row r="3290" spans="10:10" ht="17.25" customHeight="1">
      <c r="J3290" s="234"/>
    </row>
    <row r="3291" spans="10:10" ht="17.25" customHeight="1">
      <c r="J3291" s="234"/>
    </row>
    <row r="3292" spans="10:10" ht="17.25" customHeight="1">
      <c r="J3292" s="234"/>
    </row>
    <row r="3293" spans="10:10" ht="17.25" customHeight="1">
      <c r="J3293" s="234"/>
    </row>
    <row r="3294" spans="10:10" ht="17.25" customHeight="1">
      <c r="J3294" s="234"/>
    </row>
    <row r="3295" spans="10:10" ht="17.25" customHeight="1">
      <c r="J3295" s="234"/>
    </row>
    <row r="3296" spans="10:10" ht="17.25" customHeight="1">
      <c r="J3296" s="234"/>
    </row>
    <row r="3297" spans="10:10" ht="17.25" customHeight="1">
      <c r="J3297" s="234"/>
    </row>
    <row r="3298" spans="10:10" ht="17.25" customHeight="1">
      <c r="J3298" s="234"/>
    </row>
    <row r="3299" spans="10:10" ht="17.25" customHeight="1">
      <c r="J3299" s="234"/>
    </row>
    <row r="3300" spans="10:10" ht="17.25" customHeight="1">
      <c r="J3300" s="234"/>
    </row>
    <row r="3301" spans="10:10" ht="17.25" customHeight="1">
      <c r="J3301" s="234"/>
    </row>
    <row r="3302" spans="10:10" ht="17.25" customHeight="1">
      <c r="J3302" s="234"/>
    </row>
    <row r="3303" spans="10:10" ht="17.25" customHeight="1">
      <c r="J3303" s="234"/>
    </row>
    <row r="3304" spans="10:10" ht="17.25" customHeight="1">
      <c r="J3304" s="234"/>
    </row>
    <row r="3305" spans="10:10" ht="17.25" customHeight="1">
      <c r="J3305" s="234"/>
    </row>
    <row r="3306" spans="10:10" ht="17.25" customHeight="1">
      <c r="J3306" s="234"/>
    </row>
    <row r="3307" spans="10:10" ht="17.25" customHeight="1">
      <c r="J3307" s="234"/>
    </row>
    <row r="3308" spans="10:10" ht="17.25" customHeight="1">
      <c r="J3308" s="234"/>
    </row>
    <row r="3309" spans="10:10" ht="17.25" customHeight="1">
      <c r="J3309" s="234"/>
    </row>
    <row r="3310" spans="10:10" ht="17.25" customHeight="1">
      <c r="J3310" s="234"/>
    </row>
    <row r="3311" spans="10:10" ht="17.25" customHeight="1">
      <c r="J3311" s="234"/>
    </row>
    <row r="3312" spans="10:10" ht="17.25" customHeight="1">
      <c r="J3312" s="234"/>
    </row>
    <row r="3313" spans="10:10" ht="17.25" customHeight="1">
      <c r="J3313" s="234"/>
    </row>
    <row r="3314" spans="10:10" ht="17.25" customHeight="1">
      <c r="J3314" s="234"/>
    </row>
    <row r="3315" spans="10:10" ht="17.25" customHeight="1">
      <c r="J3315" s="234"/>
    </row>
    <row r="3316" spans="10:10" ht="17.25" customHeight="1">
      <c r="J3316" s="234"/>
    </row>
    <row r="3317" spans="10:10" ht="17.25" customHeight="1">
      <c r="J3317" s="234"/>
    </row>
    <row r="3318" spans="10:10" ht="17.25" customHeight="1">
      <c r="J3318" s="234"/>
    </row>
    <row r="3319" spans="10:10" ht="17.25" customHeight="1">
      <c r="J3319" s="234"/>
    </row>
    <row r="3320" spans="10:10" ht="17.25" customHeight="1">
      <c r="J3320" s="234"/>
    </row>
    <row r="3321" spans="10:10" ht="17.25" customHeight="1">
      <c r="J3321" s="234"/>
    </row>
    <row r="3322" spans="10:10" ht="17.25" customHeight="1">
      <c r="J3322" s="234"/>
    </row>
    <row r="3323" spans="10:10" ht="17.25" customHeight="1">
      <c r="J3323" s="234"/>
    </row>
    <row r="3324" spans="10:10" ht="17.25" customHeight="1">
      <c r="J3324" s="234"/>
    </row>
    <row r="3325" spans="10:10" ht="17.25" customHeight="1">
      <c r="J3325" s="234"/>
    </row>
    <row r="3326" spans="10:10" ht="17.25" customHeight="1">
      <c r="J3326" s="234"/>
    </row>
    <row r="3327" spans="10:10" ht="17.25" customHeight="1">
      <c r="J3327" s="234"/>
    </row>
    <row r="3328" spans="10:10" ht="17.25" customHeight="1">
      <c r="J3328" s="234"/>
    </row>
    <row r="3329" spans="10:10" ht="17.25" customHeight="1">
      <c r="J3329" s="234"/>
    </row>
    <row r="3330" spans="10:10" ht="17.25" customHeight="1">
      <c r="J3330" s="234"/>
    </row>
    <row r="3331" spans="10:10" ht="17.25" customHeight="1">
      <c r="J3331" s="234"/>
    </row>
    <row r="3332" spans="10:10" ht="17.25" customHeight="1">
      <c r="J3332" s="234"/>
    </row>
    <row r="3333" spans="10:10" ht="17.25" customHeight="1">
      <c r="J3333" s="234"/>
    </row>
    <row r="3334" spans="10:10" ht="17.25" customHeight="1">
      <c r="J3334" s="234"/>
    </row>
    <row r="3335" spans="10:10" ht="17.25" customHeight="1">
      <c r="J3335" s="234"/>
    </row>
    <row r="3336" spans="10:10" ht="17.25" customHeight="1">
      <c r="J3336" s="234"/>
    </row>
    <row r="3337" spans="10:10" ht="17.25" customHeight="1">
      <c r="J3337" s="234"/>
    </row>
    <row r="3338" spans="10:10" ht="17.25" customHeight="1">
      <c r="J3338" s="234"/>
    </row>
    <row r="3339" spans="10:10" ht="17.25" customHeight="1">
      <c r="J3339" s="234"/>
    </row>
    <row r="3340" spans="10:10" ht="17.25" customHeight="1">
      <c r="J3340" s="234"/>
    </row>
    <row r="3341" spans="10:10" ht="17.25" customHeight="1">
      <c r="J3341" s="234"/>
    </row>
    <row r="3342" spans="10:10" ht="17.25" customHeight="1">
      <c r="J3342" s="234"/>
    </row>
    <row r="3343" spans="10:10" ht="17.25" customHeight="1">
      <c r="J3343" s="234"/>
    </row>
    <row r="3344" spans="10:10" ht="17.25" customHeight="1">
      <c r="J3344" s="234"/>
    </row>
    <row r="3345" spans="10:10" ht="17.25" customHeight="1">
      <c r="J3345" s="234"/>
    </row>
    <row r="3346" spans="10:10" ht="17.25" customHeight="1">
      <c r="J3346" s="234"/>
    </row>
    <row r="3347" spans="10:10" ht="17.25" customHeight="1">
      <c r="J3347" s="234"/>
    </row>
    <row r="3348" spans="10:10" ht="17.25" customHeight="1">
      <c r="J3348" s="234"/>
    </row>
    <row r="3349" spans="10:10" ht="17.25" customHeight="1">
      <c r="J3349" s="234"/>
    </row>
    <row r="3350" spans="10:10" ht="17.25" customHeight="1">
      <c r="J3350" s="234"/>
    </row>
    <row r="3351" spans="10:10" ht="17.25" customHeight="1">
      <c r="J3351" s="234"/>
    </row>
    <row r="3352" spans="10:10" ht="17.25" customHeight="1">
      <c r="J3352" s="234"/>
    </row>
    <row r="3353" spans="10:10" ht="17.25" customHeight="1">
      <c r="J3353" s="234"/>
    </row>
    <row r="3354" spans="10:10" ht="17.25" customHeight="1">
      <c r="J3354" s="234"/>
    </row>
    <row r="3355" spans="10:10" ht="17.25" customHeight="1">
      <c r="J3355" s="234"/>
    </row>
    <row r="3356" spans="10:10" ht="17.25" customHeight="1">
      <c r="J3356" s="234"/>
    </row>
    <row r="3357" spans="10:10" ht="17.25" customHeight="1">
      <c r="J3357" s="234"/>
    </row>
    <row r="3358" spans="10:10" ht="17.25" customHeight="1">
      <c r="J3358" s="234"/>
    </row>
    <row r="3359" spans="10:10" ht="17.25" customHeight="1">
      <c r="J3359" s="234"/>
    </row>
    <row r="3360" spans="10:10" ht="17.25" customHeight="1">
      <c r="J3360" s="234"/>
    </row>
    <row r="3361" spans="10:10" ht="17.25" customHeight="1">
      <c r="J3361" s="234"/>
    </row>
    <row r="3362" spans="10:10" ht="17.25" customHeight="1">
      <c r="J3362" s="234"/>
    </row>
    <row r="3363" spans="10:10" ht="17.25" customHeight="1">
      <c r="J3363" s="234"/>
    </row>
    <row r="3364" spans="10:10" ht="17.25" customHeight="1">
      <c r="J3364" s="234"/>
    </row>
    <row r="3365" spans="10:10" ht="17.25" customHeight="1">
      <c r="J3365" s="234"/>
    </row>
    <row r="3366" spans="10:10" ht="17.25" customHeight="1">
      <c r="J3366" s="234"/>
    </row>
    <row r="3367" spans="10:10" ht="17.25" customHeight="1">
      <c r="J3367" s="234"/>
    </row>
    <row r="3368" spans="10:10" ht="17.25" customHeight="1">
      <c r="J3368" s="234"/>
    </row>
    <row r="3369" spans="10:10" ht="17.25" customHeight="1">
      <c r="J3369" s="234"/>
    </row>
    <row r="3370" spans="10:10" ht="17.25" customHeight="1">
      <c r="J3370" s="234"/>
    </row>
    <row r="3371" spans="10:10" ht="17.25" customHeight="1">
      <c r="J3371" s="234"/>
    </row>
    <row r="3372" spans="10:10" ht="17.25" customHeight="1">
      <c r="J3372" s="234"/>
    </row>
    <row r="3373" spans="10:10" ht="17.25" customHeight="1">
      <c r="J3373" s="234"/>
    </row>
    <row r="3374" spans="10:10" ht="17.25" customHeight="1">
      <c r="J3374" s="234"/>
    </row>
    <row r="3375" spans="10:10" ht="17.25" customHeight="1">
      <c r="J3375" s="234"/>
    </row>
    <row r="3376" spans="10:10" ht="17.25" customHeight="1">
      <c r="J3376" s="234"/>
    </row>
    <row r="3377" spans="10:10" ht="17.25" customHeight="1">
      <c r="J3377" s="234"/>
    </row>
    <row r="3378" spans="10:10" ht="17.25" customHeight="1">
      <c r="J3378" s="234"/>
    </row>
    <row r="3379" spans="10:10" ht="17.25" customHeight="1">
      <c r="J3379" s="234"/>
    </row>
    <row r="3380" spans="10:10" ht="17.25" customHeight="1">
      <c r="J3380" s="234"/>
    </row>
    <row r="3381" spans="10:10" ht="17.25" customHeight="1">
      <c r="J3381" s="234"/>
    </row>
    <row r="3382" spans="10:10" ht="17.25" customHeight="1">
      <c r="J3382" s="234"/>
    </row>
    <row r="3383" spans="10:10" ht="17.25" customHeight="1">
      <c r="J3383" s="234"/>
    </row>
    <row r="3384" spans="10:10" ht="17.25" customHeight="1">
      <c r="J3384" s="234"/>
    </row>
    <row r="3385" spans="10:10" ht="17.25" customHeight="1">
      <c r="J3385" s="234"/>
    </row>
    <row r="3386" spans="10:10" ht="17.25" customHeight="1">
      <c r="J3386" s="234"/>
    </row>
    <row r="3387" spans="10:10" ht="17.25" customHeight="1">
      <c r="J3387" s="234"/>
    </row>
    <row r="3388" spans="10:10" ht="17.25" customHeight="1">
      <c r="J3388" s="234"/>
    </row>
    <row r="3389" spans="10:10" ht="17.25" customHeight="1">
      <c r="J3389" s="234"/>
    </row>
    <row r="3390" spans="10:10" ht="17.25" customHeight="1">
      <c r="J3390" s="234"/>
    </row>
    <row r="3391" spans="10:10" ht="17.25" customHeight="1">
      <c r="J3391" s="234"/>
    </row>
    <row r="3392" spans="10:10" ht="17.25" customHeight="1">
      <c r="J3392" s="234"/>
    </row>
    <row r="3393" spans="10:10" ht="17.25" customHeight="1">
      <c r="J3393" s="234"/>
    </row>
    <row r="3394" spans="10:10" ht="17.25" customHeight="1">
      <c r="J3394" s="234"/>
    </row>
    <row r="3395" spans="10:10" ht="17.25" customHeight="1">
      <c r="J3395" s="234"/>
    </row>
    <row r="3396" spans="10:10" ht="17.25" customHeight="1">
      <c r="J3396" s="234"/>
    </row>
    <row r="3397" spans="10:10" ht="17.25" customHeight="1">
      <c r="J3397" s="234"/>
    </row>
    <row r="3398" spans="10:10" ht="17.25" customHeight="1">
      <c r="J3398" s="234"/>
    </row>
    <row r="3399" spans="10:10" ht="17.25" customHeight="1">
      <c r="J3399" s="234"/>
    </row>
    <row r="3400" spans="10:10" ht="17.25" customHeight="1">
      <c r="J3400" s="234"/>
    </row>
    <row r="3401" spans="10:10" ht="17.25" customHeight="1">
      <c r="J3401" s="234"/>
    </row>
    <row r="3402" spans="10:10" ht="17.25" customHeight="1">
      <c r="J3402" s="234"/>
    </row>
    <row r="3403" spans="10:10" ht="17.25" customHeight="1">
      <c r="J3403" s="234"/>
    </row>
    <row r="3404" spans="10:10" ht="17.25" customHeight="1">
      <c r="J3404" s="234"/>
    </row>
    <row r="3405" spans="10:10" ht="17.25" customHeight="1">
      <c r="J3405" s="234"/>
    </row>
    <row r="3406" spans="10:10" ht="17.25" customHeight="1">
      <c r="J3406" s="234"/>
    </row>
    <row r="3407" spans="10:10" ht="17.25" customHeight="1">
      <c r="J3407" s="234"/>
    </row>
    <row r="3408" spans="10:10" ht="17.25" customHeight="1">
      <c r="J3408" s="234"/>
    </row>
    <row r="3409" spans="10:10" ht="17.25" customHeight="1">
      <c r="J3409" s="234"/>
    </row>
    <row r="3410" spans="10:10" ht="17.25" customHeight="1">
      <c r="J3410" s="234"/>
    </row>
    <row r="3411" spans="10:10" ht="17.25" customHeight="1">
      <c r="J3411" s="234"/>
    </row>
    <row r="3412" spans="10:10" ht="17.25" customHeight="1">
      <c r="J3412" s="234"/>
    </row>
    <row r="3413" spans="10:10" ht="17.25" customHeight="1">
      <c r="J3413" s="234"/>
    </row>
    <row r="3414" spans="10:10" ht="17.25" customHeight="1">
      <c r="J3414" s="234"/>
    </row>
    <row r="3415" spans="10:10" ht="17.25" customHeight="1">
      <c r="J3415" s="234"/>
    </row>
    <row r="3416" spans="10:10" ht="17.25" customHeight="1">
      <c r="J3416" s="234"/>
    </row>
    <row r="3417" spans="10:10" ht="17.25" customHeight="1">
      <c r="J3417" s="234"/>
    </row>
    <row r="3418" spans="10:10" ht="17.25" customHeight="1">
      <c r="J3418" s="234"/>
    </row>
    <row r="3419" spans="10:10" ht="17.25" customHeight="1">
      <c r="J3419" s="234"/>
    </row>
    <row r="3420" spans="10:10" ht="17.25" customHeight="1">
      <c r="J3420" s="234"/>
    </row>
    <row r="3421" spans="10:10" ht="17.25" customHeight="1">
      <c r="J3421" s="234"/>
    </row>
    <row r="3422" spans="10:10" ht="17.25" customHeight="1">
      <c r="J3422" s="234"/>
    </row>
    <row r="3423" spans="10:10" ht="17.25" customHeight="1">
      <c r="J3423" s="234"/>
    </row>
    <row r="3424" spans="10:10" ht="17.25" customHeight="1">
      <c r="J3424" s="234"/>
    </row>
    <row r="3425" spans="10:10" ht="17.25" customHeight="1">
      <c r="J3425" s="234"/>
    </row>
    <row r="3426" spans="10:10" ht="17.25" customHeight="1">
      <c r="J3426" s="234"/>
    </row>
    <row r="3427" spans="10:10" ht="17.25" customHeight="1">
      <c r="J3427" s="234"/>
    </row>
    <row r="3428" spans="10:10" ht="17.25" customHeight="1">
      <c r="J3428" s="234"/>
    </row>
    <row r="3429" spans="10:10" ht="17.25" customHeight="1">
      <c r="J3429" s="234"/>
    </row>
    <row r="3430" spans="10:10" ht="17.25" customHeight="1">
      <c r="J3430" s="234"/>
    </row>
    <row r="3431" spans="10:10" ht="17.25" customHeight="1">
      <c r="J3431" s="234"/>
    </row>
    <row r="3432" spans="10:10" ht="17.25" customHeight="1">
      <c r="J3432" s="234"/>
    </row>
    <row r="3433" spans="10:10" ht="17.25" customHeight="1">
      <c r="J3433" s="234"/>
    </row>
    <row r="3434" spans="10:10" ht="17.25" customHeight="1">
      <c r="J3434" s="234"/>
    </row>
    <row r="3435" spans="10:10" ht="17.25" customHeight="1">
      <c r="J3435" s="234"/>
    </row>
    <row r="3436" spans="10:10" ht="17.25" customHeight="1">
      <c r="J3436" s="234"/>
    </row>
    <row r="3437" spans="10:10" ht="17.25" customHeight="1">
      <c r="J3437" s="234"/>
    </row>
    <row r="3438" spans="10:10" ht="17.25" customHeight="1">
      <c r="J3438" s="234"/>
    </row>
    <row r="3439" spans="10:10" ht="17.25" customHeight="1">
      <c r="J3439" s="234"/>
    </row>
    <row r="3440" spans="10:10" ht="17.25" customHeight="1">
      <c r="J3440" s="234"/>
    </row>
    <row r="3441" spans="10:10" ht="17.25" customHeight="1">
      <c r="J3441" s="234"/>
    </row>
    <row r="3442" spans="10:10" ht="17.25" customHeight="1">
      <c r="J3442" s="234"/>
    </row>
    <row r="3443" spans="10:10" ht="17.25" customHeight="1">
      <c r="J3443" s="234"/>
    </row>
    <row r="3444" spans="10:10" ht="17.25" customHeight="1">
      <c r="J3444" s="234"/>
    </row>
    <row r="3445" spans="10:10" ht="17.25" customHeight="1">
      <c r="J3445" s="234"/>
    </row>
    <row r="3446" spans="10:10" ht="17.25" customHeight="1">
      <c r="J3446" s="234"/>
    </row>
    <row r="3447" spans="10:10" ht="17.25" customHeight="1">
      <c r="J3447" s="234"/>
    </row>
    <row r="3448" spans="10:10" ht="17.25" customHeight="1">
      <c r="J3448" s="234"/>
    </row>
    <row r="3449" spans="10:10" ht="17.25" customHeight="1">
      <c r="J3449" s="234"/>
    </row>
    <row r="3450" spans="10:10" ht="17.25" customHeight="1">
      <c r="J3450" s="234"/>
    </row>
    <row r="3451" spans="10:10" ht="17.25" customHeight="1">
      <c r="J3451" s="234"/>
    </row>
    <row r="3452" spans="10:10" ht="17.25" customHeight="1">
      <c r="J3452" s="234"/>
    </row>
    <row r="3453" spans="10:10" ht="17.25" customHeight="1">
      <c r="J3453" s="234"/>
    </row>
    <row r="3454" spans="10:10" ht="17.25" customHeight="1">
      <c r="J3454" s="234"/>
    </row>
    <row r="3455" spans="10:10" ht="17.25" customHeight="1">
      <c r="J3455" s="234"/>
    </row>
    <row r="3456" spans="10:10" ht="17.25" customHeight="1">
      <c r="J3456" s="234"/>
    </row>
    <row r="3457" spans="10:10" ht="17.25" customHeight="1">
      <c r="J3457" s="234"/>
    </row>
    <row r="3458" spans="10:10" ht="17.25" customHeight="1">
      <c r="J3458" s="234"/>
    </row>
    <row r="3459" spans="10:10" ht="17.25" customHeight="1">
      <c r="J3459" s="234"/>
    </row>
    <row r="3460" spans="10:10" ht="17.25" customHeight="1">
      <c r="J3460" s="234"/>
    </row>
    <row r="3461" spans="10:10" ht="17.25" customHeight="1">
      <c r="J3461" s="234"/>
    </row>
    <row r="3462" spans="10:10" ht="17.25" customHeight="1">
      <c r="J3462" s="234"/>
    </row>
    <row r="3463" spans="10:10" ht="17.25" customHeight="1">
      <c r="J3463" s="234"/>
    </row>
    <row r="3464" spans="10:10" ht="17.25" customHeight="1">
      <c r="J3464" s="234"/>
    </row>
    <row r="3465" spans="10:10" ht="17.25" customHeight="1">
      <c r="J3465" s="234"/>
    </row>
    <row r="3466" spans="10:10" ht="17.25" customHeight="1">
      <c r="J3466" s="234"/>
    </row>
    <row r="3467" spans="10:10" ht="17.25" customHeight="1">
      <c r="J3467" s="234"/>
    </row>
    <row r="3468" spans="10:10" ht="17.25" customHeight="1">
      <c r="J3468" s="234"/>
    </row>
    <row r="3469" spans="10:10" ht="17.25" customHeight="1">
      <c r="J3469" s="234"/>
    </row>
    <row r="3470" spans="10:10" ht="17.25" customHeight="1">
      <c r="J3470" s="234"/>
    </row>
    <row r="3471" spans="10:10" ht="17.25" customHeight="1">
      <c r="J3471" s="234"/>
    </row>
    <row r="3472" spans="10:10" ht="17.25" customHeight="1">
      <c r="J3472" s="234"/>
    </row>
    <row r="3473" spans="10:10" ht="17.25" customHeight="1">
      <c r="J3473" s="234"/>
    </row>
    <row r="3474" spans="10:10" ht="17.25" customHeight="1">
      <c r="J3474" s="234"/>
    </row>
    <row r="3475" spans="10:10" ht="17.25" customHeight="1">
      <c r="J3475" s="234"/>
    </row>
    <row r="3476" spans="10:10" ht="17.25" customHeight="1">
      <c r="J3476" s="234"/>
    </row>
    <row r="3477" spans="10:10" ht="17.25" customHeight="1">
      <c r="J3477" s="234"/>
    </row>
    <row r="3478" spans="10:10" ht="17.25" customHeight="1">
      <c r="J3478" s="234"/>
    </row>
    <row r="3479" spans="10:10" ht="17.25" customHeight="1">
      <c r="J3479" s="234"/>
    </row>
    <row r="3480" spans="10:10" ht="17.25" customHeight="1">
      <c r="J3480" s="234"/>
    </row>
    <row r="3481" spans="10:10" ht="17.25" customHeight="1">
      <c r="J3481" s="234"/>
    </row>
    <row r="3482" spans="10:10" ht="17.25" customHeight="1">
      <c r="J3482" s="234"/>
    </row>
    <row r="3483" spans="10:10" ht="17.25" customHeight="1">
      <c r="J3483" s="234"/>
    </row>
    <row r="3484" spans="10:10" ht="17.25" customHeight="1">
      <c r="J3484" s="234"/>
    </row>
    <row r="3485" spans="10:10" ht="17.25" customHeight="1">
      <c r="J3485" s="234"/>
    </row>
    <row r="3486" spans="10:10" ht="17.25" customHeight="1">
      <c r="J3486" s="234"/>
    </row>
    <row r="3487" spans="10:10" ht="17.25" customHeight="1">
      <c r="J3487" s="234"/>
    </row>
    <row r="3488" spans="10:10" ht="17.25" customHeight="1">
      <c r="J3488" s="234"/>
    </row>
    <row r="3489" spans="10:10" ht="17.25" customHeight="1">
      <c r="J3489" s="234"/>
    </row>
    <row r="3490" spans="10:10" ht="17.25" customHeight="1">
      <c r="J3490" s="234"/>
    </row>
    <row r="3491" spans="10:10" ht="17.25" customHeight="1">
      <c r="J3491" s="234"/>
    </row>
    <row r="3492" spans="10:10" ht="17.25" customHeight="1">
      <c r="J3492" s="234"/>
    </row>
    <row r="3493" spans="10:10" ht="17.25" customHeight="1">
      <c r="J3493" s="234"/>
    </row>
    <row r="3494" spans="10:10" ht="17.25" customHeight="1">
      <c r="J3494" s="234"/>
    </row>
    <row r="3495" spans="10:10" ht="17.25" customHeight="1">
      <c r="J3495" s="234"/>
    </row>
    <row r="3496" spans="10:10" ht="17.25" customHeight="1">
      <c r="J3496" s="234"/>
    </row>
    <row r="3497" spans="10:10" ht="17.25" customHeight="1">
      <c r="J3497" s="234"/>
    </row>
    <row r="3498" spans="10:10" ht="17.25" customHeight="1">
      <c r="J3498" s="234"/>
    </row>
    <row r="3499" spans="10:10" ht="17.25" customHeight="1">
      <c r="J3499" s="234"/>
    </row>
    <row r="3500" spans="10:10" ht="17.25" customHeight="1">
      <c r="J3500" s="234"/>
    </row>
    <row r="3501" spans="10:10" ht="17.25" customHeight="1">
      <c r="J3501" s="234"/>
    </row>
    <row r="3502" spans="10:10" ht="17.25" customHeight="1">
      <c r="J3502" s="234"/>
    </row>
    <row r="3503" spans="10:10" ht="17.25" customHeight="1">
      <c r="J3503" s="234"/>
    </row>
    <row r="3504" spans="10:10" ht="17.25" customHeight="1">
      <c r="J3504" s="234"/>
    </row>
    <row r="3505" spans="10:10" ht="17.25" customHeight="1">
      <c r="J3505" s="234"/>
    </row>
    <row r="3506" spans="10:10" ht="17.25" customHeight="1">
      <c r="J3506" s="234"/>
    </row>
    <row r="3507" spans="10:10" ht="17.25" customHeight="1">
      <c r="J3507" s="234"/>
    </row>
    <row r="3508" spans="10:10" ht="17.25" customHeight="1">
      <c r="J3508" s="234"/>
    </row>
    <row r="3509" spans="10:10" ht="17.25" customHeight="1">
      <c r="J3509" s="234"/>
    </row>
    <row r="3510" spans="10:10" ht="17.25" customHeight="1">
      <c r="J3510" s="234"/>
    </row>
    <row r="3511" spans="10:10" ht="17.25" customHeight="1">
      <c r="J3511" s="234"/>
    </row>
    <row r="3512" spans="10:10" ht="17.25" customHeight="1">
      <c r="J3512" s="234"/>
    </row>
    <row r="3513" spans="10:10" ht="17.25" customHeight="1">
      <c r="J3513" s="234"/>
    </row>
    <row r="3514" spans="10:10" ht="17.25" customHeight="1">
      <c r="J3514" s="234"/>
    </row>
    <row r="3515" spans="10:10" ht="17.25" customHeight="1">
      <c r="J3515" s="234"/>
    </row>
    <row r="3516" spans="10:10" ht="17.25" customHeight="1">
      <c r="J3516" s="234"/>
    </row>
    <row r="3517" spans="10:10" ht="17.25" customHeight="1">
      <c r="J3517" s="234"/>
    </row>
    <row r="3518" spans="10:10" ht="17.25" customHeight="1">
      <c r="J3518" s="234"/>
    </row>
    <row r="3519" spans="10:10" ht="17.25" customHeight="1">
      <c r="J3519" s="234"/>
    </row>
    <row r="3520" spans="10:10" ht="17.25" customHeight="1">
      <c r="J3520" s="234"/>
    </row>
    <row r="3521" spans="10:10" ht="17.25" customHeight="1">
      <c r="J3521" s="234"/>
    </row>
    <row r="3522" spans="10:10" ht="17.25" customHeight="1">
      <c r="J3522" s="234"/>
    </row>
    <row r="3523" spans="10:10" ht="17.25" customHeight="1">
      <c r="J3523" s="234"/>
    </row>
    <row r="3524" spans="10:10" ht="17.25" customHeight="1">
      <c r="J3524" s="234"/>
    </row>
    <row r="3525" spans="10:10" ht="17.25" customHeight="1">
      <c r="J3525" s="234"/>
    </row>
    <row r="3526" spans="10:10" ht="17.25" customHeight="1">
      <c r="J3526" s="234"/>
    </row>
    <row r="3527" spans="10:10" ht="17.25" customHeight="1">
      <c r="J3527" s="234"/>
    </row>
    <row r="3528" spans="10:10" ht="17.25" customHeight="1">
      <c r="J3528" s="234"/>
    </row>
    <row r="3529" spans="10:10" ht="17.25" customHeight="1">
      <c r="J3529" s="234"/>
    </row>
    <row r="3530" spans="10:10" ht="17.25" customHeight="1">
      <c r="J3530" s="234"/>
    </row>
    <row r="3531" spans="10:10" ht="17.25" customHeight="1">
      <c r="J3531" s="234"/>
    </row>
    <row r="3532" spans="10:10" ht="17.25" customHeight="1">
      <c r="J3532" s="234"/>
    </row>
    <row r="3533" spans="10:10" ht="17.25" customHeight="1">
      <c r="J3533" s="234"/>
    </row>
    <row r="3534" spans="10:10" ht="17.25" customHeight="1">
      <c r="J3534" s="234"/>
    </row>
    <row r="3535" spans="10:10" ht="17.25" customHeight="1">
      <c r="J3535" s="234"/>
    </row>
    <row r="3536" spans="10:10" ht="17.25" customHeight="1">
      <c r="J3536" s="234"/>
    </row>
    <row r="3537" spans="10:10" ht="17.25" customHeight="1">
      <c r="J3537" s="234"/>
    </row>
    <row r="3538" spans="10:10" ht="17.25" customHeight="1">
      <c r="J3538" s="234"/>
    </row>
    <row r="3539" spans="10:10" ht="17.25" customHeight="1">
      <c r="J3539" s="234"/>
    </row>
    <row r="3540" spans="10:10" ht="17.25" customHeight="1">
      <c r="J3540" s="234"/>
    </row>
    <row r="3541" spans="10:10" ht="17.25" customHeight="1">
      <c r="J3541" s="234"/>
    </row>
    <row r="3542" spans="10:10" ht="17.25" customHeight="1">
      <c r="J3542" s="234"/>
    </row>
    <row r="3543" spans="10:10" ht="17.25" customHeight="1">
      <c r="J3543" s="234"/>
    </row>
    <row r="3544" spans="10:10" ht="17.25" customHeight="1">
      <c r="J3544" s="234"/>
    </row>
    <row r="3545" spans="10:10" ht="17.25" customHeight="1">
      <c r="J3545" s="234"/>
    </row>
    <row r="3546" spans="10:10" ht="17.25" customHeight="1">
      <c r="J3546" s="234"/>
    </row>
    <row r="3547" spans="10:10" ht="17.25" customHeight="1">
      <c r="J3547" s="234"/>
    </row>
    <row r="3548" spans="10:10" ht="17.25" customHeight="1">
      <c r="J3548" s="234"/>
    </row>
    <row r="3549" spans="10:10" ht="17.25" customHeight="1">
      <c r="J3549" s="234"/>
    </row>
    <row r="3550" spans="10:10" ht="17.25" customHeight="1">
      <c r="J3550" s="234"/>
    </row>
    <row r="3551" spans="10:10" ht="17.25" customHeight="1">
      <c r="J3551" s="234"/>
    </row>
    <row r="3552" spans="10:10" ht="17.25" customHeight="1">
      <c r="J3552" s="234"/>
    </row>
    <row r="3553" spans="10:10" ht="17.25" customHeight="1">
      <c r="J3553" s="234"/>
    </row>
    <row r="3554" spans="10:10" ht="17.25" customHeight="1">
      <c r="J3554" s="234"/>
    </row>
    <row r="3555" spans="10:10" ht="17.25" customHeight="1">
      <c r="J3555" s="234"/>
    </row>
    <row r="3556" spans="10:10" ht="17.25" customHeight="1">
      <c r="J3556" s="234"/>
    </row>
    <row r="3557" spans="10:10" ht="17.25" customHeight="1">
      <c r="J3557" s="234"/>
    </row>
    <row r="3558" spans="10:10" ht="17.25" customHeight="1">
      <c r="J3558" s="234"/>
    </row>
    <row r="3559" spans="10:10" ht="17.25" customHeight="1">
      <c r="J3559" s="234"/>
    </row>
    <row r="3560" spans="10:10" ht="17.25" customHeight="1">
      <c r="J3560" s="234"/>
    </row>
    <row r="3561" spans="10:10" ht="17.25" customHeight="1">
      <c r="J3561" s="234"/>
    </row>
    <row r="3562" spans="10:10" ht="17.25" customHeight="1">
      <c r="J3562" s="234"/>
    </row>
    <row r="3563" spans="10:10" ht="17.25" customHeight="1">
      <c r="J3563" s="234"/>
    </row>
    <row r="3564" spans="10:10" ht="17.25" customHeight="1">
      <c r="J3564" s="234"/>
    </row>
    <row r="3565" spans="10:10" ht="17.25" customHeight="1">
      <c r="J3565" s="234"/>
    </row>
    <row r="3566" spans="10:10" ht="17.25" customHeight="1">
      <c r="J3566" s="234"/>
    </row>
    <row r="3567" spans="10:10" ht="17.25" customHeight="1">
      <c r="J3567" s="234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52"/>
  <sheetViews>
    <sheetView showZeros="0" topLeftCell="A31" zoomScaleNormal="100" workbookViewId="0">
      <selection activeCell="E6" sqref="E6"/>
    </sheetView>
  </sheetViews>
  <sheetFormatPr defaultColWidth="9.140625" defaultRowHeight="17.25" customHeight="1"/>
  <cols>
    <col min="1" max="1" width="6.28515625" style="166" customWidth="1"/>
    <col min="2" max="2" width="11.7109375" style="223" customWidth="1"/>
    <col min="3" max="3" width="10" style="224" customWidth="1"/>
    <col min="4" max="4" width="11.140625" style="225" customWidth="1"/>
    <col min="5" max="5" width="19.5703125" style="226" customWidth="1"/>
    <col min="6" max="6" width="14.140625" style="227" customWidth="1"/>
    <col min="7" max="7" width="11.140625" style="227" customWidth="1"/>
    <col min="8" max="8" width="13.7109375" style="227" customWidth="1"/>
    <col min="9" max="9" width="11.140625" style="158" customWidth="1"/>
    <col min="10" max="10" width="20.28515625" style="158" customWidth="1"/>
    <col min="11" max="11" width="16.42578125" style="158" bestFit="1" customWidth="1"/>
    <col min="12" max="16384" width="9.140625" style="158"/>
  </cols>
  <sheetData>
    <row r="1" spans="1:20" s="159" customFormat="1" ht="30" customHeight="1">
      <c r="A1" s="335" t="s">
        <v>0</v>
      </c>
      <c r="B1" s="336"/>
      <c r="C1" s="336"/>
      <c r="D1" s="337"/>
      <c r="E1" s="338"/>
      <c r="F1" s="335"/>
      <c r="G1" s="157"/>
      <c r="H1" s="157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</row>
    <row r="2" spans="1:20" s="159" customFormat="1" ht="30" customHeight="1">
      <c r="A2" s="335" t="s">
        <v>1</v>
      </c>
      <c r="B2" s="336"/>
      <c r="C2" s="336"/>
      <c r="D2" s="337"/>
      <c r="E2" s="338"/>
      <c r="F2" s="335"/>
      <c r="G2" s="157"/>
      <c r="H2" s="157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</row>
    <row r="3" spans="1:20" s="159" customFormat="1" ht="30" customHeight="1">
      <c r="A3" s="335" t="s">
        <v>2</v>
      </c>
      <c r="B3" s="336"/>
      <c r="C3" s="336"/>
      <c r="D3" s="337"/>
      <c r="E3" s="338"/>
      <c r="F3" s="335"/>
      <c r="G3" s="157"/>
      <c r="H3" s="157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</row>
    <row r="4" spans="1:20" s="160" customFormat="1" ht="30" customHeight="1">
      <c r="A4" s="339" t="s">
        <v>3611</v>
      </c>
      <c r="B4" s="340"/>
      <c r="C4" s="340"/>
      <c r="D4" s="341"/>
      <c r="E4" s="342"/>
      <c r="F4" s="339"/>
      <c r="G4" s="339"/>
      <c r="H4" s="339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</row>
    <row r="5" spans="1:20" s="166" customFormat="1" ht="38.25">
      <c r="A5" s="161" t="s">
        <v>3</v>
      </c>
      <c r="B5" s="162" t="s">
        <v>4</v>
      </c>
      <c r="C5" s="163" t="s">
        <v>5</v>
      </c>
      <c r="D5" s="164" t="s">
        <v>6</v>
      </c>
      <c r="E5" s="161" t="s">
        <v>7</v>
      </c>
      <c r="F5" s="165" t="s">
        <v>8</v>
      </c>
      <c r="G5" s="165" t="s">
        <v>9</v>
      </c>
      <c r="H5" s="165" t="s">
        <v>10</v>
      </c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</row>
    <row r="6" spans="1:20" s="174" customFormat="1" ht="27" customHeight="1">
      <c r="A6" s="167">
        <v>1</v>
      </c>
      <c r="B6" s="168">
        <v>45344</v>
      </c>
      <c r="C6" s="169" t="s">
        <v>3612</v>
      </c>
      <c r="D6" s="170" t="s">
        <v>13</v>
      </c>
      <c r="E6" s="171" t="s">
        <v>3613</v>
      </c>
      <c r="F6" s="172">
        <v>5011165</v>
      </c>
      <c r="G6" s="172">
        <v>400893</v>
      </c>
      <c r="H6" s="173">
        <f>G6+F6</f>
        <v>5412058</v>
      </c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58"/>
    </row>
    <row r="7" spans="1:20" s="174" customFormat="1" ht="27" customHeight="1">
      <c r="A7" s="170">
        <v>2</v>
      </c>
      <c r="B7" s="168">
        <v>45344</v>
      </c>
      <c r="C7" s="169" t="s">
        <v>3614</v>
      </c>
      <c r="D7" s="170" t="s">
        <v>13</v>
      </c>
      <c r="E7" s="171" t="s">
        <v>3615</v>
      </c>
      <c r="F7" s="172">
        <v>2776450</v>
      </c>
      <c r="G7" s="172">
        <v>222116</v>
      </c>
      <c r="H7" s="173">
        <f t="shared" ref="H7:H70" si="0">G7+F7</f>
        <v>2998566</v>
      </c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</row>
    <row r="8" spans="1:20" s="174" customFormat="1" ht="27" customHeight="1">
      <c r="A8" s="167">
        <v>3</v>
      </c>
      <c r="B8" s="168">
        <v>45344</v>
      </c>
      <c r="C8" s="169" t="s">
        <v>3616</v>
      </c>
      <c r="D8" s="170" t="s">
        <v>13</v>
      </c>
      <c r="E8" s="171" t="s">
        <v>3617</v>
      </c>
      <c r="F8" s="172">
        <v>460000</v>
      </c>
      <c r="G8" s="172">
        <v>36800</v>
      </c>
      <c r="H8" s="173">
        <f t="shared" si="0"/>
        <v>496800</v>
      </c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</row>
    <row r="9" spans="1:20" s="174" customFormat="1" ht="27" customHeight="1">
      <c r="A9" s="167">
        <v>4</v>
      </c>
      <c r="B9" s="168">
        <v>45344</v>
      </c>
      <c r="C9" s="169" t="s">
        <v>3618</v>
      </c>
      <c r="D9" s="170" t="s">
        <v>13</v>
      </c>
      <c r="E9" s="171" t="s">
        <v>3619</v>
      </c>
      <c r="F9" s="172">
        <v>1665870</v>
      </c>
      <c r="G9" s="172">
        <v>133270</v>
      </c>
      <c r="H9" s="173">
        <f t="shared" si="0"/>
        <v>1799140</v>
      </c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</row>
    <row r="10" spans="1:20" s="174" customFormat="1" ht="27" customHeight="1">
      <c r="A10" s="170">
        <v>5</v>
      </c>
      <c r="B10" s="168">
        <v>45344</v>
      </c>
      <c r="C10" s="169" t="s">
        <v>3620</v>
      </c>
      <c r="D10" s="170" t="s">
        <v>13</v>
      </c>
      <c r="E10" s="171" t="s">
        <v>3621</v>
      </c>
      <c r="F10" s="172">
        <v>1254550</v>
      </c>
      <c r="G10" s="172">
        <v>100364</v>
      </c>
      <c r="H10" s="173">
        <f t="shared" si="0"/>
        <v>1354914</v>
      </c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</row>
    <row r="11" spans="1:20" s="174" customFormat="1" ht="27" customHeight="1">
      <c r="A11" s="167">
        <v>6</v>
      </c>
      <c r="B11" s="168">
        <v>45344</v>
      </c>
      <c r="C11" s="169" t="s">
        <v>3622</v>
      </c>
      <c r="D11" s="170" t="s">
        <v>13</v>
      </c>
      <c r="E11" s="171" t="s">
        <v>3623</v>
      </c>
      <c r="F11" s="172">
        <v>2097617</v>
      </c>
      <c r="G11" s="172">
        <v>167809</v>
      </c>
      <c r="H11" s="173">
        <f t="shared" si="0"/>
        <v>2265426</v>
      </c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</row>
    <row r="12" spans="1:20" s="174" customFormat="1" ht="27" customHeight="1">
      <c r="A12" s="167">
        <v>7</v>
      </c>
      <c r="B12" s="168">
        <v>45344</v>
      </c>
      <c r="C12" s="169" t="s">
        <v>3624</v>
      </c>
      <c r="D12" s="170" t="s">
        <v>13</v>
      </c>
      <c r="E12" s="171" t="s">
        <v>3625</v>
      </c>
      <c r="F12" s="172">
        <v>507155</v>
      </c>
      <c r="G12" s="172">
        <v>40572</v>
      </c>
      <c r="H12" s="173">
        <f t="shared" si="0"/>
        <v>547727</v>
      </c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</row>
    <row r="13" spans="1:20" s="174" customFormat="1" ht="27" customHeight="1">
      <c r="A13" s="167">
        <v>8</v>
      </c>
      <c r="B13" s="168">
        <v>45344</v>
      </c>
      <c r="C13" s="169" t="s">
        <v>3626</v>
      </c>
      <c r="D13" s="170" t="s">
        <v>13</v>
      </c>
      <c r="E13" s="171" t="s">
        <v>3627</v>
      </c>
      <c r="F13" s="172">
        <v>888464</v>
      </c>
      <c r="G13" s="172">
        <v>71077</v>
      </c>
      <c r="H13" s="173">
        <f t="shared" si="0"/>
        <v>959541</v>
      </c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</row>
    <row r="14" spans="1:20" s="174" customFormat="1" ht="27" customHeight="1">
      <c r="A14" s="167">
        <v>9</v>
      </c>
      <c r="B14" s="168">
        <v>45344</v>
      </c>
      <c r="C14" s="169" t="s">
        <v>3628</v>
      </c>
      <c r="D14" s="170" t="s">
        <v>13</v>
      </c>
      <c r="E14" s="171" t="s">
        <v>3629</v>
      </c>
      <c r="F14" s="172">
        <v>1734896</v>
      </c>
      <c r="G14" s="172">
        <v>138792</v>
      </c>
      <c r="H14" s="173">
        <f t="shared" si="0"/>
        <v>1873688</v>
      </c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</row>
    <row r="15" spans="1:20" s="174" customFormat="1" ht="27" customHeight="1">
      <c r="A15" s="167">
        <v>10</v>
      </c>
      <c r="B15" s="168">
        <v>45344</v>
      </c>
      <c r="C15" s="169" t="s">
        <v>3630</v>
      </c>
      <c r="D15" s="170" t="s">
        <v>13</v>
      </c>
      <c r="E15" s="171" t="s">
        <v>3631</v>
      </c>
      <c r="F15" s="172">
        <v>1612400</v>
      </c>
      <c r="G15" s="172">
        <v>128992</v>
      </c>
      <c r="H15" s="173">
        <f t="shared" si="0"/>
        <v>1741392</v>
      </c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</row>
    <row r="16" spans="1:20" s="174" customFormat="1" ht="27" customHeight="1">
      <c r="A16" s="167">
        <v>11</v>
      </c>
      <c r="B16" s="168">
        <v>45344</v>
      </c>
      <c r="C16" s="169" t="s">
        <v>3632</v>
      </c>
      <c r="D16" s="170" t="s">
        <v>13</v>
      </c>
      <c r="E16" s="171" t="s">
        <v>3633</v>
      </c>
      <c r="F16" s="172">
        <v>1110580</v>
      </c>
      <c r="G16" s="172">
        <v>88846</v>
      </c>
      <c r="H16" s="173">
        <f t="shared" si="0"/>
        <v>1199426</v>
      </c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</row>
    <row r="17" spans="1:20" s="174" customFormat="1" ht="27" customHeight="1">
      <c r="A17" s="167">
        <v>12</v>
      </c>
      <c r="B17" s="168">
        <v>45344</v>
      </c>
      <c r="C17" s="169" t="s">
        <v>3634</v>
      </c>
      <c r="D17" s="170" t="s">
        <v>13</v>
      </c>
      <c r="E17" s="171" t="s">
        <v>3635</v>
      </c>
      <c r="F17" s="172">
        <v>1434310</v>
      </c>
      <c r="G17" s="172">
        <v>114745</v>
      </c>
      <c r="H17" s="173">
        <f t="shared" si="0"/>
        <v>1549055</v>
      </c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</row>
    <row r="18" spans="1:20" s="174" customFormat="1" ht="27" customHeight="1">
      <c r="A18" s="167">
        <v>13</v>
      </c>
      <c r="B18" s="168">
        <v>45344</v>
      </c>
      <c r="C18" s="169" t="s">
        <v>3636</v>
      </c>
      <c r="D18" s="170" t="s">
        <v>13</v>
      </c>
      <c r="E18" s="171" t="s">
        <v>3637</v>
      </c>
      <c r="F18" s="172">
        <v>1110580</v>
      </c>
      <c r="G18" s="172">
        <v>88846</v>
      </c>
      <c r="H18" s="173">
        <f t="shared" si="0"/>
        <v>1199426</v>
      </c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</row>
    <row r="19" spans="1:20" s="174" customFormat="1" ht="27" customHeight="1">
      <c r="A19" s="167">
        <v>14</v>
      </c>
      <c r="B19" s="168">
        <v>45344</v>
      </c>
      <c r="C19" s="169" t="s">
        <v>3638</v>
      </c>
      <c r="D19" s="170" t="s">
        <v>13</v>
      </c>
      <c r="E19" s="171" t="s">
        <v>3639</v>
      </c>
      <c r="F19" s="172">
        <v>1154310</v>
      </c>
      <c r="G19" s="172">
        <v>92345</v>
      </c>
      <c r="H19" s="173">
        <f t="shared" si="0"/>
        <v>1246655</v>
      </c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</row>
    <row r="20" spans="1:20" s="174" customFormat="1" ht="27" customHeight="1">
      <c r="A20" s="167">
        <v>15</v>
      </c>
      <c r="B20" s="168">
        <v>45344</v>
      </c>
      <c r="C20" s="169" t="s">
        <v>3640</v>
      </c>
      <c r="D20" s="170" t="s">
        <v>13</v>
      </c>
      <c r="E20" s="171" t="s">
        <v>3641</v>
      </c>
      <c r="F20" s="172">
        <v>937448</v>
      </c>
      <c r="G20" s="172">
        <v>74996</v>
      </c>
      <c r="H20" s="173">
        <f t="shared" si="0"/>
        <v>1012444</v>
      </c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</row>
    <row r="21" spans="1:20" s="174" customFormat="1" ht="27" customHeight="1">
      <c r="A21" s="167">
        <v>16</v>
      </c>
      <c r="B21" s="168">
        <v>45344</v>
      </c>
      <c r="C21" s="169" t="s">
        <v>3642</v>
      </c>
      <c r="D21" s="170" t="s">
        <v>13</v>
      </c>
      <c r="E21" s="171" t="s">
        <v>3643</v>
      </c>
      <c r="F21" s="172">
        <v>888464</v>
      </c>
      <c r="G21" s="172">
        <v>71077</v>
      </c>
      <c r="H21" s="173">
        <f t="shared" si="0"/>
        <v>959541</v>
      </c>
      <c r="I21" s="158"/>
      <c r="J21" s="158"/>
      <c r="K21" s="158"/>
      <c r="L21" s="158"/>
      <c r="M21" s="158"/>
      <c r="N21" s="158"/>
      <c r="O21" s="158"/>
      <c r="P21" s="158"/>
      <c r="Q21" s="158"/>
      <c r="R21" s="158"/>
      <c r="S21" s="158"/>
      <c r="T21" s="158"/>
    </row>
    <row r="22" spans="1:20" s="174" customFormat="1" ht="27" customHeight="1">
      <c r="A22" s="167">
        <v>17</v>
      </c>
      <c r="B22" s="168">
        <v>45344</v>
      </c>
      <c r="C22" s="169" t="s">
        <v>3644</v>
      </c>
      <c r="D22" s="170" t="s">
        <v>13</v>
      </c>
      <c r="E22" s="171" t="s">
        <v>3645</v>
      </c>
      <c r="F22" s="172">
        <v>1504310</v>
      </c>
      <c r="G22" s="172">
        <v>120345</v>
      </c>
      <c r="H22" s="173">
        <f t="shared" si="0"/>
        <v>1624655</v>
      </c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</row>
    <row r="23" spans="1:20" s="174" customFormat="1" ht="27" customHeight="1">
      <c r="A23" s="167">
        <v>18</v>
      </c>
      <c r="B23" s="168">
        <v>45344</v>
      </c>
      <c r="C23" s="169" t="s">
        <v>3646</v>
      </c>
      <c r="D23" s="170" t="s">
        <v>13</v>
      </c>
      <c r="E23" s="171" t="s">
        <v>3647</v>
      </c>
      <c r="F23" s="172">
        <v>1110580</v>
      </c>
      <c r="G23" s="172">
        <v>88846</v>
      </c>
      <c r="H23" s="173">
        <f t="shared" si="0"/>
        <v>1199426</v>
      </c>
      <c r="I23" s="158"/>
      <c r="J23" s="158"/>
      <c r="K23" s="158"/>
      <c r="L23" s="158"/>
      <c r="M23" s="158"/>
      <c r="N23" s="158"/>
      <c r="O23" s="158"/>
      <c r="P23" s="158"/>
      <c r="Q23" s="158"/>
      <c r="R23" s="158"/>
      <c r="S23" s="158"/>
      <c r="T23" s="158"/>
    </row>
    <row r="24" spans="1:20" s="174" customFormat="1" ht="27" customHeight="1">
      <c r="A24" s="167">
        <v>19</v>
      </c>
      <c r="B24" s="168">
        <v>45344</v>
      </c>
      <c r="C24" s="169" t="s">
        <v>3648</v>
      </c>
      <c r="D24" s="170" t="s">
        <v>13</v>
      </c>
      <c r="E24" s="171" t="s">
        <v>3649</v>
      </c>
      <c r="F24" s="172">
        <v>1110580</v>
      </c>
      <c r="G24" s="172">
        <v>88846</v>
      </c>
      <c r="H24" s="173">
        <f t="shared" si="0"/>
        <v>1199426</v>
      </c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8"/>
    </row>
    <row r="25" spans="1:20" s="174" customFormat="1" ht="27" customHeight="1">
      <c r="A25" s="167">
        <v>20</v>
      </c>
      <c r="B25" s="168">
        <v>45344</v>
      </c>
      <c r="C25" s="169" t="s">
        <v>3650</v>
      </c>
      <c r="D25" s="170" t="s">
        <v>13</v>
      </c>
      <c r="E25" s="171" t="s">
        <v>3651</v>
      </c>
      <c r="F25" s="172">
        <v>713724</v>
      </c>
      <c r="G25" s="172">
        <v>57098</v>
      </c>
      <c r="H25" s="173">
        <f t="shared" si="0"/>
        <v>770822</v>
      </c>
      <c r="I25" s="158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58"/>
    </row>
    <row r="26" spans="1:20" s="174" customFormat="1" ht="27" customHeight="1">
      <c r="A26" s="167">
        <v>21</v>
      </c>
      <c r="B26" s="168">
        <v>45344</v>
      </c>
      <c r="C26" s="169" t="s">
        <v>3652</v>
      </c>
      <c r="D26" s="170" t="s">
        <v>13</v>
      </c>
      <c r="E26" s="171" t="s">
        <v>3653</v>
      </c>
      <c r="F26" s="172">
        <v>1110580</v>
      </c>
      <c r="G26" s="172">
        <v>88846</v>
      </c>
      <c r="H26" s="173">
        <f t="shared" si="0"/>
        <v>1199426</v>
      </c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</row>
    <row r="27" spans="1:20" s="174" customFormat="1" ht="27" customHeight="1">
      <c r="A27" s="167">
        <v>22</v>
      </c>
      <c r="B27" s="168">
        <v>45344</v>
      </c>
      <c r="C27" s="169" t="s">
        <v>3654</v>
      </c>
      <c r="D27" s="170" t="s">
        <v>13</v>
      </c>
      <c r="E27" s="171" t="s">
        <v>3655</v>
      </c>
      <c r="F27" s="172">
        <v>734310</v>
      </c>
      <c r="G27" s="172">
        <v>58745</v>
      </c>
      <c r="H27" s="173">
        <f t="shared" si="0"/>
        <v>793055</v>
      </c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</row>
    <row r="28" spans="1:20" s="174" customFormat="1" ht="27" customHeight="1">
      <c r="A28" s="167">
        <v>23</v>
      </c>
      <c r="B28" s="168">
        <v>45344</v>
      </c>
      <c r="C28" s="169" t="s">
        <v>3656</v>
      </c>
      <c r="D28" s="170" t="s">
        <v>13</v>
      </c>
      <c r="E28" s="171" t="s">
        <v>3657</v>
      </c>
      <c r="F28" s="172">
        <v>1110580</v>
      </c>
      <c r="G28" s="172">
        <v>88846</v>
      </c>
      <c r="H28" s="173">
        <f t="shared" si="0"/>
        <v>1199426</v>
      </c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</row>
    <row r="29" spans="1:20" s="174" customFormat="1" ht="27" customHeight="1">
      <c r="A29" s="167">
        <v>24</v>
      </c>
      <c r="B29" s="168">
        <v>45344</v>
      </c>
      <c r="C29" s="169" t="s">
        <v>3658</v>
      </c>
      <c r="D29" s="170" t="s">
        <v>13</v>
      </c>
      <c r="E29" s="171" t="s">
        <v>3659</v>
      </c>
      <c r="F29" s="172">
        <v>1110580</v>
      </c>
      <c r="G29" s="172">
        <v>88846</v>
      </c>
      <c r="H29" s="173">
        <f t="shared" si="0"/>
        <v>1199426</v>
      </c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</row>
    <row r="30" spans="1:20" s="174" customFormat="1" ht="27" customHeight="1">
      <c r="A30" s="167">
        <v>25</v>
      </c>
      <c r="B30" s="168">
        <v>45344</v>
      </c>
      <c r="C30" s="169" t="s">
        <v>3660</v>
      </c>
      <c r="D30" s="170" t="s">
        <v>13</v>
      </c>
      <c r="E30" s="171" t="s">
        <v>3661</v>
      </c>
      <c r="F30" s="172">
        <v>1224310</v>
      </c>
      <c r="G30" s="172">
        <v>97945</v>
      </c>
      <c r="H30" s="173">
        <f t="shared" si="0"/>
        <v>1322255</v>
      </c>
      <c r="I30" s="158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58"/>
    </row>
    <row r="31" spans="1:20" s="174" customFormat="1" ht="27" customHeight="1">
      <c r="A31" s="167">
        <v>26</v>
      </c>
      <c r="B31" s="168">
        <v>45344</v>
      </c>
      <c r="C31" s="169" t="s">
        <v>3662</v>
      </c>
      <c r="D31" s="170" t="s">
        <v>13</v>
      </c>
      <c r="E31" s="171" t="s">
        <v>3663</v>
      </c>
      <c r="F31" s="172">
        <v>888464</v>
      </c>
      <c r="G31" s="172">
        <v>71077</v>
      </c>
      <c r="H31" s="173">
        <f t="shared" si="0"/>
        <v>959541</v>
      </c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</row>
    <row r="32" spans="1:20" s="174" customFormat="1" ht="27" customHeight="1">
      <c r="A32" s="167">
        <v>27</v>
      </c>
      <c r="B32" s="168">
        <v>45344</v>
      </c>
      <c r="C32" s="169" t="s">
        <v>3664</v>
      </c>
      <c r="D32" s="170" t="s">
        <v>13</v>
      </c>
      <c r="E32" s="171" t="s">
        <v>3665</v>
      </c>
      <c r="F32" s="172">
        <v>717155</v>
      </c>
      <c r="G32" s="172">
        <v>57372</v>
      </c>
      <c r="H32" s="173">
        <f t="shared" si="0"/>
        <v>774527</v>
      </c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</row>
    <row r="33" spans="1:20" s="174" customFormat="1" ht="27" customHeight="1">
      <c r="A33" s="167">
        <v>28</v>
      </c>
      <c r="B33" s="168">
        <v>45344</v>
      </c>
      <c r="C33" s="169" t="s">
        <v>3666</v>
      </c>
      <c r="D33" s="170" t="s">
        <v>13</v>
      </c>
      <c r="E33" s="171" t="s">
        <v>3667</v>
      </c>
      <c r="F33" s="172">
        <v>1110580</v>
      </c>
      <c r="G33" s="172">
        <v>88846</v>
      </c>
      <c r="H33" s="173">
        <f t="shared" si="0"/>
        <v>1199426</v>
      </c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</row>
    <row r="34" spans="1:20" s="174" customFormat="1" ht="27" customHeight="1">
      <c r="A34" s="167">
        <v>29</v>
      </c>
      <c r="B34" s="168">
        <v>45344</v>
      </c>
      <c r="C34" s="169" t="s">
        <v>3668</v>
      </c>
      <c r="D34" s="170" t="s">
        <v>13</v>
      </c>
      <c r="E34" s="171" t="s">
        <v>3669</v>
      </c>
      <c r="F34" s="172">
        <v>2221160</v>
      </c>
      <c r="G34" s="172">
        <v>177693</v>
      </c>
      <c r="H34" s="173">
        <f t="shared" si="0"/>
        <v>2398853</v>
      </c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</row>
    <row r="35" spans="1:20" s="174" customFormat="1" ht="27" customHeight="1">
      <c r="A35" s="167">
        <v>30</v>
      </c>
      <c r="B35" s="168">
        <v>45344</v>
      </c>
      <c r="C35" s="169" t="s">
        <v>3670</v>
      </c>
      <c r="D35" s="170" t="s">
        <v>13</v>
      </c>
      <c r="E35" s="171" t="s">
        <v>3671</v>
      </c>
      <c r="F35" s="172">
        <v>1262912</v>
      </c>
      <c r="G35" s="172">
        <v>101033</v>
      </c>
      <c r="H35" s="173">
        <f t="shared" si="0"/>
        <v>1363945</v>
      </c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</row>
    <row r="36" spans="1:20" s="174" customFormat="1" ht="27" customHeight="1">
      <c r="A36" s="167">
        <v>31</v>
      </c>
      <c r="B36" s="168">
        <v>45344</v>
      </c>
      <c r="C36" s="169" t="s">
        <v>3672</v>
      </c>
      <c r="D36" s="170" t="s">
        <v>13</v>
      </c>
      <c r="E36" s="171" t="s">
        <v>3673</v>
      </c>
      <c r="F36" s="172">
        <v>1511172</v>
      </c>
      <c r="G36" s="172">
        <v>120894</v>
      </c>
      <c r="H36" s="173">
        <f t="shared" si="0"/>
        <v>1632066</v>
      </c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</row>
    <row r="37" spans="1:20" s="174" customFormat="1" ht="27" customHeight="1">
      <c r="A37" s="167">
        <v>32</v>
      </c>
      <c r="B37" s="168">
        <v>45344</v>
      </c>
      <c r="C37" s="169" t="s">
        <v>3674</v>
      </c>
      <c r="D37" s="170" t="s">
        <v>13</v>
      </c>
      <c r="E37" s="171" t="s">
        <v>3675</v>
      </c>
      <c r="F37" s="172">
        <v>700000</v>
      </c>
      <c r="G37" s="172">
        <v>56000</v>
      </c>
      <c r="H37" s="173">
        <f t="shared" si="0"/>
        <v>756000</v>
      </c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</row>
    <row r="38" spans="1:20" s="174" customFormat="1" ht="27" customHeight="1">
      <c r="A38" s="167">
        <v>33</v>
      </c>
      <c r="B38" s="168">
        <v>45344</v>
      </c>
      <c r="C38" s="169" t="s">
        <v>3676</v>
      </c>
      <c r="D38" s="170" t="s">
        <v>13</v>
      </c>
      <c r="E38" s="171" t="s">
        <v>3677</v>
      </c>
      <c r="F38" s="172">
        <v>1665870</v>
      </c>
      <c r="G38" s="172">
        <v>133270</v>
      </c>
      <c r="H38" s="173">
        <f t="shared" si="0"/>
        <v>1799140</v>
      </c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</row>
    <row r="39" spans="1:20" s="174" customFormat="1" ht="27" customHeight="1">
      <c r="A39" s="167">
        <v>34</v>
      </c>
      <c r="B39" s="168">
        <v>45344</v>
      </c>
      <c r="C39" s="169" t="s">
        <v>3678</v>
      </c>
      <c r="D39" s="170" t="s">
        <v>13</v>
      </c>
      <c r="E39" s="171" t="s">
        <v>3679</v>
      </c>
      <c r="F39" s="172">
        <v>937448</v>
      </c>
      <c r="G39" s="172">
        <v>74996</v>
      </c>
      <c r="H39" s="173">
        <f t="shared" si="0"/>
        <v>1012444</v>
      </c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</row>
    <row r="40" spans="1:20" s="174" customFormat="1" ht="27" customHeight="1">
      <c r="A40" s="167">
        <v>35</v>
      </c>
      <c r="B40" s="168">
        <v>45344</v>
      </c>
      <c r="C40" s="169" t="s">
        <v>3680</v>
      </c>
      <c r="D40" s="170" t="s">
        <v>13</v>
      </c>
      <c r="E40" s="171" t="s">
        <v>3681</v>
      </c>
      <c r="F40" s="172">
        <v>2627690</v>
      </c>
      <c r="G40" s="172">
        <v>210215</v>
      </c>
      <c r="H40" s="173">
        <f t="shared" si="0"/>
        <v>2837905</v>
      </c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</row>
    <row r="41" spans="1:20" s="174" customFormat="1" ht="27" customHeight="1">
      <c r="A41" s="167">
        <v>36</v>
      </c>
      <c r="B41" s="168">
        <v>45344</v>
      </c>
      <c r="C41" s="169" t="s">
        <v>3682</v>
      </c>
      <c r="D41" s="170" t="s">
        <v>13</v>
      </c>
      <c r="E41" s="171" t="s">
        <v>3683</v>
      </c>
      <c r="F41" s="172">
        <v>1110580</v>
      </c>
      <c r="G41" s="172">
        <v>88846</v>
      </c>
      <c r="H41" s="173">
        <f t="shared" si="0"/>
        <v>1199426</v>
      </c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</row>
    <row r="42" spans="1:20" s="174" customFormat="1" ht="27" customHeight="1">
      <c r="A42" s="167">
        <v>37</v>
      </c>
      <c r="B42" s="168">
        <v>45344</v>
      </c>
      <c r="C42" s="169" t="s">
        <v>3684</v>
      </c>
      <c r="D42" s="170" t="s">
        <v>13</v>
      </c>
      <c r="E42" s="171" t="s">
        <v>3685</v>
      </c>
      <c r="F42" s="172">
        <v>1210586</v>
      </c>
      <c r="G42" s="172">
        <v>96847</v>
      </c>
      <c r="H42" s="173">
        <f t="shared" si="0"/>
        <v>1307433</v>
      </c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</row>
    <row r="43" spans="1:20" s="174" customFormat="1" ht="27" customHeight="1">
      <c r="A43" s="167">
        <v>38</v>
      </c>
      <c r="B43" s="168">
        <v>45344</v>
      </c>
      <c r="C43" s="169" t="s">
        <v>3686</v>
      </c>
      <c r="D43" s="170" t="s">
        <v>13</v>
      </c>
      <c r="E43" s="171" t="s">
        <v>3687</v>
      </c>
      <c r="F43" s="172">
        <v>700000</v>
      </c>
      <c r="G43" s="172">
        <v>56000</v>
      </c>
      <c r="H43" s="173">
        <f t="shared" si="0"/>
        <v>756000</v>
      </c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</row>
    <row r="44" spans="1:20" s="174" customFormat="1" ht="27" customHeight="1">
      <c r="A44" s="167">
        <v>39</v>
      </c>
      <c r="B44" s="168">
        <v>45344</v>
      </c>
      <c r="C44" s="169" t="s">
        <v>3688</v>
      </c>
      <c r="D44" s="170" t="s">
        <v>13</v>
      </c>
      <c r="E44" s="171" t="s">
        <v>3689</v>
      </c>
      <c r="F44" s="172">
        <v>1665870</v>
      </c>
      <c r="G44" s="172">
        <v>133270</v>
      </c>
      <c r="H44" s="173">
        <f t="shared" si="0"/>
        <v>1799140</v>
      </c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</row>
    <row r="45" spans="1:20" s="174" customFormat="1" ht="27" customHeight="1">
      <c r="A45" s="167">
        <v>40</v>
      </c>
      <c r="B45" s="168">
        <v>45344</v>
      </c>
      <c r="C45" s="169" t="s">
        <v>3690</v>
      </c>
      <c r="D45" s="170" t="s">
        <v>13</v>
      </c>
      <c r="E45" s="171" t="s">
        <v>3691</v>
      </c>
      <c r="F45" s="172">
        <v>1612400</v>
      </c>
      <c r="G45" s="172">
        <v>128992</v>
      </c>
      <c r="H45" s="173">
        <f t="shared" si="0"/>
        <v>1741392</v>
      </c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</row>
    <row r="46" spans="1:20" s="174" customFormat="1" ht="27" customHeight="1">
      <c r="A46" s="167">
        <v>41</v>
      </c>
      <c r="B46" s="168">
        <v>45344</v>
      </c>
      <c r="C46" s="169" t="s">
        <v>3692</v>
      </c>
      <c r="D46" s="170" t="s">
        <v>13</v>
      </c>
      <c r="E46" s="171" t="s">
        <v>3693</v>
      </c>
      <c r="F46" s="172">
        <v>770000</v>
      </c>
      <c r="G46" s="172">
        <v>61600</v>
      </c>
      <c r="H46" s="173">
        <f t="shared" si="0"/>
        <v>831600</v>
      </c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</row>
    <row r="47" spans="1:20" s="174" customFormat="1" ht="27" customHeight="1">
      <c r="A47" s="167">
        <v>42</v>
      </c>
      <c r="B47" s="168">
        <v>45344</v>
      </c>
      <c r="C47" s="169" t="s">
        <v>3694</v>
      </c>
      <c r="D47" s="170" t="s">
        <v>13</v>
      </c>
      <c r="E47" s="171" t="s">
        <v>3695</v>
      </c>
      <c r="F47" s="172">
        <v>1084310</v>
      </c>
      <c r="G47" s="172">
        <v>86745</v>
      </c>
      <c r="H47" s="173">
        <f t="shared" si="0"/>
        <v>1171055</v>
      </c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</row>
    <row r="48" spans="1:20" s="174" customFormat="1" ht="27" customHeight="1">
      <c r="A48" s="167">
        <v>43</v>
      </c>
      <c r="B48" s="168">
        <v>45344</v>
      </c>
      <c r="C48" s="169" t="s">
        <v>3696</v>
      </c>
      <c r="D48" s="170" t="s">
        <v>13</v>
      </c>
      <c r="E48" s="171" t="s">
        <v>3697</v>
      </c>
      <c r="F48" s="172">
        <v>3224800</v>
      </c>
      <c r="G48" s="172">
        <v>257984</v>
      </c>
      <c r="H48" s="173">
        <f t="shared" si="0"/>
        <v>3482784</v>
      </c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</row>
    <row r="49" spans="1:20" s="174" customFormat="1" ht="27" customHeight="1">
      <c r="A49" s="167">
        <v>44</v>
      </c>
      <c r="B49" s="168">
        <v>45344</v>
      </c>
      <c r="C49" s="169" t="s">
        <v>3698</v>
      </c>
      <c r="D49" s="170" t="s">
        <v>13</v>
      </c>
      <c r="E49" s="171" t="s">
        <v>3699</v>
      </c>
      <c r="F49" s="172">
        <v>1110580</v>
      </c>
      <c r="G49" s="172">
        <v>88846</v>
      </c>
      <c r="H49" s="173">
        <f t="shared" si="0"/>
        <v>1199426</v>
      </c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</row>
    <row r="50" spans="1:20" s="174" customFormat="1" ht="27" customHeight="1">
      <c r="A50" s="167">
        <v>45</v>
      </c>
      <c r="B50" s="168">
        <v>45344</v>
      </c>
      <c r="C50" s="169" t="s">
        <v>3700</v>
      </c>
      <c r="D50" s="170" t="s">
        <v>13</v>
      </c>
      <c r="E50" s="171" t="s">
        <v>3701</v>
      </c>
      <c r="F50" s="172">
        <v>1207155</v>
      </c>
      <c r="G50" s="172">
        <v>96572</v>
      </c>
      <c r="H50" s="173">
        <f t="shared" si="0"/>
        <v>1303727</v>
      </c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</row>
    <row r="51" spans="1:20" s="174" customFormat="1" ht="27" customHeight="1">
      <c r="A51" s="167">
        <v>46</v>
      </c>
      <c r="B51" s="168">
        <v>45344</v>
      </c>
      <c r="C51" s="169" t="s">
        <v>3702</v>
      </c>
      <c r="D51" s="170" t="s">
        <v>13</v>
      </c>
      <c r="E51" s="171" t="s">
        <v>3703</v>
      </c>
      <c r="F51" s="172">
        <v>1608620</v>
      </c>
      <c r="G51" s="172">
        <v>128690</v>
      </c>
      <c r="H51" s="173">
        <f t="shared" si="0"/>
        <v>1737310</v>
      </c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</row>
    <row r="52" spans="1:20" s="174" customFormat="1" ht="27" customHeight="1">
      <c r="A52" s="167">
        <v>47</v>
      </c>
      <c r="B52" s="168">
        <v>45344</v>
      </c>
      <c r="C52" s="169" t="s">
        <v>3704</v>
      </c>
      <c r="D52" s="170" t="s">
        <v>13</v>
      </c>
      <c r="E52" s="171" t="s">
        <v>3705</v>
      </c>
      <c r="F52" s="172">
        <v>3726620</v>
      </c>
      <c r="G52" s="172">
        <v>298130</v>
      </c>
      <c r="H52" s="173">
        <f t="shared" si="0"/>
        <v>4024750</v>
      </c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</row>
    <row r="53" spans="1:20" s="174" customFormat="1" ht="27" customHeight="1">
      <c r="A53" s="167">
        <v>48</v>
      </c>
      <c r="B53" s="168">
        <v>45344</v>
      </c>
      <c r="C53" s="169" t="s">
        <v>3706</v>
      </c>
      <c r="D53" s="170" t="s">
        <v>13</v>
      </c>
      <c r="E53" s="171" t="s">
        <v>3707</v>
      </c>
      <c r="F53" s="172">
        <v>420000</v>
      </c>
      <c r="G53" s="172">
        <v>33600</v>
      </c>
      <c r="H53" s="173">
        <f t="shared" si="0"/>
        <v>453600</v>
      </c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</row>
    <row r="54" spans="1:20" s="174" customFormat="1" ht="27" customHeight="1">
      <c r="A54" s="167">
        <v>49</v>
      </c>
      <c r="B54" s="168">
        <v>45344</v>
      </c>
      <c r="C54" s="169" t="s">
        <v>3708</v>
      </c>
      <c r="D54" s="170" t="s">
        <v>13</v>
      </c>
      <c r="E54" s="171" t="s">
        <v>3709</v>
      </c>
      <c r="F54" s="172">
        <v>1110580</v>
      </c>
      <c r="G54" s="172">
        <v>88846</v>
      </c>
      <c r="H54" s="173">
        <f t="shared" si="0"/>
        <v>1199426</v>
      </c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</row>
    <row r="55" spans="1:20" s="174" customFormat="1" ht="27" customHeight="1">
      <c r="A55" s="167">
        <v>50</v>
      </c>
      <c r="B55" s="168">
        <v>45344</v>
      </c>
      <c r="C55" s="169" t="s">
        <v>3710</v>
      </c>
      <c r="D55" s="170" t="s">
        <v>13</v>
      </c>
      <c r="E55" s="171" t="s">
        <v>3711</v>
      </c>
      <c r="F55" s="172">
        <v>1110580</v>
      </c>
      <c r="G55" s="172">
        <v>88846</v>
      </c>
      <c r="H55" s="173">
        <f t="shared" si="0"/>
        <v>1199426</v>
      </c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</row>
    <row r="56" spans="1:20" s="174" customFormat="1" ht="27" customHeight="1">
      <c r="A56" s="167">
        <v>51</v>
      </c>
      <c r="B56" s="168">
        <v>45344</v>
      </c>
      <c r="C56" s="169" t="s">
        <v>3712</v>
      </c>
      <c r="D56" s="170" t="s">
        <v>13</v>
      </c>
      <c r="E56" s="171" t="s">
        <v>3713</v>
      </c>
      <c r="F56" s="172">
        <v>700000</v>
      </c>
      <c r="G56" s="172">
        <v>56000</v>
      </c>
      <c r="H56" s="173">
        <f t="shared" si="0"/>
        <v>756000</v>
      </c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</row>
    <row r="57" spans="1:20" s="174" customFormat="1" ht="27" customHeight="1">
      <c r="A57" s="167">
        <v>52</v>
      </c>
      <c r="B57" s="168">
        <v>45344</v>
      </c>
      <c r="C57" s="169" t="s">
        <v>3714</v>
      </c>
      <c r="D57" s="170" t="s">
        <v>13</v>
      </c>
      <c r="E57" s="171" t="s">
        <v>3715</v>
      </c>
      <c r="F57" s="172">
        <v>1936130</v>
      </c>
      <c r="G57" s="172">
        <v>154890</v>
      </c>
      <c r="H57" s="173">
        <f t="shared" si="0"/>
        <v>2091020</v>
      </c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</row>
    <row r="58" spans="1:20" s="174" customFormat="1" ht="27" customHeight="1">
      <c r="A58" s="167">
        <v>53</v>
      </c>
      <c r="B58" s="168">
        <v>45344</v>
      </c>
      <c r="C58" s="169" t="s">
        <v>3716</v>
      </c>
      <c r="D58" s="170" t="s">
        <v>13</v>
      </c>
      <c r="E58" s="171" t="s">
        <v>3717</v>
      </c>
      <c r="F58" s="172">
        <v>3475710</v>
      </c>
      <c r="G58" s="172">
        <v>278057</v>
      </c>
      <c r="H58" s="173">
        <f t="shared" si="0"/>
        <v>3753767</v>
      </c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</row>
    <row r="59" spans="1:20" s="174" customFormat="1" ht="27" customHeight="1">
      <c r="A59" s="167">
        <v>54</v>
      </c>
      <c r="B59" s="168">
        <v>45344</v>
      </c>
      <c r="C59" s="169" t="s">
        <v>3718</v>
      </c>
      <c r="D59" s="170" t="s">
        <v>13</v>
      </c>
      <c r="E59" s="171" t="s">
        <v>3719</v>
      </c>
      <c r="F59" s="172">
        <v>1384896</v>
      </c>
      <c r="G59" s="172">
        <v>110792</v>
      </c>
      <c r="H59" s="173">
        <f t="shared" si="0"/>
        <v>1495688</v>
      </c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</row>
    <row r="60" spans="1:20" s="174" customFormat="1" ht="27" customHeight="1">
      <c r="A60" s="167">
        <v>55</v>
      </c>
      <c r="B60" s="168">
        <v>45344</v>
      </c>
      <c r="C60" s="169" t="s">
        <v>3720</v>
      </c>
      <c r="D60" s="170" t="s">
        <v>13</v>
      </c>
      <c r="E60" s="171" t="s">
        <v>3721</v>
      </c>
      <c r="F60" s="172">
        <v>700000</v>
      </c>
      <c r="G60" s="172">
        <v>56000</v>
      </c>
      <c r="H60" s="173">
        <f t="shared" si="0"/>
        <v>756000</v>
      </c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</row>
    <row r="61" spans="1:20" s="174" customFormat="1" ht="27" customHeight="1">
      <c r="A61" s="167">
        <v>56</v>
      </c>
      <c r="B61" s="168">
        <v>45344</v>
      </c>
      <c r="C61" s="169" t="s">
        <v>3722</v>
      </c>
      <c r="D61" s="170" t="s">
        <v>13</v>
      </c>
      <c r="E61" s="171" t="s">
        <v>3723</v>
      </c>
      <c r="F61" s="172">
        <v>1340102</v>
      </c>
      <c r="G61" s="172">
        <v>107208</v>
      </c>
      <c r="H61" s="173">
        <f t="shared" si="0"/>
        <v>1447310</v>
      </c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</row>
    <row r="62" spans="1:20" s="174" customFormat="1" ht="27" customHeight="1">
      <c r="A62" s="167">
        <v>57</v>
      </c>
      <c r="B62" s="168">
        <v>45344</v>
      </c>
      <c r="C62" s="169" t="s">
        <v>3724</v>
      </c>
      <c r="D62" s="170" t="s">
        <v>13</v>
      </c>
      <c r="E62" s="171" t="s">
        <v>3725</v>
      </c>
      <c r="F62" s="172">
        <v>555290</v>
      </c>
      <c r="G62" s="172">
        <v>44423</v>
      </c>
      <c r="H62" s="173">
        <f t="shared" si="0"/>
        <v>599713</v>
      </c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</row>
    <row r="63" spans="1:20" s="174" customFormat="1" ht="27" customHeight="1">
      <c r="A63" s="167">
        <v>58</v>
      </c>
      <c r="B63" s="168">
        <v>45344</v>
      </c>
      <c r="C63" s="169" t="s">
        <v>3726</v>
      </c>
      <c r="D63" s="170" t="s">
        <v>13</v>
      </c>
      <c r="E63" s="171" t="s">
        <v>3727</v>
      </c>
      <c r="F63" s="172">
        <v>367155</v>
      </c>
      <c r="G63" s="172">
        <v>29372</v>
      </c>
      <c r="H63" s="173">
        <f t="shared" si="0"/>
        <v>396527</v>
      </c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</row>
    <row r="64" spans="1:20" s="174" customFormat="1" ht="27" customHeight="1">
      <c r="A64" s="167">
        <v>59</v>
      </c>
      <c r="B64" s="168">
        <v>45344</v>
      </c>
      <c r="C64" s="169" t="s">
        <v>3728</v>
      </c>
      <c r="D64" s="170" t="s">
        <v>13</v>
      </c>
      <c r="E64" s="171" t="s">
        <v>3729</v>
      </c>
      <c r="F64" s="172">
        <v>888464</v>
      </c>
      <c r="G64" s="172">
        <v>71077</v>
      </c>
      <c r="H64" s="173">
        <f t="shared" si="0"/>
        <v>959541</v>
      </c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</row>
    <row r="65" spans="1:20" s="174" customFormat="1" ht="27" customHeight="1">
      <c r="A65" s="167">
        <v>60</v>
      </c>
      <c r="B65" s="168">
        <v>45344</v>
      </c>
      <c r="C65" s="169" t="s">
        <v>3730</v>
      </c>
      <c r="D65" s="170" t="s">
        <v>13</v>
      </c>
      <c r="E65" s="171" t="s">
        <v>3731</v>
      </c>
      <c r="F65" s="172">
        <v>1244896</v>
      </c>
      <c r="G65" s="172">
        <v>99592</v>
      </c>
      <c r="H65" s="173">
        <f t="shared" si="0"/>
        <v>1344488</v>
      </c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</row>
    <row r="66" spans="1:20" s="174" customFormat="1" ht="27" customHeight="1">
      <c r="A66" s="167">
        <v>61</v>
      </c>
      <c r="B66" s="168">
        <v>45344</v>
      </c>
      <c r="C66" s="169" t="s">
        <v>3732</v>
      </c>
      <c r="D66" s="170" t="s">
        <v>13</v>
      </c>
      <c r="E66" s="171" t="s">
        <v>3733</v>
      </c>
      <c r="F66" s="172">
        <v>888464</v>
      </c>
      <c r="G66" s="172">
        <v>71077</v>
      </c>
      <c r="H66" s="173">
        <f t="shared" si="0"/>
        <v>959541</v>
      </c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</row>
    <row r="67" spans="1:20" s="174" customFormat="1" ht="27" customHeight="1">
      <c r="A67" s="167">
        <v>62</v>
      </c>
      <c r="B67" s="168">
        <v>45344</v>
      </c>
      <c r="C67" s="169" t="s">
        <v>3734</v>
      </c>
      <c r="D67" s="170" t="s">
        <v>13</v>
      </c>
      <c r="E67" s="171" t="s">
        <v>3735</v>
      </c>
      <c r="F67" s="172">
        <v>1110580</v>
      </c>
      <c r="G67" s="172">
        <v>88846</v>
      </c>
      <c r="H67" s="173">
        <f t="shared" si="0"/>
        <v>1199426</v>
      </c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</row>
    <row r="68" spans="1:20" s="174" customFormat="1" ht="27" customHeight="1">
      <c r="A68" s="167">
        <v>63</v>
      </c>
      <c r="B68" s="168">
        <v>45344</v>
      </c>
      <c r="C68" s="169" t="s">
        <v>3736</v>
      </c>
      <c r="D68" s="170" t="s">
        <v>13</v>
      </c>
      <c r="E68" s="171" t="s">
        <v>3737</v>
      </c>
      <c r="F68" s="172">
        <v>1874896</v>
      </c>
      <c r="G68" s="172">
        <v>149992</v>
      </c>
      <c r="H68" s="173">
        <f t="shared" si="0"/>
        <v>2024888</v>
      </c>
      <c r="I68" s="158"/>
      <c r="J68" s="158"/>
      <c r="K68" s="158"/>
      <c r="L68" s="158"/>
      <c r="M68" s="158"/>
      <c r="N68" s="158"/>
      <c r="O68" s="158"/>
      <c r="P68" s="158"/>
      <c r="Q68" s="158"/>
      <c r="R68" s="158"/>
      <c r="S68" s="158"/>
      <c r="T68" s="158"/>
    </row>
    <row r="69" spans="1:20" s="174" customFormat="1" ht="27" customHeight="1">
      <c r="A69" s="167">
        <v>64</v>
      </c>
      <c r="B69" s="168">
        <v>45344</v>
      </c>
      <c r="C69" s="169" t="s">
        <v>3738</v>
      </c>
      <c r="D69" s="170" t="s">
        <v>13</v>
      </c>
      <c r="E69" s="171" t="s">
        <v>3739</v>
      </c>
      <c r="F69" s="172">
        <v>888464</v>
      </c>
      <c r="G69" s="172">
        <v>71077</v>
      </c>
      <c r="H69" s="173">
        <f t="shared" si="0"/>
        <v>959541</v>
      </c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</row>
    <row r="70" spans="1:20" s="174" customFormat="1" ht="27" customHeight="1">
      <c r="A70" s="167">
        <v>65</v>
      </c>
      <c r="B70" s="168">
        <v>45344</v>
      </c>
      <c r="C70" s="169" t="s">
        <v>3740</v>
      </c>
      <c r="D70" s="170" t="s">
        <v>13</v>
      </c>
      <c r="E70" s="171" t="s">
        <v>3741</v>
      </c>
      <c r="F70" s="172">
        <v>993724</v>
      </c>
      <c r="G70" s="172">
        <v>79498</v>
      </c>
      <c r="H70" s="173">
        <f t="shared" si="0"/>
        <v>1073222</v>
      </c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</row>
    <row r="71" spans="1:20" s="174" customFormat="1" ht="27" customHeight="1">
      <c r="A71" s="167">
        <v>66</v>
      </c>
      <c r="B71" s="168">
        <v>45344</v>
      </c>
      <c r="C71" s="169" t="s">
        <v>3742</v>
      </c>
      <c r="D71" s="170" t="s">
        <v>13</v>
      </c>
      <c r="E71" s="171" t="s">
        <v>3743</v>
      </c>
      <c r="F71" s="172">
        <v>700000</v>
      </c>
      <c r="G71" s="172">
        <v>56000</v>
      </c>
      <c r="H71" s="173">
        <f t="shared" ref="H71:H134" si="1">G71+F71</f>
        <v>756000</v>
      </c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</row>
    <row r="72" spans="1:20" s="174" customFormat="1" ht="27" customHeight="1">
      <c r="A72" s="167">
        <v>67</v>
      </c>
      <c r="B72" s="168">
        <v>45344</v>
      </c>
      <c r="C72" s="169" t="s">
        <v>3744</v>
      </c>
      <c r="D72" s="170" t="s">
        <v>13</v>
      </c>
      <c r="E72" s="171" t="s">
        <v>3745</v>
      </c>
      <c r="F72" s="172">
        <v>1110580</v>
      </c>
      <c r="G72" s="172">
        <v>88846</v>
      </c>
      <c r="H72" s="173">
        <f t="shared" si="1"/>
        <v>1199426</v>
      </c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</row>
    <row r="73" spans="1:20" s="174" customFormat="1" ht="27" customHeight="1">
      <c r="A73" s="167">
        <v>68</v>
      </c>
      <c r="B73" s="168">
        <v>45344</v>
      </c>
      <c r="C73" s="169" t="s">
        <v>3746</v>
      </c>
      <c r="D73" s="170" t="s">
        <v>13</v>
      </c>
      <c r="E73" s="171" t="s">
        <v>3747</v>
      </c>
      <c r="F73" s="172">
        <v>2221160</v>
      </c>
      <c r="G73" s="172">
        <v>177693</v>
      </c>
      <c r="H73" s="173">
        <f t="shared" si="1"/>
        <v>2398853</v>
      </c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</row>
    <row r="74" spans="1:20" s="174" customFormat="1" ht="27" customHeight="1">
      <c r="A74" s="167">
        <v>69</v>
      </c>
      <c r="B74" s="168">
        <v>45344</v>
      </c>
      <c r="C74" s="169" t="s">
        <v>3748</v>
      </c>
      <c r="D74" s="170" t="s">
        <v>13</v>
      </c>
      <c r="E74" s="171" t="s">
        <v>3749</v>
      </c>
      <c r="F74" s="172">
        <v>650586</v>
      </c>
      <c r="G74" s="172">
        <v>52047</v>
      </c>
      <c r="H74" s="173">
        <f t="shared" si="1"/>
        <v>702633</v>
      </c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</row>
    <row r="75" spans="1:20" s="174" customFormat="1" ht="27" customHeight="1">
      <c r="A75" s="167">
        <v>70</v>
      </c>
      <c r="B75" s="168">
        <v>45344</v>
      </c>
      <c r="C75" s="169" t="s">
        <v>3750</v>
      </c>
      <c r="D75" s="170" t="s">
        <v>13</v>
      </c>
      <c r="E75" s="171" t="s">
        <v>3751</v>
      </c>
      <c r="F75" s="172">
        <v>2221160</v>
      </c>
      <c r="G75" s="172">
        <v>177693</v>
      </c>
      <c r="H75" s="173">
        <f t="shared" si="1"/>
        <v>2398853</v>
      </c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</row>
    <row r="76" spans="1:20" s="174" customFormat="1" ht="27" customHeight="1">
      <c r="A76" s="167">
        <v>71</v>
      </c>
      <c r="B76" s="168">
        <v>45344</v>
      </c>
      <c r="C76" s="169" t="s">
        <v>3752</v>
      </c>
      <c r="D76" s="170" t="s">
        <v>13</v>
      </c>
      <c r="E76" s="171" t="s">
        <v>3753</v>
      </c>
      <c r="F76" s="172">
        <v>1665870</v>
      </c>
      <c r="G76" s="172">
        <v>133270</v>
      </c>
      <c r="H76" s="173">
        <f t="shared" si="1"/>
        <v>1799140</v>
      </c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</row>
    <row r="77" spans="1:20" s="174" customFormat="1" ht="27" customHeight="1">
      <c r="A77" s="167">
        <v>72</v>
      </c>
      <c r="B77" s="168">
        <v>45344</v>
      </c>
      <c r="C77" s="169" t="s">
        <v>3754</v>
      </c>
      <c r="D77" s="170" t="s">
        <v>13</v>
      </c>
      <c r="E77" s="171" t="s">
        <v>3755</v>
      </c>
      <c r="F77" s="172">
        <v>980000</v>
      </c>
      <c r="G77" s="172">
        <v>78400</v>
      </c>
      <c r="H77" s="173">
        <f t="shared" si="1"/>
        <v>1058400</v>
      </c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</row>
    <row r="78" spans="1:20" s="174" customFormat="1" ht="27" customHeight="1">
      <c r="A78" s="167">
        <v>73</v>
      </c>
      <c r="B78" s="168">
        <v>45344</v>
      </c>
      <c r="C78" s="169" t="s">
        <v>3756</v>
      </c>
      <c r="D78" s="170" t="s">
        <v>13</v>
      </c>
      <c r="E78" s="171" t="s">
        <v>3757</v>
      </c>
      <c r="F78" s="172">
        <v>700000</v>
      </c>
      <c r="G78" s="172">
        <v>56000</v>
      </c>
      <c r="H78" s="173">
        <f t="shared" si="1"/>
        <v>756000</v>
      </c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</row>
    <row r="79" spans="1:20" s="174" customFormat="1" ht="27" customHeight="1">
      <c r="A79" s="167">
        <v>74</v>
      </c>
      <c r="B79" s="168">
        <v>45344</v>
      </c>
      <c r="C79" s="169" t="s">
        <v>3758</v>
      </c>
      <c r="D79" s="170" t="s">
        <v>13</v>
      </c>
      <c r="E79" s="171" t="s">
        <v>3759</v>
      </c>
      <c r="F79" s="172">
        <v>1110580</v>
      </c>
      <c r="G79" s="172">
        <v>88846</v>
      </c>
      <c r="H79" s="173">
        <f t="shared" si="1"/>
        <v>1199426</v>
      </c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</row>
    <row r="80" spans="1:20" s="174" customFormat="1" ht="27" customHeight="1">
      <c r="A80" s="167">
        <v>75</v>
      </c>
      <c r="B80" s="168">
        <v>45344</v>
      </c>
      <c r="C80" s="169" t="s">
        <v>3760</v>
      </c>
      <c r="D80" s="170" t="s">
        <v>13</v>
      </c>
      <c r="E80" s="171" t="s">
        <v>3761</v>
      </c>
      <c r="F80" s="172">
        <v>700000</v>
      </c>
      <c r="G80" s="172">
        <v>56000</v>
      </c>
      <c r="H80" s="173">
        <f t="shared" si="1"/>
        <v>756000</v>
      </c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</row>
    <row r="81" spans="1:20" s="174" customFormat="1" ht="27" customHeight="1">
      <c r="A81" s="167">
        <v>76</v>
      </c>
      <c r="B81" s="168">
        <v>45344</v>
      </c>
      <c r="C81" s="169" t="s">
        <v>3762</v>
      </c>
      <c r="D81" s="170" t="s">
        <v>13</v>
      </c>
      <c r="E81" s="171" t="s">
        <v>3763</v>
      </c>
      <c r="F81" s="172">
        <v>1110580</v>
      </c>
      <c r="G81" s="172">
        <v>88846</v>
      </c>
      <c r="H81" s="173">
        <f t="shared" si="1"/>
        <v>1199426</v>
      </c>
      <c r="I81" s="158"/>
      <c r="J81" s="158"/>
      <c r="K81" s="158"/>
      <c r="L81" s="158"/>
      <c r="M81" s="158"/>
      <c r="N81" s="158"/>
      <c r="O81" s="158"/>
      <c r="P81" s="158"/>
      <c r="Q81" s="158"/>
      <c r="R81" s="158"/>
      <c r="S81" s="158"/>
      <c r="T81" s="158"/>
    </row>
    <row r="82" spans="1:20" s="174" customFormat="1" ht="27" customHeight="1">
      <c r="A82" s="167">
        <v>77</v>
      </c>
      <c r="B82" s="168">
        <v>45344</v>
      </c>
      <c r="C82" s="169" t="s">
        <v>3764</v>
      </c>
      <c r="D82" s="170" t="s">
        <v>13</v>
      </c>
      <c r="E82" s="171" t="s">
        <v>3765</v>
      </c>
      <c r="F82" s="172">
        <v>1063724</v>
      </c>
      <c r="G82" s="172">
        <v>85098</v>
      </c>
      <c r="H82" s="173">
        <f t="shared" si="1"/>
        <v>1148822</v>
      </c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</row>
    <row r="83" spans="1:20" s="174" customFormat="1" ht="27" customHeight="1">
      <c r="A83" s="167">
        <v>78</v>
      </c>
      <c r="B83" s="168">
        <v>45344</v>
      </c>
      <c r="C83" s="169" t="s">
        <v>3766</v>
      </c>
      <c r="D83" s="170" t="s">
        <v>13</v>
      </c>
      <c r="E83" s="171" t="s">
        <v>3767</v>
      </c>
      <c r="F83" s="172">
        <v>2346710</v>
      </c>
      <c r="G83" s="172">
        <v>187737</v>
      </c>
      <c r="H83" s="173">
        <f t="shared" si="1"/>
        <v>2534447</v>
      </c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</row>
    <row r="84" spans="1:20" s="174" customFormat="1" ht="27" customHeight="1">
      <c r="A84" s="167">
        <v>79</v>
      </c>
      <c r="B84" s="168">
        <v>45344</v>
      </c>
      <c r="C84" s="169" t="s">
        <v>3768</v>
      </c>
      <c r="D84" s="170" t="s">
        <v>13</v>
      </c>
      <c r="E84" s="171" t="s">
        <v>3769</v>
      </c>
      <c r="F84" s="172">
        <v>1207155</v>
      </c>
      <c r="G84" s="172">
        <v>96572</v>
      </c>
      <c r="H84" s="173">
        <f t="shared" si="1"/>
        <v>1303727</v>
      </c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</row>
    <row r="85" spans="1:20" s="174" customFormat="1" ht="27" customHeight="1">
      <c r="A85" s="167">
        <v>80</v>
      </c>
      <c r="B85" s="168">
        <v>45344</v>
      </c>
      <c r="C85" s="169" t="s">
        <v>3770</v>
      </c>
      <c r="D85" s="170" t="s">
        <v>13</v>
      </c>
      <c r="E85" s="171" t="s">
        <v>3771</v>
      </c>
      <c r="F85" s="172">
        <v>1665870</v>
      </c>
      <c r="G85" s="172">
        <v>133270</v>
      </c>
      <c r="H85" s="173">
        <f t="shared" si="1"/>
        <v>1799140</v>
      </c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</row>
    <row r="86" spans="1:20" s="174" customFormat="1" ht="27" customHeight="1">
      <c r="A86" s="167">
        <v>81</v>
      </c>
      <c r="B86" s="168">
        <v>45344</v>
      </c>
      <c r="C86" s="169" t="s">
        <v>3772</v>
      </c>
      <c r="D86" s="170" t="s">
        <v>13</v>
      </c>
      <c r="E86" s="171" t="s">
        <v>3773</v>
      </c>
      <c r="F86" s="172">
        <v>1110580</v>
      </c>
      <c r="G86" s="172">
        <v>88846</v>
      </c>
      <c r="H86" s="173">
        <f t="shared" si="1"/>
        <v>1199426</v>
      </c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</row>
    <row r="87" spans="1:20" s="174" customFormat="1" ht="27" customHeight="1">
      <c r="A87" s="167">
        <v>82</v>
      </c>
      <c r="B87" s="168">
        <v>45344</v>
      </c>
      <c r="C87" s="169" t="s">
        <v>3774</v>
      </c>
      <c r="D87" s="170" t="s">
        <v>13</v>
      </c>
      <c r="E87" s="171" t="s">
        <v>3775</v>
      </c>
      <c r="F87" s="172">
        <v>560000</v>
      </c>
      <c r="G87" s="172">
        <v>44800</v>
      </c>
      <c r="H87" s="173">
        <f t="shared" si="1"/>
        <v>604800</v>
      </c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</row>
    <row r="88" spans="1:20" s="174" customFormat="1" ht="27" customHeight="1">
      <c r="A88" s="167">
        <v>83</v>
      </c>
      <c r="B88" s="168">
        <v>45344</v>
      </c>
      <c r="C88" s="169" t="s">
        <v>3776</v>
      </c>
      <c r="D88" s="170" t="s">
        <v>13</v>
      </c>
      <c r="E88" s="171" t="s">
        <v>3777</v>
      </c>
      <c r="F88" s="172">
        <v>1120000</v>
      </c>
      <c r="G88" s="172">
        <v>89600</v>
      </c>
      <c r="H88" s="173">
        <f t="shared" si="1"/>
        <v>1209600</v>
      </c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</row>
    <row r="89" spans="1:20" s="174" customFormat="1" ht="27" customHeight="1">
      <c r="A89" s="167">
        <v>84</v>
      </c>
      <c r="B89" s="168">
        <v>45344</v>
      </c>
      <c r="C89" s="169" t="s">
        <v>3778</v>
      </c>
      <c r="D89" s="170" t="s">
        <v>13</v>
      </c>
      <c r="E89" s="171" t="s">
        <v>3779</v>
      </c>
      <c r="F89" s="172">
        <v>2776450</v>
      </c>
      <c r="G89" s="172">
        <v>222116</v>
      </c>
      <c r="H89" s="173">
        <f t="shared" si="1"/>
        <v>2998566</v>
      </c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</row>
    <row r="90" spans="1:20" s="174" customFormat="1" ht="27" customHeight="1">
      <c r="A90" s="167">
        <v>85</v>
      </c>
      <c r="B90" s="168">
        <v>45344</v>
      </c>
      <c r="C90" s="169" t="s">
        <v>3780</v>
      </c>
      <c r="D90" s="170" t="s">
        <v>13</v>
      </c>
      <c r="E90" s="171" t="s">
        <v>3781</v>
      </c>
      <c r="F90" s="172">
        <v>1110580</v>
      </c>
      <c r="G90" s="172">
        <v>88846</v>
      </c>
      <c r="H90" s="173">
        <f t="shared" si="1"/>
        <v>1199426</v>
      </c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</row>
    <row r="91" spans="1:20" s="174" customFormat="1" ht="27" customHeight="1">
      <c r="A91" s="167">
        <v>86</v>
      </c>
      <c r="B91" s="168">
        <v>45344</v>
      </c>
      <c r="C91" s="169" t="s">
        <v>3782</v>
      </c>
      <c r="D91" s="170" t="s">
        <v>13</v>
      </c>
      <c r="E91" s="171" t="s">
        <v>3783</v>
      </c>
      <c r="F91" s="172">
        <v>840000</v>
      </c>
      <c r="G91" s="172">
        <v>67200</v>
      </c>
      <c r="H91" s="173">
        <f t="shared" si="1"/>
        <v>907200</v>
      </c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</row>
    <row r="92" spans="1:20" s="174" customFormat="1" ht="27" customHeight="1">
      <c r="A92" s="167">
        <v>87</v>
      </c>
      <c r="B92" s="168">
        <v>45344</v>
      </c>
      <c r="C92" s="169" t="s">
        <v>3784</v>
      </c>
      <c r="D92" s="170" t="s">
        <v>13</v>
      </c>
      <c r="E92" s="171" t="s">
        <v>3785</v>
      </c>
      <c r="F92" s="172">
        <v>2291465</v>
      </c>
      <c r="G92" s="172">
        <v>183317</v>
      </c>
      <c r="H92" s="173">
        <f t="shared" si="1"/>
        <v>2474782</v>
      </c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</row>
    <row r="93" spans="1:20" s="174" customFormat="1" ht="27" customHeight="1">
      <c r="A93" s="167">
        <v>88</v>
      </c>
      <c r="B93" s="168">
        <v>45344</v>
      </c>
      <c r="C93" s="169" t="s">
        <v>3786</v>
      </c>
      <c r="D93" s="170" t="s">
        <v>13</v>
      </c>
      <c r="E93" s="171" t="s">
        <v>3787</v>
      </c>
      <c r="F93" s="172">
        <v>1665870</v>
      </c>
      <c r="G93" s="172">
        <v>133270</v>
      </c>
      <c r="H93" s="173">
        <f t="shared" si="1"/>
        <v>1799140</v>
      </c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</row>
    <row r="94" spans="1:20" s="174" customFormat="1" ht="27" customHeight="1">
      <c r="A94" s="167">
        <v>89</v>
      </c>
      <c r="B94" s="168">
        <v>45344</v>
      </c>
      <c r="C94" s="169" t="s">
        <v>3788</v>
      </c>
      <c r="D94" s="170" t="s">
        <v>13</v>
      </c>
      <c r="E94" s="171" t="s">
        <v>3789</v>
      </c>
      <c r="F94" s="172">
        <v>2217435</v>
      </c>
      <c r="G94" s="172">
        <v>177395</v>
      </c>
      <c r="H94" s="173">
        <f t="shared" si="1"/>
        <v>2394830</v>
      </c>
      <c r="I94" s="158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T94" s="158"/>
    </row>
    <row r="95" spans="1:20" s="174" customFormat="1" ht="27" customHeight="1">
      <c r="A95" s="167">
        <v>90</v>
      </c>
      <c r="B95" s="168">
        <v>45344</v>
      </c>
      <c r="C95" s="169" t="s">
        <v>3790</v>
      </c>
      <c r="D95" s="170" t="s">
        <v>13</v>
      </c>
      <c r="E95" s="171" t="s">
        <v>3791</v>
      </c>
      <c r="F95" s="172">
        <v>3380205</v>
      </c>
      <c r="G95" s="172">
        <v>270416</v>
      </c>
      <c r="H95" s="173">
        <f t="shared" si="1"/>
        <v>3650621</v>
      </c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</row>
    <row r="96" spans="1:20" s="174" customFormat="1" ht="27" customHeight="1">
      <c r="A96" s="167">
        <v>91</v>
      </c>
      <c r="B96" s="168">
        <v>45344</v>
      </c>
      <c r="C96" s="169" t="s">
        <v>3792</v>
      </c>
      <c r="D96" s="170" t="s">
        <v>13</v>
      </c>
      <c r="E96" s="171" t="s">
        <v>3793</v>
      </c>
      <c r="F96" s="172">
        <v>1624821</v>
      </c>
      <c r="G96" s="172">
        <v>129986</v>
      </c>
      <c r="H96" s="173">
        <f t="shared" si="1"/>
        <v>1754807</v>
      </c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</row>
    <row r="97" spans="1:20" s="174" customFormat="1" ht="27" customHeight="1">
      <c r="A97" s="167">
        <v>92</v>
      </c>
      <c r="B97" s="168">
        <v>45344</v>
      </c>
      <c r="C97" s="169" t="s">
        <v>3794</v>
      </c>
      <c r="D97" s="170" t="s">
        <v>13</v>
      </c>
      <c r="E97" s="171" t="s">
        <v>3795</v>
      </c>
      <c r="F97" s="172">
        <v>888460</v>
      </c>
      <c r="G97" s="172">
        <v>71077</v>
      </c>
      <c r="H97" s="173">
        <f t="shared" si="1"/>
        <v>959537</v>
      </c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</row>
    <row r="98" spans="1:20" s="174" customFormat="1" ht="27" customHeight="1">
      <c r="A98" s="167">
        <v>93</v>
      </c>
      <c r="B98" s="168">
        <v>45344</v>
      </c>
      <c r="C98" s="169" t="s">
        <v>3796</v>
      </c>
      <c r="D98" s="170" t="s">
        <v>13</v>
      </c>
      <c r="E98" s="171" t="s">
        <v>3797</v>
      </c>
      <c r="F98" s="172">
        <v>3245540</v>
      </c>
      <c r="G98" s="172">
        <v>259643</v>
      </c>
      <c r="H98" s="173">
        <f t="shared" si="1"/>
        <v>3505183</v>
      </c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</row>
    <row r="99" spans="1:20" s="174" customFormat="1" ht="27" customHeight="1">
      <c r="A99" s="167">
        <v>94</v>
      </c>
      <c r="B99" s="168">
        <v>45344</v>
      </c>
      <c r="C99" s="169" t="s">
        <v>3798</v>
      </c>
      <c r="D99" s="170" t="s">
        <v>13</v>
      </c>
      <c r="E99" s="171" t="s">
        <v>3799</v>
      </c>
      <c r="F99" s="172">
        <v>1110580</v>
      </c>
      <c r="G99" s="172">
        <v>88846</v>
      </c>
      <c r="H99" s="173">
        <f t="shared" si="1"/>
        <v>1199426</v>
      </c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</row>
    <row r="100" spans="1:20" s="174" customFormat="1" ht="27" customHeight="1">
      <c r="A100" s="167">
        <v>95</v>
      </c>
      <c r="B100" s="168">
        <v>45344</v>
      </c>
      <c r="C100" s="169" t="s">
        <v>3800</v>
      </c>
      <c r="D100" s="170" t="s">
        <v>13</v>
      </c>
      <c r="E100" s="171" t="s">
        <v>3801</v>
      </c>
      <c r="F100" s="172">
        <v>846862</v>
      </c>
      <c r="G100" s="172">
        <v>67749</v>
      </c>
      <c r="H100" s="173">
        <f t="shared" si="1"/>
        <v>914611</v>
      </c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</row>
    <row r="101" spans="1:20" s="174" customFormat="1" ht="27" customHeight="1">
      <c r="A101" s="167">
        <v>96</v>
      </c>
      <c r="B101" s="168">
        <v>45344</v>
      </c>
      <c r="C101" s="169" t="s">
        <v>3802</v>
      </c>
      <c r="D101" s="170" t="s">
        <v>13</v>
      </c>
      <c r="E101" s="171" t="s">
        <v>3803</v>
      </c>
      <c r="F101" s="172">
        <v>1360879</v>
      </c>
      <c r="G101" s="172">
        <v>108870</v>
      </c>
      <c r="H101" s="173">
        <f t="shared" si="1"/>
        <v>1469749</v>
      </c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</row>
    <row r="102" spans="1:20" s="174" customFormat="1" ht="27" customHeight="1">
      <c r="A102" s="167">
        <v>97</v>
      </c>
      <c r="B102" s="168">
        <v>45344</v>
      </c>
      <c r="C102" s="169" t="s">
        <v>3804</v>
      </c>
      <c r="D102" s="170" t="s">
        <v>13</v>
      </c>
      <c r="E102" s="171" t="s">
        <v>3805</v>
      </c>
      <c r="F102" s="172">
        <v>1110580</v>
      </c>
      <c r="G102" s="172">
        <v>88846</v>
      </c>
      <c r="H102" s="173">
        <f t="shared" si="1"/>
        <v>1199426</v>
      </c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</row>
    <row r="103" spans="1:20" s="174" customFormat="1" ht="27" customHeight="1">
      <c r="A103" s="167">
        <v>98</v>
      </c>
      <c r="B103" s="168">
        <v>45344</v>
      </c>
      <c r="C103" s="169" t="s">
        <v>3806</v>
      </c>
      <c r="D103" s="170" t="s">
        <v>13</v>
      </c>
      <c r="E103" s="171" t="s">
        <v>3807</v>
      </c>
      <c r="F103" s="172">
        <v>1622770</v>
      </c>
      <c r="G103" s="172">
        <v>129822</v>
      </c>
      <c r="H103" s="173">
        <f t="shared" si="1"/>
        <v>1752592</v>
      </c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</row>
    <row r="104" spans="1:20" s="174" customFormat="1" ht="27" customHeight="1">
      <c r="A104" s="167">
        <v>99</v>
      </c>
      <c r="B104" s="168">
        <v>45344</v>
      </c>
      <c r="C104" s="169" t="s">
        <v>3808</v>
      </c>
      <c r="D104" s="170" t="s">
        <v>13</v>
      </c>
      <c r="E104" s="171" t="s">
        <v>3809</v>
      </c>
      <c r="F104" s="172">
        <v>2991500</v>
      </c>
      <c r="G104" s="172">
        <v>239320</v>
      </c>
      <c r="H104" s="173">
        <f t="shared" si="1"/>
        <v>3230820</v>
      </c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</row>
    <row r="105" spans="1:20" s="174" customFormat="1" ht="27" customHeight="1">
      <c r="A105" s="167">
        <v>100</v>
      </c>
      <c r="B105" s="168">
        <v>45344</v>
      </c>
      <c r="C105" s="169" t="s">
        <v>3810</v>
      </c>
      <c r="D105" s="170" t="s">
        <v>13</v>
      </c>
      <c r="E105" s="171" t="s">
        <v>3811</v>
      </c>
      <c r="F105" s="172">
        <v>1665870</v>
      </c>
      <c r="G105" s="172">
        <v>133270</v>
      </c>
      <c r="H105" s="173">
        <f t="shared" si="1"/>
        <v>1799140</v>
      </c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</row>
    <row r="106" spans="1:20" s="174" customFormat="1" ht="27" customHeight="1">
      <c r="A106" s="167">
        <v>101</v>
      </c>
      <c r="B106" s="168">
        <v>45344</v>
      </c>
      <c r="C106" s="169" t="s">
        <v>3812</v>
      </c>
      <c r="D106" s="170" t="s">
        <v>13</v>
      </c>
      <c r="E106" s="171" t="s">
        <v>3813</v>
      </c>
      <c r="F106" s="172">
        <v>2574896</v>
      </c>
      <c r="G106" s="172">
        <v>205992</v>
      </c>
      <c r="H106" s="173">
        <f t="shared" si="1"/>
        <v>2780888</v>
      </c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</row>
    <row r="107" spans="1:20" s="174" customFormat="1" ht="27" customHeight="1">
      <c r="A107" s="167">
        <v>102</v>
      </c>
      <c r="B107" s="168">
        <v>45344</v>
      </c>
      <c r="C107" s="169" t="s">
        <v>3814</v>
      </c>
      <c r="D107" s="170" t="s">
        <v>13</v>
      </c>
      <c r="E107" s="171" t="s">
        <v>3815</v>
      </c>
      <c r="F107" s="172">
        <v>1110580</v>
      </c>
      <c r="G107" s="172">
        <v>88846</v>
      </c>
      <c r="H107" s="173">
        <f t="shared" si="1"/>
        <v>1199426</v>
      </c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  <c r="S107" s="158"/>
      <c r="T107" s="158"/>
    </row>
    <row r="108" spans="1:20" s="174" customFormat="1" ht="27" customHeight="1">
      <c r="A108" s="167">
        <v>103</v>
      </c>
      <c r="B108" s="168">
        <v>45344</v>
      </c>
      <c r="C108" s="169" t="s">
        <v>3816</v>
      </c>
      <c r="D108" s="170" t="s">
        <v>13</v>
      </c>
      <c r="E108" s="171" t="s">
        <v>3817</v>
      </c>
      <c r="F108" s="172">
        <v>1110580</v>
      </c>
      <c r="G108" s="172">
        <v>88846</v>
      </c>
      <c r="H108" s="173">
        <f t="shared" si="1"/>
        <v>1199426</v>
      </c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</row>
    <row r="109" spans="1:20" s="174" customFormat="1" ht="27" customHeight="1">
      <c r="A109" s="167">
        <v>104</v>
      </c>
      <c r="B109" s="168">
        <v>45344</v>
      </c>
      <c r="C109" s="169" t="s">
        <v>3818</v>
      </c>
      <c r="D109" s="170" t="s">
        <v>13</v>
      </c>
      <c r="E109" s="171" t="s">
        <v>3819</v>
      </c>
      <c r="F109" s="172">
        <v>1110580</v>
      </c>
      <c r="G109" s="172">
        <v>88846</v>
      </c>
      <c r="H109" s="173">
        <f t="shared" si="1"/>
        <v>1199426</v>
      </c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</row>
    <row r="110" spans="1:20" s="174" customFormat="1" ht="27" customHeight="1">
      <c r="A110" s="167">
        <v>105</v>
      </c>
      <c r="B110" s="168">
        <v>45344</v>
      </c>
      <c r="C110" s="169" t="s">
        <v>3820</v>
      </c>
      <c r="D110" s="170" t="s">
        <v>13</v>
      </c>
      <c r="E110" s="171" t="s">
        <v>3821</v>
      </c>
      <c r="F110" s="172">
        <v>1301172</v>
      </c>
      <c r="G110" s="172">
        <v>104094</v>
      </c>
      <c r="H110" s="173">
        <f t="shared" si="1"/>
        <v>1405266</v>
      </c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</row>
    <row r="111" spans="1:20" s="174" customFormat="1" ht="27" customHeight="1">
      <c r="A111" s="167">
        <v>106</v>
      </c>
      <c r="B111" s="168">
        <v>45344</v>
      </c>
      <c r="C111" s="169" t="s">
        <v>3822</v>
      </c>
      <c r="D111" s="170" t="s">
        <v>13</v>
      </c>
      <c r="E111" s="171" t="s">
        <v>3823</v>
      </c>
      <c r="F111" s="172">
        <v>1119885</v>
      </c>
      <c r="G111" s="172">
        <v>89591</v>
      </c>
      <c r="H111" s="173">
        <f t="shared" si="1"/>
        <v>1209476</v>
      </c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</row>
    <row r="112" spans="1:20" s="174" customFormat="1" ht="27" customHeight="1">
      <c r="A112" s="167">
        <v>107</v>
      </c>
      <c r="B112" s="168">
        <v>45344</v>
      </c>
      <c r="C112" s="169" t="s">
        <v>3824</v>
      </c>
      <c r="D112" s="170" t="s">
        <v>13</v>
      </c>
      <c r="E112" s="171" t="s">
        <v>3825</v>
      </c>
      <c r="F112" s="172">
        <v>1665870</v>
      </c>
      <c r="G112" s="172">
        <v>133270</v>
      </c>
      <c r="H112" s="173">
        <f t="shared" si="1"/>
        <v>1799140</v>
      </c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</row>
    <row r="113" spans="1:20" s="174" customFormat="1" ht="27" customHeight="1">
      <c r="A113" s="167">
        <v>108</v>
      </c>
      <c r="B113" s="168">
        <v>45344</v>
      </c>
      <c r="C113" s="169" t="s">
        <v>3826</v>
      </c>
      <c r="D113" s="170" t="s">
        <v>13</v>
      </c>
      <c r="E113" s="171" t="s">
        <v>3827</v>
      </c>
      <c r="F113" s="172">
        <v>1524896</v>
      </c>
      <c r="G113" s="172">
        <v>121992</v>
      </c>
      <c r="H113" s="173">
        <f t="shared" si="1"/>
        <v>1646888</v>
      </c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</row>
    <row r="114" spans="1:20" s="174" customFormat="1" ht="27" customHeight="1">
      <c r="A114" s="167">
        <v>109</v>
      </c>
      <c r="B114" s="168">
        <v>45344</v>
      </c>
      <c r="C114" s="169" t="s">
        <v>3828</v>
      </c>
      <c r="D114" s="170" t="s">
        <v>13</v>
      </c>
      <c r="E114" s="171" t="s">
        <v>3829</v>
      </c>
      <c r="F114" s="172">
        <v>1110580</v>
      </c>
      <c r="G114" s="172">
        <v>88846</v>
      </c>
      <c r="H114" s="173">
        <f t="shared" si="1"/>
        <v>1199426</v>
      </c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</row>
    <row r="115" spans="1:20" s="174" customFormat="1" ht="27" customHeight="1">
      <c r="A115" s="167">
        <v>110</v>
      </c>
      <c r="B115" s="168">
        <v>45344</v>
      </c>
      <c r="C115" s="169" t="s">
        <v>3830</v>
      </c>
      <c r="D115" s="170" t="s">
        <v>13</v>
      </c>
      <c r="E115" s="171" t="s">
        <v>3831</v>
      </c>
      <c r="F115" s="172">
        <v>1434310</v>
      </c>
      <c r="G115" s="172">
        <v>114745</v>
      </c>
      <c r="H115" s="173">
        <f t="shared" si="1"/>
        <v>1549055</v>
      </c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</row>
    <row r="116" spans="1:20" s="174" customFormat="1" ht="27" customHeight="1">
      <c r="A116" s="167">
        <v>111</v>
      </c>
      <c r="B116" s="168">
        <v>45344</v>
      </c>
      <c r="C116" s="169" t="s">
        <v>3832</v>
      </c>
      <c r="D116" s="170" t="s">
        <v>13</v>
      </c>
      <c r="E116" s="171" t="s">
        <v>3833</v>
      </c>
      <c r="F116" s="172">
        <v>1581172</v>
      </c>
      <c r="G116" s="172">
        <v>126494</v>
      </c>
      <c r="H116" s="173">
        <f t="shared" si="1"/>
        <v>1707666</v>
      </c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</row>
    <row r="117" spans="1:20" s="174" customFormat="1" ht="27" customHeight="1">
      <c r="A117" s="167">
        <v>112</v>
      </c>
      <c r="B117" s="168">
        <v>45344</v>
      </c>
      <c r="C117" s="169" t="s">
        <v>3834</v>
      </c>
      <c r="D117" s="170" t="s">
        <v>13</v>
      </c>
      <c r="E117" s="171" t="s">
        <v>3835</v>
      </c>
      <c r="F117" s="172">
        <v>1776920</v>
      </c>
      <c r="G117" s="172">
        <v>142154</v>
      </c>
      <c r="H117" s="173">
        <f t="shared" si="1"/>
        <v>1919074</v>
      </c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</row>
    <row r="118" spans="1:20" s="174" customFormat="1" ht="27" customHeight="1">
      <c r="A118" s="167">
        <v>113</v>
      </c>
      <c r="B118" s="168">
        <v>45344</v>
      </c>
      <c r="C118" s="169" t="s">
        <v>3836</v>
      </c>
      <c r="D118" s="170" t="s">
        <v>13</v>
      </c>
      <c r="E118" s="171" t="s">
        <v>3837</v>
      </c>
      <c r="F118" s="172">
        <v>1110580</v>
      </c>
      <c r="G118" s="172">
        <v>88846</v>
      </c>
      <c r="H118" s="173">
        <f t="shared" si="1"/>
        <v>1199426</v>
      </c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</row>
    <row r="119" spans="1:20" s="174" customFormat="1" ht="27" customHeight="1">
      <c r="A119" s="167">
        <v>114</v>
      </c>
      <c r="B119" s="168">
        <v>45344</v>
      </c>
      <c r="C119" s="169" t="s">
        <v>3838</v>
      </c>
      <c r="D119" s="170" t="s">
        <v>13</v>
      </c>
      <c r="E119" s="171" t="s">
        <v>3839</v>
      </c>
      <c r="F119" s="172">
        <v>1294310</v>
      </c>
      <c r="G119" s="172">
        <v>103545</v>
      </c>
      <c r="H119" s="173">
        <f t="shared" si="1"/>
        <v>1397855</v>
      </c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</row>
    <row r="120" spans="1:20" s="174" customFormat="1" ht="27" customHeight="1">
      <c r="A120" s="167">
        <v>115</v>
      </c>
      <c r="B120" s="168">
        <v>45344</v>
      </c>
      <c r="C120" s="169" t="s">
        <v>3840</v>
      </c>
      <c r="D120" s="170" t="s">
        <v>13</v>
      </c>
      <c r="E120" s="171" t="s">
        <v>3841</v>
      </c>
      <c r="F120" s="172">
        <v>1110580</v>
      </c>
      <c r="G120" s="172">
        <v>88846</v>
      </c>
      <c r="H120" s="173">
        <f t="shared" si="1"/>
        <v>1199426</v>
      </c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  <c r="S120" s="158"/>
      <c r="T120" s="158"/>
    </row>
    <row r="121" spans="1:20" s="174" customFormat="1" ht="27" customHeight="1">
      <c r="A121" s="167">
        <v>116</v>
      </c>
      <c r="B121" s="168">
        <v>45344</v>
      </c>
      <c r="C121" s="169" t="s">
        <v>3842</v>
      </c>
      <c r="D121" s="170" t="s">
        <v>13</v>
      </c>
      <c r="E121" s="171" t="s">
        <v>3843</v>
      </c>
      <c r="F121" s="172">
        <v>420000</v>
      </c>
      <c r="G121" s="172">
        <v>33600</v>
      </c>
      <c r="H121" s="173">
        <f t="shared" si="1"/>
        <v>453600</v>
      </c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</row>
    <row r="122" spans="1:20" s="174" customFormat="1" ht="27" customHeight="1">
      <c r="A122" s="167">
        <v>117</v>
      </c>
      <c r="B122" s="168">
        <v>45344</v>
      </c>
      <c r="C122" s="169" t="s">
        <v>3844</v>
      </c>
      <c r="D122" s="170" t="s">
        <v>13</v>
      </c>
      <c r="E122" s="171" t="s">
        <v>3845</v>
      </c>
      <c r="F122" s="172">
        <v>1110580</v>
      </c>
      <c r="G122" s="172">
        <v>88846</v>
      </c>
      <c r="H122" s="173">
        <f t="shared" si="1"/>
        <v>1199426</v>
      </c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</row>
    <row r="123" spans="1:20" s="174" customFormat="1" ht="27" customHeight="1">
      <c r="A123" s="167">
        <v>118</v>
      </c>
      <c r="B123" s="168">
        <v>45344</v>
      </c>
      <c r="C123" s="169" t="s">
        <v>3846</v>
      </c>
      <c r="D123" s="170" t="s">
        <v>13</v>
      </c>
      <c r="E123" s="171" t="s">
        <v>3847</v>
      </c>
      <c r="F123" s="172">
        <v>1110580</v>
      </c>
      <c r="G123" s="172">
        <v>88846</v>
      </c>
      <c r="H123" s="173">
        <f t="shared" si="1"/>
        <v>1199426</v>
      </c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</row>
    <row r="124" spans="1:20" s="174" customFormat="1" ht="27" customHeight="1">
      <c r="A124" s="167">
        <v>119</v>
      </c>
      <c r="B124" s="168">
        <v>45344</v>
      </c>
      <c r="C124" s="169" t="s">
        <v>3848</v>
      </c>
      <c r="D124" s="170" t="s">
        <v>13</v>
      </c>
      <c r="E124" s="171" t="s">
        <v>3849</v>
      </c>
      <c r="F124" s="172">
        <v>1644310</v>
      </c>
      <c r="G124" s="172">
        <v>131545</v>
      </c>
      <c r="H124" s="173">
        <f t="shared" si="1"/>
        <v>1775855</v>
      </c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</row>
    <row r="125" spans="1:20" s="174" customFormat="1" ht="27" customHeight="1">
      <c r="A125" s="167">
        <v>120</v>
      </c>
      <c r="B125" s="168">
        <v>45344</v>
      </c>
      <c r="C125" s="169" t="s">
        <v>3850</v>
      </c>
      <c r="D125" s="170" t="s">
        <v>13</v>
      </c>
      <c r="E125" s="171" t="s">
        <v>3851</v>
      </c>
      <c r="F125" s="172">
        <v>1110580</v>
      </c>
      <c r="G125" s="172">
        <v>88846</v>
      </c>
      <c r="H125" s="173">
        <f t="shared" si="1"/>
        <v>1199426</v>
      </c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</row>
    <row r="126" spans="1:20" s="174" customFormat="1" ht="27" customHeight="1">
      <c r="A126" s="167">
        <v>121</v>
      </c>
      <c r="B126" s="168">
        <v>45344</v>
      </c>
      <c r="C126" s="169" t="s">
        <v>3852</v>
      </c>
      <c r="D126" s="170" t="s">
        <v>13</v>
      </c>
      <c r="E126" s="171" t="s">
        <v>3853</v>
      </c>
      <c r="F126" s="172">
        <v>1000586</v>
      </c>
      <c r="G126" s="172">
        <v>80047</v>
      </c>
      <c r="H126" s="173">
        <f t="shared" si="1"/>
        <v>1080633</v>
      </c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</row>
    <row r="127" spans="1:20" s="174" customFormat="1" ht="27" customHeight="1">
      <c r="A127" s="167">
        <v>122</v>
      </c>
      <c r="B127" s="168">
        <v>45344</v>
      </c>
      <c r="C127" s="169" t="s">
        <v>3854</v>
      </c>
      <c r="D127" s="170" t="s">
        <v>13</v>
      </c>
      <c r="E127" s="171" t="s">
        <v>3855</v>
      </c>
      <c r="F127" s="172">
        <v>1000586</v>
      </c>
      <c r="G127" s="172">
        <v>80047</v>
      </c>
      <c r="H127" s="173">
        <f t="shared" si="1"/>
        <v>1080633</v>
      </c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</row>
    <row r="128" spans="1:20" s="174" customFormat="1" ht="27" customHeight="1">
      <c r="A128" s="167">
        <v>123</v>
      </c>
      <c r="B128" s="168">
        <v>45344</v>
      </c>
      <c r="C128" s="169" t="s">
        <v>3856</v>
      </c>
      <c r="D128" s="170" t="s">
        <v>13</v>
      </c>
      <c r="E128" s="171" t="s">
        <v>3857</v>
      </c>
      <c r="F128" s="172">
        <v>1665870</v>
      </c>
      <c r="G128" s="172">
        <v>133270</v>
      </c>
      <c r="H128" s="173">
        <f t="shared" si="1"/>
        <v>1799140</v>
      </c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</row>
    <row r="129" spans="1:20" s="174" customFormat="1" ht="27" customHeight="1">
      <c r="A129" s="167">
        <v>124</v>
      </c>
      <c r="B129" s="168">
        <v>45344</v>
      </c>
      <c r="C129" s="169" t="s">
        <v>3858</v>
      </c>
      <c r="D129" s="170" t="s">
        <v>13</v>
      </c>
      <c r="E129" s="171" t="s">
        <v>3859</v>
      </c>
      <c r="F129" s="172">
        <v>1511172</v>
      </c>
      <c r="G129" s="172">
        <v>120894</v>
      </c>
      <c r="H129" s="173">
        <f t="shared" si="1"/>
        <v>1632066</v>
      </c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</row>
    <row r="130" spans="1:20" s="174" customFormat="1" ht="27" customHeight="1">
      <c r="A130" s="167">
        <v>125</v>
      </c>
      <c r="B130" s="168">
        <v>45344</v>
      </c>
      <c r="C130" s="169" t="s">
        <v>3860</v>
      </c>
      <c r="D130" s="170" t="s">
        <v>13</v>
      </c>
      <c r="E130" s="171" t="s">
        <v>3861</v>
      </c>
      <c r="F130" s="172">
        <v>1110580</v>
      </c>
      <c r="G130" s="172">
        <v>88846</v>
      </c>
      <c r="H130" s="173">
        <f t="shared" si="1"/>
        <v>1199426</v>
      </c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</row>
    <row r="131" spans="1:20" s="174" customFormat="1" ht="27" customHeight="1">
      <c r="A131" s="167">
        <v>126</v>
      </c>
      <c r="B131" s="168">
        <v>45344</v>
      </c>
      <c r="C131" s="169" t="s">
        <v>3862</v>
      </c>
      <c r="D131" s="170" t="s">
        <v>13</v>
      </c>
      <c r="E131" s="171" t="s">
        <v>3863</v>
      </c>
      <c r="F131" s="172">
        <v>1110580</v>
      </c>
      <c r="G131" s="172">
        <v>88846</v>
      </c>
      <c r="H131" s="173">
        <f t="shared" si="1"/>
        <v>1199426</v>
      </c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</row>
    <row r="132" spans="1:20" s="174" customFormat="1" ht="27" customHeight="1">
      <c r="A132" s="167">
        <v>127</v>
      </c>
      <c r="B132" s="168">
        <v>45344</v>
      </c>
      <c r="C132" s="169" t="s">
        <v>3864</v>
      </c>
      <c r="D132" s="170" t="s">
        <v>13</v>
      </c>
      <c r="E132" s="171" t="s">
        <v>3865</v>
      </c>
      <c r="F132" s="172">
        <v>1000586</v>
      </c>
      <c r="G132" s="172">
        <v>80047</v>
      </c>
      <c r="H132" s="173">
        <f t="shared" si="1"/>
        <v>1080633</v>
      </c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</row>
    <row r="133" spans="1:20" s="174" customFormat="1" ht="27" customHeight="1">
      <c r="A133" s="167">
        <v>128</v>
      </c>
      <c r="B133" s="168">
        <v>45344</v>
      </c>
      <c r="C133" s="169" t="s">
        <v>3866</v>
      </c>
      <c r="D133" s="170" t="s">
        <v>13</v>
      </c>
      <c r="E133" s="171" t="s">
        <v>3867</v>
      </c>
      <c r="F133" s="172">
        <v>1147448</v>
      </c>
      <c r="G133" s="172">
        <v>91796</v>
      </c>
      <c r="H133" s="173">
        <f t="shared" si="1"/>
        <v>1239244</v>
      </c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</row>
    <row r="134" spans="1:20" s="174" customFormat="1" ht="27" customHeight="1">
      <c r="A134" s="167">
        <v>129</v>
      </c>
      <c r="B134" s="168">
        <v>45344</v>
      </c>
      <c r="C134" s="169" t="s">
        <v>3868</v>
      </c>
      <c r="D134" s="170" t="s">
        <v>13</v>
      </c>
      <c r="E134" s="171" t="s">
        <v>3869</v>
      </c>
      <c r="F134" s="172">
        <v>1110580</v>
      </c>
      <c r="G134" s="172">
        <v>88846</v>
      </c>
      <c r="H134" s="173">
        <f t="shared" si="1"/>
        <v>1199426</v>
      </c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</row>
    <row r="135" spans="1:20" s="174" customFormat="1" ht="27" customHeight="1">
      <c r="A135" s="167">
        <v>130</v>
      </c>
      <c r="B135" s="168">
        <v>45344</v>
      </c>
      <c r="C135" s="169" t="s">
        <v>3870</v>
      </c>
      <c r="D135" s="170" t="s">
        <v>13</v>
      </c>
      <c r="E135" s="171" t="s">
        <v>3871</v>
      </c>
      <c r="F135" s="172">
        <v>1110580</v>
      </c>
      <c r="G135" s="172">
        <v>88846</v>
      </c>
      <c r="H135" s="173">
        <f t="shared" ref="H135:H195" si="2">G135+F135</f>
        <v>1199426</v>
      </c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</row>
    <row r="136" spans="1:20" s="174" customFormat="1" ht="27" customHeight="1">
      <c r="A136" s="167">
        <v>131</v>
      </c>
      <c r="B136" s="168">
        <v>45344</v>
      </c>
      <c r="C136" s="169" t="s">
        <v>3872</v>
      </c>
      <c r="D136" s="170" t="s">
        <v>13</v>
      </c>
      <c r="E136" s="171" t="s">
        <v>3873</v>
      </c>
      <c r="F136" s="172">
        <v>1110580</v>
      </c>
      <c r="G136" s="172">
        <v>88846</v>
      </c>
      <c r="H136" s="173">
        <f t="shared" si="2"/>
        <v>1199426</v>
      </c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</row>
    <row r="137" spans="1:20" s="174" customFormat="1" ht="27" customHeight="1">
      <c r="A137" s="167">
        <v>132</v>
      </c>
      <c r="B137" s="168">
        <v>45344</v>
      </c>
      <c r="C137" s="169" t="s">
        <v>3874</v>
      </c>
      <c r="D137" s="170" t="s">
        <v>13</v>
      </c>
      <c r="E137" s="171" t="s">
        <v>3875</v>
      </c>
      <c r="F137" s="172">
        <v>888464</v>
      </c>
      <c r="G137" s="172">
        <v>71077</v>
      </c>
      <c r="H137" s="173">
        <f t="shared" si="2"/>
        <v>959541</v>
      </c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</row>
    <row r="138" spans="1:20" s="174" customFormat="1" ht="27" customHeight="1">
      <c r="A138" s="167">
        <v>133</v>
      </c>
      <c r="B138" s="168">
        <v>45344</v>
      </c>
      <c r="C138" s="169" t="s">
        <v>3876</v>
      </c>
      <c r="D138" s="170" t="s">
        <v>13</v>
      </c>
      <c r="E138" s="171" t="s">
        <v>3877</v>
      </c>
      <c r="F138" s="172">
        <v>1651172</v>
      </c>
      <c r="G138" s="172">
        <v>132094</v>
      </c>
      <c r="H138" s="173">
        <f t="shared" si="2"/>
        <v>1783266</v>
      </c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</row>
    <row r="139" spans="1:20" s="174" customFormat="1" ht="27" customHeight="1">
      <c r="A139" s="167">
        <v>134</v>
      </c>
      <c r="B139" s="168">
        <v>45344</v>
      </c>
      <c r="C139" s="169" t="s">
        <v>3878</v>
      </c>
      <c r="D139" s="170" t="s">
        <v>13</v>
      </c>
      <c r="E139" s="171" t="s">
        <v>3879</v>
      </c>
      <c r="F139" s="172">
        <v>853724</v>
      </c>
      <c r="G139" s="172">
        <v>68298</v>
      </c>
      <c r="H139" s="173">
        <f t="shared" si="2"/>
        <v>922022</v>
      </c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</row>
    <row r="140" spans="1:20" s="174" customFormat="1" ht="27" customHeight="1">
      <c r="A140" s="167">
        <v>135</v>
      </c>
      <c r="B140" s="168">
        <v>45344</v>
      </c>
      <c r="C140" s="169" t="s">
        <v>3880</v>
      </c>
      <c r="D140" s="170" t="s">
        <v>13</v>
      </c>
      <c r="E140" s="171" t="s">
        <v>3881</v>
      </c>
      <c r="F140" s="172">
        <v>1110580</v>
      </c>
      <c r="G140" s="172">
        <v>88846</v>
      </c>
      <c r="H140" s="173">
        <f t="shared" si="2"/>
        <v>1199426</v>
      </c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</row>
    <row r="141" spans="1:20" s="174" customFormat="1" ht="27" customHeight="1">
      <c r="A141" s="167">
        <v>136</v>
      </c>
      <c r="B141" s="168">
        <v>45344</v>
      </c>
      <c r="C141" s="169" t="s">
        <v>3882</v>
      </c>
      <c r="D141" s="170" t="s">
        <v>13</v>
      </c>
      <c r="E141" s="171" t="s">
        <v>3883</v>
      </c>
      <c r="F141" s="172">
        <v>3569810</v>
      </c>
      <c r="G141" s="172">
        <v>285585</v>
      </c>
      <c r="H141" s="173">
        <f t="shared" si="2"/>
        <v>3855395</v>
      </c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</row>
    <row r="142" spans="1:20" s="174" customFormat="1" ht="27" customHeight="1">
      <c r="A142" s="167">
        <v>137</v>
      </c>
      <c r="B142" s="168">
        <v>45344</v>
      </c>
      <c r="C142" s="169" t="s">
        <v>3884</v>
      </c>
      <c r="D142" s="170" t="s">
        <v>13</v>
      </c>
      <c r="E142" s="171" t="s">
        <v>3885</v>
      </c>
      <c r="F142" s="172">
        <v>1371172</v>
      </c>
      <c r="G142" s="172">
        <v>109694</v>
      </c>
      <c r="H142" s="173">
        <f t="shared" si="2"/>
        <v>1480866</v>
      </c>
      <c r="I142" s="158"/>
      <c r="J142" s="158"/>
      <c r="K142" s="158" t="s">
        <v>11</v>
      </c>
      <c r="L142" s="158"/>
      <c r="M142" s="158"/>
      <c r="N142" s="158"/>
      <c r="O142" s="158"/>
      <c r="P142" s="158"/>
      <c r="Q142" s="158"/>
      <c r="R142" s="158"/>
      <c r="S142" s="158"/>
      <c r="T142" s="158"/>
    </row>
    <row r="143" spans="1:20" s="174" customFormat="1" ht="27" customHeight="1">
      <c r="A143" s="167">
        <v>138</v>
      </c>
      <c r="B143" s="168">
        <v>45344</v>
      </c>
      <c r="C143" s="169" t="s">
        <v>3886</v>
      </c>
      <c r="D143" s="170" t="s">
        <v>13</v>
      </c>
      <c r="E143" s="171" t="s">
        <v>3887</v>
      </c>
      <c r="F143" s="172">
        <v>888464</v>
      </c>
      <c r="G143" s="172">
        <v>71077</v>
      </c>
      <c r="H143" s="173">
        <f t="shared" si="2"/>
        <v>959541</v>
      </c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</row>
    <row r="144" spans="1:20" s="174" customFormat="1" ht="27" customHeight="1">
      <c r="A144" s="167">
        <v>139</v>
      </c>
      <c r="B144" s="168">
        <v>45344</v>
      </c>
      <c r="C144" s="169" t="s">
        <v>3888</v>
      </c>
      <c r="D144" s="170" t="s">
        <v>13</v>
      </c>
      <c r="E144" s="171" t="s">
        <v>3889</v>
      </c>
      <c r="F144" s="172">
        <v>888464</v>
      </c>
      <c r="G144" s="172">
        <v>71077</v>
      </c>
      <c r="H144" s="173">
        <f t="shared" si="2"/>
        <v>959541</v>
      </c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</row>
    <row r="145" spans="1:20" s="174" customFormat="1" ht="27" customHeight="1">
      <c r="A145" s="167">
        <v>140</v>
      </c>
      <c r="B145" s="168">
        <v>45344</v>
      </c>
      <c r="C145" s="169" t="s">
        <v>3890</v>
      </c>
      <c r="D145" s="170" t="s">
        <v>13</v>
      </c>
      <c r="E145" s="171" t="s">
        <v>3891</v>
      </c>
      <c r="F145" s="172">
        <v>1978630</v>
      </c>
      <c r="G145" s="172">
        <v>158290</v>
      </c>
      <c r="H145" s="173">
        <f t="shared" si="2"/>
        <v>2136920</v>
      </c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</row>
    <row r="146" spans="1:20" s="174" customFormat="1" ht="27" customHeight="1">
      <c r="A146" s="167">
        <v>141</v>
      </c>
      <c r="B146" s="168">
        <v>45344</v>
      </c>
      <c r="C146" s="169" t="s">
        <v>3892</v>
      </c>
      <c r="D146" s="170" t="s">
        <v>13</v>
      </c>
      <c r="E146" s="171" t="s">
        <v>3893</v>
      </c>
      <c r="F146" s="172">
        <v>888464</v>
      </c>
      <c r="G146" s="172">
        <v>71077</v>
      </c>
      <c r="H146" s="173">
        <f t="shared" si="2"/>
        <v>959541</v>
      </c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</row>
    <row r="147" spans="1:20" s="174" customFormat="1" ht="27" customHeight="1">
      <c r="A147" s="167">
        <v>142</v>
      </c>
      <c r="B147" s="168">
        <v>45344</v>
      </c>
      <c r="C147" s="169" t="s">
        <v>3894</v>
      </c>
      <c r="D147" s="170" t="s">
        <v>13</v>
      </c>
      <c r="E147" s="171" t="s">
        <v>3895</v>
      </c>
      <c r="F147" s="172">
        <v>1110580</v>
      </c>
      <c r="G147" s="172">
        <v>88846</v>
      </c>
      <c r="H147" s="173">
        <f t="shared" si="2"/>
        <v>1199426</v>
      </c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</row>
    <row r="148" spans="1:20" s="174" customFormat="1" ht="27" customHeight="1">
      <c r="A148" s="167">
        <v>143</v>
      </c>
      <c r="B148" s="168">
        <v>45344</v>
      </c>
      <c r="C148" s="169" t="s">
        <v>3896</v>
      </c>
      <c r="D148" s="170" t="s">
        <v>13</v>
      </c>
      <c r="E148" s="171" t="s">
        <v>3897</v>
      </c>
      <c r="F148" s="172">
        <v>993724</v>
      </c>
      <c r="G148" s="172">
        <v>79498</v>
      </c>
      <c r="H148" s="173">
        <f t="shared" si="2"/>
        <v>1073222</v>
      </c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</row>
    <row r="149" spans="1:20" s="174" customFormat="1" ht="27" customHeight="1">
      <c r="A149" s="167">
        <v>144</v>
      </c>
      <c r="B149" s="168">
        <v>45344</v>
      </c>
      <c r="C149" s="169" t="s">
        <v>3898</v>
      </c>
      <c r="D149" s="170" t="s">
        <v>13</v>
      </c>
      <c r="E149" s="171" t="s">
        <v>3899</v>
      </c>
      <c r="F149" s="172">
        <v>1070586</v>
      </c>
      <c r="G149" s="172">
        <v>85647</v>
      </c>
      <c r="H149" s="173">
        <f t="shared" si="2"/>
        <v>1156233</v>
      </c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</row>
    <row r="150" spans="1:20" s="174" customFormat="1" ht="27" customHeight="1">
      <c r="A150" s="167">
        <v>145</v>
      </c>
      <c r="B150" s="168">
        <v>45344</v>
      </c>
      <c r="C150" s="169" t="s">
        <v>3900</v>
      </c>
      <c r="D150" s="170" t="s">
        <v>13</v>
      </c>
      <c r="E150" s="171" t="s">
        <v>3901</v>
      </c>
      <c r="F150" s="172">
        <v>3245540</v>
      </c>
      <c r="G150" s="172">
        <v>259643</v>
      </c>
      <c r="H150" s="173">
        <f t="shared" si="2"/>
        <v>3505183</v>
      </c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</row>
    <row r="151" spans="1:20" s="174" customFormat="1" ht="27" customHeight="1">
      <c r="A151" s="167">
        <v>146</v>
      </c>
      <c r="B151" s="168">
        <v>45344</v>
      </c>
      <c r="C151" s="169" t="s">
        <v>3902</v>
      </c>
      <c r="D151" s="170" t="s">
        <v>13</v>
      </c>
      <c r="E151" s="171" t="s">
        <v>3903</v>
      </c>
      <c r="F151" s="172">
        <v>2124590</v>
      </c>
      <c r="G151" s="172">
        <v>169967</v>
      </c>
      <c r="H151" s="173">
        <f t="shared" si="2"/>
        <v>2294557</v>
      </c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</row>
    <row r="152" spans="1:20" s="174" customFormat="1" ht="27" customHeight="1">
      <c r="A152" s="167">
        <v>147</v>
      </c>
      <c r="B152" s="168">
        <v>45344</v>
      </c>
      <c r="C152" s="169" t="s">
        <v>3904</v>
      </c>
      <c r="D152" s="170" t="s">
        <v>13</v>
      </c>
      <c r="E152" s="171" t="s">
        <v>3905</v>
      </c>
      <c r="F152" s="172">
        <v>2689160</v>
      </c>
      <c r="G152" s="172">
        <v>215133</v>
      </c>
      <c r="H152" s="173">
        <f t="shared" si="2"/>
        <v>2904293</v>
      </c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</row>
    <row r="153" spans="1:20" s="174" customFormat="1" ht="27" customHeight="1">
      <c r="A153" s="167">
        <v>148</v>
      </c>
      <c r="B153" s="168">
        <v>45344</v>
      </c>
      <c r="C153" s="169" t="s">
        <v>3906</v>
      </c>
      <c r="D153" s="170" t="s">
        <v>13</v>
      </c>
      <c r="E153" s="171" t="s">
        <v>3907</v>
      </c>
      <c r="F153" s="172">
        <v>1773276</v>
      </c>
      <c r="G153" s="172">
        <v>141862</v>
      </c>
      <c r="H153" s="173">
        <f t="shared" si="2"/>
        <v>1915138</v>
      </c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</row>
    <row r="154" spans="1:20" s="174" customFormat="1" ht="27" customHeight="1">
      <c r="A154" s="167">
        <v>149</v>
      </c>
      <c r="B154" s="168">
        <v>45344</v>
      </c>
      <c r="C154" s="169" t="s">
        <v>3908</v>
      </c>
      <c r="D154" s="170" t="s">
        <v>13</v>
      </c>
      <c r="E154" s="171" t="s">
        <v>3909</v>
      </c>
      <c r="F154" s="172">
        <v>1622770</v>
      </c>
      <c r="G154" s="172">
        <v>129822</v>
      </c>
      <c r="H154" s="173">
        <f t="shared" si="2"/>
        <v>1752592</v>
      </c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</row>
    <row r="155" spans="1:20" s="174" customFormat="1" ht="27" customHeight="1">
      <c r="A155" s="167">
        <v>150</v>
      </c>
      <c r="B155" s="168">
        <v>45344</v>
      </c>
      <c r="C155" s="169" t="s">
        <v>3910</v>
      </c>
      <c r="D155" s="170" t="s">
        <v>13</v>
      </c>
      <c r="E155" s="171" t="s">
        <v>3911</v>
      </c>
      <c r="F155" s="172">
        <v>1390280</v>
      </c>
      <c r="G155" s="172">
        <v>111222</v>
      </c>
      <c r="H155" s="173">
        <f t="shared" si="2"/>
        <v>1501502</v>
      </c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</row>
    <row r="156" spans="1:20" s="174" customFormat="1" ht="27" customHeight="1">
      <c r="A156" s="167">
        <v>151</v>
      </c>
      <c r="B156" s="168">
        <v>45344</v>
      </c>
      <c r="C156" s="169" t="s">
        <v>3912</v>
      </c>
      <c r="D156" s="170" t="s">
        <v>13</v>
      </c>
      <c r="E156" s="171" t="s">
        <v>3913</v>
      </c>
      <c r="F156" s="172">
        <v>1923862</v>
      </c>
      <c r="G156" s="172">
        <v>153909</v>
      </c>
      <c r="H156" s="173">
        <f t="shared" si="2"/>
        <v>2077771</v>
      </c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</row>
    <row r="157" spans="1:20" s="174" customFormat="1" ht="27" customHeight="1">
      <c r="A157" s="167">
        <v>152</v>
      </c>
      <c r="B157" s="168">
        <v>45344</v>
      </c>
      <c r="C157" s="169" t="s">
        <v>3914</v>
      </c>
      <c r="D157" s="170" t="s">
        <v>13</v>
      </c>
      <c r="E157" s="171" t="s">
        <v>3915</v>
      </c>
      <c r="F157" s="172">
        <v>868975</v>
      </c>
      <c r="G157" s="172">
        <v>69518</v>
      </c>
      <c r="H157" s="173">
        <f t="shared" si="2"/>
        <v>938493</v>
      </c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</row>
    <row r="158" spans="1:20" s="174" customFormat="1" ht="27" customHeight="1">
      <c r="A158" s="167">
        <v>153</v>
      </c>
      <c r="B158" s="168">
        <v>45344</v>
      </c>
      <c r="C158" s="169" t="s">
        <v>3916</v>
      </c>
      <c r="D158" s="170" t="s">
        <v>13</v>
      </c>
      <c r="E158" s="171" t="s">
        <v>3917</v>
      </c>
      <c r="F158" s="172">
        <v>888460</v>
      </c>
      <c r="G158" s="172">
        <v>71077</v>
      </c>
      <c r="H158" s="173">
        <f t="shared" si="2"/>
        <v>959537</v>
      </c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</row>
    <row r="159" spans="1:20" s="174" customFormat="1" ht="27" customHeight="1">
      <c r="A159" s="167">
        <v>154</v>
      </c>
      <c r="B159" s="168">
        <v>45344</v>
      </c>
      <c r="C159" s="169" t="s">
        <v>3918</v>
      </c>
      <c r="D159" s="170" t="s">
        <v>13</v>
      </c>
      <c r="E159" s="171" t="s">
        <v>3919</v>
      </c>
      <c r="F159" s="172">
        <v>1417345</v>
      </c>
      <c r="G159" s="172">
        <v>113388</v>
      </c>
      <c r="H159" s="173">
        <f t="shared" si="2"/>
        <v>1530733</v>
      </c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</row>
    <row r="160" spans="1:20" s="174" customFormat="1" ht="27" customHeight="1">
      <c r="A160" s="167">
        <v>155</v>
      </c>
      <c r="B160" s="168">
        <v>45344</v>
      </c>
      <c r="C160" s="169" t="s">
        <v>3920</v>
      </c>
      <c r="D160" s="170" t="s">
        <v>13</v>
      </c>
      <c r="E160" s="171" t="s">
        <v>3921</v>
      </c>
      <c r="F160" s="172">
        <v>3013050</v>
      </c>
      <c r="G160" s="172">
        <v>241044</v>
      </c>
      <c r="H160" s="173">
        <f t="shared" si="2"/>
        <v>3254094</v>
      </c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</row>
    <row r="161" spans="1:20" s="174" customFormat="1" ht="27" customHeight="1">
      <c r="A161" s="167">
        <v>156</v>
      </c>
      <c r="B161" s="168">
        <v>45344</v>
      </c>
      <c r="C161" s="169" t="s">
        <v>3922</v>
      </c>
      <c r="D161" s="170" t="s">
        <v>13</v>
      </c>
      <c r="E161" s="171" t="s">
        <v>3923</v>
      </c>
      <c r="F161" s="172">
        <v>2357080</v>
      </c>
      <c r="G161" s="172">
        <v>188566</v>
      </c>
      <c r="H161" s="173">
        <f t="shared" si="2"/>
        <v>2545646</v>
      </c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</row>
    <row r="162" spans="1:20" s="174" customFormat="1" ht="27" customHeight="1">
      <c r="A162" s="167">
        <v>157</v>
      </c>
      <c r="B162" s="168">
        <v>45344</v>
      </c>
      <c r="C162" s="169" t="s">
        <v>3924</v>
      </c>
      <c r="D162" s="170" t="s">
        <v>13</v>
      </c>
      <c r="E162" s="171" t="s">
        <v>3925</v>
      </c>
      <c r="F162" s="172">
        <v>1733370</v>
      </c>
      <c r="G162" s="172">
        <v>138670</v>
      </c>
      <c r="H162" s="173">
        <f t="shared" si="2"/>
        <v>1872040</v>
      </c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</row>
    <row r="163" spans="1:20" s="174" customFormat="1" ht="27" customHeight="1">
      <c r="A163" s="167">
        <v>158</v>
      </c>
      <c r="B163" s="168">
        <v>45344</v>
      </c>
      <c r="C163" s="169" t="s">
        <v>3926</v>
      </c>
      <c r="D163" s="170" t="s">
        <v>13</v>
      </c>
      <c r="E163" s="171" t="s">
        <v>3927</v>
      </c>
      <c r="F163" s="172">
        <v>1139370</v>
      </c>
      <c r="G163" s="172">
        <v>91150</v>
      </c>
      <c r="H163" s="173">
        <f t="shared" si="2"/>
        <v>1230520</v>
      </c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</row>
    <row r="164" spans="1:20" s="174" customFormat="1" ht="27" customHeight="1">
      <c r="A164" s="167">
        <v>159</v>
      </c>
      <c r="B164" s="168">
        <v>45344</v>
      </c>
      <c r="C164" s="169" t="s">
        <v>3928</v>
      </c>
      <c r="D164" s="170" t="s">
        <v>13</v>
      </c>
      <c r="E164" s="171" t="s">
        <v>3929</v>
      </c>
      <c r="F164" s="172">
        <v>1182184</v>
      </c>
      <c r="G164" s="172">
        <v>94575</v>
      </c>
      <c r="H164" s="173">
        <f t="shared" si="2"/>
        <v>1276759</v>
      </c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</row>
    <row r="165" spans="1:20" s="174" customFormat="1" ht="27" customHeight="1">
      <c r="A165" s="167">
        <v>160</v>
      </c>
      <c r="B165" s="168">
        <v>45344</v>
      </c>
      <c r="C165" s="169" t="s">
        <v>3930</v>
      </c>
      <c r="D165" s="170" t="s">
        <v>13</v>
      </c>
      <c r="E165" s="171" t="s">
        <v>3931</v>
      </c>
      <c r="F165" s="172">
        <v>1591514</v>
      </c>
      <c r="G165" s="172">
        <v>127321</v>
      </c>
      <c r="H165" s="173">
        <f t="shared" si="2"/>
        <v>1718835</v>
      </c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</row>
    <row r="166" spans="1:20" s="174" customFormat="1" ht="27" customHeight="1">
      <c r="A166" s="167">
        <v>162</v>
      </c>
      <c r="B166" s="168">
        <v>45344</v>
      </c>
      <c r="C166" s="169" t="s">
        <v>3934</v>
      </c>
      <c r="D166" s="170" t="s">
        <v>13</v>
      </c>
      <c r="E166" s="171" t="s">
        <v>3935</v>
      </c>
      <c r="F166" s="172">
        <v>1834510</v>
      </c>
      <c r="G166" s="172">
        <v>146761</v>
      </c>
      <c r="H166" s="173">
        <f t="shared" si="2"/>
        <v>1981271</v>
      </c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</row>
    <row r="167" spans="1:20" s="174" customFormat="1" ht="27" customHeight="1">
      <c r="A167" s="167">
        <v>163</v>
      </c>
      <c r="B167" s="168">
        <v>45344</v>
      </c>
      <c r="C167" s="169" t="s">
        <v>3936</v>
      </c>
      <c r="D167" s="170" t="s">
        <v>13</v>
      </c>
      <c r="E167" s="171" t="s">
        <v>3937</v>
      </c>
      <c r="F167" s="172">
        <v>1255615</v>
      </c>
      <c r="G167" s="172">
        <v>100449</v>
      </c>
      <c r="H167" s="173">
        <f t="shared" si="2"/>
        <v>1356064</v>
      </c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</row>
    <row r="168" spans="1:20" s="174" customFormat="1" ht="27" customHeight="1">
      <c r="A168" s="167">
        <v>164</v>
      </c>
      <c r="B168" s="168">
        <v>45344</v>
      </c>
      <c r="C168" s="169" t="s">
        <v>3938</v>
      </c>
      <c r="D168" s="170" t="s">
        <v>13</v>
      </c>
      <c r="E168" s="171" t="s">
        <v>3939</v>
      </c>
      <c r="F168" s="172">
        <v>1533498</v>
      </c>
      <c r="G168" s="172">
        <v>122680</v>
      </c>
      <c r="H168" s="173">
        <f t="shared" si="2"/>
        <v>1656178</v>
      </c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</row>
    <row r="169" spans="1:20" s="174" customFormat="1" ht="27" customHeight="1">
      <c r="A169" s="167">
        <v>165</v>
      </c>
      <c r="B169" s="168">
        <v>45344</v>
      </c>
      <c r="C169" s="169" t="s">
        <v>3940</v>
      </c>
      <c r="D169" s="170" t="s">
        <v>13</v>
      </c>
      <c r="E169" s="171" t="s">
        <v>3941</v>
      </c>
      <c r="F169" s="172">
        <v>1622770</v>
      </c>
      <c r="G169" s="172">
        <v>129822</v>
      </c>
      <c r="H169" s="173">
        <f t="shared" si="2"/>
        <v>1752592</v>
      </c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</row>
    <row r="170" spans="1:20" s="174" customFormat="1" ht="27" customHeight="1">
      <c r="A170" s="167">
        <v>166</v>
      </c>
      <c r="B170" s="168">
        <v>45344</v>
      </c>
      <c r="C170" s="169" t="s">
        <v>3942</v>
      </c>
      <c r="D170" s="170" t="s">
        <v>13</v>
      </c>
      <c r="E170" s="171" t="s">
        <v>3943</v>
      </c>
      <c r="F170" s="172">
        <v>811385</v>
      </c>
      <c r="G170" s="172">
        <v>64911</v>
      </c>
      <c r="H170" s="173">
        <f t="shared" si="2"/>
        <v>876296</v>
      </c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</row>
    <row r="171" spans="1:20" s="174" customFormat="1" ht="27" customHeight="1">
      <c r="A171" s="167">
        <v>167</v>
      </c>
      <c r="B171" s="168">
        <v>45344</v>
      </c>
      <c r="C171" s="169" t="s">
        <v>3944</v>
      </c>
      <c r="D171" s="170" t="s">
        <v>13</v>
      </c>
      <c r="E171" s="171" t="s">
        <v>3945</v>
      </c>
      <c r="F171" s="172">
        <v>266538</v>
      </c>
      <c r="G171" s="172">
        <v>21323</v>
      </c>
      <c r="H171" s="173">
        <f t="shared" si="2"/>
        <v>287861</v>
      </c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</row>
    <row r="172" spans="1:20" s="174" customFormat="1" ht="27" customHeight="1">
      <c r="A172" s="167">
        <v>168</v>
      </c>
      <c r="B172" s="168">
        <v>45344</v>
      </c>
      <c r="C172" s="169" t="s">
        <v>3946</v>
      </c>
      <c r="D172" s="170" t="s">
        <v>13</v>
      </c>
      <c r="E172" s="171" t="s">
        <v>3947</v>
      </c>
      <c r="F172" s="172">
        <v>780555</v>
      </c>
      <c r="G172" s="172">
        <v>62444</v>
      </c>
      <c r="H172" s="173">
        <f t="shared" si="2"/>
        <v>842999</v>
      </c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</row>
    <row r="173" spans="1:20" s="174" customFormat="1" ht="27" customHeight="1">
      <c r="A173" s="167">
        <v>169</v>
      </c>
      <c r="B173" s="168">
        <v>45344</v>
      </c>
      <c r="C173" s="169" t="s">
        <v>3948</v>
      </c>
      <c r="D173" s="170" t="s">
        <v>13</v>
      </c>
      <c r="E173" s="171" t="s">
        <v>3949</v>
      </c>
      <c r="F173" s="172">
        <v>355384</v>
      </c>
      <c r="G173" s="172">
        <v>28431</v>
      </c>
      <c r="H173" s="173">
        <f t="shared" si="2"/>
        <v>383815</v>
      </c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</row>
    <row r="174" spans="1:20" s="174" customFormat="1" ht="27" customHeight="1">
      <c r="A174" s="167">
        <v>170</v>
      </c>
      <c r="B174" s="168">
        <v>45344</v>
      </c>
      <c r="C174" s="169" t="s">
        <v>3950</v>
      </c>
      <c r="D174" s="170" t="s">
        <v>13</v>
      </c>
      <c r="E174" s="171" t="s">
        <v>3951</v>
      </c>
      <c r="F174" s="172">
        <v>1034135</v>
      </c>
      <c r="G174" s="172">
        <v>82731</v>
      </c>
      <c r="H174" s="173">
        <f t="shared" si="2"/>
        <v>1116866</v>
      </c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</row>
    <row r="175" spans="1:20" s="174" customFormat="1" ht="27" customHeight="1">
      <c r="A175" s="167">
        <v>171</v>
      </c>
      <c r="B175" s="168">
        <v>45344</v>
      </c>
      <c r="C175" s="169" t="s">
        <v>3952</v>
      </c>
      <c r="D175" s="170" t="s">
        <v>13</v>
      </c>
      <c r="E175" s="171" t="s">
        <v>3953</v>
      </c>
      <c r="F175" s="172">
        <v>973449</v>
      </c>
      <c r="G175" s="172">
        <v>77876</v>
      </c>
      <c r="H175" s="173">
        <f t="shared" si="2"/>
        <v>1051325</v>
      </c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</row>
    <row r="176" spans="1:20" s="174" customFormat="1" ht="27" customHeight="1">
      <c r="A176" s="167">
        <v>173</v>
      </c>
      <c r="B176" s="168">
        <v>45344</v>
      </c>
      <c r="C176" s="169" t="s">
        <v>3956</v>
      </c>
      <c r="D176" s="170" t="s">
        <v>13</v>
      </c>
      <c r="E176" s="171" t="s">
        <v>3957</v>
      </c>
      <c r="F176" s="172">
        <v>1468620</v>
      </c>
      <c r="G176" s="172">
        <v>117490</v>
      </c>
      <c r="H176" s="173">
        <f t="shared" si="2"/>
        <v>1586110</v>
      </c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</row>
    <row r="177" spans="1:20" s="174" customFormat="1" ht="27" customHeight="1">
      <c r="A177" s="167">
        <v>174</v>
      </c>
      <c r="B177" s="168">
        <v>45344</v>
      </c>
      <c r="C177" s="169" t="s">
        <v>3958</v>
      </c>
      <c r="D177" s="170" t="s">
        <v>13</v>
      </c>
      <c r="E177" s="171" t="s">
        <v>3959</v>
      </c>
      <c r="F177" s="172">
        <v>1776920</v>
      </c>
      <c r="G177" s="172">
        <v>142154</v>
      </c>
      <c r="H177" s="173">
        <f t="shared" si="2"/>
        <v>1919074</v>
      </c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</row>
    <row r="178" spans="1:20" s="174" customFormat="1" ht="27" customHeight="1">
      <c r="A178" s="167">
        <v>175</v>
      </c>
      <c r="B178" s="168">
        <v>45344</v>
      </c>
      <c r="C178" s="169" t="s">
        <v>3960</v>
      </c>
      <c r="D178" s="170" t="s">
        <v>13</v>
      </c>
      <c r="E178" s="171" t="s">
        <v>3961</v>
      </c>
      <c r="F178" s="172">
        <v>1421536</v>
      </c>
      <c r="G178" s="172">
        <v>113723</v>
      </c>
      <c r="H178" s="173">
        <f t="shared" si="2"/>
        <v>1535259</v>
      </c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</row>
    <row r="179" spans="1:20" s="174" customFormat="1" ht="27" customHeight="1">
      <c r="A179" s="167">
        <v>176</v>
      </c>
      <c r="B179" s="168">
        <v>45344</v>
      </c>
      <c r="C179" s="169" t="s">
        <v>3962</v>
      </c>
      <c r="D179" s="170" t="s">
        <v>13</v>
      </c>
      <c r="E179" s="171" t="s">
        <v>3963</v>
      </c>
      <c r="F179" s="172">
        <v>1430879</v>
      </c>
      <c r="G179" s="172">
        <v>114470</v>
      </c>
      <c r="H179" s="173">
        <f t="shared" si="2"/>
        <v>1545349</v>
      </c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</row>
    <row r="180" spans="1:20" s="174" customFormat="1" ht="27" customHeight="1">
      <c r="A180" s="167">
        <v>177</v>
      </c>
      <c r="B180" s="168">
        <v>45344</v>
      </c>
      <c r="C180" s="169" t="s">
        <v>3964</v>
      </c>
      <c r="D180" s="170" t="s">
        <v>13</v>
      </c>
      <c r="E180" s="171" t="s">
        <v>3965</v>
      </c>
      <c r="F180" s="172">
        <v>888460</v>
      </c>
      <c r="G180" s="172">
        <v>71077</v>
      </c>
      <c r="H180" s="173">
        <f t="shared" si="2"/>
        <v>959537</v>
      </c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</row>
    <row r="181" spans="1:20" s="174" customFormat="1" ht="27" customHeight="1">
      <c r="A181" s="167">
        <v>178</v>
      </c>
      <c r="B181" s="168">
        <v>45344</v>
      </c>
      <c r="C181" s="169" t="s">
        <v>3966</v>
      </c>
      <c r="D181" s="170" t="s">
        <v>13</v>
      </c>
      <c r="E181" s="171" t="s">
        <v>3967</v>
      </c>
      <c r="F181" s="172">
        <v>4485765</v>
      </c>
      <c r="G181" s="172">
        <v>358861</v>
      </c>
      <c r="H181" s="173">
        <f t="shared" si="2"/>
        <v>4844626</v>
      </c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</row>
    <row r="182" spans="1:20" s="174" customFormat="1" ht="27" customHeight="1">
      <c r="A182" s="167">
        <v>179</v>
      </c>
      <c r="B182" s="168">
        <v>45344</v>
      </c>
      <c r="C182" s="169" t="s">
        <v>3968</v>
      </c>
      <c r="D182" s="170" t="s">
        <v>13</v>
      </c>
      <c r="E182" s="171" t="s">
        <v>3969</v>
      </c>
      <c r="F182" s="172">
        <v>2685065</v>
      </c>
      <c r="G182" s="172">
        <v>214805</v>
      </c>
      <c r="H182" s="173">
        <f t="shared" si="2"/>
        <v>2899870</v>
      </c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</row>
    <row r="183" spans="1:20" s="174" customFormat="1" ht="27" customHeight="1">
      <c r="A183" s="167">
        <v>180</v>
      </c>
      <c r="B183" s="168">
        <v>45344</v>
      </c>
      <c r="C183" s="169" t="s">
        <v>3970</v>
      </c>
      <c r="D183" s="170" t="s">
        <v>13</v>
      </c>
      <c r="E183" s="171" t="s">
        <v>3971</v>
      </c>
      <c r="F183" s="172">
        <v>868975</v>
      </c>
      <c r="G183" s="172">
        <v>69518</v>
      </c>
      <c r="H183" s="173">
        <f t="shared" si="2"/>
        <v>938493</v>
      </c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</row>
    <row r="184" spans="1:20" s="174" customFormat="1" ht="27" customHeight="1">
      <c r="A184" s="167">
        <v>181</v>
      </c>
      <c r="B184" s="168">
        <v>45344</v>
      </c>
      <c r="C184" s="169" t="s">
        <v>3972</v>
      </c>
      <c r="D184" s="170" t="s">
        <v>13</v>
      </c>
      <c r="E184" s="171" t="s">
        <v>3973</v>
      </c>
      <c r="F184" s="172">
        <v>1236130</v>
      </c>
      <c r="G184" s="172">
        <v>98890</v>
      </c>
      <c r="H184" s="173">
        <f t="shared" si="2"/>
        <v>1335020</v>
      </c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</row>
    <row r="185" spans="1:20" s="174" customFormat="1" ht="27" customHeight="1">
      <c r="A185" s="167">
        <v>182</v>
      </c>
      <c r="B185" s="168">
        <v>45344</v>
      </c>
      <c r="C185" s="169" t="s">
        <v>3974</v>
      </c>
      <c r="D185" s="170" t="s">
        <v>13</v>
      </c>
      <c r="E185" s="171" t="s">
        <v>3975</v>
      </c>
      <c r="F185" s="172">
        <v>1194310</v>
      </c>
      <c r="G185" s="172">
        <v>95545</v>
      </c>
      <c r="H185" s="173">
        <f t="shared" si="2"/>
        <v>1289855</v>
      </c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</row>
    <row r="186" spans="1:20" s="174" customFormat="1" ht="27" customHeight="1">
      <c r="A186" s="167">
        <v>183</v>
      </c>
      <c r="B186" s="168">
        <v>45344</v>
      </c>
      <c r="C186" s="169" t="s">
        <v>3976</v>
      </c>
      <c r="D186" s="170" t="s">
        <v>13</v>
      </c>
      <c r="E186" s="171" t="s">
        <v>3977</v>
      </c>
      <c r="F186" s="172">
        <v>1332690</v>
      </c>
      <c r="G186" s="172">
        <v>106615</v>
      </c>
      <c r="H186" s="173">
        <f t="shared" si="2"/>
        <v>1439305</v>
      </c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</row>
    <row r="187" spans="1:20" s="174" customFormat="1" ht="27" customHeight="1">
      <c r="A187" s="167">
        <v>185</v>
      </c>
      <c r="B187" s="168">
        <v>45344</v>
      </c>
      <c r="C187" s="169" t="s">
        <v>3980</v>
      </c>
      <c r="D187" s="170" t="s">
        <v>13</v>
      </c>
      <c r="E187" s="171" t="s">
        <v>3981</v>
      </c>
      <c r="F187" s="172">
        <v>212850</v>
      </c>
      <c r="G187" s="172">
        <v>17028</v>
      </c>
      <c r="H187" s="173">
        <f t="shared" si="2"/>
        <v>229878</v>
      </c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</row>
    <row r="188" spans="1:20" s="174" customFormat="1" ht="27" customHeight="1">
      <c r="A188" s="167">
        <v>186</v>
      </c>
      <c r="B188" s="168">
        <v>45344</v>
      </c>
      <c r="C188" s="169" t="s">
        <v>3982</v>
      </c>
      <c r="D188" s="170" t="s">
        <v>13</v>
      </c>
      <c r="E188" s="171" t="s">
        <v>3983</v>
      </c>
      <c r="F188" s="172">
        <v>2592780</v>
      </c>
      <c r="G188" s="172">
        <v>207422</v>
      </c>
      <c r="H188" s="173">
        <f t="shared" si="2"/>
        <v>2800202</v>
      </c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</row>
    <row r="189" spans="1:20" s="174" customFormat="1" ht="27" customHeight="1">
      <c r="A189" s="167">
        <v>187</v>
      </c>
      <c r="B189" s="168">
        <v>45344</v>
      </c>
      <c r="C189" s="169" t="s">
        <v>3984</v>
      </c>
      <c r="D189" s="170" t="s">
        <v>13</v>
      </c>
      <c r="E189" s="171" t="s">
        <v>3985</v>
      </c>
      <c r="F189" s="172">
        <v>1348460</v>
      </c>
      <c r="G189" s="172">
        <v>107877</v>
      </c>
      <c r="H189" s="173">
        <f t="shared" si="2"/>
        <v>1456337</v>
      </c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</row>
    <row r="190" spans="1:20" s="174" customFormat="1" ht="27" customHeight="1">
      <c r="A190" s="167">
        <v>188</v>
      </c>
      <c r="B190" s="168">
        <v>45344</v>
      </c>
      <c r="C190" s="169" t="s">
        <v>3986</v>
      </c>
      <c r="D190" s="170" t="s">
        <v>13</v>
      </c>
      <c r="E190" s="171" t="s">
        <v>3987</v>
      </c>
      <c r="F190" s="172">
        <v>710768</v>
      </c>
      <c r="G190" s="172">
        <v>56861</v>
      </c>
      <c r="H190" s="173">
        <f t="shared" si="2"/>
        <v>767629</v>
      </c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</row>
    <row r="191" spans="1:20" s="174" customFormat="1" ht="27" customHeight="1">
      <c r="A191" s="167">
        <v>189</v>
      </c>
      <c r="B191" s="168">
        <v>45344</v>
      </c>
      <c r="C191" s="169" t="s">
        <v>3988</v>
      </c>
      <c r="D191" s="170" t="s">
        <v>13</v>
      </c>
      <c r="E191" s="171" t="s">
        <v>3989</v>
      </c>
      <c r="F191" s="172">
        <v>1332690</v>
      </c>
      <c r="G191" s="172">
        <v>106615</v>
      </c>
      <c r="H191" s="173">
        <f t="shared" si="2"/>
        <v>1439305</v>
      </c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</row>
    <row r="192" spans="1:20" s="174" customFormat="1" ht="27" customHeight="1">
      <c r="A192" s="167">
        <v>190</v>
      </c>
      <c r="B192" s="168">
        <v>45344</v>
      </c>
      <c r="C192" s="169" t="s">
        <v>3990</v>
      </c>
      <c r="D192" s="170" t="s">
        <v>13</v>
      </c>
      <c r="E192" s="171" t="s">
        <v>3991</v>
      </c>
      <c r="F192" s="172">
        <v>1332690</v>
      </c>
      <c r="G192" s="172">
        <v>106615</v>
      </c>
      <c r="H192" s="173">
        <f t="shared" si="2"/>
        <v>1439305</v>
      </c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</row>
    <row r="193" spans="1:20" s="174" customFormat="1" ht="27" customHeight="1">
      <c r="A193" s="167">
        <v>191</v>
      </c>
      <c r="B193" s="168">
        <v>45344</v>
      </c>
      <c r="C193" s="169" t="s">
        <v>3992</v>
      </c>
      <c r="D193" s="170" t="s">
        <v>13</v>
      </c>
      <c r="E193" s="171" t="s">
        <v>3993</v>
      </c>
      <c r="F193" s="172">
        <v>961678</v>
      </c>
      <c r="G193" s="172">
        <v>76934</v>
      </c>
      <c r="H193" s="173">
        <f t="shared" si="2"/>
        <v>1038612</v>
      </c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</row>
    <row r="194" spans="1:20" s="174" customFormat="1" ht="27" customHeight="1">
      <c r="A194" s="167">
        <v>192</v>
      </c>
      <c r="B194" s="168">
        <v>45344</v>
      </c>
      <c r="C194" s="169" t="s">
        <v>3994</v>
      </c>
      <c r="D194" s="170" t="s">
        <v>13</v>
      </c>
      <c r="E194" s="171" t="s">
        <v>3995</v>
      </c>
      <c r="F194" s="172">
        <v>2786100</v>
      </c>
      <c r="G194" s="172">
        <v>222888</v>
      </c>
      <c r="H194" s="173">
        <f t="shared" si="2"/>
        <v>3008988</v>
      </c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</row>
    <row r="195" spans="1:20" s="174" customFormat="1" ht="27" customHeight="1">
      <c r="A195" s="167">
        <v>193</v>
      </c>
      <c r="B195" s="168">
        <v>45344</v>
      </c>
      <c r="C195" s="169" t="s">
        <v>3996</v>
      </c>
      <c r="D195" s="170" t="s">
        <v>13</v>
      </c>
      <c r="E195" s="171" t="s">
        <v>3997</v>
      </c>
      <c r="F195" s="172">
        <v>350000</v>
      </c>
      <c r="G195" s="172">
        <v>28000</v>
      </c>
      <c r="H195" s="173">
        <f t="shared" si="2"/>
        <v>378000</v>
      </c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</row>
    <row r="196" spans="1:20" s="174" customFormat="1" ht="27" customHeight="1">
      <c r="A196" s="167">
        <v>194</v>
      </c>
      <c r="B196" s="168">
        <v>45344</v>
      </c>
      <c r="C196" s="169" t="s">
        <v>3998</v>
      </c>
      <c r="D196" s="170" t="s">
        <v>13</v>
      </c>
      <c r="E196" s="171" t="s">
        <v>3999</v>
      </c>
      <c r="F196" s="172">
        <v>888464</v>
      </c>
      <c r="G196" s="172">
        <v>71077</v>
      </c>
      <c r="H196" s="173">
        <f t="shared" ref="H196:H256" si="3">G196+F196</f>
        <v>959541</v>
      </c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</row>
    <row r="197" spans="1:20" s="174" customFormat="1" ht="27" customHeight="1">
      <c r="A197" s="167">
        <v>195</v>
      </c>
      <c r="B197" s="168">
        <v>45344</v>
      </c>
      <c r="C197" s="169" t="s">
        <v>4000</v>
      </c>
      <c r="D197" s="170" t="s">
        <v>13</v>
      </c>
      <c r="E197" s="171" t="s">
        <v>4001</v>
      </c>
      <c r="F197" s="172">
        <v>5293055</v>
      </c>
      <c r="G197" s="172">
        <v>423444</v>
      </c>
      <c r="H197" s="173">
        <f t="shared" si="3"/>
        <v>5716499</v>
      </c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</row>
    <row r="198" spans="1:20" s="174" customFormat="1" ht="27" customHeight="1">
      <c r="A198" s="167">
        <v>196</v>
      </c>
      <c r="B198" s="168">
        <v>45344</v>
      </c>
      <c r="C198" s="169" t="s">
        <v>4002</v>
      </c>
      <c r="D198" s="170" t="s">
        <v>13</v>
      </c>
      <c r="E198" s="171" t="s">
        <v>4003</v>
      </c>
      <c r="F198" s="172">
        <v>350000</v>
      </c>
      <c r="G198" s="172">
        <v>28000</v>
      </c>
      <c r="H198" s="173">
        <f t="shared" si="3"/>
        <v>378000</v>
      </c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</row>
    <row r="199" spans="1:20" s="174" customFormat="1" ht="27" customHeight="1">
      <c r="A199" s="167">
        <v>197</v>
      </c>
      <c r="B199" s="168">
        <v>45344</v>
      </c>
      <c r="C199" s="169" t="s">
        <v>4004</v>
      </c>
      <c r="D199" s="170" t="s">
        <v>13</v>
      </c>
      <c r="E199" s="171" t="s">
        <v>4005</v>
      </c>
      <c r="F199" s="172">
        <v>1665870</v>
      </c>
      <c r="G199" s="172">
        <v>133270</v>
      </c>
      <c r="H199" s="173">
        <f t="shared" si="3"/>
        <v>1799140</v>
      </c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</row>
    <row r="200" spans="1:20" s="174" customFormat="1" ht="27" customHeight="1">
      <c r="A200" s="167">
        <v>198</v>
      </c>
      <c r="B200" s="168">
        <v>45344</v>
      </c>
      <c r="C200" s="169" t="s">
        <v>4006</v>
      </c>
      <c r="D200" s="170" t="s">
        <v>13</v>
      </c>
      <c r="E200" s="171" t="s">
        <v>4007</v>
      </c>
      <c r="F200" s="172">
        <v>1110580</v>
      </c>
      <c r="G200" s="172">
        <v>88846</v>
      </c>
      <c r="H200" s="173">
        <f t="shared" si="3"/>
        <v>1199426</v>
      </c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</row>
    <row r="201" spans="1:20" s="174" customFormat="1" ht="27" customHeight="1">
      <c r="A201" s="167">
        <v>199</v>
      </c>
      <c r="B201" s="168">
        <v>45344</v>
      </c>
      <c r="C201" s="169" t="s">
        <v>4008</v>
      </c>
      <c r="D201" s="170" t="s">
        <v>13</v>
      </c>
      <c r="E201" s="171" t="s">
        <v>4009</v>
      </c>
      <c r="F201" s="172">
        <v>1110580</v>
      </c>
      <c r="G201" s="172">
        <v>88846</v>
      </c>
      <c r="H201" s="173">
        <f t="shared" si="3"/>
        <v>1199426</v>
      </c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</row>
    <row r="202" spans="1:20" s="174" customFormat="1" ht="27" customHeight="1">
      <c r="A202" s="167">
        <v>200</v>
      </c>
      <c r="B202" s="168">
        <v>45344</v>
      </c>
      <c r="C202" s="169" t="s">
        <v>4010</v>
      </c>
      <c r="D202" s="170" t="s">
        <v>13</v>
      </c>
      <c r="E202" s="171" t="s">
        <v>4011</v>
      </c>
      <c r="F202" s="172">
        <v>1110580</v>
      </c>
      <c r="G202" s="172">
        <v>88846</v>
      </c>
      <c r="H202" s="173">
        <f t="shared" si="3"/>
        <v>1199426</v>
      </c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</row>
    <row r="203" spans="1:20" s="174" customFormat="1" ht="27" customHeight="1">
      <c r="A203" s="167">
        <v>201</v>
      </c>
      <c r="B203" s="168">
        <v>45344</v>
      </c>
      <c r="C203" s="169" t="s">
        <v>4012</v>
      </c>
      <c r="D203" s="170" t="s">
        <v>13</v>
      </c>
      <c r="E203" s="171" t="s">
        <v>4013</v>
      </c>
      <c r="F203" s="172">
        <v>1110580</v>
      </c>
      <c r="G203" s="172">
        <v>88846</v>
      </c>
      <c r="H203" s="173">
        <f t="shared" si="3"/>
        <v>1199426</v>
      </c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</row>
    <row r="204" spans="1:20" s="174" customFormat="1" ht="27" customHeight="1">
      <c r="A204" s="167">
        <v>202</v>
      </c>
      <c r="B204" s="168">
        <v>45344</v>
      </c>
      <c r="C204" s="169" t="s">
        <v>4014</v>
      </c>
      <c r="D204" s="170" t="s">
        <v>13</v>
      </c>
      <c r="E204" s="171" t="s">
        <v>4015</v>
      </c>
      <c r="F204" s="172">
        <v>1110580</v>
      </c>
      <c r="G204" s="172">
        <v>88846</v>
      </c>
      <c r="H204" s="173">
        <f t="shared" si="3"/>
        <v>1199426</v>
      </c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</row>
    <row r="205" spans="1:20" s="174" customFormat="1" ht="27" customHeight="1">
      <c r="A205" s="167">
        <v>203</v>
      </c>
      <c r="B205" s="168">
        <v>45344</v>
      </c>
      <c r="C205" s="169" t="s">
        <v>4016</v>
      </c>
      <c r="D205" s="170" t="s">
        <v>13</v>
      </c>
      <c r="E205" s="171" t="s">
        <v>4017</v>
      </c>
      <c r="F205" s="172">
        <v>1110580</v>
      </c>
      <c r="G205" s="172">
        <v>88846</v>
      </c>
      <c r="H205" s="173">
        <f t="shared" si="3"/>
        <v>1199426</v>
      </c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</row>
    <row r="206" spans="1:20" s="174" customFormat="1" ht="27" customHeight="1">
      <c r="A206" s="167">
        <v>204</v>
      </c>
      <c r="B206" s="168">
        <v>45344</v>
      </c>
      <c r="C206" s="169" t="s">
        <v>4018</v>
      </c>
      <c r="D206" s="170" t="s">
        <v>13</v>
      </c>
      <c r="E206" s="171" t="s">
        <v>4019</v>
      </c>
      <c r="F206" s="172">
        <v>1110580</v>
      </c>
      <c r="G206" s="172">
        <v>88846</v>
      </c>
      <c r="H206" s="173">
        <f t="shared" si="3"/>
        <v>1199426</v>
      </c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</row>
    <row r="207" spans="1:20" s="174" customFormat="1" ht="27" customHeight="1">
      <c r="A207" s="167">
        <v>205</v>
      </c>
      <c r="B207" s="168">
        <v>45344</v>
      </c>
      <c r="C207" s="169" t="s">
        <v>4020</v>
      </c>
      <c r="D207" s="170" t="s">
        <v>13</v>
      </c>
      <c r="E207" s="171" t="s">
        <v>4021</v>
      </c>
      <c r="F207" s="172">
        <v>888464</v>
      </c>
      <c r="G207" s="172">
        <v>71077</v>
      </c>
      <c r="H207" s="173">
        <f t="shared" si="3"/>
        <v>959541</v>
      </c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</row>
    <row r="208" spans="1:20" s="174" customFormat="1" ht="27" customHeight="1">
      <c r="A208" s="167">
        <v>206</v>
      </c>
      <c r="B208" s="168">
        <v>45344</v>
      </c>
      <c r="C208" s="169" t="s">
        <v>4022</v>
      </c>
      <c r="D208" s="170" t="s">
        <v>13</v>
      </c>
      <c r="E208" s="171" t="s">
        <v>4023</v>
      </c>
      <c r="F208" s="172">
        <v>3887030</v>
      </c>
      <c r="G208" s="172">
        <v>310962</v>
      </c>
      <c r="H208" s="173">
        <f t="shared" si="3"/>
        <v>4197992</v>
      </c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</row>
    <row r="209" spans="1:20" s="174" customFormat="1" ht="27" customHeight="1">
      <c r="A209" s="167">
        <v>207</v>
      </c>
      <c r="B209" s="168">
        <v>45344</v>
      </c>
      <c r="C209" s="169" t="s">
        <v>4024</v>
      </c>
      <c r="D209" s="170" t="s">
        <v>13</v>
      </c>
      <c r="E209" s="171" t="s">
        <v>4025</v>
      </c>
      <c r="F209" s="172">
        <v>888464</v>
      </c>
      <c r="G209" s="172">
        <v>71077</v>
      </c>
      <c r="H209" s="173">
        <f t="shared" si="3"/>
        <v>959541</v>
      </c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</row>
    <row r="210" spans="1:20" s="174" customFormat="1" ht="27" customHeight="1">
      <c r="A210" s="167">
        <v>208</v>
      </c>
      <c r="B210" s="168">
        <v>45344</v>
      </c>
      <c r="C210" s="169" t="s">
        <v>4026</v>
      </c>
      <c r="D210" s="170" t="s">
        <v>13</v>
      </c>
      <c r="E210" s="171" t="s">
        <v>4027</v>
      </c>
      <c r="F210" s="172">
        <v>1110580</v>
      </c>
      <c r="G210" s="172">
        <v>88846</v>
      </c>
      <c r="H210" s="173">
        <f t="shared" si="3"/>
        <v>1199426</v>
      </c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</row>
    <row r="211" spans="1:20" s="174" customFormat="1" ht="27" customHeight="1">
      <c r="A211" s="167">
        <v>209</v>
      </c>
      <c r="B211" s="168">
        <v>45344</v>
      </c>
      <c r="C211" s="169" t="s">
        <v>4028</v>
      </c>
      <c r="D211" s="170" t="s">
        <v>13</v>
      </c>
      <c r="E211" s="171" t="s">
        <v>4029</v>
      </c>
      <c r="F211" s="172">
        <v>1110580</v>
      </c>
      <c r="G211" s="172">
        <v>88846</v>
      </c>
      <c r="H211" s="173">
        <f t="shared" si="3"/>
        <v>1199426</v>
      </c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</row>
    <row r="212" spans="1:20" s="174" customFormat="1" ht="27" customHeight="1">
      <c r="A212" s="167">
        <v>210</v>
      </c>
      <c r="B212" s="168">
        <v>45344</v>
      </c>
      <c r="C212" s="169" t="s">
        <v>4030</v>
      </c>
      <c r="D212" s="170" t="s">
        <v>13</v>
      </c>
      <c r="E212" s="171" t="s">
        <v>4031</v>
      </c>
      <c r="F212" s="172">
        <v>1110580</v>
      </c>
      <c r="G212" s="172">
        <v>88846</v>
      </c>
      <c r="H212" s="173">
        <f t="shared" si="3"/>
        <v>1199426</v>
      </c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</row>
    <row r="213" spans="1:20" s="174" customFormat="1" ht="27" customHeight="1">
      <c r="A213" s="167">
        <v>211</v>
      </c>
      <c r="B213" s="168">
        <v>45344</v>
      </c>
      <c r="C213" s="169" t="s">
        <v>4032</v>
      </c>
      <c r="D213" s="170" t="s">
        <v>13</v>
      </c>
      <c r="E213" s="171" t="s">
        <v>4033</v>
      </c>
      <c r="F213" s="175">
        <v>1665870</v>
      </c>
      <c r="G213" s="172">
        <v>133270</v>
      </c>
      <c r="H213" s="173">
        <f t="shared" si="3"/>
        <v>1799140</v>
      </c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</row>
    <row r="214" spans="1:20" s="174" customFormat="1" ht="27" customHeight="1">
      <c r="A214" s="167">
        <v>212</v>
      </c>
      <c r="B214" s="168">
        <v>45344</v>
      </c>
      <c r="C214" s="169" t="s">
        <v>4034</v>
      </c>
      <c r="D214" s="170" t="s">
        <v>13</v>
      </c>
      <c r="E214" s="171" t="s">
        <v>4035</v>
      </c>
      <c r="F214" s="172">
        <v>2221160</v>
      </c>
      <c r="G214" s="172">
        <v>177693</v>
      </c>
      <c r="H214" s="173">
        <f t="shared" si="3"/>
        <v>2398853</v>
      </c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</row>
    <row r="215" spans="1:20" s="174" customFormat="1" ht="27" customHeight="1">
      <c r="A215" s="167">
        <v>213</v>
      </c>
      <c r="B215" s="168">
        <v>45344</v>
      </c>
      <c r="C215" s="169" t="s">
        <v>4036</v>
      </c>
      <c r="D215" s="170" t="s">
        <v>13</v>
      </c>
      <c r="E215" s="171" t="s">
        <v>4037</v>
      </c>
      <c r="F215" s="172">
        <v>888464</v>
      </c>
      <c r="G215" s="172">
        <v>71077</v>
      </c>
      <c r="H215" s="173">
        <f t="shared" si="3"/>
        <v>959541</v>
      </c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</row>
    <row r="216" spans="1:20" s="174" customFormat="1" ht="27" customHeight="1">
      <c r="A216" s="167">
        <v>214</v>
      </c>
      <c r="B216" s="168">
        <v>45344</v>
      </c>
      <c r="C216" s="169" t="s">
        <v>4038</v>
      </c>
      <c r="D216" s="170" t="s">
        <v>13</v>
      </c>
      <c r="E216" s="171" t="s">
        <v>4039</v>
      </c>
      <c r="F216" s="172">
        <v>1665870</v>
      </c>
      <c r="G216" s="172">
        <v>133270</v>
      </c>
      <c r="H216" s="173">
        <f t="shared" si="3"/>
        <v>1799140</v>
      </c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</row>
    <row r="217" spans="1:20" s="174" customFormat="1" ht="27" customHeight="1">
      <c r="A217" s="167">
        <v>215</v>
      </c>
      <c r="B217" s="168">
        <v>45344</v>
      </c>
      <c r="C217" s="169" t="s">
        <v>4040</v>
      </c>
      <c r="D217" s="170" t="s">
        <v>13</v>
      </c>
      <c r="E217" s="171" t="s">
        <v>4041</v>
      </c>
      <c r="F217" s="172">
        <v>1665870</v>
      </c>
      <c r="G217" s="172">
        <v>133270</v>
      </c>
      <c r="H217" s="173">
        <f t="shared" si="3"/>
        <v>1799140</v>
      </c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</row>
    <row r="218" spans="1:20" s="174" customFormat="1" ht="27" customHeight="1">
      <c r="A218" s="167">
        <v>216</v>
      </c>
      <c r="B218" s="168">
        <v>45344</v>
      </c>
      <c r="C218" s="169" t="s">
        <v>4042</v>
      </c>
      <c r="D218" s="170" t="s">
        <v>13</v>
      </c>
      <c r="E218" s="171" t="s">
        <v>4043</v>
      </c>
      <c r="F218" s="172">
        <v>1110580</v>
      </c>
      <c r="G218" s="172">
        <v>88846</v>
      </c>
      <c r="H218" s="173">
        <f t="shared" si="3"/>
        <v>1199426</v>
      </c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</row>
    <row r="219" spans="1:20" s="174" customFormat="1" ht="27" customHeight="1">
      <c r="A219" s="167">
        <v>217</v>
      </c>
      <c r="B219" s="168">
        <v>45344</v>
      </c>
      <c r="C219" s="169" t="s">
        <v>4044</v>
      </c>
      <c r="D219" s="170" t="s">
        <v>13</v>
      </c>
      <c r="E219" s="171" t="s">
        <v>4045</v>
      </c>
      <c r="F219" s="172">
        <v>2221160</v>
      </c>
      <c r="G219" s="172">
        <v>177693</v>
      </c>
      <c r="H219" s="173">
        <f t="shared" si="3"/>
        <v>2398853</v>
      </c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</row>
    <row r="220" spans="1:20" s="174" customFormat="1" ht="27" customHeight="1">
      <c r="A220" s="167">
        <v>218</v>
      </c>
      <c r="B220" s="168">
        <v>45344</v>
      </c>
      <c r="C220" s="169" t="s">
        <v>4046</v>
      </c>
      <c r="D220" s="170" t="s">
        <v>13</v>
      </c>
      <c r="E220" s="171" t="s">
        <v>4047</v>
      </c>
      <c r="F220" s="172">
        <v>2221160</v>
      </c>
      <c r="G220" s="172">
        <v>177693</v>
      </c>
      <c r="H220" s="173">
        <f t="shared" si="3"/>
        <v>2398853</v>
      </c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</row>
    <row r="221" spans="1:20" s="174" customFormat="1" ht="27" customHeight="1">
      <c r="A221" s="167">
        <v>219</v>
      </c>
      <c r="B221" s="168">
        <v>45344</v>
      </c>
      <c r="C221" s="169" t="s">
        <v>4048</v>
      </c>
      <c r="D221" s="170" t="s">
        <v>13</v>
      </c>
      <c r="E221" s="171" t="s">
        <v>4049</v>
      </c>
      <c r="F221" s="172">
        <v>2776450</v>
      </c>
      <c r="G221" s="172">
        <v>222116</v>
      </c>
      <c r="H221" s="173">
        <f t="shared" si="3"/>
        <v>2998566</v>
      </c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</row>
    <row r="222" spans="1:20" s="174" customFormat="1" ht="27" customHeight="1">
      <c r="A222" s="167">
        <v>220</v>
      </c>
      <c r="B222" s="168">
        <v>45344</v>
      </c>
      <c r="C222" s="169" t="s">
        <v>4050</v>
      </c>
      <c r="D222" s="170" t="s">
        <v>13</v>
      </c>
      <c r="E222" s="171" t="s">
        <v>4051</v>
      </c>
      <c r="F222" s="172">
        <v>2474590</v>
      </c>
      <c r="G222" s="172">
        <v>197967</v>
      </c>
      <c r="H222" s="173">
        <f t="shared" si="3"/>
        <v>2672557</v>
      </c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</row>
    <row r="223" spans="1:20" s="174" customFormat="1" ht="27" customHeight="1">
      <c r="A223" s="167">
        <v>221</v>
      </c>
      <c r="B223" s="168">
        <v>45344</v>
      </c>
      <c r="C223" s="169" t="s">
        <v>4052</v>
      </c>
      <c r="D223" s="170" t="s">
        <v>13</v>
      </c>
      <c r="E223" s="171" t="s">
        <v>4053</v>
      </c>
      <c r="F223" s="172">
        <v>2776450</v>
      </c>
      <c r="G223" s="172">
        <v>222116</v>
      </c>
      <c r="H223" s="173">
        <f t="shared" si="3"/>
        <v>2998566</v>
      </c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</row>
    <row r="224" spans="1:20" s="174" customFormat="1" ht="27" customHeight="1">
      <c r="A224" s="167">
        <v>222</v>
      </c>
      <c r="B224" s="168">
        <v>45344</v>
      </c>
      <c r="C224" s="169" t="s">
        <v>4054</v>
      </c>
      <c r="D224" s="170" t="s">
        <v>13</v>
      </c>
      <c r="E224" s="171" t="s">
        <v>4055</v>
      </c>
      <c r="F224" s="172">
        <v>2911350</v>
      </c>
      <c r="G224" s="172">
        <v>232908</v>
      </c>
      <c r="H224" s="173">
        <f t="shared" si="3"/>
        <v>3144258</v>
      </c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</row>
    <row r="225" spans="1:20" s="174" customFormat="1" ht="27" customHeight="1">
      <c r="A225" s="167">
        <v>223</v>
      </c>
      <c r="B225" s="168">
        <v>45344</v>
      </c>
      <c r="C225" s="169" t="s">
        <v>4056</v>
      </c>
      <c r="D225" s="170" t="s">
        <v>13</v>
      </c>
      <c r="E225" s="171" t="s">
        <v>4057</v>
      </c>
      <c r="F225" s="172">
        <v>1665870</v>
      </c>
      <c r="G225" s="172">
        <v>133270</v>
      </c>
      <c r="H225" s="173">
        <f t="shared" si="3"/>
        <v>1799140</v>
      </c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</row>
    <row r="226" spans="1:20" s="174" customFormat="1" ht="27" customHeight="1">
      <c r="A226" s="167">
        <v>224</v>
      </c>
      <c r="B226" s="168">
        <v>45344</v>
      </c>
      <c r="C226" s="169" t="s">
        <v>4058</v>
      </c>
      <c r="D226" s="170" t="s">
        <v>13</v>
      </c>
      <c r="E226" s="171" t="s">
        <v>4059</v>
      </c>
      <c r="F226" s="172">
        <v>888464</v>
      </c>
      <c r="G226" s="172">
        <v>71077</v>
      </c>
      <c r="H226" s="173">
        <f t="shared" si="3"/>
        <v>959541</v>
      </c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</row>
    <row r="227" spans="1:20" s="174" customFormat="1" ht="27" customHeight="1">
      <c r="A227" s="167">
        <v>225</v>
      </c>
      <c r="B227" s="168">
        <v>45344</v>
      </c>
      <c r="C227" s="169" t="s">
        <v>4060</v>
      </c>
      <c r="D227" s="170" t="s">
        <v>13</v>
      </c>
      <c r="E227" s="171" t="s">
        <v>4061</v>
      </c>
      <c r="F227" s="172">
        <v>3026330</v>
      </c>
      <c r="G227" s="172">
        <v>242106</v>
      </c>
      <c r="H227" s="173">
        <f t="shared" si="3"/>
        <v>3268436</v>
      </c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</row>
    <row r="228" spans="1:20" s="174" customFormat="1" ht="27" customHeight="1">
      <c r="A228" s="167">
        <v>226</v>
      </c>
      <c r="B228" s="168">
        <v>45344</v>
      </c>
      <c r="C228" s="169" t="s">
        <v>4062</v>
      </c>
      <c r="D228" s="170" t="s">
        <v>13</v>
      </c>
      <c r="E228" s="171" t="s">
        <v>4063</v>
      </c>
      <c r="F228" s="172">
        <v>1989770</v>
      </c>
      <c r="G228" s="172">
        <v>159182</v>
      </c>
      <c r="H228" s="173">
        <f t="shared" si="3"/>
        <v>2148952</v>
      </c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</row>
    <row r="229" spans="1:20" s="174" customFormat="1" ht="27" customHeight="1">
      <c r="A229" s="167">
        <v>227</v>
      </c>
      <c r="B229" s="168">
        <v>45344</v>
      </c>
      <c r="C229" s="169" t="s">
        <v>4064</v>
      </c>
      <c r="D229" s="170" t="s">
        <v>13</v>
      </c>
      <c r="E229" s="171" t="s">
        <v>4065</v>
      </c>
      <c r="F229" s="172">
        <v>2738740</v>
      </c>
      <c r="G229" s="172">
        <v>219099</v>
      </c>
      <c r="H229" s="173">
        <f t="shared" si="3"/>
        <v>2957839</v>
      </c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</row>
    <row r="230" spans="1:20" s="174" customFormat="1" ht="27" customHeight="1">
      <c r="A230" s="167">
        <v>228</v>
      </c>
      <c r="B230" s="168">
        <v>45344</v>
      </c>
      <c r="C230" s="169" t="s">
        <v>4066</v>
      </c>
      <c r="D230" s="170" t="s">
        <v>13</v>
      </c>
      <c r="E230" s="171" t="s">
        <v>4067</v>
      </c>
      <c r="F230" s="172">
        <v>700000</v>
      </c>
      <c r="G230" s="172">
        <v>56000</v>
      </c>
      <c r="H230" s="173">
        <f t="shared" si="3"/>
        <v>756000</v>
      </c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</row>
    <row r="231" spans="1:20" s="174" customFormat="1" ht="27" customHeight="1">
      <c r="A231" s="167">
        <v>229</v>
      </c>
      <c r="B231" s="168">
        <v>45344</v>
      </c>
      <c r="C231" s="169" t="s">
        <v>4068</v>
      </c>
      <c r="D231" s="170" t="s">
        <v>13</v>
      </c>
      <c r="E231" s="171" t="s">
        <v>4069</v>
      </c>
      <c r="F231" s="172">
        <v>3269555</v>
      </c>
      <c r="G231" s="172">
        <v>261564</v>
      </c>
      <c r="H231" s="173">
        <f t="shared" si="3"/>
        <v>3531119</v>
      </c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</row>
    <row r="232" spans="1:20" s="174" customFormat="1" ht="27" customHeight="1">
      <c r="A232" s="167">
        <v>230</v>
      </c>
      <c r="B232" s="168">
        <v>45344</v>
      </c>
      <c r="C232" s="169" t="s">
        <v>4070</v>
      </c>
      <c r="D232" s="170" t="s">
        <v>13</v>
      </c>
      <c r="E232" s="171" t="s">
        <v>4071</v>
      </c>
      <c r="F232" s="172">
        <v>2349830</v>
      </c>
      <c r="G232" s="172">
        <v>187986</v>
      </c>
      <c r="H232" s="173">
        <f t="shared" si="3"/>
        <v>2537816</v>
      </c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</row>
    <row r="233" spans="1:20" s="174" customFormat="1" ht="27" customHeight="1">
      <c r="A233" s="167">
        <v>231</v>
      </c>
      <c r="B233" s="168">
        <v>45344</v>
      </c>
      <c r="C233" s="169" t="s">
        <v>4072</v>
      </c>
      <c r="D233" s="170" t="s">
        <v>13</v>
      </c>
      <c r="E233" s="171" t="s">
        <v>4073</v>
      </c>
      <c r="F233" s="172">
        <v>888460</v>
      </c>
      <c r="G233" s="172">
        <v>71077</v>
      </c>
      <c r="H233" s="173">
        <f t="shared" si="3"/>
        <v>959537</v>
      </c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</row>
    <row r="234" spans="1:20" s="174" customFormat="1" ht="27" customHeight="1">
      <c r="A234" s="167">
        <v>232</v>
      </c>
      <c r="B234" s="168">
        <v>45344</v>
      </c>
      <c r="C234" s="169" t="s">
        <v>4074</v>
      </c>
      <c r="D234" s="170" t="s">
        <v>13</v>
      </c>
      <c r="E234" s="171" t="s">
        <v>4075</v>
      </c>
      <c r="F234" s="172">
        <v>5545574</v>
      </c>
      <c r="G234" s="172">
        <v>443646</v>
      </c>
      <c r="H234" s="173">
        <f t="shared" si="3"/>
        <v>5989220</v>
      </c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</row>
    <row r="235" spans="1:20" s="174" customFormat="1" ht="27" customHeight="1">
      <c r="A235" s="167">
        <v>234</v>
      </c>
      <c r="B235" s="168">
        <v>45344</v>
      </c>
      <c r="C235" s="169" t="s">
        <v>4078</v>
      </c>
      <c r="D235" s="170" t="s">
        <v>13</v>
      </c>
      <c r="E235" s="171" t="s">
        <v>4079</v>
      </c>
      <c r="F235" s="172">
        <v>2608170</v>
      </c>
      <c r="G235" s="172">
        <v>208654</v>
      </c>
      <c r="H235" s="173">
        <f t="shared" si="3"/>
        <v>2816824</v>
      </c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</row>
    <row r="236" spans="1:20" s="174" customFormat="1" ht="27" customHeight="1">
      <c r="A236" s="167">
        <v>235</v>
      </c>
      <c r="B236" s="168">
        <v>45344</v>
      </c>
      <c r="C236" s="169" t="s">
        <v>4080</v>
      </c>
      <c r="D236" s="170" t="s">
        <v>13</v>
      </c>
      <c r="E236" s="171" t="s">
        <v>4081</v>
      </c>
      <c r="F236" s="172">
        <v>1583600</v>
      </c>
      <c r="G236" s="172">
        <v>126688</v>
      </c>
      <c r="H236" s="173">
        <f t="shared" si="3"/>
        <v>1710288</v>
      </c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</row>
    <row r="237" spans="1:20" s="174" customFormat="1" ht="27" customHeight="1">
      <c r="A237" s="167">
        <v>236</v>
      </c>
      <c r="B237" s="168">
        <v>45344</v>
      </c>
      <c r="C237" s="169" t="s">
        <v>4082</v>
      </c>
      <c r="D237" s="170" t="s">
        <v>13</v>
      </c>
      <c r="E237" s="171" t="s">
        <v>4083</v>
      </c>
      <c r="F237" s="172">
        <v>2278740</v>
      </c>
      <c r="G237" s="172">
        <v>182299</v>
      </c>
      <c r="H237" s="173">
        <f t="shared" si="3"/>
        <v>2461039</v>
      </c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</row>
    <row r="238" spans="1:20" s="174" customFormat="1" ht="27" customHeight="1">
      <c r="A238" s="167">
        <v>237</v>
      </c>
      <c r="B238" s="168">
        <v>45344</v>
      </c>
      <c r="C238" s="169" t="s">
        <v>4084</v>
      </c>
      <c r="D238" s="170" t="s">
        <v>13</v>
      </c>
      <c r="E238" s="171" t="s">
        <v>4085</v>
      </c>
      <c r="F238" s="172">
        <v>3481240</v>
      </c>
      <c r="G238" s="172">
        <v>278499</v>
      </c>
      <c r="H238" s="173">
        <f t="shared" si="3"/>
        <v>3759739</v>
      </c>
      <c r="I238" s="158"/>
      <c r="J238" s="158"/>
      <c r="K238" s="158"/>
      <c r="L238" s="158"/>
      <c r="M238" s="158"/>
      <c r="N238" s="158"/>
      <c r="O238" s="158"/>
      <c r="P238" s="158"/>
      <c r="Q238" s="158"/>
      <c r="R238" s="158"/>
      <c r="S238" s="158"/>
      <c r="T238" s="158"/>
    </row>
    <row r="239" spans="1:20" s="174" customFormat="1" ht="27" customHeight="1">
      <c r="A239" s="167">
        <v>238</v>
      </c>
      <c r="B239" s="168">
        <v>45344</v>
      </c>
      <c r="C239" s="169" t="s">
        <v>4086</v>
      </c>
      <c r="D239" s="170" t="s">
        <v>13</v>
      </c>
      <c r="E239" s="171" t="s">
        <v>4087</v>
      </c>
      <c r="F239" s="172">
        <v>3184690</v>
      </c>
      <c r="G239" s="172">
        <v>254775</v>
      </c>
      <c r="H239" s="173">
        <f t="shared" si="3"/>
        <v>3439465</v>
      </c>
      <c r="I239" s="158"/>
      <c r="J239" s="158"/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</row>
    <row r="240" spans="1:20" s="174" customFormat="1" ht="27" customHeight="1">
      <c r="A240" s="167">
        <v>239</v>
      </c>
      <c r="B240" s="168">
        <v>45344</v>
      </c>
      <c r="C240" s="169" t="s">
        <v>4088</v>
      </c>
      <c r="D240" s="170" t="s">
        <v>13</v>
      </c>
      <c r="E240" s="171" t="s">
        <v>4089</v>
      </c>
      <c r="F240" s="172">
        <v>2294510</v>
      </c>
      <c r="G240" s="172">
        <v>183561</v>
      </c>
      <c r="H240" s="173">
        <f t="shared" si="3"/>
        <v>2478071</v>
      </c>
      <c r="I240" s="158"/>
      <c r="J240" s="158"/>
      <c r="K240" s="158"/>
      <c r="L240" s="158"/>
      <c r="M240" s="158"/>
      <c r="N240" s="158"/>
      <c r="O240" s="158"/>
      <c r="P240" s="158"/>
      <c r="Q240" s="158"/>
      <c r="R240" s="158"/>
      <c r="S240" s="158"/>
      <c r="T240" s="158"/>
    </row>
    <row r="241" spans="1:20" s="174" customFormat="1" ht="27" customHeight="1">
      <c r="A241" s="167">
        <v>240</v>
      </c>
      <c r="B241" s="168">
        <v>45344</v>
      </c>
      <c r="C241" s="169" t="s">
        <v>4090</v>
      </c>
      <c r="D241" s="170" t="s">
        <v>13</v>
      </c>
      <c r="E241" s="171" t="s">
        <v>4091</v>
      </c>
      <c r="F241" s="172">
        <v>2738740</v>
      </c>
      <c r="G241" s="172">
        <v>219099</v>
      </c>
      <c r="H241" s="173">
        <f t="shared" si="3"/>
        <v>2957839</v>
      </c>
      <c r="I241" s="158"/>
      <c r="J241" s="158"/>
      <c r="K241" s="158"/>
      <c r="L241" s="158"/>
      <c r="M241" s="158"/>
      <c r="N241" s="158"/>
      <c r="O241" s="158"/>
      <c r="P241" s="158"/>
      <c r="Q241" s="158"/>
      <c r="R241" s="158"/>
      <c r="S241" s="158"/>
      <c r="T241" s="158"/>
    </row>
    <row r="242" spans="1:20" s="174" customFormat="1" ht="27" customHeight="1">
      <c r="A242" s="167">
        <v>241</v>
      </c>
      <c r="B242" s="168">
        <v>45344</v>
      </c>
      <c r="C242" s="169" t="s">
        <v>4092</v>
      </c>
      <c r="D242" s="170" t="s">
        <v>13</v>
      </c>
      <c r="E242" s="171" t="s">
        <v>4093</v>
      </c>
      <c r="F242" s="172">
        <v>2067000</v>
      </c>
      <c r="G242" s="172">
        <v>165360</v>
      </c>
      <c r="H242" s="173">
        <f t="shared" si="3"/>
        <v>2232360</v>
      </c>
      <c r="I242" s="158"/>
      <c r="J242" s="158"/>
      <c r="K242" s="158"/>
      <c r="L242" s="158"/>
      <c r="M242" s="158"/>
      <c r="N242" s="158"/>
      <c r="O242" s="158"/>
      <c r="P242" s="158"/>
      <c r="Q242" s="158"/>
      <c r="R242" s="158"/>
      <c r="S242" s="158"/>
      <c r="T242" s="158"/>
    </row>
    <row r="243" spans="1:20" s="174" customFormat="1" ht="27" customHeight="1">
      <c r="A243" s="167">
        <v>242</v>
      </c>
      <c r="B243" s="168">
        <v>45344</v>
      </c>
      <c r="C243" s="169" t="s">
        <v>4094</v>
      </c>
      <c r="D243" s="170" t="s">
        <v>13</v>
      </c>
      <c r="E243" s="171" t="s">
        <v>4095</v>
      </c>
      <c r="F243" s="172">
        <v>3245540</v>
      </c>
      <c r="G243" s="172">
        <v>259643</v>
      </c>
      <c r="H243" s="173">
        <f t="shared" si="3"/>
        <v>3505183</v>
      </c>
      <c r="I243" s="158"/>
      <c r="J243" s="158"/>
      <c r="K243" s="158"/>
      <c r="L243" s="158"/>
      <c r="M243" s="158"/>
      <c r="N243" s="158"/>
      <c r="O243" s="158"/>
      <c r="P243" s="158"/>
      <c r="Q243" s="158"/>
      <c r="R243" s="158"/>
      <c r="S243" s="158"/>
      <c r="T243" s="158"/>
    </row>
    <row r="244" spans="1:20" s="174" customFormat="1" ht="27" customHeight="1">
      <c r="A244" s="167">
        <v>243</v>
      </c>
      <c r="B244" s="168">
        <v>45344</v>
      </c>
      <c r="C244" s="169" t="s">
        <v>4096</v>
      </c>
      <c r="D244" s="170" t="s">
        <v>13</v>
      </c>
      <c r="E244" s="171" t="s">
        <v>4097</v>
      </c>
      <c r="F244" s="172">
        <v>2767745</v>
      </c>
      <c r="G244" s="172">
        <v>221420</v>
      </c>
      <c r="H244" s="173">
        <f t="shared" si="3"/>
        <v>2989165</v>
      </c>
      <c r="I244" s="158"/>
      <c r="J244" s="158"/>
      <c r="K244" s="158"/>
      <c r="L244" s="158"/>
      <c r="M244" s="158"/>
      <c r="N244" s="158"/>
      <c r="O244" s="158"/>
      <c r="P244" s="158"/>
      <c r="Q244" s="158"/>
      <c r="R244" s="158"/>
      <c r="S244" s="158"/>
      <c r="T244" s="158"/>
    </row>
    <row r="245" spans="1:20" s="174" customFormat="1" ht="27" customHeight="1">
      <c r="A245" s="167">
        <v>244</v>
      </c>
      <c r="B245" s="168">
        <v>45344</v>
      </c>
      <c r="C245" s="169" t="s">
        <v>4098</v>
      </c>
      <c r="D245" s="170" t="s">
        <v>13</v>
      </c>
      <c r="E245" s="171" t="s">
        <v>4099</v>
      </c>
      <c r="F245" s="172">
        <v>1620280</v>
      </c>
      <c r="G245" s="172">
        <v>129622</v>
      </c>
      <c r="H245" s="173">
        <f t="shared" si="3"/>
        <v>1749902</v>
      </c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</row>
    <row r="246" spans="1:20" s="174" customFormat="1" ht="27" customHeight="1">
      <c r="A246" s="167">
        <v>245</v>
      </c>
      <c r="B246" s="168">
        <v>45344</v>
      </c>
      <c r="C246" s="169" t="s">
        <v>4100</v>
      </c>
      <c r="D246" s="170" t="s">
        <v>13</v>
      </c>
      <c r="E246" s="171" t="s">
        <v>4101</v>
      </c>
      <c r="F246" s="172">
        <v>1688074</v>
      </c>
      <c r="G246" s="172">
        <v>135046</v>
      </c>
      <c r="H246" s="173">
        <f t="shared" si="3"/>
        <v>1823120</v>
      </c>
      <c r="I246" s="158"/>
      <c r="J246" s="158"/>
      <c r="K246" s="158"/>
      <c r="L246" s="158"/>
      <c r="M246" s="158"/>
      <c r="N246" s="158"/>
      <c r="O246" s="158"/>
      <c r="P246" s="158"/>
      <c r="Q246" s="158"/>
      <c r="R246" s="158"/>
      <c r="S246" s="158"/>
      <c r="T246" s="158"/>
    </row>
    <row r="247" spans="1:20" s="174" customFormat="1" ht="27" customHeight="1">
      <c r="A247" s="167">
        <v>246</v>
      </c>
      <c r="B247" s="168">
        <v>45344</v>
      </c>
      <c r="C247" s="169" t="s">
        <v>4102</v>
      </c>
      <c r="D247" s="170" t="s">
        <v>13</v>
      </c>
      <c r="E247" s="171" t="s">
        <v>4103</v>
      </c>
      <c r="F247" s="172">
        <v>1332690</v>
      </c>
      <c r="G247" s="172">
        <v>106615</v>
      </c>
      <c r="H247" s="173">
        <f t="shared" si="3"/>
        <v>1439305</v>
      </c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</row>
    <row r="248" spans="1:20" s="174" customFormat="1" ht="27" customHeight="1">
      <c r="A248" s="167">
        <v>247</v>
      </c>
      <c r="B248" s="168">
        <v>45344</v>
      </c>
      <c r="C248" s="169" t="s">
        <v>4104</v>
      </c>
      <c r="D248" s="170" t="s">
        <v>13</v>
      </c>
      <c r="E248" s="171" t="s">
        <v>4105</v>
      </c>
      <c r="F248" s="172">
        <v>2075520</v>
      </c>
      <c r="G248" s="172">
        <v>166042</v>
      </c>
      <c r="H248" s="173">
        <f t="shared" si="3"/>
        <v>2241562</v>
      </c>
      <c r="I248" s="158"/>
      <c r="J248" s="158"/>
      <c r="K248" s="158"/>
      <c r="L248" s="158"/>
      <c r="M248" s="158"/>
      <c r="N248" s="158"/>
      <c r="O248" s="158"/>
      <c r="P248" s="158"/>
      <c r="Q248" s="158"/>
      <c r="R248" s="158"/>
      <c r="S248" s="158"/>
      <c r="T248" s="158"/>
    </row>
    <row r="249" spans="1:20" s="174" customFormat="1" ht="27" customHeight="1">
      <c r="A249" s="167">
        <v>248</v>
      </c>
      <c r="B249" s="168">
        <v>45344</v>
      </c>
      <c r="C249" s="169" t="s">
        <v>4106</v>
      </c>
      <c r="D249" s="170" t="s">
        <v>13</v>
      </c>
      <c r="E249" s="171" t="s">
        <v>4107</v>
      </c>
      <c r="F249" s="172">
        <v>815069</v>
      </c>
      <c r="G249" s="172">
        <v>65206</v>
      </c>
      <c r="H249" s="173">
        <f t="shared" si="3"/>
        <v>880275</v>
      </c>
      <c r="I249" s="158"/>
      <c r="J249" s="158"/>
      <c r="K249" s="158"/>
      <c r="L249" s="158"/>
      <c r="M249" s="158"/>
      <c r="N249" s="158"/>
      <c r="O249" s="158"/>
      <c r="P249" s="158"/>
      <c r="Q249" s="158"/>
      <c r="R249" s="158"/>
      <c r="S249" s="158"/>
      <c r="T249" s="158"/>
    </row>
    <row r="250" spans="1:20" s="174" customFormat="1" ht="27" customHeight="1">
      <c r="A250" s="167">
        <v>249</v>
      </c>
      <c r="B250" s="168">
        <v>45344</v>
      </c>
      <c r="C250" s="169" t="s">
        <v>4108</v>
      </c>
      <c r="D250" s="170" t="s">
        <v>13</v>
      </c>
      <c r="E250" s="171" t="s">
        <v>4109</v>
      </c>
      <c r="F250" s="172">
        <v>1041385</v>
      </c>
      <c r="G250" s="172">
        <v>83311</v>
      </c>
      <c r="H250" s="173">
        <f t="shared" si="3"/>
        <v>1124696</v>
      </c>
      <c r="I250" s="158"/>
      <c r="J250" s="158"/>
      <c r="K250" s="158"/>
      <c r="L250" s="158"/>
      <c r="M250" s="158"/>
      <c r="N250" s="158"/>
      <c r="O250" s="158"/>
      <c r="P250" s="158"/>
      <c r="Q250" s="158"/>
      <c r="R250" s="158"/>
      <c r="S250" s="158"/>
      <c r="T250" s="158"/>
    </row>
    <row r="251" spans="1:20" s="174" customFormat="1" ht="27" customHeight="1">
      <c r="A251" s="167">
        <v>250</v>
      </c>
      <c r="B251" s="168">
        <v>45344</v>
      </c>
      <c r="C251" s="169" t="s">
        <v>4110</v>
      </c>
      <c r="D251" s="170" t="s">
        <v>13</v>
      </c>
      <c r="E251" s="171" t="s">
        <v>4111</v>
      </c>
      <c r="F251" s="172">
        <v>1255615</v>
      </c>
      <c r="G251" s="172">
        <v>100449</v>
      </c>
      <c r="H251" s="173">
        <f t="shared" si="3"/>
        <v>1356064</v>
      </c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/>
    </row>
    <row r="252" spans="1:20" s="174" customFormat="1" ht="27" customHeight="1">
      <c r="A252" s="167">
        <v>252</v>
      </c>
      <c r="B252" s="168">
        <v>45344</v>
      </c>
      <c r="C252" s="169" t="s">
        <v>4114</v>
      </c>
      <c r="D252" s="170" t="s">
        <v>13</v>
      </c>
      <c r="E252" s="171" t="s">
        <v>4115</v>
      </c>
      <c r="F252" s="172">
        <v>734310</v>
      </c>
      <c r="G252" s="172">
        <v>58745</v>
      </c>
      <c r="H252" s="173">
        <f t="shared" si="3"/>
        <v>793055</v>
      </c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</row>
    <row r="253" spans="1:20" s="174" customFormat="1" ht="27" customHeight="1">
      <c r="A253" s="167">
        <v>253</v>
      </c>
      <c r="B253" s="168">
        <v>45344</v>
      </c>
      <c r="C253" s="169" t="s">
        <v>4116</v>
      </c>
      <c r="D253" s="170" t="s">
        <v>13</v>
      </c>
      <c r="E253" s="171" t="s">
        <v>4117</v>
      </c>
      <c r="F253" s="172">
        <v>2724835</v>
      </c>
      <c r="G253" s="172">
        <v>217987</v>
      </c>
      <c r="H253" s="173">
        <f t="shared" si="3"/>
        <v>2942822</v>
      </c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</row>
    <row r="254" spans="1:20" s="174" customFormat="1" ht="27" customHeight="1">
      <c r="A254" s="167">
        <v>254</v>
      </c>
      <c r="B254" s="168">
        <v>45344</v>
      </c>
      <c r="C254" s="169" t="s">
        <v>4118</v>
      </c>
      <c r="D254" s="170" t="s">
        <v>13</v>
      </c>
      <c r="E254" s="171" t="s">
        <v>4119</v>
      </c>
      <c r="F254" s="172">
        <v>7488495</v>
      </c>
      <c r="G254" s="172">
        <v>599080</v>
      </c>
      <c r="H254" s="173">
        <f t="shared" si="3"/>
        <v>8087575</v>
      </c>
      <c r="I254" s="158"/>
      <c r="J254" s="158"/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</row>
    <row r="255" spans="1:20" s="174" customFormat="1" ht="27" customHeight="1">
      <c r="A255" s="167">
        <v>256</v>
      </c>
      <c r="B255" s="168">
        <v>45344</v>
      </c>
      <c r="C255" s="169" t="s">
        <v>4122</v>
      </c>
      <c r="D255" s="170" t="s">
        <v>13</v>
      </c>
      <c r="E255" s="171" t="s">
        <v>4123</v>
      </c>
      <c r="F255" s="172">
        <v>1680360</v>
      </c>
      <c r="G255" s="172">
        <v>134429</v>
      </c>
      <c r="H255" s="173">
        <f t="shared" si="3"/>
        <v>1814789</v>
      </c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</row>
    <row r="256" spans="1:20" s="174" customFormat="1" ht="27" customHeight="1">
      <c r="A256" s="167">
        <v>257</v>
      </c>
      <c r="B256" s="168">
        <v>45344</v>
      </c>
      <c r="C256" s="169" t="s">
        <v>4124</v>
      </c>
      <c r="D256" s="170" t="s">
        <v>13</v>
      </c>
      <c r="E256" s="171" t="s">
        <v>4125</v>
      </c>
      <c r="F256" s="172">
        <v>1147448</v>
      </c>
      <c r="G256" s="172">
        <v>91796</v>
      </c>
      <c r="H256" s="173">
        <f t="shared" si="3"/>
        <v>1239244</v>
      </c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</row>
    <row r="257" spans="1:20" s="174" customFormat="1" ht="27" customHeight="1">
      <c r="A257" s="167">
        <v>258</v>
      </c>
      <c r="B257" s="168">
        <v>45344</v>
      </c>
      <c r="C257" s="169" t="s">
        <v>4126</v>
      </c>
      <c r="D257" s="170" t="s">
        <v>13</v>
      </c>
      <c r="E257" s="171" t="s">
        <v>4127</v>
      </c>
      <c r="F257" s="172">
        <v>1110580</v>
      </c>
      <c r="G257" s="172">
        <v>88846</v>
      </c>
      <c r="H257" s="173">
        <f t="shared" ref="H257:H320" si="4">G257+F257</f>
        <v>1199426</v>
      </c>
      <c r="I257" s="158"/>
      <c r="J257" s="158"/>
      <c r="K257" s="158"/>
      <c r="L257" s="158"/>
      <c r="M257" s="158"/>
      <c r="N257" s="158"/>
      <c r="O257" s="158"/>
      <c r="P257" s="158"/>
      <c r="Q257" s="158"/>
      <c r="R257" s="158"/>
      <c r="S257" s="158"/>
      <c r="T257" s="158"/>
    </row>
    <row r="258" spans="1:20" s="174" customFormat="1" ht="27" customHeight="1">
      <c r="A258" s="167">
        <v>259</v>
      </c>
      <c r="B258" s="168">
        <v>45344</v>
      </c>
      <c r="C258" s="169" t="s">
        <v>4128</v>
      </c>
      <c r="D258" s="170" t="s">
        <v>13</v>
      </c>
      <c r="E258" s="171" t="s">
        <v>4129</v>
      </c>
      <c r="F258" s="172">
        <v>1665870</v>
      </c>
      <c r="G258" s="172">
        <v>133270</v>
      </c>
      <c r="H258" s="173">
        <f t="shared" si="4"/>
        <v>1799140</v>
      </c>
      <c r="I258" s="158"/>
      <c r="J258" s="158"/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</row>
    <row r="259" spans="1:20" s="174" customFormat="1" ht="27" customHeight="1">
      <c r="A259" s="167">
        <v>260</v>
      </c>
      <c r="B259" s="168">
        <v>45344</v>
      </c>
      <c r="C259" s="169" t="s">
        <v>4130</v>
      </c>
      <c r="D259" s="170" t="s">
        <v>13</v>
      </c>
      <c r="E259" s="171" t="s">
        <v>4131</v>
      </c>
      <c r="F259" s="172">
        <v>1665870</v>
      </c>
      <c r="G259" s="172">
        <v>133270</v>
      </c>
      <c r="H259" s="173">
        <f t="shared" si="4"/>
        <v>1799140</v>
      </c>
      <c r="I259" s="158"/>
      <c r="J259" s="158"/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</row>
    <row r="260" spans="1:20" s="174" customFormat="1" ht="27" customHeight="1">
      <c r="A260" s="167">
        <v>261</v>
      </c>
      <c r="B260" s="168">
        <v>45344</v>
      </c>
      <c r="C260" s="169" t="s">
        <v>4132</v>
      </c>
      <c r="D260" s="170" t="s">
        <v>13</v>
      </c>
      <c r="E260" s="171" t="s">
        <v>4133</v>
      </c>
      <c r="F260" s="172">
        <v>1110580</v>
      </c>
      <c r="G260" s="172">
        <v>88846</v>
      </c>
      <c r="H260" s="173">
        <f t="shared" si="4"/>
        <v>1199426</v>
      </c>
      <c r="I260" s="158"/>
      <c r="J260" s="158"/>
      <c r="K260" s="158"/>
      <c r="L260" s="158"/>
      <c r="M260" s="158"/>
      <c r="N260" s="158"/>
      <c r="O260" s="158"/>
      <c r="P260" s="158"/>
      <c r="Q260" s="158"/>
      <c r="R260" s="158"/>
      <c r="S260" s="158"/>
      <c r="T260" s="158"/>
    </row>
    <row r="261" spans="1:20" s="174" customFormat="1" ht="27" customHeight="1">
      <c r="A261" s="167">
        <v>262</v>
      </c>
      <c r="B261" s="168">
        <v>45344</v>
      </c>
      <c r="C261" s="169" t="s">
        <v>4134</v>
      </c>
      <c r="D261" s="170" t="s">
        <v>13</v>
      </c>
      <c r="E261" s="171" t="s">
        <v>4135</v>
      </c>
      <c r="F261" s="172">
        <v>1224310</v>
      </c>
      <c r="G261" s="172">
        <v>97945</v>
      </c>
      <c r="H261" s="173">
        <f t="shared" si="4"/>
        <v>1322255</v>
      </c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</row>
    <row r="262" spans="1:20" s="174" customFormat="1" ht="27" customHeight="1">
      <c r="A262" s="167">
        <v>263</v>
      </c>
      <c r="B262" s="176">
        <v>45344</v>
      </c>
      <c r="C262" s="177" t="s">
        <v>4136</v>
      </c>
      <c r="D262" s="167" t="s">
        <v>13</v>
      </c>
      <c r="E262" s="178" t="s">
        <v>4137</v>
      </c>
      <c r="F262" s="172">
        <v>923724</v>
      </c>
      <c r="G262" s="172">
        <v>73898</v>
      </c>
      <c r="H262" s="173">
        <f t="shared" si="4"/>
        <v>997622</v>
      </c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</row>
    <row r="263" spans="1:20" s="174" customFormat="1" ht="27" customHeight="1">
      <c r="A263" s="167">
        <v>264</v>
      </c>
      <c r="B263" s="168">
        <v>45344</v>
      </c>
      <c r="C263" s="169" t="s">
        <v>4138</v>
      </c>
      <c r="D263" s="170" t="s">
        <v>13</v>
      </c>
      <c r="E263" s="171" t="s">
        <v>4139</v>
      </c>
      <c r="F263" s="172">
        <v>888464</v>
      </c>
      <c r="G263" s="172">
        <v>71077</v>
      </c>
      <c r="H263" s="173">
        <f t="shared" si="4"/>
        <v>959541</v>
      </c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</row>
    <row r="264" spans="1:20" s="174" customFormat="1" ht="27" customHeight="1">
      <c r="A264" s="167">
        <v>265</v>
      </c>
      <c r="B264" s="168">
        <v>45344</v>
      </c>
      <c r="C264" s="169" t="s">
        <v>4140</v>
      </c>
      <c r="D264" s="170" t="s">
        <v>13</v>
      </c>
      <c r="E264" s="171" t="s">
        <v>4141</v>
      </c>
      <c r="F264" s="172">
        <v>1110580</v>
      </c>
      <c r="G264" s="172">
        <v>88846</v>
      </c>
      <c r="H264" s="173">
        <f t="shared" si="4"/>
        <v>1199426</v>
      </c>
      <c r="I264" s="158"/>
      <c r="J264" s="158"/>
      <c r="K264" s="158"/>
      <c r="L264" s="158"/>
      <c r="M264" s="158"/>
      <c r="N264" s="158"/>
      <c r="O264" s="158"/>
      <c r="P264" s="158"/>
      <c r="Q264" s="158"/>
      <c r="R264" s="158"/>
      <c r="S264" s="158"/>
      <c r="T264" s="158"/>
    </row>
    <row r="265" spans="1:20" s="174" customFormat="1" ht="27" customHeight="1">
      <c r="A265" s="167">
        <v>266</v>
      </c>
      <c r="B265" s="176">
        <v>45344</v>
      </c>
      <c r="C265" s="177" t="s">
        <v>4142</v>
      </c>
      <c r="D265" s="167" t="s">
        <v>13</v>
      </c>
      <c r="E265" s="178" t="s">
        <v>4143</v>
      </c>
      <c r="F265" s="172">
        <v>1427448</v>
      </c>
      <c r="G265" s="172">
        <v>114196</v>
      </c>
      <c r="H265" s="173">
        <f t="shared" si="4"/>
        <v>1541644</v>
      </c>
      <c r="I265" s="158"/>
      <c r="J265" s="158"/>
      <c r="K265" s="158"/>
      <c r="L265" s="158"/>
      <c r="M265" s="158"/>
      <c r="N265" s="158"/>
      <c r="O265" s="158"/>
      <c r="P265" s="158"/>
      <c r="Q265" s="158"/>
      <c r="R265" s="158"/>
      <c r="S265" s="158"/>
      <c r="T265" s="158"/>
    </row>
    <row r="266" spans="1:20" s="174" customFormat="1" ht="27" customHeight="1">
      <c r="A266" s="167">
        <v>267</v>
      </c>
      <c r="B266" s="176">
        <v>45344</v>
      </c>
      <c r="C266" s="177" t="s">
        <v>4144</v>
      </c>
      <c r="D266" s="167" t="s">
        <v>13</v>
      </c>
      <c r="E266" s="178" t="s">
        <v>4145</v>
      </c>
      <c r="F266" s="172">
        <v>1137155</v>
      </c>
      <c r="G266" s="172">
        <v>90972</v>
      </c>
      <c r="H266" s="173">
        <f t="shared" si="4"/>
        <v>1228127</v>
      </c>
      <c r="I266" s="158"/>
      <c r="J266" s="158"/>
      <c r="K266" s="158"/>
      <c r="L266" s="158"/>
      <c r="M266" s="158"/>
      <c r="N266" s="158"/>
      <c r="O266" s="158"/>
      <c r="P266" s="158"/>
      <c r="Q266" s="158"/>
      <c r="R266" s="158"/>
      <c r="S266" s="158"/>
      <c r="T266" s="158"/>
    </row>
    <row r="267" spans="1:20" s="174" customFormat="1" ht="27" customHeight="1">
      <c r="A267" s="167">
        <v>268</v>
      </c>
      <c r="B267" s="168">
        <v>45344</v>
      </c>
      <c r="C267" s="169" t="s">
        <v>4146</v>
      </c>
      <c r="D267" s="170" t="s">
        <v>13</v>
      </c>
      <c r="E267" s="171" t="s">
        <v>4147</v>
      </c>
      <c r="F267" s="172">
        <v>1161172</v>
      </c>
      <c r="G267" s="172">
        <v>92894</v>
      </c>
      <c r="H267" s="173">
        <f t="shared" si="4"/>
        <v>1254066</v>
      </c>
      <c r="I267" s="158"/>
      <c r="J267" s="158"/>
      <c r="K267" s="158"/>
      <c r="L267" s="158"/>
      <c r="M267" s="158"/>
      <c r="N267" s="158"/>
      <c r="O267" s="158"/>
      <c r="P267" s="158"/>
      <c r="Q267" s="158"/>
      <c r="R267" s="158"/>
      <c r="S267" s="158"/>
      <c r="T267" s="158"/>
    </row>
    <row r="268" spans="1:20" s="174" customFormat="1" ht="27" customHeight="1">
      <c r="A268" s="167">
        <v>269</v>
      </c>
      <c r="B268" s="168">
        <v>45344</v>
      </c>
      <c r="C268" s="169" t="s">
        <v>4148</v>
      </c>
      <c r="D268" s="170" t="s">
        <v>13</v>
      </c>
      <c r="E268" s="171" t="s">
        <v>4149</v>
      </c>
      <c r="F268" s="172">
        <v>1665870</v>
      </c>
      <c r="G268" s="172">
        <v>133270</v>
      </c>
      <c r="H268" s="173">
        <f t="shared" si="4"/>
        <v>1799140</v>
      </c>
      <c r="I268" s="158"/>
      <c r="J268" s="158"/>
      <c r="K268" s="158"/>
      <c r="L268" s="158"/>
      <c r="M268" s="158"/>
      <c r="N268" s="158"/>
      <c r="O268" s="158"/>
      <c r="P268" s="158"/>
      <c r="Q268" s="158"/>
      <c r="R268" s="158"/>
      <c r="S268" s="158"/>
      <c r="T268" s="158"/>
    </row>
    <row r="269" spans="1:20" s="174" customFormat="1" ht="27" customHeight="1">
      <c r="A269" s="167">
        <v>270</v>
      </c>
      <c r="B269" s="168">
        <v>45344</v>
      </c>
      <c r="C269" s="169" t="s">
        <v>4150</v>
      </c>
      <c r="D269" s="170" t="s">
        <v>13</v>
      </c>
      <c r="E269" s="171" t="s">
        <v>4151</v>
      </c>
      <c r="F269" s="172">
        <v>777820</v>
      </c>
      <c r="G269" s="172">
        <v>62226</v>
      </c>
      <c r="H269" s="173">
        <f t="shared" si="4"/>
        <v>840046</v>
      </c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</row>
    <row r="270" spans="1:20" s="174" customFormat="1" ht="27" customHeight="1">
      <c r="A270" s="167">
        <v>271</v>
      </c>
      <c r="B270" s="168">
        <v>45344</v>
      </c>
      <c r="C270" s="169" t="s">
        <v>4152</v>
      </c>
      <c r="D270" s="170" t="s">
        <v>13</v>
      </c>
      <c r="E270" s="171" t="s">
        <v>4153</v>
      </c>
      <c r="F270" s="172">
        <v>1110580</v>
      </c>
      <c r="G270" s="172">
        <v>88846</v>
      </c>
      <c r="H270" s="173">
        <f t="shared" si="4"/>
        <v>1199426</v>
      </c>
      <c r="I270" s="158"/>
      <c r="J270" s="158"/>
      <c r="K270" s="158"/>
      <c r="L270" s="158"/>
      <c r="M270" s="158"/>
      <c r="N270" s="158"/>
      <c r="O270" s="158"/>
      <c r="P270" s="158"/>
      <c r="Q270" s="158"/>
      <c r="R270" s="158"/>
      <c r="S270" s="158"/>
      <c r="T270" s="158"/>
    </row>
    <row r="271" spans="1:20" s="174" customFormat="1" ht="27" customHeight="1">
      <c r="A271" s="167">
        <v>272</v>
      </c>
      <c r="B271" s="168">
        <v>45344</v>
      </c>
      <c r="C271" s="169" t="s">
        <v>4154</v>
      </c>
      <c r="D271" s="170" t="s">
        <v>13</v>
      </c>
      <c r="E271" s="171" t="s">
        <v>4155</v>
      </c>
      <c r="F271" s="172">
        <v>1224310</v>
      </c>
      <c r="G271" s="172">
        <v>97945</v>
      </c>
      <c r="H271" s="173">
        <f t="shared" si="4"/>
        <v>1322255</v>
      </c>
      <c r="I271" s="158"/>
      <c r="J271" s="158"/>
      <c r="K271" s="158"/>
      <c r="L271" s="158"/>
      <c r="M271" s="158"/>
      <c r="N271" s="158"/>
      <c r="O271" s="158"/>
      <c r="P271" s="158"/>
      <c r="Q271" s="158"/>
      <c r="R271" s="158"/>
      <c r="S271" s="158"/>
      <c r="T271" s="158"/>
    </row>
    <row r="272" spans="1:20" s="174" customFormat="1" ht="27" customHeight="1">
      <c r="A272" s="167">
        <v>273</v>
      </c>
      <c r="B272" s="168">
        <v>45344</v>
      </c>
      <c r="C272" s="169" t="s">
        <v>4156</v>
      </c>
      <c r="D272" s="170" t="s">
        <v>13</v>
      </c>
      <c r="E272" s="171" t="s">
        <v>4157</v>
      </c>
      <c r="F272" s="172">
        <v>230000</v>
      </c>
      <c r="G272" s="172">
        <v>18400</v>
      </c>
      <c r="H272" s="173">
        <f t="shared" si="4"/>
        <v>248400</v>
      </c>
      <c r="I272" s="158"/>
      <c r="J272" s="158"/>
      <c r="K272" s="158"/>
      <c r="L272" s="158"/>
      <c r="M272" s="158"/>
      <c r="N272" s="158"/>
      <c r="O272" s="158"/>
      <c r="P272" s="158"/>
      <c r="Q272" s="158"/>
      <c r="R272" s="158"/>
      <c r="S272" s="158"/>
      <c r="T272" s="158"/>
    </row>
    <row r="273" spans="1:20" s="174" customFormat="1" ht="27" customHeight="1">
      <c r="A273" s="167">
        <v>274</v>
      </c>
      <c r="B273" s="168">
        <v>45344</v>
      </c>
      <c r="C273" s="169" t="s">
        <v>4158</v>
      </c>
      <c r="D273" s="170" t="s">
        <v>13</v>
      </c>
      <c r="E273" s="171" t="s">
        <v>4159</v>
      </c>
      <c r="F273" s="172">
        <v>1110580</v>
      </c>
      <c r="G273" s="172">
        <v>88846</v>
      </c>
      <c r="H273" s="173">
        <f t="shared" si="4"/>
        <v>1199426</v>
      </c>
      <c r="I273" s="158"/>
      <c r="J273" s="158"/>
      <c r="K273" s="158"/>
      <c r="L273" s="158"/>
      <c r="M273" s="158"/>
      <c r="N273" s="158"/>
      <c r="O273" s="158"/>
      <c r="P273" s="158"/>
      <c r="Q273" s="158"/>
      <c r="R273" s="158"/>
      <c r="S273" s="158"/>
      <c r="T273" s="158"/>
    </row>
    <row r="274" spans="1:20" s="174" customFormat="1" ht="27" customHeight="1">
      <c r="A274" s="167">
        <v>275</v>
      </c>
      <c r="B274" s="168">
        <v>45344</v>
      </c>
      <c r="C274" s="169" t="s">
        <v>4160</v>
      </c>
      <c r="D274" s="170" t="s">
        <v>13</v>
      </c>
      <c r="E274" s="171" t="s">
        <v>4161</v>
      </c>
      <c r="F274" s="172">
        <v>860586</v>
      </c>
      <c r="G274" s="172">
        <v>68847</v>
      </c>
      <c r="H274" s="173">
        <f t="shared" si="4"/>
        <v>929433</v>
      </c>
      <c r="I274" s="158"/>
      <c r="J274" s="158"/>
      <c r="K274" s="158"/>
      <c r="L274" s="158"/>
      <c r="M274" s="158"/>
      <c r="N274" s="158"/>
      <c r="O274" s="158"/>
      <c r="P274" s="158"/>
      <c r="Q274" s="158"/>
      <c r="R274" s="158"/>
      <c r="S274" s="158"/>
      <c r="T274" s="158"/>
    </row>
    <row r="275" spans="1:20" s="174" customFormat="1" ht="27" customHeight="1">
      <c r="A275" s="167">
        <v>276</v>
      </c>
      <c r="B275" s="168">
        <v>45344</v>
      </c>
      <c r="C275" s="169" t="s">
        <v>4162</v>
      </c>
      <c r="D275" s="170" t="s">
        <v>13</v>
      </c>
      <c r="E275" s="171" t="s">
        <v>4163</v>
      </c>
      <c r="F275" s="172">
        <v>1224310</v>
      </c>
      <c r="G275" s="172">
        <v>97945</v>
      </c>
      <c r="H275" s="173">
        <f t="shared" si="4"/>
        <v>1322255</v>
      </c>
      <c r="I275" s="158"/>
      <c r="J275" s="158"/>
      <c r="K275" s="158"/>
      <c r="L275" s="158"/>
      <c r="M275" s="158"/>
      <c r="N275" s="158"/>
      <c r="O275" s="158"/>
      <c r="P275" s="158"/>
      <c r="Q275" s="158"/>
      <c r="R275" s="158"/>
      <c r="S275" s="158"/>
      <c r="T275" s="158"/>
    </row>
    <row r="276" spans="1:20" s="174" customFormat="1" ht="27" customHeight="1">
      <c r="A276" s="167">
        <v>277</v>
      </c>
      <c r="B276" s="168">
        <v>45344</v>
      </c>
      <c r="C276" s="169" t="s">
        <v>4164</v>
      </c>
      <c r="D276" s="170" t="s">
        <v>13</v>
      </c>
      <c r="E276" s="171" t="s">
        <v>4165</v>
      </c>
      <c r="F276" s="172">
        <v>1110580</v>
      </c>
      <c r="G276" s="172">
        <v>88846</v>
      </c>
      <c r="H276" s="173">
        <f t="shared" si="4"/>
        <v>1199426</v>
      </c>
      <c r="I276" s="158"/>
      <c r="J276" s="158"/>
      <c r="K276" s="158"/>
      <c r="L276" s="158"/>
      <c r="M276" s="158"/>
      <c r="N276" s="158"/>
      <c r="O276" s="158"/>
      <c r="P276" s="158"/>
      <c r="Q276" s="158"/>
      <c r="R276" s="158"/>
      <c r="S276" s="158"/>
      <c r="T276" s="158"/>
    </row>
    <row r="277" spans="1:20" s="174" customFormat="1" ht="27" customHeight="1">
      <c r="A277" s="167">
        <v>278</v>
      </c>
      <c r="B277" s="168">
        <v>45344</v>
      </c>
      <c r="C277" s="169" t="s">
        <v>4166</v>
      </c>
      <c r="D277" s="170" t="s">
        <v>13</v>
      </c>
      <c r="E277" s="171" t="s">
        <v>4167</v>
      </c>
      <c r="F277" s="172">
        <v>480910</v>
      </c>
      <c r="G277" s="172">
        <v>38473</v>
      </c>
      <c r="H277" s="173">
        <f t="shared" si="4"/>
        <v>519383</v>
      </c>
      <c r="I277" s="158"/>
      <c r="J277" s="158"/>
      <c r="K277" s="158"/>
      <c r="L277" s="158"/>
      <c r="M277" s="158"/>
      <c r="N277" s="158"/>
      <c r="O277" s="158"/>
      <c r="P277" s="158"/>
      <c r="Q277" s="158"/>
      <c r="R277" s="158"/>
      <c r="S277" s="158"/>
      <c r="T277" s="158"/>
    </row>
    <row r="278" spans="1:20" s="174" customFormat="1" ht="27" customHeight="1">
      <c r="A278" s="167">
        <v>279</v>
      </c>
      <c r="B278" s="168">
        <v>45344</v>
      </c>
      <c r="C278" s="169" t="s">
        <v>4168</v>
      </c>
      <c r="D278" s="170" t="s">
        <v>13</v>
      </c>
      <c r="E278" s="171" t="s">
        <v>4169</v>
      </c>
      <c r="F278" s="172">
        <v>1110580</v>
      </c>
      <c r="G278" s="172">
        <v>88846</v>
      </c>
      <c r="H278" s="173">
        <f t="shared" si="4"/>
        <v>1199426</v>
      </c>
      <c r="I278" s="158"/>
      <c r="J278" s="158"/>
      <c r="K278" s="158"/>
      <c r="L278" s="158"/>
      <c r="M278" s="158"/>
      <c r="N278" s="158"/>
      <c r="O278" s="158"/>
      <c r="P278" s="158"/>
      <c r="Q278" s="158"/>
      <c r="R278" s="158"/>
      <c r="S278" s="158"/>
      <c r="T278" s="158"/>
    </row>
    <row r="279" spans="1:20" s="174" customFormat="1" ht="27" customHeight="1">
      <c r="A279" s="167">
        <v>280</v>
      </c>
      <c r="B279" s="168">
        <v>45344</v>
      </c>
      <c r="C279" s="169" t="s">
        <v>4170</v>
      </c>
      <c r="D279" s="170" t="s">
        <v>13</v>
      </c>
      <c r="E279" s="171" t="s">
        <v>4171</v>
      </c>
      <c r="F279" s="172">
        <v>480910</v>
      </c>
      <c r="G279" s="172">
        <v>38473</v>
      </c>
      <c r="H279" s="173">
        <f t="shared" si="4"/>
        <v>519383</v>
      </c>
      <c r="I279" s="158"/>
      <c r="J279" s="158"/>
      <c r="K279" s="158"/>
      <c r="L279" s="158"/>
      <c r="M279" s="158"/>
      <c r="N279" s="158"/>
      <c r="O279" s="158"/>
      <c r="P279" s="158"/>
      <c r="Q279" s="158"/>
      <c r="R279" s="158"/>
      <c r="S279" s="158"/>
      <c r="T279" s="158"/>
    </row>
    <row r="280" spans="1:20" s="174" customFormat="1" ht="27" customHeight="1">
      <c r="A280" s="167">
        <v>281</v>
      </c>
      <c r="B280" s="168">
        <v>45344</v>
      </c>
      <c r="C280" s="169" t="s">
        <v>4172</v>
      </c>
      <c r="D280" s="170" t="s">
        <v>13</v>
      </c>
      <c r="E280" s="171" t="s">
        <v>4173</v>
      </c>
      <c r="F280" s="172">
        <v>1007448</v>
      </c>
      <c r="G280" s="172">
        <v>80596</v>
      </c>
      <c r="H280" s="173">
        <f t="shared" si="4"/>
        <v>1088044</v>
      </c>
      <c r="I280" s="158"/>
      <c r="J280" s="158"/>
      <c r="K280" s="158"/>
      <c r="L280" s="158"/>
      <c r="M280" s="158"/>
      <c r="N280" s="158"/>
      <c r="O280" s="158"/>
      <c r="P280" s="158"/>
      <c r="Q280" s="158"/>
      <c r="R280" s="158"/>
      <c r="S280" s="158"/>
      <c r="T280" s="158"/>
    </row>
    <row r="281" spans="1:20" s="174" customFormat="1" ht="27" customHeight="1">
      <c r="A281" s="167">
        <v>282</v>
      </c>
      <c r="B281" s="168">
        <v>45344</v>
      </c>
      <c r="C281" s="169" t="s">
        <v>4174</v>
      </c>
      <c r="D281" s="170" t="s">
        <v>13</v>
      </c>
      <c r="E281" s="171" t="s">
        <v>4175</v>
      </c>
      <c r="F281" s="172">
        <v>1110580</v>
      </c>
      <c r="G281" s="172">
        <v>88846</v>
      </c>
      <c r="H281" s="173">
        <f t="shared" si="4"/>
        <v>1199426</v>
      </c>
      <c r="I281" s="158"/>
      <c r="J281" s="158"/>
      <c r="K281" s="158"/>
      <c r="L281" s="158"/>
      <c r="M281" s="158"/>
      <c r="N281" s="158"/>
      <c r="O281" s="158"/>
      <c r="P281" s="158"/>
      <c r="Q281" s="158"/>
      <c r="R281" s="158"/>
      <c r="S281" s="158"/>
      <c r="T281" s="158"/>
    </row>
    <row r="282" spans="1:20" s="174" customFormat="1" ht="27" customHeight="1">
      <c r="A282" s="167">
        <v>283</v>
      </c>
      <c r="B282" s="168">
        <v>45344</v>
      </c>
      <c r="C282" s="169" t="s">
        <v>4176</v>
      </c>
      <c r="D282" s="170" t="s">
        <v>13</v>
      </c>
      <c r="E282" s="171" t="s">
        <v>4177</v>
      </c>
      <c r="F282" s="172">
        <v>670910</v>
      </c>
      <c r="G282" s="172">
        <v>53673</v>
      </c>
      <c r="H282" s="173">
        <f t="shared" si="4"/>
        <v>724583</v>
      </c>
      <c r="I282" s="158"/>
      <c r="J282" s="158"/>
      <c r="K282" s="158"/>
      <c r="L282" s="158"/>
      <c r="M282" s="158"/>
      <c r="N282" s="158"/>
      <c r="O282" s="158"/>
      <c r="P282" s="158"/>
      <c r="Q282" s="158"/>
      <c r="R282" s="158"/>
      <c r="S282" s="158"/>
      <c r="T282" s="158"/>
    </row>
    <row r="283" spans="1:20" s="174" customFormat="1" ht="27" customHeight="1">
      <c r="A283" s="167">
        <v>284</v>
      </c>
      <c r="B283" s="168">
        <v>45344</v>
      </c>
      <c r="C283" s="169" t="s">
        <v>4178</v>
      </c>
      <c r="D283" s="170" t="s">
        <v>13</v>
      </c>
      <c r="E283" s="171" t="s">
        <v>4179</v>
      </c>
      <c r="F283" s="172">
        <v>1292295</v>
      </c>
      <c r="G283" s="172">
        <v>103384</v>
      </c>
      <c r="H283" s="173">
        <f t="shared" si="4"/>
        <v>1395679</v>
      </c>
      <c r="I283" s="158"/>
      <c r="J283" s="158"/>
      <c r="K283" s="158"/>
      <c r="L283" s="158"/>
      <c r="M283" s="158"/>
      <c r="N283" s="158"/>
      <c r="O283" s="158"/>
      <c r="P283" s="158"/>
      <c r="Q283" s="158"/>
      <c r="R283" s="158"/>
      <c r="S283" s="158"/>
      <c r="T283" s="158"/>
    </row>
    <row r="284" spans="1:20" s="174" customFormat="1" ht="27" customHeight="1">
      <c r="A284" s="167">
        <v>285</v>
      </c>
      <c r="B284" s="168">
        <v>45344</v>
      </c>
      <c r="C284" s="169" t="s">
        <v>4180</v>
      </c>
      <c r="D284" s="170" t="s">
        <v>13</v>
      </c>
      <c r="E284" s="171" t="s">
        <v>4181</v>
      </c>
      <c r="F284" s="172">
        <v>1110580</v>
      </c>
      <c r="G284" s="172">
        <v>88846</v>
      </c>
      <c r="H284" s="173">
        <f t="shared" si="4"/>
        <v>1199426</v>
      </c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</row>
    <row r="285" spans="1:20" s="174" customFormat="1" ht="27" customHeight="1">
      <c r="A285" s="167">
        <v>286</v>
      </c>
      <c r="B285" s="168">
        <v>45344</v>
      </c>
      <c r="C285" s="169" t="s">
        <v>4182</v>
      </c>
      <c r="D285" s="170" t="s">
        <v>13</v>
      </c>
      <c r="E285" s="171" t="s">
        <v>4183</v>
      </c>
      <c r="F285" s="172">
        <v>480910</v>
      </c>
      <c r="G285" s="172">
        <v>38473</v>
      </c>
      <c r="H285" s="173">
        <f t="shared" si="4"/>
        <v>519383</v>
      </c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</row>
    <row r="286" spans="1:20" s="174" customFormat="1" ht="27" customHeight="1">
      <c r="A286" s="167">
        <v>287</v>
      </c>
      <c r="B286" s="168">
        <v>45344</v>
      </c>
      <c r="C286" s="169" t="s">
        <v>4184</v>
      </c>
      <c r="D286" s="170" t="s">
        <v>13</v>
      </c>
      <c r="E286" s="171" t="s">
        <v>4185</v>
      </c>
      <c r="F286" s="172">
        <v>555290</v>
      </c>
      <c r="G286" s="172">
        <v>44423</v>
      </c>
      <c r="H286" s="173">
        <f t="shared" si="4"/>
        <v>599713</v>
      </c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</row>
    <row r="287" spans="1:20" s="174" customFormat="1" ht="27" customHeight="1">
      <c r="A287" s="167">
        <v>288</v>
      </c>
      <c r="B287" s="168">
        <v>45344</v>
      </c>
      <c r="C287" s="169" t="s">
        <v>4186</v>
      </c>
      <c r="D287" s="170" t="s">
        <v>13</v>
      </c>
      <c r="E287" s="171" t="s">
        <v>4187</v>
      </c>
      <c r="F287" s="172">
        <v>507155</v>
      </c>
      <c r="G287" s="172">
        <v>40572</v>
      </c>
      <c r="H287" s="173">
        <f t="shared" si="4"/>
        <v>547727</v>
      </c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</row>
    <row r="288" spans="1:20" s="174" customFormat="1" ht="27" customHeight="1">
      <c r="A288" s="167">
        <v>289</v>
      </c>
      <c r="B288" s="168">
        <v>45344</v>
      </c>
      <c r="C288" s="169" t="s">
        <v>4188</v>
      </c>
      <c r="D288" s="170" t="s">
        <v>13</v>
      </c>
      <c r="E288" s="171" t="s">
        <v>4189</v>
      </c>
      <c r="F288" s="172">
        <v>555290</v>
      </c>
      <c r="G288" s="172">
        <v>44423</v>
      </c>
      <c r="H288" s="173">
        <f t="shared" si="4"/>
        <v>599713</v>
      </c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</row>
    <row r="289" spans="1:20" s="174" customFormat="1" ht="27" customHeight="1">
      <c r="A289" s="167">
        <v>290</v>
      </c>
      <c r="B289" s="168">
        <v>45344</v>
      </c>
      <c r="C289" s="169" t="s">
        <v>4190</v>
      </c>
      <c r="D289" s="170" t="s">
        <v>13</v>
      </c>
      <c r="E289" s="171" t="s">
        <v>4191</v>
      </c>
      <c r="F289" s="172">
        <v>555290</v>
      </c>
      <c r="G289" s="172">
        <v>44423</v>
      </c>
      <c r="H289" s="173">
        <f t="shared" si="4"/>
        <v>599713</v>
      </c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</row>
    <row r="290" spans="1:20" s="174" customFormat="1" ht="27" customHeight="1">
      <c r="A290" s="167">
        <v>291</v>
      </c>
      <c r="B290" s="168">
        <v>45344</v>
      </c>
      <c r="C290" s="169" t="s">
        <v>4192</v>
      </c>
      <c r="D290" s="170" t="s">
        <v>13</v>
      </c>
      <c r="E290" s="171" t="s">
        <v>4193</v>
      </c>
      <c r="F290" s="172">
        <v>927155</v>
      </c>
      <c r="G290" s="172">
        <v>74172</v>
      </c>
      <c r="H290" s="173">
        <f t="shared" si="4"/>
        <v>1001327</v>
      </c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</row>
    <row r="291" spans="1:20" s="174" customFormat="1" ht="27" customHeight="1">
      <c r="A291" s="167">
        <v>292</v>
      </c>
      <c r="B291" s="168">
        <v>45344</v>
      </c>
      <c r="C291" s="169" t="s">
        <v>4194</v>
      </c>
      <c r="D291" s="170" t="s">
        <v>13</v>
      </c>
      <c r="E291" s="171" t="s">
        <v>4195</v>
      </c>
      <c r="F291" s="172">
        <v>555290</v>
      </c>
      <c r="G291" s="172">
        <v>44423</v>
      </c>
      <c r="H291" s="173">
        <f t="shared" si="4"/>
        <v>599713</v>
      </c>
      <c r="I291" s="158"/>
      <c r="J291" s="158"/>
      <c r="K291" s="158"/>
      <c r="L291" s="158"/>
      <c r="M291" s="158"/>
      <c r="N291" s="158"/>
      <c r="O291" s="158"/>
      <c r="P291" s="158"/>
      <c r="Q291" s="158"/>
      <c r="R291" s="158"/>
      <c r="S291" s="158"/>
      <c r="T291" s="158"/>
    </row>
    <row r="292" spans="1:20" s="174" customFormat="1" ht="27" customHeight="1">
      <c r="A292" s="167">
        <v>293</v>
      </c>
      <c r="B292" s="168">
        <v>45344</v>
      </c>
      <c r="C292" s="169" t="s">
        <v>4196</v>
      </c>
      <c r="D292" s="170" t="s">
        <v>13</v>
      </c>
      <c r="E292" s="171" t="s">
        <v>4197</v>
      </c>
      <c r="F292" s="172">
        <v>713724</v>
      </c>
      <c r="G292" s="172">
        <v>57098</v>
      </c>
      <c r="H292" s="173">
        <f t="shared" si="4"/>
        <v>770822</v>
      </c>
      <c r="I292" s="158"/>
      <c r="J292" s="158"/>
      <c r="K292" s="158"/>
      <c r="L292" s="158"/>
      <c r="M292" s="158"/>
      <c r="N292" s="158"/>
      <c r="O292" s="158"/>
      <c r="P292" s="158"/>
      <c r="Q292" s="158"/>
      <c r="R292" s="158"/>
      <c r="S292" s="158"/>
      <c r="T292" s="158"/>
    </row>
    <row r="293" spans="1:20" s="174" customFormat="1" ht="27" customHeight="1">
      <c r="A293" s="167">
        <v>294</v>
      </c>
      <c r="B293" s="168">
        <v>45344</v>
      </c>
      <c r="C293" s="169" t="s">
        <v>4198</v>
      </c>
      <c r="D293" s="170" t="s">
        <v>13</v>
      </c>
      <c r="E293" s="171" t="s">
        <v>4199</v>
      </c>
      <c r="F293" s="172">
        <v>555290</v>
      </c>
      <c r="G293" s="172">
        <v>44423</v>
      </c>
      <c r="H293" s="173">
        <f t="shared" si="4"/>
        <v>599713</v>
      </c>
      <c r="I293" s="158"/>
      <c r="J293" s="158"/>
      <c r="K293" s="158"/>
      <c r="L293" s="158"/>
      <c r="M293" s="158"/>
      <c r="N293" s="158"/>
      <c r="O293" s="158"/>
      <c r="P293" s="158"/>
      <c r="Q293" s="158"/>
      <c r="R293" s="158"/>
      <c r="S293" s="158"/>
      <c r="T293" s="158"/>
    </row>
    <row r="294" spans="1:20" s="174" customFormat="1" ht="27" customHeight="1">
      <c r="A294" s="167">
        <v>295</v>
      </c>
      <c r="B294" s="168">
        <v>45344</v>
      </c>
      <c r="C294" s="169" t="s">
        <v>4200</v>
      </c>
      <c r="D294" s="170" t="s">
        <v>13</v>
      </c>
      <c r="E294" s="171" t="s">
        <v>4201</v>
      </c>
      <c r="F294" s="172">
        <v>1207155</v>
      </c>
      <c r="G294" s="172">
        <v>96572</v>
      </c>
      <c r="H294" s="173">
        <f t="shared" si="4"/>
        <v>1303727</v>
      </c>
      <c r="I294" s="158"/>
      <c r="J294" s="158"/>
      <c r="K294" s="158"/>
      <c r="L294" s="158"/>
      <c r="M294" s="158"/>
      <c r="N294" s="158"/>
      <c r="O294" s="158"/>
      <c r="P294" s="158"/>
      <c r="Q294" s="158"/>
      <c r="R294" s="158"/>
      <c r="S294" s="158"/>
      <c r="T294" s="158"/>
    </row>
    <row r="295" spans="1:20" s="174" customFormat="1" ht="27" customHeight="1">
      <c r="A295" s="167">
        <v>296</v>
      </c>
      <c r="B295" s="168">
        <v>45344</v>
      </c>
      <c r="C295" s="169" t="s">
        <v>4202</v>
      </c>
      <c r="D295" s="170" t="s">
        <v>13</v>
      </c>
      <c r="E295" s="171" t="s">
        <v>4203</v>
      </c>
      <c r="F295" s="172">
        <v>1137155</v>
      </c>
      <c r="G295" s="172">
        <v>90972</v>
      </c>
      <c r="H295" s="173">
        <f t="shared" si="4"/>
        <v>1228127</v>
      </c>
      <c r="I295" s="158"/>
      <c r="J295" s="158"/>
      <c r="K295" s="158"/>
      <c r="L295" s="158"/>
      <c r="M295" s="158"/>
      <c r="N295" s="158"/>
      <c r="O295" s="158"/>
      <c r="P295" s="158"/>
      <c r="Q295" s="158"/>
      <c r="R295" s="158"/>
      <c r="S295" s="158"/>
      <c r="T295" s="158"/>
    </row>
    <row r="296" spans="1:20" s="174" customFormat="1" ht="27" customHeight="1">
      <c r="A296" s="167">
        <v>297</v>
      </c>
      <c r="B296" s="168">
        <v>45344</v>
      </c>
      <c r="C296" s="169" t="s">
        <v>4204</v>
      </c>
      <c r="D296" s="170" t="s">
        <v>13</v>
      </c>
      <c r="E296" s="171" t="s">
        <v>4205</v>
      </c>
      <c r="F296" s="172">
        <v>555290</v>
      </c>
      <c r="G296" s="172">
        <v>44423</v>
      </c>
      <c r="H296" s="173">
        <f t="shared" si="4"/>
        <v>599713</v>
      </c>
      <c r="I296" s="158"/>
      <c r="J296" s="158"/>
      <c r="K296" s="158"/>
      <c r="L296" s="158"/>
      <c r="M296" s="158"/>
      <c r="N296" s="158"/>
      <c r="O296" s="158"/>
      <c r="P296" s="158"/>
      <c r="Q296" s="158"/>
      <c r="R296" s="158"/>
      <c r="S296" s="158"/>
      <c r="T296" s="158"/>
    </row>
    <row r="297" spans="1:20" s="174" customFormat="1" ht="27" customHeight="1">
      <c r="A297" s="167">
        <v>298</v>
      </c>
      <c r="B297" s="168">
        <v>45344</v>
      </c>
      <c r="C297" s="169" t="s">
        <v>4206</v>
      </c>
      <c r="D297" s="170" t="s">
        <v>13</v>
      </c>
      <c r="E297" s="171" t="s">
        <v>4207</v>
      </c>
      <c r="F297" s="172">
        <v>555290</v>
      </c>
      <c r="G297" s="172">
        <v>44423</v>
      </c>
      <c r="H297" s="173">
        <f t="shared" si="4"/>
        <v>599713</v>
      </c>
      <c r="I297" s="158"/>
      <c r="J297" s="158"/>
      <c r="K297" s="158"/>
      <c r="L297" s="158"/>
      <c r="M297" s="158"/>
      <c r="N297" s="158"/>
      <c r="O297" s="158"/>
      <c r="P297" s="158"/>
      <c r="Q297" s="158"/>
      <c r="R297" s="158"/>
      <c r="S297" s="158"/>
      <c r="T297" s="158"/>
    </row>
    <row r="298" spans="1:20" s="174" customFormat="1" ht="27" customHeight="1">
      <c r="A298" s="167">
        <v>299</v>
      </c>
      <c r="B298" s="168">
        <v>45344</v>
      </c>
      <c r="C298" s="169" t="s">
        <v>4208</v>
      </c>
      <c r="D298" s="170" t="s">
        <v>13</v>
      </c>
      <c r="E298" s="171" t="s">
        <v>4209</v>
      </c>
      <c r="F298" s="172">
        <v>927155</v>
      </c>
      <c r="G298" s="172">
        <v>74172</v>
      </c>
      <c r="H298" s="173">
        <f t="shared" si="4"/>
        <v>1001327</v>
      </c>
      <c r="I298" s="158"/>
      <c r="J298" s="158"/>
      <c r="K298" s="158"/>
      <c r="L298" s="158"/>
      <c r="M298" s="158"/>
      <c r="N298" s="158"/>
      <c r="O298" s="158"/>
      <c r="P298" s="158"/>
      <c r="Q298" s="158"/>
      <c r="R298" s="158"/>
      <c r="S298" s="158"/>
      <c r="T298" s="158"/>
    </row>
    <row r="299" spans="1:20" s="174" customFormat="1" ht="27" customHeight="1">
      <c r="A299" s="167">
        <v>300</v>
      </c>
      <c r="B299" s="168">
        <v>45344</v>
      </c>
      <c r="C299" s="169" t="s">
        <v>4210</v>
      </c>
      <c r="D299" s="170" t="s">
        <v>13</v>
      </c>
      <c r="E299" s="171" t="s">
        <v>4211</v>
      </c>
      <c r="F299" s="172">
        <v>1110580</v>
      </c>
      <c r="G299" s="172">
        <v>88846</v>
      </c>
      <c r="H299" s="173">
        <f t="shared" si="4"/>
        <v>1199426</v>
      </c>
      <c r="I299" s="158"/>
      <c r="J299" s="158"/>
      <c r="K299" s="158"/>
      <c r="L299" s="158"/>
      <c r="M299" s="158"/>
      <c r="N299" s="158"/>
      <c r="O299" s="158"/>
      <c r="P299" s="158"/>
      <c r="Q299" s="158"/>
      <c r="R299" s="158"/>
      <c r="S299" s="158"/>
      <c r="T299" s="158"/>
    </row>
    <row r="300" spans="1:20" s="174" customFormat="1" ht="27" customHeight="1">
      <c r="A300" s="167">
        <v>301</v>
      </c>
      <c r="B300" s="168">
        <v>45344</v>
      </c>
      <c r="C300" s="169" t="s">
        <v>4212</v>
      </c>
      <c r="D300" s="170" t="s">
        <v>13</v>
      </c>
      <c r="E300" s="171" t="s">
        <v>4213</v>
      </c>
      <c r="F300" s="172">
        <v>555290</v>
      </c>
      <c r="G300" s="172">
        <v>44423</v>
      </c>
      <c r="H300" s="173">
        <f t="shared" si="4"/>
        <v>599713</v>
      </c>
      <c r="I300" s="158"/>
      <c r="J300" s="158"/>
      <c r="K300" s="158"/>
      <c r="L300" s="158"/>
      <c r="M300" s="158"/>
      <c r="N300" s="158"/>
      <c r="O300" s="158"/>
      <c r="P300" s="158"/>
      <c r="Q300" s="158"/>
      <c r="R300" s="158"/>
      <c r="S300" s="158"/>
      <c r="T300" s="158"/>
    </row>
    <row r="301" spans="1:20" s="174" customFormat="1" ht="27" customHeight="1">
      <c r="A301" s="167">
        <v>302</v>
      </c>
      <c r="B301" s="168">
        <v>45344</v>
      </c>
      <c r="C301" s="169" t="s">
        <v>4214</v>
      </c>
      <c r="D301" s="170" t="s">
        <v>13</v>
      </c>
      <c r="E301" s="171" t="s">
        <v>4215</v>
      </c>
      <c r="F301" s="172">
        <v>1137155</v>
      </c>
      <c r="G301" s="172">
        <v>90972</v>
      </c>
      <c r="H301" s="173">
        <f t="shared" si="4"/>
        <v>1228127</v>
      </c>
      <c r="I301" s="158"/>
      <c r="J301" s="158"/>
      <c r="K301" s="158"/>
      <c r="L301" s="158"/>
      <c r="M301" s="158"/>
      <c r="N301" s="158"/>
      <c r="O301" s="158"/>
      <c r="P301" s="158"/>
      <c r="Q301" s="158"/>
      <c r="R301" s="158"/>
      <c r="S301" s="158"/>
      <c r="T301" s="158"/>
    </row>
    <row r="302" spans="1:20" s="174" customFormat="1" ht="27" customHeight="1">
      <c r="A302" s="167">
        <v>303</v>
      </c>
      <c r="B302" s="168">
        <v>45344</v>
      </c>
      <c r="C302" s="169" t="s">
        <v>4216</v>
      </c>
      <c r="D302" s="170" t="s">
        <v>13</v>
      </c>
      <c r="E302" s="171" t="s">
        <v>4217</v>
      </c>
      <c r="F302" s="172">
        <v>1437402</v>
      </c>
      <c r="G302" s="172">
        <v>114992</v>
      </c>
      <c r="H302" s="173">
        <f t="shared" si="4"/>
        <v>1552394</v>
      </c>
      <c r="I302" s="158"/>
      <c r="J302" s="158"/>
      <c r="K302" s="158"/>
      <c r="L302" s="158"/>
      <c r="M302" s="158"/>
      <c r="N302" s="158"/>
      <c r="O302" s="158"/>
      <c r="P302" s="158"/>
      <c r="Q302" s="158"/>
      <c r="R302" s="158"/>
      <c r="S302" s="158"/>
      <c r="T302" s="158"/>
    </row>
    <row r="303" spans="1:20" s="174" customFormat="1" ht="27" customHeight="1">
      <c r="A303" s="167">
        <v>304</v>
      </c>
      <c r="B303" s="168">
        <v>45344</v>
      </c>
      <c r="C303" s="169" t="s">
        <v>4218</v>
      </c>
      <c r="D303" s="170" t="s">
        <v>13</v>
      </c>
      <c r="E303" s="171" t="s">
        <v>4219</v>
      </c>
      <c r="F303" s="172">
        <v>1776920</v>
      </c>
      <c r="G303" s="172">
        <v>142154</v>
      </c>
      <c r="H303" s="173">
        <f t="shared" si="4"/>
        <v>1919074</v>
      </c>
      <c r="I303" s="158"/>
      <c r="J303" s="158"/>
      <c r="K303" s="158"/>
      <c r="L303" s="158"/>
      <c r="M303" s="158"/>
      <c r="N303" s="158"/>
      <c r="O303" s="158"/>
      <c r="P303" s="158"/>
      <c r="Q303" s="158"/>
      <c r="R303" s="158"/>
      <c r="S303" s="158"/>
      <c r="T303" s="158"/>
    </row>
    <row r="304" spans="1:20" s="174" customFormat="1" ht="27" customHeight="1">
      <c r="A304" s="167">
        <v>305</v>
      </c>
      <c r="B304" s="168">
        <v>45344</v>
      </c>
      <c r="C304" s="169" t="s">
        <v>4220</v>
      </c>
      <c r="D304" s="170" t="s">
        <v>13</v>
      </c>
      <c r="E304" s="171" t="s">
        <v>4221</v>
      </c>
      <c r="F304" s="172">
        <v>350000</v>
      </c>
      <c r="G304" s="172">
        <v>28000</v>
      </c>
      <c r="H304" s="173">
        <f t="shared" si="4"/>
        <v>378000</v>
      </c>
      <c r="I304" s="158"/>
      <c r="J304" s="158"/>
      <c r="K304" s="158"/>
      <c r="L304" s="158"/>
      <c r="M304" s="158"/>
      <c r="N304" s="158"/>
      <c r="O304" s="158"/>
      <c r="P304" s="158"/>
      <c r="Q304" s="158"/>
      <c r="R304" s="158"/>
      <c r="S304" s="158"/>
      <c r="T304" s="158"/>
    </row>
    <row r="305" spans="1:20" s="174" customFormat="1" ht="27" customHeight="1">
      <c r="A305" s="167">
        <v>306</v>
      </c>
      <c r="B305" s="168">
        <v>45344</v>
      </c>
      <c r="C305" s="169" t="s">
        <v>4222</v>
      </c>
      <c r="D305" s="170" t="s">
        <v>13</v>
      </c>
      <c r="E305" s="171" t="s">
        <v>4223</v>
      </c>
      <c r="F305" s="172">
        <v>1110580</v>
      </c>
      <c r="G305" s="172">
        <v>88846</v>
      </c>
      <c r="H305" s="173">
        <f t="shared" si="4"/>
        <v>1199426</v>
      </c>
      <c r="I305" s="158"/>
      <c r="J305" s="158"/>
      <c r="K305" s="158"/>
      <c r="L305" s="158"/>
      <c r="M305" s="158"/>
      <c r="N305" s="158"/>
      <c r="O305" s="158"/>
      <c r="P305" s="158"/>
      <c r="Q305" s="158"/>
      <c r="R305" s="158"/>
      <c r="S305" s="158"/>
      <c r="T305" s="158"/>
    </row>
    <row r="306" spans="1:20" s="174" customFormat="1" ht="27" customHeight="1">
      <c r="A306" s="167">
        <v>307</v>
      </c>
      <c r="B306" s="168">
        <v>45344</v>
      </c>
      <c r="C306" s="169" t="s">
        <v>4224</v>
      </c>
      <c r="D306" s="170" t="s">
        <v>13</v>
      </c>
      <c r="E306" s="171" t="s">
        <v>4225</v>
      </c>
      <c r="F306" s="172">
        <v>888460</v>
      </c>
      <c r="G306" s="172">
        <v>71077</v>
      </c>
      <c r="H306" s="173">
        <f t="shared" si="4"/>
        <v>959537</v>
      </c>
      <c r="I306" s="158"/>
      <c r="J306" s="158"/>
      <c r="K306" s="158"/>
      <c r="L306" s="158"/>
      <c r="M306" s="158"/>
      <c r="N306" s="158"/>
      <c r="O306" s="158"/>
      <c r="P306" s="158"/>
      <c r="Q306" s="158"/>
      <c r="R306" s="158"/>
      <c r="S306" s="158"/>
      <c r="T306" s="158"/>
    </row>
    <row r="307" spans="1:20" s="174" customFormat="1" ht="27" customHeight="1">
      <c r="A307" s="167">
        <v>308</v>
      </c>
      <c r="B307" s="168">
        <v>45344</v>
      </c>
      <c r="C307" s="169" t="s">
        <v>4226</v>
      </c>
      <c r="D307" s="170" t="s">
        <v>13</v>
      </c>
      <c r="E307" s="171" t="s">
        <v>4227</v>
      </c>
      <c r="F307" s="172">
        <v>1236130</v>
      </c>
      <c r="G307" s="172">
        <v>98890</v>
      </c>
      <c r="H307" s="173">
        <f t="shared" si="4"/>
        <v>1335020</v>
      </c>
      <c r="I307" s="158"/>
      <c r="J307" s="158"/>
      <c r="K307" s="158"/>
      <c r="L307" s="158"/>
      <c r="M307" s="158"/>
      <c r="N307" s="158"/>
      <c r="O307" s="158"/>
      <c r="P307" s="158"/>
      <c r="Q307" s="158"/>
      <c r="R307" s="158"/>
      <c r="S307" s="158"/>
      <c r="T307" s="158"/>
    </row>
    <row r="308" spans="1:20" s="174" customFormat="1" ht="27" customHeight="1">
      <c r="A308" s="167">
        <v>309</v>
      </c>
      <c r="B308" s="168">
        <v>45344</v>
      </c>
      <c r="C308" s="169" t="s">
        <v>4228</v>
      </c>
      <c r="D308" s="170" t="s">
        <v>13</v>
      </c>
      <c r="E308" s="171" t="s">
        <v>4229</v>
      </c>
      <c r="F308" s="172">
        <v>1110580</v>
      </c>
      <c r="G308" s="172">
        <v>88846</v>
      </c>
      <c r="H308" s="173">
        <f t="shared" si="4"/>
        <v>1199426</v>
      </c>
      <c r="I308" s="158"/>
      <c r="J308" s="158"/>
      <c r="K308" s="158"/>
      <c r="L308" s="158"/>
      <c r="M308" s="158"/>
      <c r="N308" s="158"/>
      <c r="O308" s="158"/>
      <c r="P308" s="158"/>
      <c r="Q308" s="158"/>
      <c r="R308" s="158"/>
      <c r="S308" s="158"/>
      <c r="T308" s="158"/>
    </row>
    <row r="309" spans="1:20" s="174" customFormat="1" ht="27" customHeight="1">
      <c r="A309" s="167">
        <v>310</v>
      </c>
      <c r="B309" s="168">
        <v>45344</v>
      </c>
      <c r="C309" s="169" t="s">
        <v>4230</v>
      </c>
      <c r="D309" s="170" t="s">
        <v>13</v>
      </c>
      <c r="E309" s="171" t="s">
        <v>4231</v>
      </c>
      <c r="F309" s="172">
        <v>480910</v>
      </c>
      <c r="G309" s="172">
        <v>38473</v>
      </c>
      <c r="H309" s="173">
        <f t="shared" si="4"/>
        <v>519383</v>
      </c>
      <c r="I309" s="158"/>
      <c r="J309" s="158"/>
      <c r="K309" s="158"/>
      <c r="L309" s="158"/>
      <c r="M309" s="158"/>
      <c r="N309" s="158"/>
      <c r="O309" s="158"/>
      <c r="P309" s="158"/>
      <c r="Q309" s="158"/>
      <c r="R309" s="158"/>
      <c r="S309" s="158"/>
      <c r="T309" s="158"/>
    </row>
    <row r="310" spans="1:20" s="174" customFormat="1" ht="27" customHeight="1">
      <c r="A310" s="167">
        <v>311</v>
      </c>
      <c r="B310" s="168">
        <v>45344</v>
      </c>
      <c r="C310" s="169" t="s">
        <v>4232</v>
      </c>
      <c r="D310" s="170" t="s">
        <v>13</v>
      </c>
      <c r="E310" s="171" t="s">
        <v>4233</v>
      </c>
      <c r="F310" s="172">
        <v>1231172</v>
      </c>
      <c r="G310" s="172">
        <v>98494</v>
      </c>
      <c r="H310" s="173">
        <f t="shared" si="4"/>
        <v>1329666</v>
      </c>
      <c r="I310" s="158"/>
      <c r="J310" s="158"/>
      <c r="K310" s="158"/>
      <c r="L310" s="158"/>
      <c r="M310" s="158"/>
      <c r="N310" s="158"/>
      <c r="O310" s="158"/>
      <c r="P310" s="158"/>
      <c r="Q310" s="158"/>
      <c r="R310" s="158"/>
      <c r="S310" s="158"/>
      <c r="T310" s="158"/>
    </row>
    <row r="311" spans="1:20" s="174" customFormat="1" ht="27" customHeight="1">
      <c r="A311" s="167">
        <v>312</v>
      </c>
      <c r="B311" s="168">
        <v>45344</v>
      </c>
      <c r="C311" s="169" t="s">
        <v>4234</v>
      </c>
      <c r="D311" s="170" t="s">
        <v>13</v>
      </c>
      <c r="E311" s="171" t="s">
        <v>4235</v>
      </c>
      <c r="F311" s="172">
        <v>2846180</v>
      </c>
      <c r="G311" s="172">
        <v>227694</v>
      </c>
      <c r="H311" s="173">
        <f t="shared" si="4"/>
        <v>3073874</v>
      </c>
      <c r="I311" s="158"/>
      <c r="J311" s="158"/>
      <c r="K311" s="158"/>
      <c r="L311" s="158"/>
      <c r="M311" s="158"/>
      <c r="N311" s="158"/>
      <c r="O311" s="158"/>
      <c r="P311" s="158"/>
      <c r="Q311" s="158"/>
      <c r="R311" s="158"/>
      <c r="S311" s="158"/>
      <c r="T311" s="158"/>
    </row>
    <row r="312" spans="1:20" s="174" customFormat="1" ht="27" customHeight="1">
      <c r="A312" s="167">
        <v>313</v>
      </c>
      <c r="B312" s="168">
        <v>45344</v>
      </c>
      <c r="C312" s="169" t="s">
        <v>4236</v>
      </c>
      <c r="D312" s="170" t="s">
        <v>13</v>
      </c>
      <c r="E312" s="171" t="s">
        <v>4237</v>
      </c>
      <c r="F312" s="172">
        <v>1110580</v>
      </c>
      <c r="G312" s="172">
        <v>88846</v>
      </c>
      <c r="H312" s="173">
        <f t="shared" si="4"/>
        <v>1199426</v>
      </c>
      <c r="I312" s="158"/>
      <c r="J312" s="158"/>
      <c r="K312" s="158"/>
      <c r="L312" s="158"/>
      <c r="M312" s="158"/>
      <c r="N312" s="158"/>
      <c r="O312" s="158"/>
      <c r="P312" s="158"/>
      <c r="Q312" s="158"/>
      <c r="R312" s="158"/>
      <c r="S312" s="158"/>
      <c r="T312" s="158"/>
    </row>
    <row r="313" spans="1:20" s="174" customFormat="1" ht="27" customHeight="1">
      <c r="A313" s="167">
        <v>314</v>
      </c>
      <c r="B313" s="168">
        <v>45344</v>
      </c>
      <c r="C313" s="169" t="s">
        <v>4238</v>
      </c>
      <c r="D313" s="170" t="s">
        <v>13</v>
      </c>
      <c r="E313" s="171" t="s">
        <v>4239</v>
      </c>
      <c r="F313" s="172">
        <v>496862</v>
      </c>
      <c r="G313" s="172">
        <v>39749</v>
      </c>
      <c r="H313" s="173">
        <f t="shared" si="4"/>
        <v>536611</v>
      </c>
      <c r="I313" s="158"/>
      <c r="J313" s="158"/>
      <c r="K313" s="158"/>
      <c r="L313" s="158"/>
      <c r="M313" s="158"/>
      <c r="N313" s="158"/>
      <c r="O313" s="158"/>
      <c r="P313" s="158"/>
      <c r="Q313" s="158"/>
      <c r="R313" s="158"/>
      <c r="S313" s="158"/>
      <c r="T313" s="158"/>
    </row>
    <row r="314" spans="1:20" s="174" customFormat="1" ht="27" customHeight="1">
      <c r="A314" s="167">
        <v>315</v>
      </c>
      <c r="B314" s="168">
        <v>45344</v>
      </c>
      <c r="C314" s="169" t="s">
        <v>4240</v>
      </c>
      <c r="D314" s="170" t="s">
        <v>13</v>
      </c>
      <c r="E314" s="171" t="s">
        <v>4241</v>
      </c>
      <c r="F314" s="172">
        <v>1110580</v>
      </c>
      <c r="G314" s="172">
        <v>88846</v>
      </c>
      <c r="H314" s="173">
        <f t="shared" si="4"/>
        <v>1199426</v>
      </c>
      <c r="I314" s="158"/>
      <c r="J314" s="158"/>
      <c r="K314" s="158"/>
      <c r="L314" s="158"/>
      <c r="M314" s="158"/>
      <c r="N314" s="158"/>
      <c r="O314" s="158"/>
      <c r="P314" s="158"/>
      <c r="Q314" s="158"/>
      <c r="R314" s="158"/>
      <c r="S314" s="158"/>
      <c r="T314" s="158"/>
    </row>
    <row r="315" spans="1:20" s="174" customFormat="1" ht="27" customHeight="1">
      <c r="A315" s="167">
        <v>316</v>
      </c>
      <c r="B315" s="168">
        <v>45344</v>
      </c>
      <c r="C315" s="169" t="s">
        <v>4242</v>
      </c>
      <c r="D315" s="170" t="s">
        <v>13</v>
      </c>
      <c r="E315" s="171" t="s">
        <v>4243</v>
      </c>
      <c r="F315" s="172">
        <v>888464</v>
      </c>
      <c r="G315" s="172">
        <v>71077</v>
      </c>
      <c r="H315" s="173">
        <f t="shared" si="4"/>
        <v>959541</v>
      </c>
      <c r="I315" s="158"/>
      <c r="J315" s="158"/>
      <c r="K315" s="158"/>
      <c r="L315" s="158"/>
      <c r="M315" s="158"/>
      <c r="N315" s="158"/>
      <c r="O315" s="158"/>
      <c r="P315" s="158"/>
      <c r="Q315" s="158"/>
      <c r="R315" s="158"/>
      <c r="S315" s="158"/>
      <c r="T315" s="158"/>
    </row>
    <row r="316" spans="1:20" s="174" customFormat="1" ht="27" customHeight="1">
      <c r="A316" s="167">
        <v>317</v>
      </c>
      <c r="B316" s="168">
        <v>45344</v>
      </c>
      <c r="C316" s="169" t="s">
        <v>4244</v>
      </c>
      <c r="D316" s="170" t="s">
        <v>13</v>
      </c>
      <c r="E316" s="171" t="s">
        <v>4245</v>
      </c>
      <c r="F316" s="172">
        <v>480910</v>
      </c>
      <c r="G316" s="172">
        <v>38473</v>
      </c>
      <c r="H316" s="173">
        <f t="shared" si="4"/>
        <v>519383</v>
      </c>
      <c r="I316" s="158"/>
      <c r="J316" s="158"/>
      <c r="K316" s="158"/>
      <c r="L316" s="158"/>
      <c r="M316" s="158"/>
      <c r="N316" s="158"/>
      <c r="O316" s="158"/>
      <c r="P316" s="158"/>
      <c r="Q316" s="158"/>
      <c r="R316" s="158"/>
      <c r="S316" s="158"/>
      <c r="T316" s="158"/>
    </row>
    <row r="317" spans="1:20" s="174" customFormat="1" ht="27" customHeight="1">
      <c r="A317" s="167">
        <v>318</v>
      </c>
      <c r="B317" s="168">
        <v>45344</v>
      </c>
      <c r="C317" s="169" t="s">
        <v>4246</v>
      </c>
      <c r="D317" s="170" t="s">
        <v>13</v>
      </c>
      <c r="E317" s="171" t="s">
        <v>4247</v>
      </c>
      <c r="F317" s="172">
        <v>1110580</v>
      </c>
      <c r="G317" s="172">
        <v>88846</v>
      </c>
      <c r="H317" s="173">
        <f t="shared" si="4"/>
        <v>1199426</v>
      </c>
      <c r="I317" s="158"/>
      <c r="J317" s="158"/>
      <c r="K317" s="158"/>
      <c r="L317" s="158"/>
      <c r="M317" s="158"/>
      <c r="N317" s="158"/>
      <c r="O317" s="158"/>
      <c r="P317" s="158"/>
      <c r="Q317" s="158"/>
      <c r="R317" s="158"/>
      <c r="S317" s="158"/>
      <c r="T317" s="158"/>
    </row>
    <row r="318" spans="1:20" s="174" customFormat="1" ht="27" customHeight="1">
      <c r="A318" s="167">
        <v>319</v>
      </c>
      <c r="B318" s="168">
        <v>45344</v>
      </c>
      <c r="C318" s="169" t="s">
        <v>4248</v>
      </c>
      <c r="D318" s="170" t="s">
        <v>13</v>
      </c>
      <c r="E318" s="171" t="s">
        <v>4249</v>
      </c>
      <c r="F318" s="172">
        <v>643724</v>
      </c>
      <c r="G318" s="172">
        <v>51498</v>
      </c>
      <c r="H318" s="173">
        <f t="shared" si="4"/>
        <v>695222</v>
      </c>
      <c r="I318" s="158"/>
      <c r="J318" s="158"/>
      <c r="K318" s="158"/>
      <c r="L318" s="158"/>
      <c r="M318" s="158"/>
      <c r="N318" s="158"/>
      <c r="O318" s="158"/>
      <c r="P318" s="158"/>
      <c r="Q318" s="158"/>
      <c r="R318" s="158"/>
      <c r="S318" s="158"/>
      <c r="T318" s="158"/>
    </row>
    <row r="319" spans="1:20" s="174" customFormat="1" ht="27" customHeight="1">
      <c r="A319" s="167">
        <v>320</v>
      </c>
      <c r="B319" s="168">
        <v>45344</v>
      </c>
      <c r="C319" s="169" t="s">
        <v>4250</v>
      </c>
      <c r="D319" s="170" t="s">
        <v>13</v>
      </c>
      <c r="E319" s="171" t="s">
        <v>4251</v>
      </c>
      <c r="F319" s="172">
        <v>250910</v>
      </c>
      <c r="G319" s="172">
        <v>20073</v>
      </c>
      <c r="H319" s="173">
        <f t="shared" si="4"/>
        <v>270983</v>
      </c>
      <c r="I319" s="158"/>
      <c r="J319" s="158"/>
      <c r="K319" s="158"/>
      <c r="L319" s="158"/>
      <c r="M319" s="158"/>
      <c r="N319" s="158"/>
      <c r="O319" s="158"/>
      <c r="P319" s="158"/>
      <c r="Q319" s="158"/>
      <c r="R319" s="158"/>
      <c r="S319" s="158"/>
      <c r="T319" s="158"/>
    </row>
    <row r="320" spans="1:20" s="174" customFormat="1" ht="27" customHeight="1">
      <c r="A320" s="167">
        <v>321</v>
      </c>
      <c r="B320" s="168">
        <v>45344</v>
      </c>
      <c r="C320" s="169" t="s">
        <v>4252</v>
      </c>
      <c r="D320" s="170" t="s">
        <v>13</v>
      </c>
      <c r="E320" s="171" t="s">
        <v>4253</v>
      </c>
      <c r="F320" s="172">
        <v>1110580</v>
      </c>
      <c r="G320" s="172">
        <v>88846</v>
      </c>
      <c r="H320" s="173">
        <f t="shared" si="4"/>
        <v>1199426</v>
      </c>
      <c r="I320" s="158"/>
      <c r="J320" s="158"/>
      <c r="K320" s="158"/>
      <c r="L320" s="158"/>
      <c r="M320" s="158"/>
      <c r="N320" s="158"/>
      <c r="O320" s="158"/>
      <c r="P320" s="158"/>
      <c r="Q320" s="158"/>
      <c r="R320" s="158"/>
      <c r="S320" s="158"/>
      <c r="T320" s="158"/>
    </row>
    <row r="321" spans="1:20" s="174" customFormat="1" ht="27" customHeight="1">
      <c r="A321" s="167">
        <v>322</v>
      </c>
      <c r="B321" s="168">
        <v>45344</v>
      </c>
      <c r="C321" s="169" t="s">
        <v>4254</v>
      </c>
      <c r="D321" s="170" t="s">
        <v>13</v>
      </c>
      <c r="E321" s="171" t="s">
        <v>4255</v>
      </c>
      <c r="F321" s="172">
        <v>643724</v>
      </c>
      <c r="G321" s="172">
        <v>51498</v>
      </c>
      <c r="H321" s="173">
        <f t="shared" ref="H321:H384" si="5">G321+F321</f>
        <v>695222</v>
      </c>
      <c r="I321" s="158"/>
      <c r="J321" s="158"/>
      <c r="K321" s="158"/>
      <c r="L321" s="158"/>
      <c r="M321" s="158"/>
      <c r="N321" s="158"/>
      <c r="O321" s="158"/>
      <c r="P321" s="158"/>
      <c r="Q321" s="158"/>
      <c r="R321" s="158"/>
      <c r="S321" s="158"/>
      <c r="T321" s="158"/>
    </row>
    <row r="322" spans="1:20" s="174" customFormat="1" ht="27" customHeight="1">
      <c r="A322" s="167">
        <v>323</v>
      </c>
      <c r="B322" s="168">
        <v>45344</v>
      </c>
      <c r="C322" s="169" t="s">
        <v>4256</v>
      </c>
      <c r="D322" s="170" t="s">
        <v>13</v>
      </c>
      <c r="E322" s="171" t="s">
        <v>4257</v>
      </c>
      <c r="F322" s="172">
        <v>250910</v>
      </c>
      <c r="G322" s="172">
        <v>20073</v>
      </c>
      <c r="H322" s="173">
        <f t="shared" si="5"/>
        <v>270983</v>
      </c>
      <c r="I322" s="158"/>
      <c r="J322" s="158"/>
      <c r="K322" s="158"/>
      <c r="L322" s="158"/>
      <c r="M322" s="158"/>
      <c r="N322" s="158"/>
      <c r="O322" s="158"/>
      <c r="P322" s="158"/>
      <c r="Q322" s="158"/>
      <c r="R322" s="158"/>
      <c r="S322" s="158"/>
      <c r="T322" s="158"/>
    </row>
    <row r="323" spans="1:20" s="174" customFormat="1" ht="27" customHeight="1">
      <c r="A323" s="167">
        <v>324</v>
      </c>
      <c r="B323" s="168">
        <v>45344</v>
      </c>
      <c r="C323" s="169" t="s">
        <v>4258</v>
      </c>
      <c r="D323" s="170" t="s">
        <v>13</v>
      </c>
      <c r="E323" s="171" t="s">
        <v>4259</v>
      </c>
      <c r="F323" s="172">
        <v>1664896</v>
      </c>
      <c r="G323" s="172">
        <v>133192</v>
      </c>
      <c r="H323" s="173">
        <f t="shared" si="5"/>
        <v>1798088</v>
      </c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</row>
    <row r="324" spans="1:20" s="174" customFormat="1" ht="27" customHeight="1">
      <c r="A324" s="167">
        <v>325</v>
      </c>
      <c r="B324" s="168">
        <v>45344</v>
      </c>
      <c r="C324" s="169" t="s">
        <v>4260</v>
      </c>
      <c r="D324" s="170" t="s">
        <v>13</v>
      </c>
      <c r="E324" s="171" t="s">
        <v>4261</v>
      </c>
      <c r="F324" s="172">
        <v>1110580</v>
      </c>
      <c r="G324" s="172">
        <v>88846</v>
      </c>
      <c r="H324" s="173">
        <f t="shared" si="5"/>
        <v>1199426</v>
      </c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</row>
    <row r="325" spans="1:20" s="174" customFormat="1" ht="27" customHeight="1">
      <c r="A325" s="167">
        <v>326</v>
      </c>
      <c r="B325" s="168">
        <v>45344</v>
      </c>
      <c r="C325" s="169" t="s">
        <v>4262</v>
      </c>
      <c r="D325" s="170" t="s">
        <v>13</v>
      </c>
      <c r="E325" s="171" t="s">
        <v>4263</v>
      </c>
      <c r="F325" s="172">
        <v>1801663</v>
      </c>
      <c r="G325" s="172">
        <v>144133</v>
      </c>
      <c r="H325" s="173">
        <f t="shared" si="5"/>
        <v>1945796</v>
      </c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</row>
    <row r="326" spans="1:20" s="174" customFormat="1" ht="27" customHeight="1">
      <c r="A326" s="167">
        <v>327</v>
      </c>
      <c r="B326" s="168">
        <v>45344</v>
      </c>
      <c r="C326" s="169" t="s">
        <v>4264</v>
      </c>
      <c r="D326" s="170" t="s">
        <v>13</v>
      </c>
      <c r="E326" s="171" t="s">
        <v>4265</v>
      </c>
      <c r="F326" s="172">
        <v>1581172</v>
      </c>
      <c r="G326" s="172">
        <v>126494</v>
      </c>
      <c r="H326" s="173">
        <f t="shared" si="5"/>
        <v>1707666</v>
      </c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</row>
    <row r="327" spans="1:20" s="174" customFormat="1" ht="27" customHeight="1">
      <c r="A327" s="167">
        <v>328</v>
      </c>
      <c r="B327" s="168">
        <v>45344</v>
      </c>
      <c r="C327" s="169" t="s">
        <v>4266</v>
      </c>
      <c r="D327" s="170" t="s">
        <v>13</v>
      </c>
      <c r="E327" s="171" t="s">
        <v>4267</v>
      </c>
      <c r="F327" s="172">
        <v>1665870</v>
      </c>
      <c r="G327" s="172">
        <v>133270</v>
      </c>
      <c r="H327" s="173">
        <f t="shared" si="5"/>
        <v>1799140</v>
      </c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</row>
    <row r="328" spans="1:20" s="174" customFormat="1" ht="27" customHeight="1">
      <c r="A328" s="167">
        <v>329</v>
      </c>
      <c r="B328" s="168">
        <v>45344</v>
      </c>
      <c r="C328" s="169" t="s">
        <v>4268</v>
      </c>
      <c r="D328" s="170" t="s">
        <v>13</v>
      </c>
      <c r="E328" s="171" t="s">
        <v>4269</v>
      </c>
      <c r="F328" s="172">
        <v>1110580</v>
      </c>
      <c r="G328" s="172">
        <v>88846</v>
      </c>
      <c r="H328" s="173">
        <f t="shared" si="5"/>
        <v>1199426</v>
      </c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</row>
    <row r="329" spans="1:20" s="174" customFormat="1" ht="27" customHeight="1">
      <c r="A329" s="167">
        <v>330</v>
      </c>
      <c r="B329" s="168">
        <v>45344</v>
      </c>
      <c r="C329" s="169" t="s">
        <v>4270</v>
      </c>
      <c r="D329" s="170" t="s">
        <v>13</v>
      </c>
      <c r="E329" s="171" t="s">
        <v>4271</v>
      </c>
      <c r="F329" s="172">
        <v>1085037</v>
      </c>
      <c r="G329" s="172">
        <v>86803</v>
      </c>
      <c r="H329" s="173">
        <f t="shared" si="5"/>
        <v>1171840</v>
      </c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</row>
    <row r="330" spans="1:20" s="174" customFormat="1" ht="27" customHeight="1">
      <c r="A330" s="167">
        <v>331</v>
      </c>
      <c r="B330" s="168">
        <v>45344</v>
      </c>
      <c r="C330" s="169" t="s">
        <v>4272</v>
      </c>
      <c r="D330" s="170" t="s">
        <v>13</v>
      </c>
      <c r="E330" s="171" t="s">
        <v>4273</v>
      </c>
      <c r="F330" s="172">
        <v>1665870</v>
      </c>
      <c r="G330" s="172">
        <v>133270</v>
      </c>
      <c r="H330" s="173">
        <f t="shared" si="5"/>
        <v>1799140</v>
      </c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</row>
    <row r="331" spans="1:20" s="174" customFormat="1" ht="27" customHeight="1">
      <c r="A331" s="167">
        <v>332</v>
      </c>
      <c r="B331" s="168">
        <v>45344</v>
      </c>
      <c r="C331" s="169" t="s">
        <v>4274</v>
      </c>
      <c r="D331" s="170" t="s">
        <v>13</v>
      </c>
      <c r="E331" s="171" t="s">
        <v>4275</v>
      </c>
      <c r="F331" s="172">
        <v>1672730</v>
      </c>
      <c r="G331" s="172">
        <v>133818</v>
      </c>
      <c r="H331" s="173">
        <f t="shared" si="5"/>
        <v>1806548</v>
      </c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</row>
    <row r="332" spans="1:20" s="174" customFormat="1" ht="27" customHeight="1">
      <c r="A332" s="167">
        <v>333</v>
      </c>
      <c r="B332" s="168">
        <v>45344</v>
      </c>
      <c r="C332" s="169" t="s">
        <v>4276</v>
      </c>
      <c r="D332" s="170" t="s">
        <v>13</v>
      </c>
      <c r="E332" s="171" t="s">
        <v>4277</v>
      </c>
      <c r="F332" s="172">
        <v>1231172</v>
      </c>
      <c r="G332" s="172">
        <v>98494</v>
      </c>
      <c r="H332" s="173">
        <f t="shared" si="5"/>
        <v>1329666</v>
      </c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</row>
    <row r="333" spans="1:20" s="174" customFormat="1" ht="27" customHeight="1">
      <c r="A333" s="167">
        <v>334</v>
      </c>
      <c r="B333" s="168">
        <v>45344</v>
      </c>
      <c r="C333" s="169" t="s">
        <v>4278</v>
      </c>
      <c r="D333" s="170" t="s">
        <v>13</v>
      </c>
      <c r="E333" s="171" t="s">
        <v>4279</v>
      </c>
      <c r="F333" s="172">
        <v>460000</v>
      </c>
      <c r="G333" s="172">
        <v>36800</v>
      </c>
      <c r="H333" s="173">
        <f t="shared" si="5"/>
        <v>496800</v>
      </c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</row>
    <row r="334" spans="1:20" s="174" customFormat="1" ht="27" customHeight="1">
      <c r="A334" s="167">
        <v>335</v>
      </c>
      <c r="B334" s="168">
        <v>45344</v>
      </c>
      <c r="C334" s="169" t="s">
        <v>4280</v>
      </c>
      <c r="D334" s="170" t="s">
        <v>13</v>
      </c>
      <c r="E334" s="171" t="s">
        <v>4281</v>
      </c>
      <c r="F334" s="172">
        <v>1084310</v>
      </c>
      <c r="G334" s="172">
        <v>86745</v>
      </c>
      <c r="H334" s="173">
        <f t="shared" si="5"/>
        <v>1171055</v>
      </c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</row>
    <row r="335" spans="1:20" s="174" customFormat="1" ht="27" customHeight="1">
      <c r="A335" s="167">
        <v>336</v>
      </c>
      <c r="B335" s="168">
        <v>45344</v>
      </c>
      <c r="C335" s="169" t="s">
        <v>4282</v>
      </c>
      <c r="D335" s="170" t="s">
        <v>13</v>
      </c>
      <c r="E335" s="171" t="s">
        <v>4283</v>
      </c>
      <c r="F335" s="172">
        <v>1110580</v>
      </c>
      <c r="G335" s="172">
        <v>88846</v>
      </c>
      <c r="H335" s="173">
        <f t="shared" si="5"/>
        <v>1199426</v>
      </c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</row>
    <row r="336" spans="1:20" s="174" customFormat="1" ht="27" customHeight="1">
      <c r="A336" s="167">
        <v>337</v>
      </c>
      <c r="B336" s="168">
        <v>45344</v>
      </c>
      <c r="C336" s="169" t="s">
        <v>4284</v>
      </c>
      <c r="D336" s="170" t="s">
        <v>13</v>
      </c>
      <c r="E336" s="171" t="s">
        <v>4285</v>
      </c>
      <c r="F336" s="172">
        <v>1084310</v>
      </c>
      <c r="G336" s="172">
        <v>86745</v>
      </c>
      <c r="H336" s="173">
        <f t="shared" si="5"/>
        <v>1171055</v>
      </c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</row>
    <row r="337" spans="1:20" s="174" customFormat="1" ht="27" customHeight="1">
      <c r="A337" s="167">
        <v>338</v>
      </c>
      <c r="B337" s="168">
        <v>45344</v>
      </c>
      <c r="C337" s="169" t="s">
        <v>4286</v>
      </c>
      <c r="D337" s="170" t="s">
        <v>13</v>
      </c>
      <c r="E337" s="171" t="s">
        <v>4287</v>
      </c>
      <c r="F337" s="172">
        <v>1110580</v>
      </c>
      <c r="G337" s="172">
        <v>88846</v>
      </c>
      <c r="H337" s="173">
        <f t="shared" si="5"/>
        <v>1199426</v>
      </c>
      <c r="I337" s="158"/>
      <c r="J337" s="158"/>
      <c r="K337" s="158"/>
      <c r="L337" s="158"/>
      <c r="M337" s="158"/>
      <c r="N337" s="158"/>
      <c r="O337" s="158"/>
      <c r="P337" s="158"/>
      <c r="Q337" s="158"/>
      <c r="R337" s="158"/>
      <c r="S337" s="158"/>
      <c r="T337" s="158"/>
    </row>
    <row r="338" spans="1:20" s="174" customFormat="1" ht="27" customHeight="1">
      <c r="A338" s="167">
        <v>339</v>
      </c>
      <c r="B338" s="168">
        <v>45344</v>
      </c>
      <c r="C338" s="169" t="s">
        <v>4288</v>
      </c>
      <c r="D338" s="170" t="s">
        <v>13</v>
      </c>
      <c r="E338" s="171" t="s">
        <v>4289</v>
      </c>
      <c r="F338" s="172">
        <v>1110580</v>
      </c>
      <c r="G338" s="172">
        <v>88846</v>
      </c>
      <c r="H338" s="173">
        <f t="shared" si="5"/>
        <v>1199426</v>
      </c>
      <c r="I338" s="158"/>
      <c r="J338" s="158"/>
      <c r="K338" s="158"/>
      <c r="L338" s="158"/>
      <c r="M338" s="158"/>
      <c r="N338" s="158"/>
      <c r="O338" s="158"/>
      <c r="P338" s="158"/>
      <c r="Q338" s="158"/>
      <c r="R338" s="158"/>
      <c r="S338" s="158"/>
      <c r="T338" s="158"/>
    </row>
    <row r="339" spans="1:20" s="174" customFormat="1" ht="27" customHeight="1">
      <c r="A339" s="167">
        <v>340</v>
      </c>
      <c r="B339" s="168">
        <v>45344</v>
      </c>
      <c r="C339" s="169" t="s">
        <v>4290</v>
      </c>
      <c r="D339" s="170" t="s">
        <v>13</v>
      </c>
      <c r="E339" s="171" t="s">
        <v>4291</v>
      </c>
      <c r="F339" s="172">
        <v>1110580</v>
      </c>
      <c r="G339" s="172">
        <v>88846</v>
      </c>
      <c r="H339" s="173">
        <f t="shared" si="5"/>
        <v>1199426</v>
      </c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</row>
    <row r="340" spans="1:20" s="174" customFormat="1" ht="27" customHeight="1">
      <c r="A340" s="167">
        <v>341</v>
      </c>
      <c r="B340" s="168">
        <v>45344</v>
      </c>
      <c r="C340" s="169" t="s">
        <v>4292</v>
      </c>
      <c r="D340" s="170" t="s">
        <v>13</v>
      </c>
      <c r="E340" s="171" t="s">
        <v>4293</v>
      </c>
      <c r="F340" s="172">
        <v>587448</v>
      </c>
      <c r="G340" s="172">
        <v>46996</v>
      </c>
      <c r="H340" s="173">
        <f t="shared" si="5"/>
        <v>634444</v>
      </c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</row>
    <row r="341" spans="1:20" s="174" customFormat="1" ht="27" customHeight="1">
      <c r="A341" s="167">
        <v>342</v>
      </c>
      <c r="B341" s="168">
        <v>45344</v>
      </c>
      <c r="C341" s="169" t="s">
        <v>4294</v>
      </c>
      <c r="D341" s="170" t="s">
        <v>13</v>
      </c>
      <c r="E341" s="171" t="s">
        <v>4295</v>
      </c>
      <c r="F341" s="172">
        <v>1078065</v>
      </c>
      <c r="G341" s="172">
        <v>86245</v>
      </c>
      <c r="H341" s="173">
        <f t="shared" si="5"/>
        <v>1164310</v>
      </c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</row>
    <row r="342" spans="1:20" s="174" customFormat="1" ht="27" customHeight="1">
      <c r="A342" s="167">
        <v>343</v>
      </c>
      <c r="B342" s="168">
        <v>45344</v>
      </c>
      <c r="C342" s="169" t="s">
        <v>4296</v>
      </c>
      <c r="D342" s="170" t="s">
        <v>13</v>
      </c>
      <c r="E342" s="171" t="s">
        <v>4297</v>
      </c>
      <c r="F342" s="172">
        <v>1084310</v>
      </c>
      <c r="G342" s="172">
        <v>86745</v>
      </c>
      <c r="H342" s="173">
        <f t="shared" si="5"/>
        <v>1171055</v>
      </c>
      <c r="I342" s="158"/>
      <c r="J342" s="158"/>
      <c r="K342" s="158"/>
      <c r="L342" s="158"/>
      <c r="M342" s="158"/>
      <c r="N342" s="158"/>
      <c r="O342" s="158"/>
      <c r="P342" s="158"/>
      <c r="Q342" s="158"/>
      <c r="R342" s="158"/>
      <c r="S342" s="158"/>
      <c r="T342" s="158"/>
    </row>
    <row r="343" spans="1:20" s="174" customFormat="1" ht="27" customHeight="1">
      <c r="A343" s="167">
        <v>344</v>
      </c>
      <c r="B343" s="168">
        <v>45344</v>
      </c>
      <c r="C343" s="169" t="s">
        <v>4298</v>
      </c>
      <c r="D343" s="170" t="s">
        <v>13</v>
      </c>
      <c r="E343" s="171" t="s">
        <v>4299</v>
      </c>
      <c r="F343" s="172">
        <v>1110580</v>
      </c>
      <c r="G343" s="172">
        <v>88846</v>
      </c>
      <c r="H343" s="173">
        <f t="shared" si="5"/>
        <v>1199426</v>
      </c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</row>
    <row r="344" spans="1:20" s="174" customFormat="1" ht="27" customHeight="1">
      <c r="A344" s="167">
        <v>345</v>
      </c>
      <c r="B344" s="168">
        <v>45344</v>
      </c>
      <c r="C344" s="169" t="s">
        <v>4300</v>
      </c>
      <c r="D344" s="170" t="s">
        <v>13</v>
      </c>
      <c r="E344" s="171" t="s">
        <v>4301</v>
      </c>
      <c r="F344" s="172">
        <v>1084310</v>
      </c>
      <c r="G344" s="172">
        <v>86745</v>
      </c>
      <c r="H344" s="173">
        <f t="shared" si="5"/>
        <v>1171055</v>
      </c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</row>
    <row r="345" spans="1:20" s="174" customFormat="1" ht="27" customHeight="1">
      <c r="A345" s="167">
        <v>346</v>
      </c>
      <c r="B345" s="168">
        <v>45344</v>
      </c>
      <c r="C345" s="169" t="s">
        <v>4302</v>
      </c>
      <c r="D345" s="170" t="s">
        <v>13</v>
      </c>
      <c r="E345" s="171" t="s">
        <v>4303</v>
      </c>
      <c r="F345" s="172">
        <v>1084310</v>
      </c>
      <c r="G345" s="172">
        <v>86745</v>
      </c>
      <c r="H345" s="173">
        <f t="shared" si="5"/>
        <v>1171055</v>
      </c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</row>
    <row r="346" spans="1:20" s="174" customFormat="1" ht="27" customHeight="1">
      <c r="A346" s="167">
        <v>347</v>
      </c>
      <c r="B346" s="168">
        <v>45344</v>
      </c>
      <c r="C346" s="169" t="s">
        <v>4304</v>
      </c>
      <c r="D346" s="170" t="s">
        <v>13</v>
      </c>
      <c r="E346" s="171" t="s">
        <v>4305</v>
      </c>
      <c r="F346" s="172">
        <v>1110580</v>
      </c>
      <c r="G346" s="172">
        <v>88846</v>
      </c>
      <c r="H346" s="173">
        <f t="shared" si="5"/>
        <v>1199426</v>
      </c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</row>
    <row r="347" spans="1:20" s="174" customFormat="1" ht="27" customHeight="1">
      <c r="A347" s="167">
        <v>348</v>
      </c>
      <c r="B347" s="168">
        <v>45344</v>
      </c>
      <c r="C347" s="169" t="s">
        <v>4306</v>
      </c>
      <c r="D347" s="170" t="s">
        <v>13</v>
      </c>
      <c r="E347" s="171" t="s">
        <v>4307</v>
      </c>
      <c r="F347" s="172">
        <v>643724</v>
      </c>
      <c r="G347" s="172">
        <v>51498</v>
      </c>
      <c r="H347" s="173">
        <f t="shared" si="5"/>
        <v>695222</v>
      </c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</row>
    <row r="348" spans="1:20" s="174" customFormat="1" ht="27" customHeight="1">
      <c r="A348" s="167">
        <v>349</v>
      </c>
      <c r="B348" s="168">
        <v>45344</v>
      </c>
      <c r="C348" s="169" t="s">
        <v>4308</v>
      </c>
      <c r="D348" s="170" t="s">
        <v>13</v>
      </c>
      <c r="E348" s="171" t="s">
        <v>4309</v>
      </c>
      <c r="F348" s="172">
        <v>1110580</v>
      </c>
      <c r="G348" s="172">
        <v>88846</v>
      </c>
      <c r="H348" s="173">
        <f t="shared" si="5"/>
        <v>1199426</v>
      </c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</row>
    <row r="349" spans="1:20" s="174" customFormat="1" ht="27" customHeight="1">
      <c r="A349" s="167">
        <v>350</v>
      </c>
      <c r="B349" s="168">
        <v>45344</v>
      </c>
      <c r="C349" s="169" t="s">
        <v>4310</v>
      </c>
      <c r="D349" s="170" t="s">
        <v>13</v>
      </c>
      <c r="E349" s="171" t="s">
        <v>4311</v>
      </c>
      <c r="F349" s="172">
        <v>1231172</v>
      </c>
      <c r="G349" s="172">
        <v>98494</v>
      </c>
      <c r="H349" s="173">
        <f t="shared" si="5"/>
        <v>1329666</v>
      </c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</row>
    <row r="350" spans="1:20" s="174" customFormat="1" ht="27" customHeight="1">
      <c r="A350" s="167">
        <v>351</v>
      </c>
      <c r="B350" s="168">
        <v>45344</v>
      </c>
      <c r="C350" s="169" t="s">
        <v>4312</v>
      </c>
      <c r="D350" s="170" t="s">
        <v>13</v>
      </c>
      <c r="E350" s="171" t="s">
        <v>4313</v>
      </c>
      <c r="F350" s="172">
        <v>1154310</v>
      </c>
      <c r="G350" s="172">
        <v>92345</v>
      </c>
      <c r="H350" s="173">
        <f t="shared" si="5"/>
        <v>1246655</v>
      </c>
      <c r="I350" s="158"/>
      <c r="J350" s="158"/>
      <c r="K350" s="158"/>
      <c r="L350" s="158"/>
      <c r="M350" s="158"/>
      <c r="N350" s="158"/>
      <c r="O350" s="158"/>
      <c r="P350" s="158"/>
      <c r="Q350" s="158"/>
      <c r="R350" s="158"/>
      <c r="S350" s="158"/>
      <c r="T350" s="158"/>
    </row>
    <row r="351" spans="1:20" s="174" customFormat="1" ht="27" customHeight="1">
      <c r="A351" s="167">
        <v>352</v>
      </c>
      <c r="B351" s="168">
        <v>45344</v>
      </c>
      <c r="C351" s="169" t="s">
        <v>4314</v>
      </c>
      <c r="D351" s="170" t="s">
        <v>13</v>
      </c>
      <c r="E351" s="171" t="s">
        <v>4315</v>
      </c>
      <c r="F351" s="172">
        <v>1594896</v>
      </c>
      <c r="G351" s="172">
        <v>127592</v>
      </c>
      <c r="H351" s="173">
        <f t="shared" si="5"/>
        <v>1722488</v>
      </c>
      <c r="I351" s="158"/>
      <c r="J351" s="158"/>
      <c r="K351" s="158"/>
      <c r="L351" s="158"/>
      <c r="M351" s="158"/>
      <c r="N351" s="158"/>
      <c r="O351" s="158"/>
      <c r="P351" s="158"/>
      <c r="Q351" s="158"/>
      <c r="R351" s="158"/>
      <c r="S351" s="158"/>
      <c r="T351" s="158"/>
    </row>
    <row r="352" spans="1:20" s="174" customFormat="1" ht="27" customHeight="1">
      <c r="A352" s="167">
        <v>353</v>
      </c>
      <c r="B352" s="168">
        <v>45344</v>
      </c>
      <c r="C352" s="169" t="s">
        <v>4316</v>
      </c>
      <c r="D352" s="170" t="s">
        <v>13</v>
      </c>
      <c r="E352" s="171" t="s">
        <v>4317</v>
      </c>
      <c r="F352" s="172">
        <v>2221160</v>
      </c>
      <c r="G352" s="172">
        <v>177693</v>
      </c>
      <c r="H352" s="173">
        <f t="shared" si="5"/>
        <v>2398853</v>
      </c>
      <c r="I352" s="158"/>
      <c r="J352" s="158"/>
      <c r="K352" s="158"/>
      <c r="L352" s="158"/>
      <c r="M352" s="158"/>
      <c r="N352" s="158"/>
      <c r="O352" s="158"/>
      <c r="P352" s="158"/>
      <c r="Q352" s="158"/>
      <c r="R352" s="158"/>
      <c r="S352" s="158"/>
      <c r="T352" s="158"/>
    </row>
    <row r="353" spans="1:20" s="174" customFormat="1" ht="27" customHeight="1">
      <c r="A353" s="167">
        <v>354</v>
      </c>
      <c r="B353" s="168">
        <v>45344</v>
      </c>
      <c r="C353" s="169" t="s">
        <v>4318</v>
      </c>
      <c r="D353" s="170" t="s">
        <v>13</v>
      </c>
      <c r="E353" s="171" t="s">
        <v>4319</v>
      </c>
      <c r="F353" s="172">
        <v>587448</v>
      </c>
      <c r="G353" s="172">
        <v>46996</v>
      </c>
      <c r="H353" s="173">
        <f t="shared" si="5"/>
        <v>634444</v>
      </c>
      <c r="I353" s="158"/>
      <c r="J353" s="158"/>
      <c r="K353" s="158"/>
      <c r="L353" s="158"/>
      <c r="M353" s="158"/>
      <c r="N353" s="158"/>
      <c r="O353" s="158"/>
      <c r="P353" s="158"/>
      <c r="Q353" s="158"/>
      <c r="R353" s="158"/>
      <c r="S353" s="158"/>
      <c r="T353" s="158"/>
    </row>
    <row r="354" spans="1:20" s="174" customFormat="1" ht="27" customHeight="1">
      <c r="A354" s="167">
        <v>355</v>
      </c>
      <c r="B354" s="168">
        <v>45344</v>
      </c>
      <c r="C354" s="169" t="s">
        <v>4320</v>
      </c>
      <c r="D354" s="170" t="s">
        <v>13</v>
      </c>
      <c r="E354" s="171" t="s">
        <v>4321</v>
      </c>
      <c r="F354" s="172">
        <v>1665870</v>
      </c>
      <c r="G354" s="172">
        <v>133270</v>
      </c>
      <c r="H354" s="173">
        <f t="shared" si="5"/>
        <v>1799140</v>
      </c>
      <c r="I354" s="158"/>
      <c r="J354" s="158"/>
      <c r="K354" s="158"/>
      <c r="L354" s="158"/>
      <c r="M354" s="158"/>
      <c r="N354" s="158"/>
      <c r="O354" s="158"/>
      <c r="P354" s="158"/>
      <c r="Q354" s="158"/>
      <c r="R354" s="158"/>
      <c r="S354" s="158"/>
      <c r="T354" s="158"/>
    </row>
    <row r="355" spans="1:20" s="174" customFormat="1" ht="27" customHeight="1">
      <c r="A355" s="167">
        <v>356</v>
      </c>
      <c r="B355" s="168">
        <v>45344</v>
      </c>
      <c r="C355" s="169" t="s">
        <v>4322</v>
      </c>
      <c r="D355" s="170" t="s">
        <v>13</v>
      </c>
      <c r="E355" s="171" t="s">
        <v>4323</v>
      </c>
      <c r="F355" s="172">
        <v>1110580</v>
      </c>
      <c r="G355" s="172">
        <v>88846</v>
      </c>
      <c r="H355" s="173">
        <f t="shared" si="5"/>
        <v>1199426</v>
      </c>
      <c r="I355" s="158"/>
      <c r="J355" s="158"/>
      <c r="K355" s="158"/>
      <c r="L355" s="158"/>
      <c r="M355" s="158"/>
      <c r="N355" s="158"/>
      <c r="O355" s="158"/>
      <c r="P355" s="158"/>
      <c r="Q355" s="158"/>
      <c r="R355" s="158"/>
      <c r="S355" s="158"/>
      <c r="T355" s="158"/>
    </row>
    <row r="356" spans="1:20" s="174" customFormat="1" ht="27" customHeight="1">
      <c r="A356" s="167">
        <v>357</v>
      </c>
      <c r="B356" s="168">
        <v>45344</v>
      </c>
      <c r="C356" s="169" t="s">
        <v>4324</v>
      </c>
      <c r="D356" s="170" t="s">
        <v>13</v>
      </c>
      <c r="E356" s="171" t="s">
        <v>4325</v>
      </c>
      <c r="F356" s="172">
        <v>881172</v>
      </c>
      <c r="G356" s="172">
        <v>70494</v>
      </c>
      <c r="H356" s="173">
        <f t="shared" si="5"/>
        <v>951666</v>
      </c>
      <c r="I356" s="158"/>
      <c r="J356" s="158"/>
      <c r="K356" s="158"/>
      <c r="L356" s="158"/>
      <c r="M356" s="158"/>
      <c r="N356" s="158"/>
      <c r="O356" s="158"/>
      <c r="P356" s="158"/>
      <c r="Q356" s="158"/>
      <c r="R356" s="158"/>
      <c r="S356" s="158"/>
      <c r="T356" s="158"/>
    </row>
    <row r="357" spans="1:20" s="174" customFormat="1" ht="27" customHeight="1">
      <c r="A357" s="167">
        <v>358</v>
      </c>
      <c r="B357" s="168">
        <v>45344</v>
      </c>
      <c r="C357" s="169" t="s">
        <v>4326</v>
      </c>
      <c r="D357" s="170" t="s">
        <v>13</v>
      </c>
      <c r="E357" s="171" t="s">
        <v>4327</v>
      </c>
      <c r="F357" s="172">
        <v>1110580</v>
      </c>
      <c r="G357" s="172">
        <v>88846</v>
      </c>
      <c r="H357" s="173">
        <f t="shared" si="5"/>
        <v>1199426</v>
      </c>
      <c r="I357" s="158"/>
      <c r="J357" s="158"/>
      <c r="K357" s="158"/>
      <c r="L357" s="158"/>
      <c r="M357" s="158"/>
      <c r="N357" s="158"/>
      <c r="O357" s="158"/>
      <c r="P357" s="158"/>
      <c r="Q357" s="158"/>
      <c r="R357" s="158"/>
      <c r="S357" s="158"/>
      <c r="T357" s="158"/>
    </row>
    <row r="358" spans="1:20" s="174" customFormat="1" ht="27" customHeight="1">
      <c r="A358" s="167">
        <v>359</v>
      </c>
      <c r="B358" s="168">
        <v>45344</v>
      </c>
      <c r="C358" s="169" t="s">
        <v>4328</v>
      </c>
      <c r="D358" s="170" t="s">
        <v>13</v>
      </c>
      <c r="E358" s="171" t="s">
        <v>4329</v>
      </c>
      <c r="F358" s="172">
        <v>1084310</v>
      </c>
      <c r="G358" s="172">
        <v>86745</v>
      </c>
      <c r="H358" s="173">
        <f t="shared" si="5"/>
        <v>1171055</v>
      </c>
      <c r="I358" s="158"/>
      <c r="J358" s="158"/>
      <c r="K358" s="158"/>
      <c r="L358" s="158"/>
      <c r="M358" s="158"/>
      <c r="N358" s="158"/>
      <c r="O358" s="158"/>
      <c r="P358" s="158"/>
      <c r="Q358" s="158"/>
      <c r="R358" s="158"/>
      <c r="S358" s="158"/>
      <c r="T358" s="158"/>
    </row>
    <row r="359" spans="1:20" s="174" customFormat="1" ht="27" customHeight="1">
      <c r="A359" s="167">
        <v>360</v>
      </c>
      <c r="B359" s="168">
        <v>45344</v>
      </c>
      <c r="C359" s="169" t="s">
        <v>4330</v>
      </c>
      <c r="D359" s="170" t="s">
        <v>13</v>
      </c>
      <c r="E359" s="171" t="s">
        <v>4331</v>
      </c>
      <c r="F359" s="172">
        <v>734310</v>
      </c>
      <c r="G359" s="172">
        <v>58745</v>
      </c>
      <c r="H359" s="173">
        <f t="shared" si="5"/>
        <v>793055</v>
      </c>
      <c r="I359" s="158"/>
      <c r="J359" s="158"/>
      <c r="K359" s="158"/>
      <c r="L359" s="158"/>
      <c r="M359" s="158"/>
      <c r="N359" s="158"/>
      <c r="O359" s="158"/>
      <c r="P359" s="158"/>
      <c r="Q359" s="158"/>
      <c r="R359" s="158"/>
      <c r="S359" s="158"/>
      <c r="T359" s="158"/>
    </row>
    <row r="360" spans="1:20" s="174" customFormat="1" ht="27" customHeight="1">
      <c r="A360" s="167">
        <v>361</v>
      </c>
      <c r="B360" s="168">
        <v>45344</v>
      </c>
      <c r="C360" s="169" t="s">
        <v>4332</v>
      </c>
      <c r="D360" s="170" t="s">
        <v>13</v>
      </c>
      <c r="E360" s="171" t="s">
        <v>4333</v>
      </c>
      <c r="F360" s="172">
        <v>3118000</v>
      </c>
      <c r="G360" s="172">
        <v>249440</v>
      </c>
      <c r="H360" s="173">
        <f t="shared" si="5"/>
        <v>3367440</v>
      </c>
      <c r="I360" s="158"/>
      <c r="J360" s="158"/>
      <c r="K360" s="158"/>
      <c r="L360" s="158"/>
      <c r="M360" s="158"/>
      <c r="N360" s="158"/>
      <c r="O360" s="158"/>
      <c r="P360" s="158"/>
      <c r="Q360" s="158"/>
      <c r="R360" s="158"/>
      <c r="S360" s="158"/>
      <c r="T360" s="158"/>
    </row>
    <row r="361" spans="1:20" s="174" customFormat="1" ht="27" customHeight="1">
      <c r="A361" s="167">
        <v>362</v>
      </c>
      <c r="B361" s="168">
        <v>45344</v>
      </c>
      <c r="C361" s="169" t="s">
        <v>4334</v>
      </c>
      <c r="D361" s="170" t="s">
        <v>13</v>
      </c>
      <c r="E361" s="171" t="s">
        <v>4335</v>
      </c>
      <c r="F361" s="172">
        <v>2597620</v>
      </c>
      <c r="G361" s="172">
        <v>207810</v>
      </c>
      <c r="H361" s="173">
        <f t="shared" si="5"/>
        <v>2805430</v>
      </c>
      <c r="I361" s="158"/>
      <c r="J361" s="158"/>
      <c r="K361" s="158"/>
      <c r="L361" s="158"/>
      <c r="M361" s="158"/>
      <c r="N361" s="158"/>
      <c r="O361" s="158"/>
      <c r="P361" s="158"/>
      <c r="Q361" s="158"/>
      <c r="R361" s="158"/>
      <c r="S361" s="158"/>
      <c r="T361" s="158"/>
    </row>
    <row r="362" spans="1:20" s="174" customFormat="1" ht="27" customHeight="1">
      <c r="A362" s="167">
        <v>363</v>
      </c>
      <c r="B362" s="168">
        <v>45344</v>
      </c>
      <c r="C362" s="169" t="s">
        <v>4336</v>
      </c>
      <c r="D362" s="170" t="s">
        <v>13</v>
      </c>
      <c r="E362" s="171" t="s">
        <v>4337</v>
      </c>
      <c r="F362" s="172">
        <v>3653470</v>
      </c>
      <c r="G362" s="172">
        <v>292278</v>
      </c>
      <c r="H362" s="173">
        <f t="shared" si="5"/>
        <v>3945748</v>
      </c>
      <c r="I362" s="158"/>
      <c r="J362" s="158"/>
      <c r="K362" s="158"/>
      <c r="L362" s="158"/>
      <c r="M362" s="158"/>
      <c r="N362" s="158"/>
      <c r="O362" s="158"/>
      <c r="P362" s="158"/>
      <c r="Q362" s="158"/>
      <c r="R362" s="158"/>
      <c r="S362" s="158"/>
      <c r="T362" s="158"/>
    </row>
    <row r="363" spans="1:20" s="174" customFormat="1" ht="27" customHeight="1">
      <c r="A363" s="167">
        <v>364</v>
      </c>
      <c r="B363" s="168">
        <v>45344</v>
      </c>
      <c r="C363" s="169" t="s">
        <v>4338</v>
      </c>
      <c r="D363" s="170" t="s">
        <v>13</v>
      </c>
      <c r="E363" s="171" t="s">
        <v>4339</v>
      </c>
      <c r="F363" s="172">
        <v>3334900</v>
      </c>
      <c r="G363" s="172">
        <v>266792</v>
      </c>
      <c r="H363" s="173">
        <f t="shared" si="5"/>
        <v>3601692</v>
      </c>
      <c r="I363" s="158"/>
      <c r="J363" s="158"/>
      <c r="K363" s="158"/>
      <c r="L363" s="158"/>
      <c r="M363" s="158"/>
      <c r="N363" s="158"/>
      <c r="O363" s="158"/>
      <c r="P363" s="158"/>
      <c r="Q363" s="158"/>
      <c r="R363" s="158"/>
      <c r="S363" s="158"/>
      <c r="T363" s="158"/>
    </row>
    <row r="364" spans="1:20" s="174" customFormat="1" ht="27" customHeight="1">
      <c r="A364" s="167">
        <v>365</v>
      </c>
      <c r="B364" s="168">
        <v>45344</v>
      </c>
      <c r="C364" s="169" t="s">
        <v>4340</v>
      </c>
      <c r="D364" s="170" t="s">
        <v>13</v>
      </c>
      <c r="E364" s="171" t="s">
        <v>4341</v>
      </c>
      <c r="F364" s="172">
        <v>1487213</v>
      </c>
      <c r="G364" s="172">
        <v>118977</v>
      </c>
      <c r="H364" s="173">
        <f t="shared" si="5"/>
        <v>1606190</v>
      </c>
      <c r="I364" s="158"/>
      <c r="J364" s="158"/>
      <c r="K364" s="158"/>
      <c r="L364" s="158"/>
      <c r="M364" s="158"/>
      <c r="N364" s="158"/>
      <c r="O364" s="158"/>
      <c r="P364" s="158"/>
      <c r="Q364" s="158"/>
      <c r="R364" s="158"/>
      <c r="S364" s="158"/>
      <c r="T364" s="158"/>
    </row>
    <row r="365" spans="1:20" s="174" customFormat="1" ht="27" customHeight="1">
      <c r="A365" s="167">
        <v>366</v>
      </c>
      <c r="B365" s="168">
        <v>45344</v>
      </c>
      <c r="C365" s="169" t="s">
        <v>4342</v>
      </c>
      <c r="D365" s="170" t="s">
        <v>13</v>
      </c>
      <c r="E365" s="171" t="s">
        <v>4343</v>
      </c>
      <c r="F365" s="172">
        <v>1497448</v>
      </c>
      <c r="G365" s="172">
        <v>119796</v>
      </c>
      <c r="H365" s="173">
        <f t="shared" si="5"/>
        <v>1617244</v>
      </c>
      <c r="I365" s="158"/>
      <c r="J365" s="158"/>
      <c r="K365" s="158"/>
      <c r="L365" s="158"/>
      <c r="M365" s="158"/>
      <c r="N365" s="158"/>
      <c r="O365" s="158"/>
      <c r="P365" s="158"/>
      <c r="Q365" s="158"/>
      <c r="R365" s="158"/>
      <c r="S365" s="158"/>
      <c r="T365" s="158"/>
    </row>
    <row r="366" spans="1:20" s="174" customFormat="1" ht="27" customHeight="1">
      <c r="A366" s="167">
        <v>367</v>
      </c>
      <c r="B366" s="168">
        <v>45344</v>
      </c>
      <c r="C366" s="169" t="s">
        <v>4344</v>
      </c>
      <c r="D366" s="170" t="s">
        <v>13</v>
      </c>
      <c r="E366" s="171" t="s">
        <v>4345</v>
      </c>
      <c r="F366" s="172">
        <v>3899060</v>
      </c>
      <c r="G366" s="172">
        <v>311925</v>
      </c>
      <c r="H366" s="173">
        <f t="shared" si="5"/>
        <v>4210985</v>
      </c>
      <c r="I366" s="158"/>
      <c r="J366" s="158"/>
      <c r="K366" s="158"/>
      <c r="L366" s="158"/>
      <c r="M366" s="158"/>
      <c r="N366" s="158"/>
      <c r="O366" s="158"/>
      <c r="P366" s="158"/>
      <c r="Q366" s="158"/>
      <c r="R366" s="158"/>
      <c r="S366" s="158"/>
      <c r="T366" s="158"/>
    </row>
    <row r="367" spans="1:20" s="174" customFormat="1" ht="27" customHeight="1">
      <c r="A367" s="167">
        <v>368</v>
      </c>
      <c r="B367" s="168">
        <v>45344</v>
      </c>
      <c r="C367" s="169" t="s">
        <v>4346</v>
      </c>
      <c r="D367" s="170" t="s">
        <v>13</v>
      </c>
      <c r="E367" s="171" t="s">
        <v>4347</v>
      </c>
      <c r="F367" s="172">
        <v>1084310</v>
      </c>
      <c r="G367" s="172">
        <v>86745</v>
      </c>
      <c r="H367" s="173">
        <f t="shared" si="5"/>
        <v>1171055</v>
      </c>
      <c r="I367" s="158"/>
      <c r="J367" s="158"/>
      <c r="K367" s="158"/>
      <c r="L367" s="158"/>
      <c r="M367" s="158"/>
      <c r="N367" s="158"/>
      <c r="O367" s="158"/>
      <c r="P367" s="158"/>
      <c r="Q367" s="158"/>
      <c r="R367" s="158"/>
      <c r="S367" s="158"/>
      <c r="T367" s="158"/>
    </row>
    <row r="368" spans="1:20" s="174" customFormat="1" ht="27" customHeight="1">
      <c r="A368" s="167">
        <v>369</v>
      </c>
      <c r="B368" s="168">
        <v>45344</v>
      </c>
      <c r="C368" s="169" t="s">
        <v>4348</v>
      </c>
      <c r="D368" s="170" t="s">
        <v>13</v>
      </c>
      <c r="E368" s="171" t="s">
        <v>4349</v>
      </c>
      <c r="F368" s="172">
        <v>1294310</v>
      </c>
      <c r="G368" s="172">
        <v>103545</v>
      </c>
      <c r="H368" s="173">
        <f t="shared" si="5"/>
        <v>1397855</v>
      </c>
      <c r="I368" s="158"/>
      <c r="J368" s="158"/>
      <c r="K368" s="158"/>
      <c r="L368" s="158"/>
      <c r="M368" s="158"/>
      <c r="N368" s="158"/>
      <c r="O368" s="158"/>
      <c r="P368" s="158"/>
      <c r="Q368" s="158"/>
      <c r="R368" s="158"/>
      <c r="S368" s="158"/>
      <c r="T368" s="158"/>
    </row>
    <row r="369" spans="1:20" s="174" customFormat="1" ht="27" customHeight="1">
      <c r="A369" s="167">
        <v>370</v>
      </c>
      <c r="B369" s="168">
        <v>45344</v>
      </c>
      <c r="C369" s="169" t="s">
        <v>4350</v>
      </c>
      <c r="D369" s="170" t="s">
        <v>13</v>
      </c>
      <c r="E369" s="179" t="s">
        <v>4351</v>
      </c>
      <c r="F369" s="172">
        <v>1110580</v>
      </c>
      <c r="G369" s="172">
        <v>88846</v>
      </c>
      <c r="H369" s="173">
        <f t="shared" si="5"/>
        <v>1199426</v>
      </c>
      <c r="I369" s="158"/>
      <c r="J369" s="158"/>
      <c r="K369" s="158"/>
      <c r="L369" s="158"/>
      <c r="M369" s="158"/>
      <c r="N369" s="158"/>
      <c r="O369" s="158"/>
      <c r="P369" s="158"/>
      <c r="Q369" s="158"/>
      <c r="R369" s="158"/>
      <c r="S369" s="158"/>
      <c r="T369" s="158"/>
    </row>
    <row r="370" spans="1:20" s="174" customFormat="1" ht="27" customHeight="1">
      <c r="A370" s="167">
        <v>371</v>
      </c>
      <c r="B370" s="168">
        <v>45344</v>
      </c>
      <c r="C370" s="169" t="s">
        <v>4352</v>
      </c>
      <c r="D370" s="170" t="s">
        <v>13</v>
      </c>
      <c r="E370" s="171" t="s">
        <v>4353</v>
      </c>
      <c r="F370" s="172">
        <v>1110580</v>
      </c>
      <c r="G370" s="172">
        <v>88846</v>
      </c>
      <c r="H370" s="173">
        <f t="shared" si="5"/>
        <v>1199426</v>
      </c>
      <c r="I370" s="158"/>
      <c r="J370" s="158"/>
      <c r="K370" s="158"/>
      <c r="L370" s="158"/>
      <c r="M370" s="158"/>
      <c r="N370" s="158"/>
      <c r="O370" s="158"/>
      <c r="P370" s="158"/>
      <c r="Q370" s="158"/>
      <c r="R370" s="158"/>
      <c r="S370" s="158"/>
      <c r="T370" s="158"/>
    </row>
    <row r="371" spans="1:20" s="174" customFormat="1" ht="27" customHeight="1">
      <c r="A371" s="167">
        <v>372</v>
      </c>
      <c r="B371" s="168">
        <v>45344</v>
      </c>
      <c r="C371" s="169" t="s">
        <v>4354</v>
      </c>
      <c r="D371" s="170" t="s">
        <v>13</v>
      </c>
      <c r="E371" s="171" t="s">
        <v>4355</v>
      </c>
      <c r="F371" s="172">
        <v>1110580</v>
      </c>
      <c r="G371" s="172">
        <v>88846</v>
      </c>
      <c r="H371" s="173">
        <f t="shared" si="5"/>
        <v>1199426</v>
      </c>
      <c r="I371" s="158"/>
      <c r="J371" s="158"/>
      <c r="K371" s="158"/>
      <c r="L371" s="158"/>
      <c r="M371" s="158"/>
      <c r="N371" s="158"/>
      <c r="O371" s="158"/>
      <c r="P371" s="158"/>
      <c r="Q371" s="158"/>
      <c r="R371" s="158"/>
      <c r="S371" s="158"/>
      <c r="T371" s="158"/>
    </row>
    <row r="372" spans="1:20" s="174" customFormat="1" ht="27" customHeight="1">
      <c r="A372" s="167">
        <v>373</v>
      </c>
      <c r="B372" s="168">
        <v>45344</v>
      </c>
      <c r="C372" s="169" t="s">
        <v>4356</v>
      </c>
      <c r="D372" s="170" t="s">
        <v>13</v>
      </c>
      <c r="E372" s="171" t="s">
        <v>4357</v>
      </c>
      <c r="F372" s="172">
        <v>2201665</v>
      </c>
      <c r="G372" s="172">
        <v>176133</v>
      </c>
      <c r="H372" s="173">
        <f t="shared" si="5"/>
        <v>2377798</v>
      </c>
      <c r="I372" s="158"/>
      <c r="J372" s="158"/>
      <c r="K372" s="158"/>
      <c r="L372" s="158"/>
      <c r="M372" s="158"/>
      <c r="N372" s="158"/>
      <c r="O372" s="158"/>
      <c r="P372" s="158"/>
      <c r="Q372" s="158"/>
      <c r="R372" s="158"/>
      <c r="S372" s="158"/>
      <c r="T372" s="158"/>
    </row>
    <row r="373" spans="1:20" s="174" customFormat="1" ht="27" customHeight="1">
      <c r="A373" s="167">
        <v>374</v>
      </c>
      <c r="B373" s="168">
        <v>45344</v>
      </c>
      <c r="C373" s="169" t="s">
        <v>4358</v>
      </c>
      <c r="D373" s="170" t="s">
        <v>13</v>
      </c>
      <c r="E373" s="171" t="s">
        <v>4359</v>
      </c>
      <c r="F373" s="172">
        <v>501820</v>
      </c>
      <c r="G373" s="172">
        <v>40146</v>
      </c>
      <c r="H373" s="173">
        <f t="shared" si="5"/>
        <v>541966</v>
      </c>
      <c r="I373" s="158"/>
      <c r="J373" s="158"/>
      <c r="K373" s="158"/>
      <c r="L373" s="158"/>
      <c r="M373" s="158"/>
      <c r="N373" s="158"/>
      <c r="O373" s="158"/>
      <c r="P373" s="158"/>
      <c r="Q373" s="158"/>
      <c r="R373" s="158"/>
      <c r="S373" s="158"/>
      <c r="T373" s="158"/>
    </row>
    <row r="374" spans="1:20" s="174" customFormat="1" ht="27" customHeight="1">
      <c r="A374" s="167">
        <v>375</v>
      </c>
      <c r="B374" s="180">
        <v>45344</v>
      </c>
      <c r="C374" s="181" t="s">
        <v>4360</v>
      </c>
      <c r="D374" s="170" t="s">
        <v>13</v>
      </c>
      <c r="E374" s="182" t="s">
        <v>4361</v>
      </c>
      <c r="F374" s="173">
        <v>874310</v>
      </c>
      <c r="G374" s="173">
        <v>69945</v>
      </c>
      <c r="H374" s="173">
        <f t="shared" si="5"/>
        <v>944255</v>
      </c>
      <c r="I374" s="158"/>
      <c r="J374" s="158"/>
      <c r="K374" s="158"/>
      <c r="L374" s="158"/>
      <c r="M374" s="158"/>
      <c r="N374" s="158"/>
      <c r="O374" s="158"/>
      <c r="P374" s="158"/>
      <c r="Q374" s="158"/>
      <c r="R374" s="158"/>
      <c r="S374" s="158"/>
      <c r="T374" s="158"/>
    </row>
    <row r="375" spans="1:20" s="174" customFormat="1" ht="27" customHeight="1">
      <c r="A375" s="167">
        <v>376</v>
      </c>
      <c r="B375" s="180">
        <v>45344</v>
      </c>
      <c r="C375" s="181" t="s">
        <v>4362</v>
      </c>
      <c r="D375" s="170" t="s">
        <v>13</v>
      </c>
      <c r="E375" s="182" t="s">
        <v>4363</v>
      </c>
      <c r="F375" s="173">
        <v>874958</v>
      </c>
      <c r="G375" s="173">
        <v>69997</v>
      </c>
      <c r="H375" s="173">
        <f t="shared" si="5"/>
        <v>944955</v>
      </c>
      <c r="I375" s="158"/>
      <c r="J375" s="158"/>
      <c r="K375" s="158"/>
      <c r="L375" s="158"/>
      <c r="M375" s="158"/>
      <c r="N375" s="158"/>
      <c r="O375" s="158"/>
      <c r="P375" s="158"/>
      <c r="Q375" s="158"/>
      <c r="R375" s="158"/>
      <c r="S375" s="158"/>
      <c r="T375" s="158"/>
    </row>
    <row r="376" spans="1:20" s="174" customFormat="1" ht="27" customHeight="1">
      <c r="A376" s="167">
        <v>377</v>
      </c>
      <c r="B376" s="180">
        <v>45344</v>
      </c>
      <c r="C376" s="181" t="s">
        <v>4364</v>
      </c>
      <c r="D376" s="170" t="s">
        <v>13</v>
      </c>
      <c r="E376" s="182" t="s">
        <v>4365</v>
      </c>
      <c r="F376" s="173">
        <v>1406050</v>
      </c>
      <c r="G376" s="173">
        <v>112484</v>
      </c>
      <c r="H376" s="173">
        <f t="shared" si="5"/>
        <v>1518534</v>
      </c>
      <c r="I376" s="158"/>
      <c r="J376" s="158"/>
      <c r="K376" s="158"/>
      <c r="L376" s="158"/>
      <c r="M376" s="158"/>
      <c r="N376" s="158"/>
      <c r="O376" s="158"/>
      <c r="P376" s="158"/>
      <c r="Q376" s="158"/>
      <c r="R376" s="158"/>
      <c r="S376" s="158"/>
      <c r="T376" s="158"/>
    </row>
    <row r="377" spans="1:20" s="174" customFormat="1" ht="27" customHeight="1">
      <c r="A377" s="167">
        <v>378</v>
      </c>
      <c r="B377" s="180">
        <v>45344</v>
      </c>
      <c r="C377" s="181" t="s">
        <v>4366</v>
      </c>
      <c r="D377" s="170" t="s">
        <v>13</v>
      </c>
      <c r="E377" s="182" t="s">
        <v>4367</v>
      </c>
      <c r="F377" s="173">
        <v>2496680</v>
      </c>
      <c r="G377" s="173">
        <v>199734</v>
      </c>
      <c r="H377" s="173">
        <f t="shared" si="5"/>
        <v>2696414</v>
      </c>
      <c r="I377" s="158"/>
      <c r="J377" s="158"/>
      <c r="K377" s="158"/>
      <c r="L377" s="158"/>
      <c r="M377" s="158"/>
      <c r="N377" s="158"/>
      <c r="O377" s="158"/>
      <c r="P377" s="158"/>
      <c r="Q377" s="158"/>
      <c r="R377" s="158"/>
      <c r="S377" s="158"/>
      <c r="T377" s="158"/>
    </row>
    <row r="378" spans="1:20" s="174" customFormat="1" ht="27" customHeight="1">
      <c r="A378" s="167">
        <v>379</v>
      </c>
      <c r="B378" s="180">
        <v>45344</v>
      </c>
      <c r="C378" s="181" t="s">
        <v>4368</v>
      </c>
      <c r="D378" s="170" t="s">
        <v>13</v>
      </c>
      <c r="E378" s="182" t="s">
        <v>4369</v>
      </c>
      <c r="F378" s="173">
        <v>555290</v>
      </c>
      <c r="G378" s="173">
        <v>44423</v>
      </c>
      <c r="H378" s="173">
        <f t="shared" si="5"/>
        <v>599713</v>
      </c>
      <c r="I378" s="158"/>
      <c r="J378" s="158"/>
      <c r="K378" s="158"/>
      <c r="L378" s="158"/>
      <c r="M378" s="158"/>
      <c r="N378" s="158"/>
      <c r="O378" s="158"/>
      <c r="P378" s="158"/>
      <c r="Q378" s="158"/>
      <c r="R378" s="158"/>
      <c r="S378" s="158"/>
      <c r="T378" s="158"/>
    </row>
    <row r="379" spans="1:20" s="174" customFormat="1" ht="27" customHeight="1">
      <c r="A379" s="167">
        <v>380</v>
      </c>
      <c r="B379" s="180">
        <v>45344</v>
      </c>
      <c r="C379" s="181" t="s">
        <v>4370</v>
      </c>
      <c r="D379" s="170" t="s">
        <v>13</v>
      </c>
      <c r="E379" s="182" t="s">
        <v>4371</v>
      </c>
      <c r="F379" s="173">
        <v>925140</v>
      </c>
      <c r="G379" s="173">
        <v>74011</v>
      </c>
      <c r="H379" s="173">
        <f t="shared" si="5"/>
        <v>999151</v>
      </c>
      <c r="I379" s="158"/>
      <c r="J379" s="158"/>
      <c r="K379" s="158"/>
      <c r="L379" s="158"/>
      <c r="M379" s="158"/>
      <c r="N379" s="158"/>
      <c r="O379" s="158"/>
      <c r="P379" s="158"/>
      <c r="Q379" s="158"/>
      <c r="R379" s="158"/>
      <c r="S379" s="158"/>
      <c r="T379" s="158"/>
    </row>
    <row r="380" spans="1:20" s="174" customFormat="1" ht="27" customHeight="1">
      <c r="A380" s="167">
        <v>381</v>
      </c>
      <c r="B380" s="180">
        <v>45344</v>
      </c>
      <c r="C380" s="181" t="s">
        <v>4372</v>
      </c>
      <c r="D380" s="170" t="s">
        <v>13</v>
      </c>
      <c r="E380" s="182" t="s">
        <v>4373</v>
      </c>
      <c r="F380" s="173">
        <v>1551330</v>
      </c>
      <c r="G380" s="173">
        <v>124106</v>
      </c>
      <c r="H380" s="173">
        <f t="shared" si="5"/>
        <v>1675436</v>
      </c>
      <c r="I380" s="158"/>
      <c r="J380" s="158"/>
      <c r="K380" s="158"/>
      <c r="L380" s="158"/>
      <c r="M380" s="158"/>
      <c r="N380" s="158"/>
      <c r="O380" s="158"/>
      <c r="P380" s="158"/>
      <c r="Q380" s="158"/>
      <c r="R380" s="158"/>
      <c r="S380" s="158"/>
      <c r="T380" s="158"/>
    </row>
    <row r="381" spans="1:20" s="174" customFormat="1" ht="27" customHeight="1">
      <c r="A381" s="167">
        <v>382</v>
      </c>
      <c r="B381" s="180">
        <v>45344</v>
      </c>
      <c r="C381" s="181" t="s">
        <v>4374</v>
      </c>
      <c r="D381" s="170" t="s">
        <v>13</v>
      </c>
      <c r="E381" s="182" t="s">
        <v>4375</v>
      </c>
      <c r="F381" s="173">
        <v>1062295</v>
      </c>
      <c r="G381" s="173">
        <v>84984</v>
      </c>
      <c r="H381" s="173">
        <f t="shared" si="5"/>
        <v>1147279</v>
      </c>
      <c r="I381" s="158"/>
      <c r="J381" s="158"/>
      <c r="K381" s="158"/>
      <c r="L381" s="158"/>
      <c r="M381" s="158"/>
      <c r="N381" s="158"/>
      <c r="O381" s="158"/>
      <c r="P381" s="158"/>
      <c r="Q381" s="158"/>
      <c r="R381" s="158"/>
      <c r="S381" s="158"/>
      <c r="T381" s="158"/>
    </row>
    <row r="382" spans="1:20" s="174" customFormat="1" ht="27" customHeight="1">
      <c r="A382" s="167">
        <v>383</v>
      </c>
      <c r="B382" s="180">
        <v>45344</v>
      </c>
      <c r="C382" s="181" t="s">
        <v>4376</v>
      </c>
      <c r="D382" s="170" t="s">
        <v>13</v>
      </c>
      <c r="E382" s="182" t="s">
        <v>4377</v>
      </c>
      <c r="F382" s="173">
        <v>1897640</v>
      </c>
      <c r="G382" s="173">
        <v>151811</v>
      </c>
      <c r="H382" s="173">
        <f t="shared" si="5"/>
        <v>2049451</v>
      </c>
      <c r="I382" s="158"/>
      <c r="J382" s="158"/>
      <c r="K382" s="158"/>
      <c r="L382" s="158"/>
      <c r="M382" s="158"/>
      <c r="N382" s="158"/>
      <c r="O382" s="158"/>
      <c r="P382" s="158"/>
      <c r="Q382" s="158"/>
      <c r="R382" s="158"/>
      <c r="S382" s="158"/>
      <c r="T382" s="158"/>
    </row>
    <row r="383" spans="1:20" s="174" customFormat="1" ht="27" customHeight="1">
      <c r="A383" s="167">
        <v>384</v>
      </c>
      <c r="B383" s="180">
        <v>45344</v>
      </c>
      <c r="C383" s="181" t="s">
        <v>4378</v>
      </c>
      <c r="D383" s="170" t="s">
        <v>13</v>
      </c>
      <c r="E383" s="182" t="s">
        <v>4379</v>
      </c>
      <c r="F383" s="173">
        <v>1411726</v>
      </c>
      <c r="G383" s="173">
        <v>112938</v>
      </c>
      <c r="H383" s="173">
        <f t="shared" si="5"/>
        <v>1524664</v>
      </c>
      <c r="I383" s="158"/>
      <c r="J383" s="158"/>
      <c r="K383" s="158"/>
      <c r="L383" s="158"/>
      <c r="M383" s="158"/>
      <c r="N383" s="158"/>
      <c r="O383" s="158"/>
      <c r="P383" s="158"/>
      <c r="Q383" s="158"/>
      <c r="R383" s="158"/>
      <c r="S383" s="158"/>
      <c r="T383" s="158"/>
    </row>
    <row r="384" spans="1:20" s="185" customFormat="1" ht="27" customHeight="1">
      <c r="A384" s="183">
        <v>385</v>
      </c>
      <c r="B384" s="180">
        <v>45344</v>
      </c>
      <c r="C384" s="181" t="s">
        <v>4380</v>
      </c>
      <c r="D384" s="184" t="s">
        <v>13</v>
      </c>
      <c r="E384" s="182" t="s">
        <v>4381</v>
      </c>
      <c r="F384" s="173">
        <v>888460</v>
      </c>
      <c r="G384" s="173">
        <v>71077</v>
      </c>
      <c r="H384" s="173">
        <f t="shared" si="5"/>
        <v>959537</v>
      </c>
      <c r="I384" s="158"/>
      <c r="J384" s="158"/>
      <c r="K384" s="158"/>
      <c r="L384" s="158"/>
      <c r="M384" s="158"/>
      <c r="N384" s="158"/>
      <c r="O384" s="158"/>
      <c r="P384" s="158"/>
      <c r="Q384" s="158"/>
      <c r="R384" s="158"/>
      <c r="S384" s="158"/>
      <c r="T384" s="158"/>
    </row>
    <row r="385" spans="1:20" s="185" customFormat="1" ht="27" customHeight="1">
      <c r="A385" s="183">
        <v>386</v>
      </c>
      <c r="B385" s="186">
        <v>45344</v>
      </c>
      <c r="C385" s="181" t="s">
        <v>4382</v>
      </c>
      <c r="D385" s="184" t="s">
        <v>13</v>
      </c>
      <c r="E385" s="182" t="s">
        <v>4383</v>
      </c>
      <c r="F385" s="173">
        <v>1549268</v>
      </c>
      <c r="G385" s="173">
        <v>123941</v>
      </c>
      <c r="H385" s="173">
        <f t="shared" ref="H385:H448" si="6">G385+F385</f>
        <v>1673209</v>
      </c>
      <c r="I385" s="158"/>
      <c r="J385" s="158"/>
      <c r="K385" s="158"/>
      <c r="L385" s="158"/>
      <c r="M385" s="158"/>
      <c r="N385" s="158"/>
      <c r="O385" s="158"/>
      <c r="P385" s="158"/>
      <c r="Q385" s="158"/>
      <c r="R385" s="158"/>
      <c r="S385" s="158"/>
      <c r="T385" s="158"/>
    </row>
    <row r="386" spans="1:20" s="185" customFormat="1" ht="27" customHeight="1">
      <c r="A386" s="183">
        <v>387</v>
      </c>
      <c r="B386" s="187">
        <v>45344</v>
      </c>
      <c r="C386" s="188" t="s">
        <v>4384</v>
      </c>
      <c r="D386" s="188" t="s">
        <v>13</v>
      </c>
      <c r="E386" s="189" t="s">
        <v>4385</v>
      </c>
      <c r="F386" s="190">
        <v>2620473</v>
      </c>
      <c r="G386" s="190">
        <v>209638</v>
      </c>
      <c r="H386" s="173">
        <f t="shared" si="6"/>
        <v>2830111</v>
      </c>
      <c r="I386" s="158"/>
      <c r="J386" s="158"/>
      <c r="K386" s="158"/>
      <c r="L386" s="158"/>
      <c r="M386" s="158"/>
      <c r="N386" s="158"/>
      <c r="O386" s="158"/>
      <c r="P386" s="158"/>
      <c r="Q386" s="158"/>
      <c r="R386" s="158"/>
      <c r="S386" s="158"/>
      <c r="T386" s="158"/>
    </row>
    <row r="387" spans="1:20" s="185" customFormat="1" ht="27" customHeight="1">
      <c r="A387" s="183">
        <v>388</v>
      </c>
      <c r="B387" s="191">
        <v>45344</v>
      </c>
      <c r="C387" s="192" t="s">
        <v>4386</v>
      </c>
      <c r="D387" s="192" t="s">
        <v>13</v>
      </c>
      <c r="E387" s="193" t="s">
        <v>4387</v>
      </c>
      <c r="F387" s="194">
        <v>1665870</v>
      </c>
      <c r="G387" s="194">
        <v>133270</v>
      </c>
      <c r="H387" s="173">
        <f t="shared" si="6"/>
        <v>1799140</v>
      </c>
      <c r="I387" s="158"/>
      <c r="J387" s="158"/>
      <c r="K387" s="158"/>
      <c r="L387" s="158"/>
      <c r="M387" s="158"/>
      <c r="N387" s="158"/>
      <c r="O387" s="158"/>
      <c r="P387" s="158"/>
      <c r="Q387" s="158"/>
      <c r="R387" s="158"/>
      <c r="S387" s="158"/>
      <c r="T387" s="158"/>
    </row>
    <row r="388" spans="1:20" s="185" customFormat="1" ht="27" customHeight="1">
      <c r="A388" s="183">
        <v>389</v>
      </c>
      <c r="B388" s="191">
        <v>45344</v>
      </c>
      <c r="C388" s="192" t="s">
        <v>4388</v>
      </c>
      <c r="D388" s="192" t="s">
        <v>13</v>
      </c>
      <c r="E388" s="193" t="s">
        <v>4389</v>
      </c>
      <c r="F388" s="194">
        <v>555290</v>
      </c>
      <c r="G388" s="194">
        <v>44423</v>
      </c>
      <c r="H388" s="173">
        <f t="shared" si="6"/>
        <v>599713</v>
      </c>
      <c r="I388" s="158"/>
      <c r="J388" s="158"/>
      <c r="K388" s="158"/>
      <c r="L388" s="158"/>
      <c r="M388" s="158"/>
      <c r="N388" s="158"/>
      <c r="O388" s="158"/>
      <c r="P388" s="158"/>
      <c r="Q388" s="158"/>
      <c r="R388" s="158"/>
      <c r="S388" s="158"/>
      <c r="T388" s="158"/>
    </row>
    <row r="389" spans="1:20" s="174" customFormat="1" ht="27" customHeight="1">
      <c r="A389" s="167">
        <v>390</v>
      </c>
      <c r="B389" s="191">
        <v>45344</v>
      </c>
      <c r="C389" s="192" t="s">
        <v>4390</v>
      </c>
      <c r="D389" s="192" t="s">
        <v>13</v>
      </c>
      <c r="E389" s="193" t="s">
        <v>4391</v>
      </c>
      <c r="F389" s="194">
        <v>1057155</v>
      </c>
      <c r="G389" s="194">
        <v>84572</v>
      </c>
      <c r="H389" s="173">
        <f t="shared" si="6"/>
        <v>1141727</v>
      </c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</row>
    <row r="390" spans="1:20" s="174" customFormat="1" ht="27" customHeight="1">
      <c r="A390" s="167">
        <v>391</v>
      </c>
      <c r="B390" s="191">
        <v>45344</v>
      </c>
      <c r="C390" s="192" t="s">
        <v>4392</v>
      </c>
      <c r="D390" s="192" t="s">
        <v>13</v>
      </c>
      <c r="E390" s="193" t="s">
        <v>4393</v>
      </c>
      <c r="F390" s="194">
        <v>1665870</v>
      </c>
      <c r="G390" s="194">
        <v>133270</v>
      </c>
      <c r="H390" s="173">
        <f t="shared" si="6"/>
        <v>1799140</v>
      </c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</row>
    <row r="391" spans="1:20" s="174" customFormat="1" ht="27" customHeight="1">
      <c r="A391" s="167">
        <v>392</v>
      </c>
      <c r="B391" s="191">
        <v>45344</v>
      </c>
      <c r="C391" s="192" t="s">
        <v>4394</v>
      </c>
      <c r="D391" s="192" t="s">
        <v>13</v>
      </c>
      <c r="E391" s="193" t="s">
        <v>4395</v>
      </c>
      <c r="F391" s="194">
        <v>734310</v>
      </c>
      <c r="G391" s="194">
        <v>58745</v>
      </c>
      <c r="H391" s="173">
        <f t="shared" si="6"/>
        <v>793055</v>
      </c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</row>
    <row r="392" spans="1:20" s="174" customFormat="1" ht="27" customHeight="1">
      <c r="A392" s="167">
        <v>393</v>
      </c>
      <c r="B392" s="191">
        <v>45344</v>
      </c>
      <c r="C392" s="192" t="s">
        <v>4396</v>
      </c>
      <c r="D392" s="192" t="s">
        <v>13</v>
      </c>
      <c r="E392" s="193" t="s">
        <v>4397</v>
      </c>
      <c r="F392" s="194">
        <v>734310</v>
      </c>
      <c r="G392" s="194">
        <v>58745</v>
      </c>
      <c r="H392" s="173">
        <f t="shared" si="6"/>
        <v>793055</v>
      </c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</row>
    <row r="393" spans="1:20" s="174" customFormat="1" ht="27" customHeight="1">
      <c r="A393" s="167">
        <v>394</v>
      </c>
      <c r="B393" s="191">
        <v>45344</v>
      </c>
      <c r="C393" s="192" t="s">
        <v>4398</v>
      </c>
      <c r="D393" s="192" t="s">
        <v>13</v>
      </c>
      <c r="E393" s="193" t="s">
        <v>4399</v>
      </c>
      <c r="F393" s="194">
        <v>444230</v>
      </c>
      <c r="G393" s="194">
        <v>35538</v>
      </c>
      <c r="H393" s="173">
        <f t="shared" si="6"/>
        <v>479768</v>
      </c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</row>
    <row r="394" spans="1:20" s="174" customFormat="1" ht="27" customHeight="1">
      <c r="A394" s="167">
        <v>395</v>
      </c>
      <c r="B394" s="191">
        <v>45344</v>
      </c>
      <c r="C394" s="192" t="s">
        <v>4400</v>
      </c>
      <c r="D394" s="192" t="s">
        <v>13</v>
      </c>
      <c r="E394" s="193" t="s">
        <v>4401</v>
      </c>
      <c r="F394" s="194">
        <v>1665870</v>
      </c>
      <c r="G394" s="194">
        <v>133270</v>
      </c>
      <c r="H394" s="173">
        <f t="shared" si="6"/>
        <v>1799140</v>
      </c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</row>
    <row r="395" spans="1:20" s="174" customFormat="1" ht="27" customHeight="1">
      <c r="A395" s="167">
        <v>396</v>
      </c>
      <c r="B395" s="191">
        <v>45344</v>
      </c>
      <c r="C395" s="192" t="s">
        <v>4402</v>
      </c>
      <c r="D395" s="192" t="s">
        <v>13</v>
      </c>
      <c r="E395" s="193" t="s">
        <v>4403</v>
      </c>
      <c r="F395" s="194">
        <v>1434310</v>
      </c>
      <c r="G395" s="194">
        <v>114745</v>
      </c>
      <c r="H395" s="173">
        <f t="shared" si="6"/>
        <v>1549055</v>
      </c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</row>
    <row r="396" spans="1:20" s="174" customFormat="1" ht="27" customHeight="1">
      <c r="A396" s="167">
        <v>397</v>
      </c>
      <c r="B396" s="191">
        <v>45344</v>
      </c>
      <c r="C396" s="192" t="s">
        <v>4404</v>
      </c>
      <c r="D396" s="192" t="s">
        <v>13</v>
      </c>
      <c r="E396" s="193" t="s">
        <v>4405</v>
      </c>
      <c r="F396" s="194">
        <v>3354155</v>
      </c>
      <c r="G396" s="194">
        <v>268332</v>
      </c>
      <c r="H396" s="173">
        <f t="shared" si="6"/>
        <v>3622487</v>
      </c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</row>
    <row r="397" spans="1:20" s="174" customFormat="1" ht="27" customHeight="1">
      <c r="A397" s="167">
        <v>398</v>
      </c>
      <c r="B397" s="191">
        <v>45344</v>
      </c>
      <c r="C397" s="192" t="s">
        <v>4406</v>
      </c>
      <c r="D397" s="192" t="s">
        <v>13</v>
      </c>
      <c r="E397" s="193" t="s">
        <v>4407</v>
      </c>
      <c r="F397" s="194">
        <v>4223130</v>
      </c>
      <c r="G397" s="194">
        <v>337850</v>
      </c>
      <c r="H397" s="173">
        <f t="shared" si="6"/>
        <v>4560980</v>
      </c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</row>
    <row r="398" spans="1:20" s="174" customFormat="1" ht="27" customHeight="1">
      <c r="A398" s="167">
        <v>399</v>
      </c>
      <c r="B398" s="191">
        <v>45344</v>
      </c>
      <c r="C398" s="192" t="s">
        <v>4408</v>
      </c>
      <c r="D398" s="192" t="s">
        <v>13</v>
      </c>
      <c r="E398" s="193" t="s">
        <v>4409</v>
      </c>
      <c r="F398" s="194">
        <v>2221160</v>
      </c>
      <c r="G398" s="194">
        <v>177693</v>
      </c>
      <c r="H398" s="173">
        <f t="shared" si="6"/>
        <v>2398853</v>
      </c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</row>
    <row r="399" spans="1:20" s="174" customFormat="1" ht="27" customHeight="1">
      <c r="A399" s="167">
        <v>400</v>
      </c>
      <c r="B399" s="191">
        <v>45344</v>
      </c>
      <c r="C399" s="192" t="s">
        <v>4410</v>
      </c>
      <c r="D399" s="192" t="s">
        <v>13</v>
      </c>
      <c r="E399" s="193" t="s">
        <v>4411</v>
      </c>
      <c r="F399" s="194">
        <v>1003640</v>
      </c>
      <c r="G399" s="194">
        <v>80291</v>
      </c>
      <c r="H399" s="173">
        <f t="shared" si="6"/>
        <v>1083931</v>
      </c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</row>
    <row r="400" spans="1:20" s="174" customFormat="1" ht="27" customHeight="1">
      <c r="A400" s="167">
        <v>401</v>
      </c>
      <c r="B400" s="191">
        <v>45344</v>
      </c>
      <c r="C400" s="192" t="s">
        <v>4412</v>
      </c>
      <c r="D400" s="192" t="s">
        <v>13</v>
      </c>
      <c r="E400" s="193" t="s">
        <v>4413</v>
      </c>
      <c r="F400" s="194">
        <v>1050000</v>
      </c>
      <c r="G400" s="194">
        <v>84000</v>
      </c>
      <c r="H400" s="173">
        <f t="shared" si="6"/>
        <v>1134000</v>
      </c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</row>
    <row r="401" spans="1:20" s="174" customFormat="1" ht="27" customHeight="1">
      <c r="A401" s="167">
        <v>402</v>
      </c>
      <c r="B401" s="191">
        <v>45344</v>
      </c>
      <c r="C401" s="192" t="s">
        <v>4414</v>
      </c>
      <c r="D401" s="192" t="s">
        <v>13</v>
      </c>
      <c r="E401" s="193" t="s">
        <v>4415</v>
      </c>
      <c r="F401" s="194">
        <v>1468620</v>
      </c>
      <c r="G401" s="194">
        <v>117490</v>
      </c>
      <c r="H401" s="173">
        <f t="shared" si="6"/>
        <v>1586110</v>
      </c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</row>
    <row r="402" spans="1:20" s="174" customFormat="1" ht="27" customHeight="1">
      <c r="A402" s="167">
        <v>403</v>
      </c>
      <c r="B402" s="191">
        <v>45344</v>
      </c>
      <c r="C402" s="192" t="s">
        <v>4416</v>
      </c>
      <c r="D402" s="192" t="s">
        <v>13</v>
      </c>
      <c r="E402" s="193" t="s">
        <v>4417</v>
      </c>
      <c r="F402" s="194">
        <v>1581172</v>
      </c>
      <c r="G402" s="194">
        <v>126494</v>
      </c>
      <c r="H402" s="173">
        <f t="shared" si="6"/>
        <v>1707666</v>
      </c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</row>
    <row r="403" spans="1:20" s="174" customFormat="1" ht="27" customHeight="1">
      <c r="A403" s="167">
        <v>404</v>
      </c>
      <c r="B403" s="191">
        <v>45344</v>
      </c>
      <c r="C403" s="192" t="s">
        <v>4418</v>
      </c>
      <c r="D403" s="192" t="s">
        <v>13</v>
      </c>
      <c r="E403" s="193" t="s">
        <v>4419</v>
      </c>
      <c r="F403" s="194">
        <v>1665870</v>
      </c>
      <c r="G403" s="194">
        <v>133270</v>
      </c>
      <c r="H403" s="173">
        <f t="shared" si="6"/>
        <v>1799140</v>
      </c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</row>
    <row r="404" spans="1:20" s="174" customFormat="1" ht="27" customHeight="1">
      <c r="A404" s="167">
        <v>405</v>
      </c>
      <c r="B404" s="191">
        <v>45344</v>
      </c>
      <c r="C404" s="192" t="s">
        <v>4420</v>
      </c>
      <c r="D404" s="192" t="s">
        <v>13</v>
      </c>
      <c r="E404" s="193" t="s">
        <v>4421</v>
      </c>
      <c r="F404" s="194">
        <v>1665870</v>
      </c>
      <c r="G404" s="194">
        <v>133270</v>
      </c>
      <c r="H404" s="173">
        <f t="shared" si="6"/>
        <v>1799140</v>
      </c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</row>
    <row r="405" spans="1:20" s="174" customFormat="1" ht="27" customHeight="1">
      <c r="A405" s="167">
        <v>406</v>
      </c>
      <c r="B405" s="195">
        <v>45344</v>
      </c>
      <c r="C405" s="196" t="s">
        <v>4422</v>
      </c>
      <c r="D405" s="188" t="s">
        <v>13</v>
      </c>
      <c r="E405" s="189" t="s">
        <v>4423</v>
      </c>
      <c r="F405" s="190">
        <v>1476862</v>
      </c>
      <c r="G405" s="190">
        <v>118149</v>
      </c>
      <c r="H405" s="173">
        <f t="shared" si="6"/>
        <v>1595011</v>
      </c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</row>
    <row r="406" spans="1:20" s="174" customFormat="1" ht="27" customHeight="1">
      <c r="A406" s="167">
        <v>407</v>
      </c>
      <c r="B406" s="195">
        <v>45344</v>
      </c>
      <c r="C406" s="196" t="s">
        <v>4424</v>
      </c>
      <c r="D406" s="188" t="s">
        <v>13</v>
      </c>
      <c r="E406" s="189" t="s">
        <v>4425</v>
      </c>
      <c r="F406" s="190">
        <v>4455000</v>
      </c>
      <c r="G406" s="190">
        <v>356400</v>
      </c>
      <c r="H406" s="173">
        <f t="shared" si="6"/>
        <v>4811400</v>
      </c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</row>
    <row r="407" spans="1:20" s="174" customFormat="1" ht="27" customHeight="1">
      <c r="A407" s="167">
        <v>408</v>
      </c>
      <c r="B407" s="195">
        <v>45344</v>
      </c>
      <c r="C407" s="196" t="s">
        <v>4426</v>
      </c>
      <c r="D407" s="188" t="s">
        <v>13</v>
      </c>
      <c r="E407" s="189" t="s">
        <v>4427</v>
      </c>
      <c r="F407" s="190">
        <v>1737950</v>
      </c>
      <c r="G407" s="190">
        <v>139036</v>
      </c>
      <c r="H407" s="173">
        <f t="shared" si="6"/>
        <v>1876986</v>
      </c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</row>
    <row r="408" spans="1:20" s="174" customFormat="1" ht="27" customHeight="1">
      <c r="A408" s="167">
        <v>409</v>
      </c>
      <c r="B408" s="195">
        <v>45344</v>
      </c>
      <c r="C408" s="196" t="s">
        <v>4428</v>
      </c>
      <c r="D408" s="188" t="s">
        <v>13</v>
      </c>
      <c r="E408" s="189" t="s">
        <v>4429</v>
      </c>
      <c r="F408" s="190">
        <v>3331740</v>
      </c>
      <c r="G408" s="190">
        <v>266539</v>
      </c>
      <c r="H408" s="173">
        <f t="shared" si="6"/>
        <v>3598279</v>
      </c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</row>
    <row r="409" spans="1:20" s="174" customFormat="1" ht="27" customHeight="1">
      <c r="A409" s="167">
        <v>410</v>
      </c>
      <c r="B409" s="195">
        <v>45344</v>
      </c>
      <c r="C409" s="196" t="s">
        <v>4430</v>
      </c>
      <c r="D409" s="188" t="s">
        <v>13</v>
      </c>
      <c r="E409" s="189" t="s">
        <v>4431</v>
      </c>
      <c r="F409" s="190">
        <v>9025940</v>
      </c>
      <c r="G409" s="190">
        <v>722075</v>
      </c>
      <c r="H409" s="173">
        <f t="shared" si="6"/>
        <v>9748015</v>
      </c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</row>
    <row r="410" spans="1:20" s="174" customFormat="1" ht="27" customHeight="1">
      <c r="A410" s="167">
        <v>411</v>
      </c>
      <c r="B410" s="195">
        <v>45344</v>
      </c>
      <c r="C410" s="196" t="s">
        <v>4432</v>
      </c>
      <c r="D410" s="188" t="s">
        <v>13</v>
      </c>
      <c r="E410" s="189" t="s">
        <v>4433</v>
      </c>
      <c r="F410" s="190">
        <v>1390280</v>
      </c>
      <c r="G410" s="190">
        <v>111222</v>
      </c>
      <c r="H410" s="173">
        <f t="shared" si="6"/>
        <v>1501502</v>
      </c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</row>
    <row r="411" spans="1:20" s="174" customFormat="1" ht="27" customHeight="1">
      <c r="A411" s="167">
        <v>412</v>
      </c>
      <c r="B411" s="195">
        <v>45344</v>
      </c>
      <c r="C411" s="196" t="s">
        <v>4434</v>
      </c>
      <c r="D411" s="188" t="s">
        <v>13</v>
      </c>
      <c r="E411" s="189" t="s">
        <v>4435</v>
      </c>
      <c r="F411" s="190">
        <v>230000</v>
      </c>
      <c r="G411" s="190">
        <v>18400</v>
      </c>
      <c r="H411" s="173">
        <f t="shared" si="6"/>
        <v>248400</v>
      </c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</row>
    <row r="412" spans="1:20" s="174" customFormat="1" ht="27" customHeight="1">
      <c r="A412" s="167">
        <v>413</v>
      </c>
      <c r="B412" s="195">
        <v>45344</v>
      </c>
      <c r="C412" s="196" t="s">
        <v>4436</v>
      </c>
      <c r="D412" s="188" t="s">
        <v>13</v>
      </c>
      <c r="E412" s="189" t="s">
        <v>4437</v>
      </c>
      <c r="F412" s="190">
        <v>2375500</v>
      </c>
      <c r="G412" s="190">
        <v>190040</v>
      </c>
      <c r="H412" s="173">
        <f t="shared" si="6"/>
        <v>2565540</v>
      </c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</row>
    <row r="413" spans="1:20" s="174" customFormat="1" ht="27" customHeight="1">
      <c r="A413" s="167">
        <v>414</v>
      </c>
      <c r="B413" s="195">
        <v>45344</v>
      </c>
      <c r="C413" s="196" t="s">
        <v>4438</v>
      </c>
      <c r="D413" s="188" t="s">
        <v>13</v>
      </c>
      <c r="E413" s="189" t="s">
        <v>4439</v>
      </c>
      <c r="F413" s="190">
        <v>8912715</v>
      </c>
      <c r="G413" s="190">
        <v>713017</v>
      </c>
      <c r="H413" s="173">
        <f t="shared" si="6"/>
        <v>9625732</v>
      </c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</row>
    <row r="414" spans="1:20" s="174" customFormat="1" ht="27" customHeight="1">
      <c r="A414" s="167">
        <v>415</v>
      </c>
      <c r="B414" s="195">
        <v>45344</v>
      </c>
      <c r="C414" s="196" t="s">
        <v>4440</v>
      </c>
      <c r="D414" s="188" t="s">
        <v>13</v>
      </c>
      <c r="E414" s="189" t="s">
        <v>4441</v>
      </c>
      <c r="F414" s="190">
        <v>3630050</v>
      </c>
      <c r="G414" s="190">
        <v>290404</v>
      </c>
      <c r="H414" s="173">
        <f t="shared" si="6"/>
        <v>3920454</v>
      </c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</row>
    <row r="415" spans="1:20" s="174" customFormat="1" ht="27" customHeight="1">
      <c r="A415" s="167">
        <v>416</v>
      </c>
      <c r="B415" s="195">
        <v>45344</v>
      </c>
      <c r="C415" s="196" t="s">
        <v>4442</v>
      </c>
      <c r="D415" s="188" t="s">
        <v>13</v>
      </c>
      <c r="E415" s="189" t="s">
        <v>4443</v>
      </c>
      <c r="F415" s="190">
        <v>4081185</v>
      </c>
      <c r="G415" s="190">
        <v>326495</v>
      </c>
      <c r="H415" s="173">
        <f t="shared" si="6"/>
        <v>4407680</v>
      </c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</row>
    <row r="416" spans="1:20" s="174" customFormat="1" ht="27" customHeight="1">
      <c r="A416" s="167">
        <v>417</v>
      </c>
      <c r="B416" s="195">
        <v>45344</v>
      </c>
      <c r="C416" s="196" t="s">
        <v>4444</v>
      </c>
      <c r="D416" s="188" t="s">
        <v>13</v>
      </c>
      <c r="E416" s="189" t="s">
        <v>4445</v>
      </c>
      <c r="F416" s="190">
        <v>3399690</v>
      </c>
      <c r="G416" s="190">
        <v>271975</v>
      </c>
      <c r="H416" s="173">
        <f t="shared" si="6"/>
        <v>3671665</v>
      </c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</row>
    <row r="417" spans="1:20" s="174" customFormat="1" ht="27" customHeight="1">
      <c r="A417" s="167">
        <v>418</v>
      </c>
      <c r="B417" s="195">
        <v>45344</v>
      </c>
      <c r="C417" s="196" t="s">
        <v>4446</v>
      </c>
      <c r="D417" s="188" t="s">
        <v>13</v>
      </c>
      <c r="E417" s="189" t="s">
        <v>4447</v>
      </c>
      <c r="F417" s="190">
        <v>2801390</v>
      </c>
      <c r="G417" s="190">
        <v>224111</v>
      </c>
      <c r="H417" s="173">
        <f t="shared" si="6"/>
        <v>3025501</v>
      </c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</row>
    <row r="418" spans="1:20" s="174" customFormat="1" ht="27" customHeight="1">
      <c r="A418" s="167">
        <v>419</v>
      </c>
      <c r="B418" s="195">
        <v>45344</v>
      </c>
      <c r="C418" s="196" t="s">
        <v>4448</v>
      </c>
      <c r="D418" s="188" t="s">
        <v>13</v>
      </c>
      <c r="E418" s="189" t="s">
        <v>4449</v>
      </c>
      <c r="F418" s="190">
        <v>2055254</v>
      </c>
      <c r="G418" s="190">
        <v>164420</v>
      </c>
      <c r="H418" s="173">
        <f t="shared" si="6"/>
        <v>2219674</v>
      </c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</row>
    <row r="419" spans="1:20" s="174" customFormat="1" ht="27" customHeight="1">
      <c r="A419" s="167">
        <v>420</v>
      </c>
      <c r="B419" s="195">
        <v>45344</v>
      </c>
      <c r="C419" s="196" t="s">
        <v>4450</v>
      </c>
      <c r="D419" s="188" t="s">
        <v>13</v>
      </c>
      <c r="E419" s="189" t="s">
        <v>4451</v>
      </c>
      <c r="F419" s="190">
        <v>1480003</v>
      </c>
      <c r="G419" s="190">
        <v>118400</v>
      </c>
      <c r="H419" s="173">
        <f t="shared" si="6"/>
        <v>1598403</v>
      </c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</row>
    <row r="420" spans="1:20" s="174" customFormat="1" ht="27" customHeight="1">
      <c r="A420" s="167">
        <v>421</v>
      </c>
      <c r="B420" s="195">
        <v>45344</v>
      </c>
      <c r="C420" s="196" t="s">
        <v>4452</v>
      </c>
      <c r="D420" s="188" t="s">
        <v>13</v>
      </c>
      <c r="E420" s="189" t="s">
        <v>4453</v>
      </c>
      <c r="F420" s="190">
        <v>2438250</v>
      </c>
      <c r="G420" s="190">
        <v>195060</v>
      </c>
      <c r="H420" s="173">
        <f t="shared" si="6"/>
        <v>2633310</v>
      </c>
      <c r="I420" s="158"/>
      <c r="J420" s="158"/>
      <c r="K420" s="158"/>
      <c r="L420" s="158"/>
      <c r="M420" s="158"/>
      <c r="N420" s="158"/>
      <c r="O420" s="158"/>
      <c r="P420" s="158"/>
      <c r="Q420" s="158"/>
      <c r="R420" s="158"/>
      <c r="S420" s="158"/>
      <c r="T420" s="158"/>
    </row>
    <row r="421" spans="1:20" s="174" customFormat="1" ht="27" customHeight="1">
      <c r="A421" s="167">
        <v>422</v>
      </c>
      <c r="B421" s="195">
        <v>45344</v>
      </c>
      <c r="C421" s="196" t="s">
        <v>4454</v>
      </c>
      <c r="D421" s="188" t="s">
        <v>13</v>
      </c>
      <c r="E421" s="189" t="s">
        <v>4455</v>
      </c>
      <c r="F421" s="190">
        <v>2018510</v>
      </c>
      <c r="G421" s="190">
        <v>161481</v>
      </c>
      <c r="H421" s="173">
        <f t="shared" si="6"/>
        <v>2179991</v>
      </c>
      <c r="I421" s="158"/>
      <c r="J421" s="158"/>
      <c r="K421" s="158"/>
      <c r="L421" s="158"/>
      <c r="M421" s="158"/>
      <c r="N421" s="158"/>
      <c r="O421" s="158"/>
      <c r="P421" s="158"/>
      <c r="Q421" s="158"/>
      <c r="R421" s="158"/>
      <c r="S421" s="158"/>
      <c r="T421" s="158"/>
    </row>
    <row r="422" spans="1:20" s="174" customFormat="1" ht="27" customHeight="1">
      <c r="A422" s="167">
        <v>423</v>
      </c>
      <c r="B422" s="195">
        <v>45344</v>
      </c>
      <c r="C422" s="196" t="s">
        <v>4456</v>
      </c>
      <c r="D422" s="188" t="s">
        <v>13</v>
      </c>
      <c r="E422" s="189" t="s">
        <v>4457</v>
      </c>
      <c r="F422" s="190">
        <v>742500</v>
      </c>
      <c r="G422" s="190">
        <v>59400</v>
      </c>
      <c r="H422" s="173">
        <f t="shared" si="6"/>
        <v>801900</v>
      </c>
      <c r="I422" s="158"/>
      <c r="J422" s="158"/>
      <c r="K422" s="158"/>
      <c r="L422" s="158"/>
      <c r="M422" s="158"/>
      <c r="N422" s="158"/>
      <c r="O422" s="158"/>
      <c r="P422" s="158"/>
      <c r="Q422" s="158"/>
      <c r="R422" s="158"/>
      <c r="S422" s="158"/>
      <c r="T422" s="158"/>
    </row>
    <row r="423" spans="1:20" s="174" customFormat="1" ht="27" customHeight="1">
      <c r="A423" s="167">
        <v>424</v>
      </c>
      <c r="B423" s="195">
        <v>45344</v>
      </c>
      <c r="C423" s="196" t="s">
        <v>4458</v>
      </c>
      <c r="D423" s="188" t="s">
        <v>13</v>
      </c>
      <c r="E423" s="189" t="s">
        <v>4459</v>
      </c>
      <c r="F423" s="190">
        <v>1773276</v>
      </c>
      <c r="G423" s="190">
        <v>141862</v>
      </c>
      <c r="H423" s="173">
        <f t="shared" si="6"/>
        <v>1915138</v>
      </c>
      <c r="I423" s="158"/>
      <c r="J423" s="158"/>
      <c r="K423" s="158"/>
      <c r="L423" s="158"/>
      <c r="M423" s="158"/>
      <c r="N423" s="158"/>
      <c r="O423" s="158"/>
      <c r="P423" s="158"/>
      <c r="Q423" s="158"/>
      <c r="R423" s="158"/>
      <c r="S423" s="158"/>
      <c r="T423" s="158"/>
    </row>
    <row r="424" spans="1:20" s="174" customFormat="1" ht="27" customHeight="1">
      <c r="A424" s="167">
        <v>425</v>
      </c>
      <c r="B424" s="195">
        <v>45344</v>
      </c>
      <c r="C424" s="196" t="s">
        <v>4460</v>
      </c>
      <c r="D424" s="188" t="s">
        <v>13</v>
      </c>
      <c r="E424" s="189" t="s">
        <v>4461</v>
      </c>
      <c r="F424" s="190">
        <v>1110500</v>
      </c>
      <c r="G424" s="190">
        <v>88840</v>
      </c>
      <c r="H424" s="173">
        <f t="shared" si="6"/>
        <v>1199340</v>
      </c>
      <c r="I424" s="158"/>
      <c r="J424" s="158"/>
      <c r="K424" s="158"/>
      <c r="L424" s="158"/>
      <c r="M424" s="158"/>
      <c r="N424" s="158"/>
      <c r="O424" s="158"/>
      <c r="P424" s="158"/>
      <c r="Q424" s="158"/>
      <c r="R424" s="158"/>
      <c r="S424" s="158"/>
      <c r="T424" s="158"/>
    </row>
    <row r="425" spans="1:20" s="174" customFormat="1" ht="27" customHeight="1">
      <c r="A425" s="167">
        <v>426</v>
      </c>
      <c r="B425" s="195">
        <v>45344</v>
      </c>
      <c r="C425" s="196" t="s">
        <v>4462</v>
      </c>
      <c r="D425" s="188" t="s">
        <v>13</v>
      </c>
      <c r="E425" s="189" t="s">
        <v>4463</v>
      </c>
      <c r="F425" s="190">
        <v>2583073</v>
      </c>
      <c r="G425" s="190">
        <v>206646</v>
      </c>
      <c r="H425" s="173">
        <f t="shared" si="6"/>
        <v>2789719</v>
      </c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</row>
    <row r="426" spans="1:20" s="174" customFormat="1" ht="27" customHeight="1">
      <c r="A426" s="167">
        <v>427</v>
      </c>
      <c r="B426" s="195">
        <v>45344</v>
      </c>
      <c r="C426" s="196" t="s">
        <v>4464</v>
      </c>
      <c r="D426" s="188" t="s">
        <v>13</v>
      </c>
      <c r="E426" s="189" t="s">
        <v>4465</v>
      </c>
      <c r="F426" s="190">
        <v>1406050</v>
      </c>
      <c r="G426" s="190">
        <v>112484</v>
      </c>
      <c r="H426" s="173">
        <f t="shared" si="6"/>
        <v>1518534</v>
      </c>
      <c r="I426" s="158"/>
      <c r="J426" s="158"/>
      <c r="K426" s="158"/>
      <c r="L426" s="158"/>
      <c r="M426" s="158"/>
      <c r="N426" s="158"/>
      <c r="O426" s="158"/>
      <c r="P426" s="158"/>
      <c r="Q426" s="158"/>
      <c r="R426" s="158"/>
      <c r="S426" s="158"/>
      <c r="T426" s="158"/>
    </row>
    <row r="427" spans="1:20" s="174" customFormat="1" ht="27" customHeight="1">
      <c r="A427" s="167">
        <v>428</v>
      </c>
      <c r="B427" s="195">
        <v>45344</v>
      </c>
      <c r="C427" s="196" t="s">
        <v>4466</v>
      </c>
      <c r="D427" s="188" t="s">
        <v>13</v>
      </c>
      <c r="E427" s="189" t="s">
        <v>4467</v>
      </c>
      <c r="F427" s="190">
        <v>1313205</v>
      </c>
      <c r="G427" s="190">
        <v>105056</v>
      </c>
      <c r="H427" s="173">
        <f t="shared" si="6"/>
        <v>1418261</v>
      </c>
      <c r="I427" s="158"/>
      <c r="J427" s="158"/>
      <c r="K427" s="158"/>
      <c r="L427" s="158"/>
      <c r="M427" s="158"/>
      <c r="N427" s="158"/>
      <c r="O427" s="158"/>
      <c r="P427" s="158"/>
      <c r="Q427" s="158"/>
      <c r="R427" s="158"/>
      <c r="S427" s="158"/>
      <c r="T427" s="158"/>
    </row>
    <row r="428" spans="1:20" s="174" customFormat="1" ht="27" customHeight="1">
      <c r="A428" s="167">
        <v>429</v>
      </c>
      <c r="B428" s="195">
        <v>45344</v>
      </c>
      <c r="C428" s="196" t="s">
        <v>4468</v>
      </c>
      <c r="D428" s="188" t="s">
        <v>13</v>
      </c>
      <c r="E428" s="189" t="s">
        <v>4469</v>
      </c>
      <c r="F428" s="190">
        <v>360750</v>
      </c>
      <c r="G428" s="190">
        <v>28860</v>
      </c>
      <c r="H428" s="173">
        <f t="shared" si="6"/>
        <v>389610</v>
      </c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</row>
    <row r="429" spans="1:20" s="174" customFormat="1" ht="27" customHeight="1">
      <c r="A429" s="167">
        <v>430</v>
      </c>
      <c r="B429" s="195">
        <v>45344</v>
      </c>
      <c r="C429" s="196" t="s">
        <v>4470</v>
      </c>
      <c r="D429" s="188" t="s">
        <v>13</v>
      </c>
      <c r="E429" s="189" t="s">
        <v>4471</v>
      </c>
      <c r="F429" s="190">
        <v>444230</v>
      </c>
      <c r="G429" s="190">
        <v>35538</v>
      </c>
      <c r="H429" s="173">
        <f t="shared" si="6"/>
        <v>479768</v>
      </c>
      <c r="I429" s="158"/>
      <c r="J429" s="158"/>
      <c r="K429" s="158"/>
      <c r="L429" s="158"/>
      <c r="M429" s="158"/>
      <c r="N429" s="158"/>
      <c r="O429" s="158"/>
      <c r="P429" s="158"/>
      <c r="Q429" s="158"/>
      <c r="R429" s="158"/>
      <c r="S429" s="158"/>
      <c r="T429" s="158"/>
    </row>
    <row r="430" spans="1:20" s="174" customFormat="1" ht="27" customHeight="1">
      <c r="A430" s="167">
        <v>431</v>
      </c>
      <c r="B430" s="195">
        <v>45344</v>
      </c>
      <c r="C430" s="196" t="s">
        <v>4472</v>
      </c>
      <c r="D430" s="188" t="s">
        <v>13</v>
      </c>
      <c r="E430" s="189" t="s">
        <v>4473</v>
      </c>
      <c r="F430" s="190">
        <v>961820</v>
      </c>
      <c r="G430" s="190">
        <v>76946</v>
      </c>
      <c r="H430" s="173">
        <f t="shared" si="6"/>
        <v>1038766</v>
      </c>
      <c r="I430" s="158"/>
      <c r="J430" s="158"/>
      <c r="K430" s="158"/>
      <c r="L430" s="158"/>
      <c r="M430" s="158"/>
      <c r="N430" s="158"/>
      <c r="O430" s="158"/>
      <c r="P430" s="158"/>
      <c r="Q430" s="158"/>
      <c r="R430" s="158"/>
      <c r="S430" s="158"/>
      <c r="T430" s="158"/>
    </row>
    <row r="431" spans="1:20" s="174" customFormat="1" ht="27" customHeight="1">
      <c r="A431" s="167">
        <v>432</v>
      </c>
      <c r="B431" s="195">
        <v>45344</v>
      </c>
      <c r="C431" s="196" t="s">
        <v>4474</v>
      </c>
      <c r="D431" s="188" t="s">
        <v>13</v>
      </c>
      <c r="E431" s="189" t="s">
        <v>4475</v>
      </c>
      <c r="F431" s="190">
        <v>742500</v>
      </c>
      <c r="G431" s="190">
        <v>59400</v>
      </c>
      <c r="H431" s="173">
        <f t="shared" si="6"/>
        <v>801900</v>
      </c>
      <c r="I431" s="158"/>
      <c r="J431" s="158"/>
      <c r="K431" s="158"/>
      <c r="L431" s="158"/>
      <c r="M431" s="158"/>
      <c r="N431" s="158"/>
      <c r="O431" s="158"/>
      <c r="P431" s="158"/>
      <c r="Q431" s="158"/>
      <c r="R431" s="158"/>
      <c r="S431" s="158"/>
      <c r="T431" s="158"/>
    </row>
    <row r="432" spans="1:20" s="174" customFormat="1" ht="27" customHeight="1">
      <c r="A432" s="167">
        <v>433</v>
      </c>
      <c r="B432" s="195">
        <v>45344</v>
      </c>
      <c r="C432" s="196" t="s">
        <v>4476</v>
      </c>
      <c r="D432" s="188" t="s">
        <v>13</v>
      </c>
      <c r="E432" s="189" t="s">
        <v>4477</v>
      </c>
      <c r="F432" s="190">
        <v>1766130</v>
      </c>
      <c r="G432" s="190">
        <v>141290</v>
      </c>
      <c r="H432" s="173">
        <f t="shared" si="6"/>
        <v>1907420</v>
      </c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</row>
    <row r="433" spans="1:20" s="174" customFormat="1" ht="27" customHeight="1">
      <c r="A433" s="167">
        <v>434</v>
      </c>
      <c r="B433" s="195">
        <v>45344</v>
      </c>
      <c r="C433" s="196" t="s">
        <v>4478</v>
      </c>
      <c r="D433" s="188" t="s">
        <v>13</v>
      </c>
      <c r="E433" s="189" t="s">
        <v>4479</v>
      </c>
      <c r="F433" s="190">
        <v>4920760</v>
      </c>
      <c r="G433" s="190">
        <v>393661</v>
      </c>
      <c r="H433" s="173">
        <f t="shared" si="6"/>
        <v>5314421</v>
      </c>
      <c r="I433" s="158"/>
      <c r="J433" s="158"/>
      <c r="K433" s="158"/>
      <c r="L433" s="158"/>
      <c r="M433" s="158"/>
      <c r="N433" s="158"/>
      <c r="O433" s="158"/>
      <c r="P433" s="158"/>
      <c r="Q433" s="158"/>
      <c r="R433" s="158"/>
      <c r="S433" s="158"/>
      <c r="T433" s="158"/>
    </row>
    <row r="434" spans="1:20" s="174" customFormat="1" ht="27" customHeight="1">
      <c r="A434" s="167">
        <v>435</v>
      </c>
      <c r="B434" s="195">
        <v>45344</v>
      </c>
      <c r="C434" s="196" t="s">
        <v>4480</v>
      </c>
      <c r="D434" s="188" t="s">
        <v>13</v>
      </c>
      <c r="E434" s="189" t="s">
        <v>4481</v>
      </c>
      <c r="F434" s="190">
        <v>2616130</v>
      </c>
      <c r="G434" s="190">
        <v>209290</v>
      </c>
      <c r="H434" s="173">
        <f t="shared" si="6"/>
        <v>2825420</v>
      </c>
      <c r="I434" s="158"/>
      <c r="J434" s="158"/>
      <c r="K434" s="158"/>
      <c r="L434" s="158"/>
      <c r="M434" s="158"/>
      <c r="N434" s="158"/>
      <c r="O434" s="158"/>
      <c r="P434" s="158"/>
      <c r="Q434" s="158"/>
      <c r="R434" s="158"/>
      <c r="S434" s="158"/>
      <c r="T434" s="158"/>
    </row>
    <row r="435" spans="1:20" s="174" customFormat="1" ht="27" customHeight="1">
      <c r="A435" s="167">
        <v>436</v>
      </c>
      <c r="B435" s="195">
        <v>45344</v>
      </c>
      <c r="C435" s="196" t="s">
        <v>4482</v>
      </c>
      <c r="D435" s="188" t="s">
        <v>13</v>
      </c>
      <c r="E435" s="189" t="s">
        <v>4483</v>
      </c>
      <c r="F435" s="190">
        <v>1656755</v>
      </c>
      <c r="G435" s="190">
        <v>132540</v>
      </c>
      <c r="H435" s="173">
        <f t="shared" si="6"/>
        <v>1789295</v>
      </c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</row>
    <row r="436" spans="1:20" s="174" customFormat="1" ht="27" customHeight="1">
      <c r="A436" s="167">
        <v>437</v>
      </c>
      <c r="B436" s="195">
        <v>45344</v>
      </c>
      <c r="C436" s="196" t="s">
        <v>4484</v>
      </c>
      <c r="D436" s="188" t="s">
        <v>13</v>
      </c>
      <c r="E436" s="189" t="s">
        <v>4485</v>
      </c>
      <c r="F436" s="190">
        <v>961931</v>
      </c>
      <c r="G436" s="190">
        <v>76954</v>
      </c>
      <c r="H436" s="173">
        <f t="shared" si="6"/>
        <v>1038885</v>
      </c>
      <c r="I436" s="158"/>
      <c r="J436" s="158"/>
      <c r="K436" s="158"/>
      <c r="L436" s="158"/>
      <c r="M436" s="158"/>
      <c r="N436" s="158"/>
      <c r="O436" s="158"/>
      <c r="P436" s="158"/>
      <c r="Q436" s="158"/>
      <c r="R436" s="158"/>
      <c r="S436" s="158"/>
      <c r="T436" s="158"/>
    </row>
    <row r="437" spans="1:20" s="174" customFormat="1" ht="27" customHeight="1">
      <c r="A437" s="167">
        <v>438</v>
      </c>
      <c r="B437" s="195">
        <v>45344</v>
      </c>
      <c r="C437" s="196" t="s">
        <v>4486</v>
      </c>
      <c r="D437" s="188" t="s">
        <v>13</v>
      </c>
      <c r="E437" s="189" t="s">
        <v>4487</v>
      </c>
      <c r="F437" s="190">
        <v>1275480</v>
      </c>
      <c r="G437" s="190">
        <v>102038</v>
      </c>
      <c r="H437" s="173">
        <f t="shared" si="6"/>
        <v>1377518</v>
      </c>
      <c r="I437" s="158"/>
      <c r="J437" s="158"/>
      <c r="K437" s="158"/>
      <c r="L437" s="158"/>
      <c r="M437" s="158"/>
      <c r="N437" s="158"/>
      <c r="O437" s="158"/>
      <c r="P437" s="158"/>
      <c r="Q437" s="158"/>
      <c r="R437" s="158"/>
      <c r="S437" s="158"/>
      <c r="T437" s="158"/>
    </row>
    <row r="438" spans="1:20" s="174" customFormat="1" ht="27" customHeight="1">
      <c r="A438" s="167">
        <v>439</v>
      </c>
      <c r="B438" s="195">
        <v>45344</v>
      </c>
      <c r="C438" s="196" t="s">
        <v>4488</v>
      </c>
      <c r="D438" s="188" t="s">
        <v>13</v>
      </c>
      <c r="E438" s="189" t="s">
        <v>4489</v>
      </c>
      <c r="F438" s="190">
        <v>4864676</v>
      </c>
      <c r="G438" s="190">
        <v>389174</v>
      </c>
      <c r="H438" s="173">
        <f t="shared" si="6"/>
        <v>5253850</v>
      </c>
      <c r="I438" s="158"/>
      <c r="J438" s="158"/>
      <c r="K438" s="158"/>
      <c r="L438" s="158"/>
      <c r="M438" s="158"/>
      <c r="N438" s="158"/>
      <c r="O438" s="158"/>
      <c r="P438" s="158"/>
      <c r="Q438" s="158"/>
      <c r="R438" s="158"/>
      <c r="S438" s="158"/>
      <c r="T438" s="158"/>
    </row>
    <row r="439" spans="1:20" s="174" customFormat="1" ht="27" customHeight="1">
      <c r="A439" s="167">
        <v>440</v>
      </c>
      <c r="B439" s="195">
        <v>45344</v>
      </c>
      <c r="C439" s="196" t="s">
        <v>4490</v>
      </c>
      <c r="D439" s="188" t="s">
        <v>13</v>
      </c>
      <c r="E439" s="189" t="s">
        <v>4491</v>
      </c>
      <c r="F439" s="190">
        <v>1485000</v>
      </c>
      <c r="G439" s="190">
        <v>118800</v>
      </c>
      <c r="H439" s="173">
        <f t="shared" si="6"/>
        <v>1603800</v>
      </c>
      <c r="I439" s="158"/>
      <c r="J439" s="158"/>
      <c r="K439" s="158"/>
      <c r="L439" s="158"/>
      <c r="M439" s="158"/>
      <c r="N439" s="158"/>
      <c r="O439" s="158"/>
      <c r="P439" s="158"/>
      <c r="Q439" s="158"/>
      <c r="R439" s="158"/>
      <c r="S439" s="158"/>
      <c r="T439" s="158"/>
    </row>
    <row r="440" spans="1:20" s="174" customFormat="1" ht="27" customHeight="1">
      <c r="A440" s="167">
        <v>441</v>
      </c>
      <c r="B440" s="195">
        <v>45344</v>
      </c>
      <c r="C440" s="196" t="s">
        <v>4492</v>
      </c>
      <c r="D440" s="188" t="s">
        <v>13</v>
      </c>
      <c r="E440" s="189" t="s">
        <v>4493</v>
      </c>
      <c r="F440" s="190">
        <v>961820</v>
      </c>
      <c r="G440" s="190">
        <v>76946</v>
      </c>
      <c r="H440" s="173">
        <f t="shared" si="6"/>
        <v>1038766</v>
      </c>
      <c r="I440" s="158"/>
      <c r="J440" s="158"/>
      <c r="K440" s="158"/>
      <c r="L440" s="158"/>
      <c r="M440" s="158"/>
      <c r="N440" s="158"/>
      <c r="O440" s="158"/>
      <c r="P440" s="158"/>
      <c r="Q440" s="158"/>
      <c r="R440" s="158"/>
      <c r="S440" s="158"/>
      <c r="T440" s="158"/>
    </row>
    <row r="441" spans="1:20" s="174" customFormat="1" ht="27" customHeight="1">
      <c r="A441" s="167">
        <v>442</v>
      </c>
      <c r="B441" s="195">
        <v>45344</v>
      </c>
      <c r="C441" s="196" t="s">
        <v>4494</v>
      </c>
      <c r="D441" s="188" t="s">
        <v>13</v>
      </c>
      <c r="E441" s="189" t="s">
        <v>4495</v>
      </c>
      <c r="F441" s="190">
        <v>1212730</v>
      </c>
      <c r="G441" s="190">
        <v>97018</v>
      </c>
      <c r="H441" s="173">
        <f t="shared" si="6"/>
        <v>1309748</v>
      </c>
      <c r="I441" s="158"/>
      <c r="J441" s="158"/>
      <c r="K441" s="158"/>
      <c r="L441" s="158"/>
      <c r="M441" s="158"/>
      <c r="N441" s="158"/>
      <c r="O441" s="158"/>
      <c r="P441" s="158"/>
      <c r="Q441" s="158"/>
      <c r="R441" s="158"/>
      <c r="S441" s="158"/>
      <c r="T441" s="158"/>
    </row>
    <row r="442" spans="1:20" s="174" customFormat="1" ht="27" customHeight="1">
      <c r="A442" s="167">
        <v>443</v>
      </c>
      <c r="B442" s="195">
        <v>45344</v>
      </c>
      <c r="C442" s="196" t="s">
        <v>4496</v>
      </c>
      <c r="D442" s="188" t="s">
        <v>13</v>
      </c>
      <c r="E442" s="189" t="s">
        <v>4497</v>
      </c>
      <c r="F442" s="190">
        <v>1487040</v>
      </c>
      <c r="G442" s="190">
        <v>118963</v>
      </c>
      <c r="H442" s="173">
        <f t="shared" si="6"/>
        <v>1606003</v>
      </c>
      <c r="I442" s="158"/>
      <c r="J442" s="158"/>
      <c r="K442" s="158"/>
      <c r="L442" s="158"/>
      <c r="M442" s="158"/>
      <c r="N442" s="158"/>
      <c r="O442" s="158"/>
      <c r="P442" s="158"/>
      <c r="Q442" s="158"/>
      <c r="R442" s="158"/>
      <c r="S442" s="158"/>
      <c r="T442" s="158"/>
    </row>
    <row r="443" spans="1:20" s="174" customFormat="1" ht="27" customHeight="1">
      <c r="A443" s="167">
        <v>444</v>
      </c>
      <c r="B443" s="195">
        <v>45344</v>
      </c>
      <c r="C443" s="196" t="s">
        <v>4498</v>
      </c>
      <c r="D443" s="188" t="s">
        <v>13</v>
      </c>
      <c r="E443" s="189" t="s">
        <v>4499</v>
      </c>
      <c r="F443" s="190">
        <v>690000</v>
      </c>
      <c r="G443" s="190">
        <v>55200</v>
      </c>
      <c r="H443" s="173">
        <f t="shared" si="6"/>
        <v>745200</v>
      </c>
      <c r="I443" s="158"/>
      <c r="J443" s="158"/>
      <c r="K443" s="158"/>
      <c r="L443" s="158"/>
      <c r="M443" s="158"/>
      <c r="N443" s="158"/>
      <c r="O443" s="158"/>
      <c r="P443" s="158"/>
      <c r="Q443" s="158"/>
      <c r="R443" s="158"/>
      <c r="S443" s="158"/>
      <c r="T443" s="158"/>
    </row>
    <row r="444" spans="1:20" s="174" customFormat="1" ht="27" customHeight="1">
      <c r="A444" s="167">
        <v>445</v>
      </c>
      <c r="B444" s="195">
        <v>45344</v>
      </c>
      <c r="C444" s="196" t="s">
        <v>4500</v>
      </c>
      <c r="D444" s="188" t="s">
        <v>13</v>
      </c>
      <c r="E444" s="189" t="s">
        <v>4501</v>
      </c>
      <c r="F444" s="190">
        <v>888460</v>
      </c>
      <c r="G444" s="190">
        <v>71077</v>
      </c>
      <c r="H444" s="173">
        <f t="shared" si="6"/>
        <v>959537</v>
      </c>
      <c r="I444" s="158"/>
      <c r="J444" s="158"/>
      <c r="K444" s="158"/>
      <c r="L444" s="158"/>
      <c r="M444" s="158"/>
      <c r="N444" s="158"/>
      <c r="O444" s="158"/>
      <c r="P444" s="158"/>
      <c r="Q444" s="158"/>
      <c r="R444" s="158"/>
      <c r="S444" s="158"/>
      <c r="T444" s="158"/>
    </row>
    <row r="445" spans="1:20" s="174" customFormat="1" ht="27" customHeight="1">
      <c r="A445" s="167">
        <v>446</v>
      </c>
      <c r="B445" s="195">
        <v>45344</v>
      </c>
      <c r="C445" s="196" t="s">
        <v>4502</v>
      </c>
      <c r="D445" s="188" t="s">
        <v>13</v>
      </c>
      <c r="E445" s="189" t="s">
        <v>4503</v>
      </c>
      <c r="F445" s="190">
        <v>3033366</v>
      </c>
      <c r="G445" s="190">
        <v>242669</v>
      </c>
      <c r="H445" s="173">
        <f t="shared" si="6"/>
        <v>3276035</v>
      </c>
      <c r="I445" s="158"/>
      <c r="J445" s="158"/>
      <c r="K445" s="158"/>
      <c r="L445" s="158"/>
      <c r="M445" s="158"/>
      <c r="N445" s="158"/>
      <c r="O445" s="158"/>
      <c r="P445" s="158"/>
      <c r="Q445" s="158"/>
      <c r="R445" s="158"/>
      <c r="S445" s="158"/>
      <c r="T445" s="158"/>
    </row>
    <row r="446" spans="1:20" s="174" customFormat="1" ht="27" customHeight="1">
      <c r="A446" s="167">
        <v>447</v>
      </c>
      <c r="B446" s="195">
        <v>45344</v>
      </c>
      <c r="C446" s="196" t="s">
        <v>4504</v>
      </c>
      <c r="D446" s="188" t="s">
        <v>13</v>
      </c>
      <c r="E446" s="189" t="s">
        <v>4505</v>
      </c>
      <c r="F446" s="190">
        <v>1369370</v>
      </c>
      <c r="G446" s="190">
        <v>109550</v>
      </c>
      <c r="H446" s="173">
        <f t="shared" si="6"/>
        <v>1478920</v>
      </c>
      <c r="I446" s="158"/>
      <c r="J446" s="158"/>
      <c r="K446" s="158"/>
      <c r="L446" s="158"/>
      <c r="M446" s="158"/>
      <c r="N446" s="158"/>
      <c r="O446" s="158"/>
      <c r="P446" s="158"/>
      <c r="Q446" s="158"/>
      <c r="R446" s="158"/>
      <c r="S446" s="158"/>
      <c r="T446" s="158"/>
    </row>
    <row r="447" spans="1:20" s="174" customFormat="1" ht="27" customHeight="1">
      <c r="A447" s="167">
        <v>448</v>
      </c>
      <c r="B447" s="195">
        <v>45344</v>
      </c>
      <c r="C447" s="196" t="s">
        <v>4506</v>
      </c>
      <c r="D447" s="188" t="s">
        <v>13</v>
      </c>
      <c r="E447" s="189" t="s">
        <v>4507</v>
      </c>
      <c r="F447" s="190">
        <v>1034896</v>
      </c>
      <c r="G447" s="190">
        <v>82792</v>
      </c>
      <c r="H447" s="173">
        <f t="shared" si="6"/>
        <v>1117688</v>
      </c>
      <c r="I447" s="158"/>
      <c r="J447" s="158"/>
      <c r="K447" s="158"/>
      <c r="L447" s="158"/>
      <c r="M447" s="158"/>
      <c r="N447" s="158"/>
      <c r="O447" s="158"/>
      <c r="P447" s="158"/>
      <c r="Q447" s="158"/>
      <c r="R447" s="158"/>
      <c r="S447" s="158"/>
      <c r="T447" s="158"/>
    </row>
    <row r="448" spans="1:20" s="174" customFormat="1" ht="27" customHeight="1">
      <c r="A448" s="167">
        <v>449</v>
      </c>
      <c r="B448" s="195">
        <v>45344</v>
      </c>
      <c r="C448" s="196" t="s">
        <v>4508</v>
      </c>
      <c r="D448" s="188" t="s">
        <v>13</v>
      </c>
      <c r="E448" s="189" t="s">
        <v>4509</v>
      </c>
      <c r="F448" s="190">
        <v>1605046</v>
      </c>
      <c r="G448" s="190">
        <v>128404</v>
      </c>
      <c r="H448" s="173">
        <f t="shared" si="6"/>
        <v>1733450</v>
      </c>
      <c r="I448" s="158"/>
      <c r="J448" s="158"/>
      <c r="K448" s="158"/>
      <c r="L448" s="158"/>
      <c r="M448" s="158"/>
      <c r="N448" s="158"/>
      <c r="O448" s="158"/>
      <c r="P448" s="158"/>
      <c r="Q448" s="158"/>
      <c r="R448" s="158"/>
      <c r="S448" s="158"/>
      <c r="T448" s="158"/>
    </row>
    <row r="449" spans="1:20" s="174" customFormat="1" ht="27" customHeight="1">
      <c r="A449" s="167">
        <v>450</v>
      </c>
      <c r="B449" s="195">
        <v>45344</v>
      </c>
      <c r="C449" s="196" t="s">
        <v>4510</v>
      </c>
      <c r="D449" s="188" t="s">
        <v>13</v>
      </c>
      <c r="E449" s="189" t="s">
        <v>4511</v>
      </c>
      <c r="F449" s="190">
        <v>691496</v>
      </c>
      <c r="G449" s="190">
        <v>55320</v>
      </c>
      <c r="H449" s="173">
        <f t="shared" ref="H449:H510" si="7">G449+F449</f>
        <v>746816</v>
      </c>
      <c r="I449" s="158"/>
      <c r="J449" s="158"/>
      <c r="K449" s="158"/>
      <c r="L449" s="158"/>
      <c r="M449" s="158"/>
      <c r="N449" s="158"/>
      <c r="O449" s="158"/>
      <c r="P449" s="158"/>
      <c r="Q449" s="158"/>
      <c r="R449" s="158"/>
      <c r="S449" s="158"/>
      <c r="T449" s="158"/>
    </row>
    <row r="450" spans="1:20" s="174" customFormat="1" ht="27" customHeight="1">
      <c r="A450" s="167">
        <v>451</v>
      </c>
      <c r="B450" s="195">
        <v>45344</v>
      </c>
      <c r="C450" s="196" t="s">
        <v>4512</v>
      </c>
      <c r="D450" s="188" t="s">
        <v>13</v>
      </c>
      <c r="E450" s="189" t="s">
        <v>4513</v>
      </c>
      <c r="F450" s="190">
        <v>1830866</v>
      </c>
      <c r="G450" s="190">
        <v>146469</v>
      </c>
      <c r="H450" s="173">
        <f t="shared" si="7"/>
        <v>1977335</v>
      </c>
      <c r="I450" s="158"/>
      <c r="J450" s="158"/>
      <c r="K450" s="158"/>
      <c r="L450" s="158"/>
      <c r="M450" s="158"/>
      <c r="N450" s="158"/>
      <c r="O450" s="158"/>
      <c r="P450" s="158"/>
      <c r="Q450" s="158"/>
      <c r="R450" s="158"/>
      <c r="S450" s="158"/>
      <c r="T450" s="158"/>
    </row>
    <row r="451" spans="1:20" s="174" customFormat="1" ht="27" customHeight="1">
      <c r="A451" s="167">
        <v>452</v>
      </c>
      <c r="B451" s="195">
        <v>45344</v>
      </c>
      <c r="C451" s="196" t="s">
        <v>4514</v>
      </c>
      <c r="D451" s="188" t="s">
        <v>13</v>
      </c>
      <c r="E451" s="189" t="s">
        <v>4515</v>
      </c>
      <c r="F451" s="190">
        <v>2526525</v>
      </c>
      <c r="G451" s="190">
        <v>202122</v>
      </c>
      <c r="H451" s="173">
        <f t="shared" si="7"/>
        <v>2728647</v>
      </c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</row>
    <row r="452" spans="1:20" s="174" customFormat="1" ht="27" customHeight="1">
      <c r="A452" s="167">
        <v>453</v>
      </c>
      <c r="B452" s="195">
        <v>45344</v>
      </c>
      <c r="C452" s="196" t="s">
        <v>4516</v>
      </c>
      <c r="D452" s="188" t="s">
        <v>13</v>
      </c>
      <c r="E452" s="189" t="s">
        <v>4517</v>
      </c>
      <c r="F452" s="190">
        <v>742500</v>
      </c>
      <c r="G452" s="190">
        <v>59400</v>
      </c>
      <c r="H452" s="173">
        <f t="shared" si="7"/>
        <v>801900</v>
      </c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</row>
    <row r="453" spans="1:20" s="174" customFormat="1" ht="27" customHeight="1">
      <c r="A453" s="167">
        <v>454</v>
      </c>
      <c r="B453" s="195">
        <v>45344</v>
      </c>
      <c r="C453" s="196" t="s">
        <v>4518</v>
      </c>
      <c r="D453" s="188" t="s">
        <v>13</v>
      </c>
      <c r="E453" s="189" t="s">
        <v>4519</v>
      </c>
      <c r="F453" s="190">
        <v>2210138</v>
      </c>
      <c r="G453" s="190">
        <v>176811</v>
      </c>
      <c r="H453" s="173">
        <f t="shared" si="7"/>
        <v>2386949</v>
      </c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</row>
    <row r="454" spans="1:20" s="174" customFormat="1" ht="27" customHeight="1">
      <c r="A454" s="167">
        <v>455</v>
      </c>
      <c r="B454" s="195">
        <v>45344</v>
      </c>
      <c r="C454" s="196" t="s">
        <v>4520</v>
      </c>
      <c r="D454" s="188" t="s">
        <v>13</v>
      </c>
      <c r="E454" s="189" t="s">
        <v>4521</v>
      </c>
      <c r="F454" s="190">
        <v>1987435</v>
      </c>
      <c r="G454" s="190">
        <v>158995</v>
      </c>
      <c r="H454" s="173">
        <f t="shared" si="7"/>
        <v>2146430</v>
      </c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</row>
    <row r="455" spans="1:20" s="174" customFormat="1" ht="27" customHeight="1">
      <c r="A455" s="167">
        <v>456</v>
      </c>
      <c r="B455" s="195">
        <v>45344</v>
      </c>
      <c r="C455" s="196" t="s">
        <v>4522</v>
      </c>
      <c r="D455" s="188" t="s">
        <v>13</v>
      </c>
      <c r="E455" s="189" t="s">
        <v>4523</v>
      </c>
      <c r="F455" s="190">
        <v>742500</v>
      </c>
      <c r="G455" s="190">
        <v>59400</v>
      </c>
      <c r="H455" s="173">
        <f t="shared" si="7"/>
        <v>801900</v>
      </c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</row>
    <row r="456" spans="1:20" s="174" customFormat="1" ht="27" customHeight="1">
      <c r="A456" s="167">
        <v>457</v>
      </c>
      <c r="B456" s="195">
        <v>45344</v>
      </c>
      <c r="C456" s="196" t="s">
        <v>4524</v>
      </c>
      <c r="D456" s="188" t="s">
        <v>13</v>
      </c>
      <c r="E456" s="189" t="s">
        <v>4525</v>
      </c>
      <c r="F456" s="190">
        <v>1059986</v>
      </c>
      <c r="G456" s="190">
        <v>84799</v>
      </c>
      <c r="H456" s="173">
        <f t="shared" si="7"/>
        <v>1144785</v>
      </c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</row>
    <row r="457" spans="1:20" s="174" customFormat="1" ht="27" customHeight="1">
      <c r="A457" s="167">
        <v>458</v>
      </c>
      <c r="B457" s="195">
        <v>45344</v>
      </c>
      <c r="C457" s="196" t="s">
        <v>4526</v>
      </c>
      <c r="D457" s="188" t="s">
        <v>13</v>
      </c>
      <c r="E457" s="189" t="s">
        <v>4527</v>
      </c>
      <c r="F457" s="190">
        <v>2289562</v>
      </c>
      <c r="G457" s="190">
        <v>183165</v>
      </c>
      <c r="H457" s="173">
        <f t="shared" si="7"/>
        <v>2472727</v>
      </c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</row>
    <row r="458" spans="1:20" s="174" customFormat="1" ht="27" customHeight="1">
      <c r="A458" s="167">
        <v>459</v>
      </c>
      <c r="B458" s="195">
        <v>45344</v>
      </c>
      <c r="C458" s="196" t="s">
        <v>4528</v>
      </c>
      <c r="D458" s="188" t="s">
        <v>13</v>
      </c>
      <c r="E458" s="189" t="s">
        <v>4529</v>
      </c>
      <c r="F458" s="190">
        <v>3097090</v>
      </c>
      <c r="G458" s="190">
        <v>247767</v>
      </c>
      <c r="H458" s="173">
        <f t="shared" si="7"/>
        <v>3344857</v>
      </c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</row>
    <row r="459" spans="1:20" s="174" customFormat="1" ht="27" customHeight="1">
      <c r="A459" s="167">
        <v>460</v>
      </c>
      <c r="B459" s="195">
        <v>45344</v>
      </c>
      <c r="C459" s="196" t="s">
        <v>4530</v>
      </c>
      <c r="D459" s="188" t="s">
        <v>13</v>
      </c>
      <c r="E459" s="189" t="s">
        <v>4531</v>
      </c>
      <c r="F459" s="190">
        <v>3587320</v>
      </c>
      <c r="G459" s="190">
        <v>286986</v>
      </c>
      <c r="H459" s="173">
        <f t="shared" si="7"/>
        <v>3874306</v>
      </c>
      <c r="I459" s="158"/>
      <c r="J459" s="158"/>
      <c r="K459" s="158"/>
      <c r="L459" s="158"/>
      <c r="M459" s="158"/>
      <c r="N459" s="158"/>
      <c r="O459" s="158"/>
      <c r="P459" s="158"/>
      <c r="Q459" s="158"/>
      <c r="R459" s="158"/>
      <c r="S459" s="158"/>
      <c r="T459" s="158"/>
    </row>
    <row r="460" spans="1:20" s="174" customFormat="1" ht="27" customHeight="1">
      <c r="A460" s="167">
        <v>462</v>
      </c>
      <c r="B460" s="195">
        <v>45344</v>
      </c>
      <c r="C460" s="196" t="s">
        <v>4534</v>
      </c>
      <c r="D460" s="188" t="s">
        <v>13</v>
      </c>
      <c r="E460" s="189" t="s">
        <v>4535</v>
      </c>
      <c r="F460" s="190">
        <v>1764688</v>
      </c>
      <c r="G460" s="190">
        <v>141175</v>
      </c>
      <c r="H460" s="173">
        <f t="shared" si="7"/>
        <v>1905863</v>
      </c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</row>
    <row r="461" spans="1:20" s="174" customFormat="1" ht="27" customHeight="1">
      <c r="A461" s="167">
        <v>463</v>
      </c>
      <c r="B461" s="195">
        <v>45344</v>
      </c>
      <c r="C461" s="196" t="s">
        <v>4536</v>
      </c>
      <c r="D461" s="188" t="s">
        <v>13</v>
      </c>
      <c r="E461" s="189" t="s">
        <v>4537</v>
      </c>
      <c r="F461" s="190">
        <v>2986810</v>
      </c>
      <c r="G461" s="190">
        <v>238945</v>
      </c>
      <c r="H461" s="173">
        <f t="shared" si="7"/>
        <v>3225755</v>
      </c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</row>
    <row r="462" spans="1:20" s="174" customFormat="1" ht="27" customHeight="1">
      <c r="A462" s="167">
        <v>464</v>
      </c>
      <c r="B462" s="195">
        <v>45344</v>
      </c>
      <c r="C462" s="196" t="s">
        <v>4538</v>
      </c>
      <c r="D462" s="188" t="s">
        <v>13</v>
      </c>
      <c r="E462" s="189" t="s">
        <v>4539</v>
      </c>
      <c r="F462" s="190">
        <v>1835046</v>
      </c>
      <c r="G462" s="190">
        <v>146804</v>
      </c>
      <c r="H462" s="173">
        <f t="shared" si="7"/>
        <v>1981850</v>
      </c>
      <c r="I462" s="158"/>
      <c r="J462" s="158"/>
      <c r="K462" s="158"/>
      <c r="L462" s="158"/>
      <c r="M462" s="158"/>
      <c r="N462" s="158"/>
      <c r="O462" s="158"/>
      <c r="P462" s="158"/>
      <c r="Q462" s="158"/>
      <c r="R462" s="158"/>
      <c r="S462" s="158"/>
      <c r="T462" s="158"/>
    </row>
    <row r="463" spans="1:20" s="174" customFormat="1" ht="27" customHeight="1">
      <c r="A463" s="167">
        <v>465</v>
      </c>
      <c r="B463" s="195">
        <v>45344</v>
      </c>
      <c r="C463" s="196" t="s">
        <v>4540</v>
      </c>
      <c r="D463" s="188" t="s">
        <v>13</v>
      </c>
      <c r="E463" s="189" t="s">
        <v>4541</v>
      </c>
      <c r="F463" s="190">
        <v>368000</v>
      </c>
      <c r="G463" s="190">
        <v>29440</v>
      </c>
      <c r="H463" s="173">
        <f t="shared" si="7"/>
        <v>397440</v>
      </c>
      <c r="I463" s="158"/>
      <c r="J463" s="158"/>
      <c r="K463" s="158"/>
      <c r="L463" s="158"/>
      <c r="M463" s="158"/>
      <c r="N463" s="158"/>
      <c r="O463" s="158"/>
      <c r="P463" s="158"/>
      <c r="Q463" s="158"/>
      <c r="R463" s="158"/>
      <c r="S463" s="158"/>
      <c r="T463" s="158"/>
    </row>
    <row r="464" spans="1:20" s="174" customFormat="1" ht="27" customHeight="1">
      <c r="A464" s="167">
        <v>466</v>
      </c>
      <c r="B464" s="195">
        <v>45344</v>
      </c>
      <c r="C464" s="196" t="s">
        <v>4542</v>
      </c>
      <c r="D464" s="188" t="s">
        <v>13</v>
      </c>
      <c r="E464" s="189" t="s">
        <v>4543</v>
      </c>
      <c r="F464" s="190">
        <v>534250</v>
      </c>
      <c r="G464" s="190">
        <v>42740</v>
      </c>
      <c r="H464" s="173">
        <f t="shared" si="7"/>
        <v>576990</v>
      </c>
      <c r="I464" s="158"/>
      <c r="J464" s="158"/>
      <c r="K464" s="158"/>
      <c r="L464" s="158"/>
      <c r="M464" s="158"/>
      <c r="N464" s="158"/>
      <c r="O464" s="158"/>
      <c r="P464" s="158"/>
      <c r="Q464" s="158"/>
      <c r="R464" s="158"/>
      <c r="S464" s="158"/>
      <c r="T464" s="158"/>
    </row>
    <row r="465" spans="1:20" s="174" customFormat="1" ht="27" customHeight="1">
      <c r="A465" s="167">
        <v>467</v>
      </c>
      <c r="B465" s="195">
        <v>45344</v>
      </c>
      <c r="C465" s="196" t="s">
        <v>4544</v>
      </c>
      <c r="D465" s="188" t="s">
        <v>13</v>
      </c>
      <c r="E465" s="189" t="s">
        <v>4545</v>
      </c>
      <c r="F465" s="190">
        <v>2462955</v>
      </c>
      <c r="G465" s="190">
        <v>197036</v>
      </c>
      <c r="H465" s="173">
        <f t="shared" si="7"/>
        <v>2659991</v>
      </c>
      <c r="I465" s="158"/>
      <c r="J465" s="158"/>
      <c r="K465" s="158"/>
      <c r="L465" s="158"/>
      <c r="M465" s="158"/>
      <c r="N465" s="158"/>
      <c r="O465" s="158"/>
      <c r="P465" s="158"/>
      <c r="Q465" s="158"/>
      <c r="R465" s="158"/>
      <c r="S465" s="158"/>
      <c r="T465" s="158"/>
    </row>
    <row r="466" spans="1:20" s="174" customFormat="1" ht="27" customHeight="1">
      <c r="A466" s="167">
        <v>468</v>
      </c>
      <c r="B466" s="195">
        <v>45344</v>
      </c>
      <c r="C466" s="196" t="s">
        <v>4546</v>
      </c>
      <c r="D466" s="188" t="s">
        <v>13</v>
      </c>
      <c r="E466" s="189" t="s">
        <v>4547</v>
      </c>
      <c r="F466" s="190">
        <v>3288465</v>
      </c>
      <c r="G466" s="190">
        <v>263077</v>
      </c>
      <c r="H466" s="173">
        <f t="shared" si="7"/>
        <v>3551542</v>
      </c>
      <c r="I466" s="158"/>
      <c r="J466" s="158"/>
      <c r="K466" s="158"/>
      <c r="L466" s="158"/>
      <c r="M466" s="158"/>
      <c r="N466" s="158"/>
      <c r="O466" s="158"/>
      <c r="P466" s="158"/>
      <c r="Q466" s="158"/>
      <c r="R466" s="158"/>
      <c r="S466" s="158"/>
      <c r="T466" s="158"/>
    </row>
    <row r="467" spans="1:20" s="174" customFormat="1" ht="27" customHeight="1">
      <c r="A467" s="167">
        <v>469</v>
      </c>
      <c r="B467" s="195">
        <v>45344</v>
      </c>
      <c r="C467" s="196" t="s">
        <v>4548</v>
      </c>
      <c r="D467" s="188" t="s">
        <v>13</v>
      </c>
      <c r="E467" s="189" t="s">
        <v>4549</v>
      </c>
      <c r="F467" s="190">
        <v>4019697</v>
      </c>
      <c r="G467" s="190">
        <v>321576</v>
      </c>
      <c r="H467" s="173">
        <f t="shared" si="7"/>
        <v>4341273</v>
      </c>
      <c r="I467" s="158"/>
      <c r="J467" s="158"/>
      <c r="K467" s="158"/>
      <c r="L467" s="158"/>
      <c r="M467" s="158"/>
      <c r="N467" s="158"/>
      <c r="O467" s="158"/>
      <c r="P467" s="158"/>
      <c r="Q467" s="158"/>
      <c r="R467" s="158"/>
      <c r="S467" s="158"/>
      <c r="T467" s="158"/>
    </row>
    <row r="468" spans="1:20" s="174" customFormat="1" ht="27" customHeight="1">
      <c r="A468" s="167">
        <v>470</v>
      </c>
      <c r="B468" s="195">
        <v>45344</v>
      </c>
      <c r="C468" s="196" t="s">
        <v>4550</v>
      </c>
      <c r="D468" s="188" t="s">
        <v>13</v>
      </c>
      <c r="E468" s="189" t="s">
        <v>4551</v>
      </c>
      <c r="F468" s="190">
        <v>4758653</v>
      </c>
      <c r="G468" s="190">
        <v>380692</v>
      </c>
      <c r="H468" s="173">
        <f t="shared" si="7"/>
        <v>5139345</v>
      </c>
      <c r="I468" s="158"/>
      <c r="J468" s="158"/>
      <c r="K468" s="158"/>
      <c r="L468" s="158"/>
      <c r="M468" s="158"/>
      <c r="N468" s="158"/>
      <c r="O468" s="158"/>
      <c r="P468" s="158"/>
      <c r="Q468" s="158"/>
      <c r="R468" s="158"/>
      <c r="S468" s="158"/>
      <c r="T468" s="158"/>
    </row>
    <row r="469" spans="1:20" s="174" customFormat="1" ht="27" customHeight="1">
      <c r="A469" s="167">
        <v>471</v>
      </c>
      <c r="B469" s="195">
        <v>45344</v>
      </c>
      <c r="C469" s="196" t="s">
        <v>4552</v>
      </c>
      <c r="D469" s="188" t="s">
        <v>13</v>
      </c>
      <c r="E469" s="189" t="s">
        <v>4553</v>
      </c>
      <c r="F469" s="190">
        <v>3187580</v>
      </c>
      <c r="G469" s="190">
        <v>255006</v>
      </c>
      <c r="H469" s="173">
        <f t="shared" si="7"/>
        <v>3442586</v>
      </c>
      <c r="I469" s="158"/>
      <c r="J469" s="158"/>
      <c r="K469" s="158"/>
      <c r="L469" s="158"/>
      <c r="M469" s="158"/>
      <c r="N469" s="158"/>
      <c r="O469" s="158"/>
      <c r="P469" s="158"/>
      <c r="Q469" s="158"/>
      <c r="R469" s="158"/>
      <c r="S469" s="158"/>
      <c r="T469" s="158"/>
    </row>
    <row r="470" spans="1:20" s="174" customFormat="1" ht="27" customHeight="1">
      <c r="A470" s="167">
        <v>472</v>
      </c>
      <c r="B470" s="195">
        <v>45344</v>
      </c>
      <c r="C470" s="196" t="s">
        <v>4554</v>
      </c>
      <c r="D470" s="188" t="s">
        <v>13</v>
      </c>
      <c r="E470" s="189" t="s">
        <v>4555</v>
      </c>
      <c r="F470" s="190">
        <v>2082770</v>
      </c>
      <c r="G470" s="190">
        <v>166622</v>
      </c>
      <c r="H470" s="173">
        <f t="shared" si="7"/>
        <v>2249392</v>
      </c>
      <c r="I470" s="158"/>
      <c r="J470" s="158"/>
      <c r="K470" s="158"/>
      <c r="L470" s="158"/>
      <c r="M470" s="158"/>
      <c r="N470" s="158"/>
      <c r="O470" s="158"/>
      <c r="P470" s="158"/>
      <c r="Q470" s="158"/>
      <c r="R470" s="158"/>
      <c r="S470" s="158"/>
      <c r="T470" s="158"/>
    </row>
    <row r="471" spans="1:20" s="174" customFormat="1" ht="27" customHeight="1">
      <c r="A471" s="167">
        <v>473</v>
      </c>
      <c r="B471" s="195">
        <v>45344</v>
      </c>
      <c r="C471" s="196" t="s">
        <v>4556</v>
      </c>
      <c r="D471" s="188" t="s">
        <v>13</v>
      </c>
      <c r="E471" s="189" t="s">
        <v>4557</v>
      </c>
      <c r="F471" s="190">
        <v>2720754</v>
      </c>
      <c r="G471" s="190">
        <v>217660</v>
      </c>
      <c r="H471" s="173">
        <f t="shared" si="7"/>
        <v>2938414</v>
      </c>
      <c r="I471" s="158"/>
      <c r="J471" s="158"/>
      <c r="K471" s="158"/>
      <c r="L471" s="158"/>
      <c r="M471" s="158"/>
      <c r="N471" s="158"/>
      <c r="O471" s="158"/>
      <c r="P471" s="158"/>
      <c r="Q471" s="158"/>
      <c r="R471" s="158"/>
      <c r="S471" s="158"/>
      <c r="T471" s="158"/>
    </row>
    <row r="472" spans="1:20" s="174" customFormat="1" ht="27" customHeight="1">
      <c r="A472" s="167">
        <v>474</v>
      </c>
      <c r="B472" s="195">
        <v>45344</v>
      </c>
      <c r="C472" s="196" t="s">
        <v>4558</v>
      </c>
      <c r="D472" s="188" t="s">
        <v>13</v>
      </c>
      <c r="E472" s="189" t="s">
        <v>4559</v>
      </c>
      <c r="F472" s="190">
        <v>3977965</v>
      </c>
      <c r="G472" s="190">
        <v>318237</v>
      </c>
      <c r="H472" s="173">
        <f t="shared" si="7"/>
        <v>4296202</v>
      </c>
      <c r="I472" s="158"/>
      <c r="J472" s="158"/>
      <c r="K472" s="158"/>
      <c r="L472" s="158"/>
      <c r="M472" s="158"/>
      <c r="N472" s="158"/>
      <c r="O472" s="158"/>
      <c r="P472" s="158"/>
      <c r="Q472" s="158"/>
      <c r="R472" s="158"/>
      <c r="S472" s="158"/>
      <c r="T472" s="158"/>
    </row>
    <row r="473" spans="1:20" s="174" customFormat="1" ht="27" customHeight="1">
      <c r="A473" s="167">
        <v>475</v>
      </c>
      <c r="B473" s="195">
        <v>45344</v>
      </c>
      <c r="C473" s="196" t="s">
        <v>4560</v>
      </c>
      <c r="D473" s="188" t="s">
        <v>13</v>
      </c>
      <c r="E473" s="189" t="s">
        <v>4561</v>
      </c>
      <c r="F473" s="190">
        <v>2952870</v>
      </c>
      <c r="G473" s="190">
        <v>236230</v>
      </c>
      <c r="H473" s="173">
        <f t="shared" si="7"/>
        <v>3189100</v>
      </c>
      <c r="I473" s="158"/>
      <c r="J473" s="158"/>
      <c r="K473" s="158"/>
      <c r="L473" s="158"/>
      <c r="M473" s="158"/>
      <c r="N473" s="158"/>
      <c r="O473" s="158"/>
      <c r="P473" s="158"/>
      <c r="Q473" s="158"/>
      <c r="R473" s="158"/>
      <c r="S473" s="158"/>
      <c r="T473" s="158"/>
    </row>
    <row r="474" spans="1:20" s="174" customFormat="1" ht="27" customHeight="1">
      <c r="A474" s="167">
        <v>476</v>
      </c>
      <c r="B474" s="195">
        <v>45344</v>
      </c>
      <c r="C474" s="196" t="s">
        <v>4562</v>
      </c>
      <c r="D474" s="188" t="s">
        <v>13</v>
      </c>
      <c r="E474" s="189" t="s">
        <v>4563</v>
      </c>
      <c r="F474" s="190">
        <v>3125740</v>
      </c>
      <c r="G474" s="190">
        <v>250059</v>
      </c>
      <c r="H474" s="173">
        <f t="shared" si="7"/>
        <v>3375799</v>
      </c>
      <c r="I474" s="158"/>
      <c r="J474" s="158"/>
      <c r="K474" s="158"/>
      <c r="L474" s="158"/>
      <c r="M474" s="158"/>
      <c r="N474" s="158"/>
      <c r="O474" s="158"/>
      <c r="P474" s="158"/>
      <c r="Q474" s="158"/>
      <c r="R474" s="158"/>
      <c r="S474" s="158"/>
      <c r="T474" s="158"/>
    </row>
    <row r="475" spans="1:20" s="174" customFormat="1" ht="27" customHeight="1">
      <c r="A475" s="167">
        <v>477</v>
      </c>
      <c r="B475" s="195">
        <v>45344</v>
      </c>
      <c r="C475" s="196" t="s">
        <v>4564</v>
      </c>
      <c r="D475" s="188" t="s">
        <v>13</v>
      </c>
      <c r="E475" s="189" t="s">
        <v>4565</v>
      </c>
      <c r="F475" s="190">
        <v>3478879</v>
      </c>
      <c r="G475" s="190">
        <v>278310</v>
      </c>
      <c r="H475" s="173">
        <f t="shared" si="7"/>
        <v>3757189</v>
      </c>
      <c r="I475" s="158"/>
      <c r="J475" s="158"/>
      <c r="K475" s="158"/>
      <c r="L475" s="158"/>
      <c r="M475" s="158"/>
      <c r="N475" s="158"/>
      <c r="O475" s="158"/>
      <c r="P475" s="158"/>
      <c r="Q475" s="158"/>
      <c r="R475" s="158"/>
      <c r="S475" s="158"/>
      <c r="T475" s="158"/>
    </row>
    <row r="476" spans="1:20" s="174" customFormat="1" ht="27" customHeight="1">
      <c r="A476" s="167">
        <v>478</v>
      </c>
      <c r="B476" s="195">
        <v>45344</v>
      </c>
      <c r="C476" s="196" t="s">
        <v>4566</v>
      </c>
      <c r="D476" s="188" t="s">
        <v>13</v>
      </c>
      <c r="E476" s="189" t="s">
        <v>4567</v>
      </c>
      <c r="F476" s="190">
        <v>1944772</v>
      </c>
      <c r="G476" s="190">
        <v>155582</v>
      </c>
      <c r="H476" s="173">
        <f t="shared" si="7"/>
        <v>2100354</v>
      </c>
      <c r="I476" s="158"/>
      <c r="J476" s="158"/>
      <c r="K476" s="158"/>
      <c r="L476" s="158"/>
      <c r="M476" s="158"/>
      <c r="N476" s="158"/>
      <c r="O476" s="158"/>
      <c r="P476" s="158"/>
      <c r="Q476" s="158"/>
      <c r="R476" s="158"/>
      <c r="S476" s="158"/>
      <c r="T476" s="158"/>
    </row>
    <row r="477" spans="1:20" s="174" customFormat="1" ht="27" customHeight="1">
      <c r="A477" s="167">
        <v>479</v>
      </c>
      <c r="B477" s="195">
        <v>45344</v>
      </c>
      <c r="C477" s="196" t="s">
        <v>4568</v>
      </c>
      <c r="D477" s="188" t="s">
        <v>13</v>
      </c>
      <c r="E477" s="189" t="s">
        <v>4569</v>
      </c>
      <c r="F477" s="190">
        <v>2256452</v>
      </c>
      <c r="G477" s="190">
        <v>180516</v>
      </c>
      <c r="H477" s="173">
        <f t="shared" si="7"/>
        <v>2436968</v>
      </c>
      <c r="I477" s="158"/>
      <c r="J477" s="158"/>
      <c r="K477" s="158"/>
      <c r="L477" s="158"/>
      <c r="M477" s="158"/>
      <c r="N477" s="158"/>
      <c r="O477" s="158"/>
      <c r="P477" s="158"/>
      <c r="Q477" s="158"/>
      <c r="R477" s="158"/>
      <c r="S477" s="158"/>
      <c r="T477" s="158"/>
    </row>
    <row r="478" spans="1:20" s="174" customFormat="1" ht="27" customHeight="1">
      <c r="A478" s="167">
        <v>480</v>
      </c>
      <c r="B478" s="195">
        <v>45344</v>
      </c>
      <c r="C478" s="196" t="s">
        <v>4570</v>
      </c>
      <c r="D478" s="188" t="s">
        <v>13</v>
      </c>
      <c r="E478" s="189" t="s">
        <v>4571</v>
      </c>
      <c r="F478" s="190">
        <v>2859467</v>
      </c>
      <c r="G478" s="190">
        <v>228757</v>
      </c>
      <c r="H478" s="173">
        <f t="shared" si="7"/>
        <v>3088224</v>
      </c>
      <c r="I478" s="158"/>
      <c r="J478" s="158"/>
      <c r="K478" s="158"/>
      <c r="L478" s="158"/>
      <c r="M478" s="158"/>
      <c r="N478" s="158"/>
      <c r="O478" s="158"/>
      <c r="P478" s="158"/>
      <c r="Q478" s="158"/>
      <c r="R478" s="158"/>
      <c r="S478" s="158"/>
      <c r="T478" s="158"/>
    </row>
    <row r="479" spans="1:20" s="174" customFormat="1" ht="27" customHeight="1">
      <c r="A479" s="167">
        <v>481</v>
      </c>
      <c r="B479" s="195">
        <v>45344</v>
      </c>
      <c r="C479" s="196" t="s">
        <v>4572</v>
      </c>
      <c r="D479" s="188" t="s">
        <v>13</v>
      </c>
      <c r="E479" s="189" t="s">
        <v>4573</v>
      </c>
      <c r="F479" s="190">
        <v>2063285</v>
      </c>
      <c r="G479" s="190">
        <v>165063</v>
      </c>
      <c r="H479" s="173">
        <f t="shared" si="7"/>
        <v>2228348</v>
      </c>
      <c r="I479" s="158"/>
      <c r="J479" s="158"/>
      <c r="K479" s="158"/>
      <c r="L479" s="158"/>
      <c r="M479" s="158"/>
      <c r="N479" s="158"/>
      <c r="O479" s="158"/>
      <c r="P479" s="158"/>
      <c r="Q479" s="158"/>
      <c r="R479" s="158"/>
      <c r="S479" s="158"/>
      <c r="T479" s="158"/>
    </row>
    <row r="480" spans="1:20" s="174" customFormat="1" ht="27" customHeight="1">
      <c r="A480" s="167">
        <v>482</v>
      </c>
      <c r="B480" s="195">
        <v>45344</v>
      </c>
      <c r="C480" s="196" t="s">
        <v>4574</v>
      </c>
      <c r="D480" s="188" t="s">
        <v>13</v>
      </c>
      <c r="E480" s="189" t="s">
        <v>4575</v>
      </c>
      <c r="F480" s="190">
        <v>3247145</v>
      </c>
      <c r="G480" s="190">
        <v>259772</v>
      </c>
      <c r="H480" s="173">
        <f t="shared" si="7"/>
        <v>3506917</v>
      </c>
      <c r="I480" s="158"/>
      <c r="J480" s="158"/>
      <c r="K480" s="158"/>
      <c r="L480" s="158"/>
      <c r="M480" s="158"/>
      <c r="N480" s="158"/>
      <c r="O480" s="158"/>
      <c r="P480" s="158"/>
      <c r="Q480" s="158"/>
      <c r="R480" s="158"/>
      <c r="S480" s="158"/>
      <c r="T480" s="158"/>
    </row>
    <row r="481" spans="1:20" s="174" customFormat="1" ht="27" customHeight="1">
      <c r="A481" s="167">
        <v>483</v>
      </c>
      <c r="B481" s="195">
        <v>45344</v>
      </c>
      <c r="C481" s="196" t="s">
        <v>4576</v>
      </c>
      <c r="D481" s="188" t="s">
        <v>13</v>
      </c>
      <c r="E481" s="189" t="s">
        <v>4577</v>
      </c>
      <c r="F481" s="190">
        <v>3137660</v>
      </c>
      <c r="G481" s="190">
        <v>251013</v>
      </c>
      <c r="H481" s="173">
        <f t="shared" si="7"/>
        <v>3388673</v>
      </c>
      <c r="I481" s="158"/>
      <c r="J481" s="158"/>
      <c r="K481" s="158"/>
      <c r="L481" s="158"/>
      <c r="M481" s="158"/>
      <c r="N481" s="158"/>
      <c r="O481" s="158"/>
      <c r="P481" s="158"/>
      <c r="Q481" s="158"/>
      <c r="R481" s="158"/>
      <c r="S481" s="158"/>
      <c r="T481" s="158"/>
    </row>
    <row r="482" spans="1:20" s="174" customFormat="1" ht="27" customHeight="1">
      <c r="A482" s="167">
        <v>484</v>
      </c>
      <c r="B482" s="195">
        <v>45344</v>
      </c>
      <c r="C482" s="196" t="s">
        <v>4578</v>
      </c>
      <c r="D482" s="188" t="s">
        <v>13</v>
      </c>
      <c r="E482" s="189" t="s">
        <v>4579</v>
      </c>
      <c r="F482" s="190">
        <v>2400180</v>
      </c>
      <c r="G482" s="190">
        <v>192014</v>
      </c>
      <c r="H482" s="173">
        <f t="shared" si="7"/>
        <v>2592194</v>
      </c>
      <c r="I482" s="158"/>
      <c r="J482" s="158"/>
      <c r="K482" s="158"/>
      <c r="L482" s="158"/>
      <c r="M482" s="158"/>
      <c r="N482" s="158"/>
      <c r="O482" s="158"/>
      <c r="P482" s="158"/>
      <c r="Q482" s="158"/>
      <c r="R482" s="158"/>
      <c r="S482" s="158"/>
      <c r="T482" s="158"/>
    </row>
    <row r="483" spans="1:20" s="174" customFormat="1" ht="27" customHeight="1">
      <c r="A483" s="167">
        <v>485</v>
      </c>
      <c r="B483" s="195">
        <v>45344</v>
      </c>
      <c r="C483" s="196" t="s">
        <v>4580</v>
      </c>
      <c r="D483" s="188" t="s">
        <v>13</v>
      </c>
      <c r="E483" s="189" t="s">
        <v>2400</v>
      </c>
      <c r="F483" s="190">
        <v>3689780</v>
      </c>
      <c r="G483" s="190">
        <v>295182</v>
      </c>
      <c r="H483" s="173">
        <f t="shared" si="7"/>
        <v>3984962</v>
      </c>
      <c r="I483" s="158"/>
      <c r="J483" s="158"/>
      <c r="K483" s="158"/>
      <c r="L483" s="158"/>
      <c r="M483" s="158"/>
      <c r="N483" s="158"/>
      <c r="O483" s="158"/>
      <c r="P483" s="158"/>
      <c r="Q483" s="158"/>
      <c r="R483" s="158"/>
      <c r="S483" s="158"/>
      <c r="T483" s="158"/>
    </row>
    <row r="484" spans="1:20" s="174" customFormat="1" ht="27" customHeight="1">
      <c r="A484" s="167">
        <v>486</v>
      </c>
      <c r="B484" s="195">
        <v>45344</v>
      </c>
      <c r="C484" s="196" t="s">
        <v>4581</v>
      </c>
      <c r="D484" s="188" t="s">
        <v>13</v>
      </c>
      <c r="E484" s="189" t="s">
        <v>4582</v>
      </c>
      <c r="F484" s="190">
        <v>1841820</v>
      </c>
      <c r="G484" s="190">
        <v>147346</v>
      </c>
      <c r="H484" s="173">
        <f t="shared" si="7"/>
        <v>1989166</v>
      </c>
      <c r="I484" s="158"/>
      <c r="J484" s="158"/>
      <c r="K484" s="158"/>
      <c r="L484" s="158"/>
      <c r="M484" s="158"/>
      <c r="N484" s="158"/>
      <c r="O484" s="158"/>
      <c r="P484" s="158"/>
      <c r="Q484" s="158"/>
      <c r="R484" s="158"/>
      <c r="S484" s="158"/>
      <c r="T484" s="158"/>
    </row>
    <row r="485" spans="1:20" s="174" customFormat="1" ht="27" customHeight="1">
      <c r="A485" s="167">
        <v>487</v>
      </c>
      <c r="B485" s="195">
        <v>45344</v>
      </c>
      <c r="C485" s="196" t="s">
        <v>4583</v>
      </c>
      <c r="D485" s="188" t="s">
        <v>13</v>
      </c>
      <c r="E485" s="189" t="s">
        <v>4584</v>
      </c>
      <c r="F485" s="190">
        <v>4442300</v>
      </c>
      <c r="G485" s="190">
        <v>355384</v>
      </c>
      <c r="H485" s="173">
        <f t="shared" si="7"/>
        <v>4797684</v>
      </c>
      <c r="I485" s="158"/>
      <c r="J485" s="158"/>
      <c r="K485" s="158"/>
      <c r="L485" s="158"/>
      <c r="M485" s="158"/>
      <c r="N485" s="158"/>
      <c r="O485" s="158"/>
      <c r="P485" s="158"/>
      <c r="Q485" s="158"/>
      <c r="R485" s="158"/>
      <c r="S485" s="158"/>
      <c r="T485" s="158"/>
    </row>
    <row r="486" spans="1:20" s="174" customFormat="1" ht="27" customHeight="1">
      <c r="A486" s="167">
        <v>488</v>
      </c>
      <c r="B486" s="195">
        <v>45344</v>
      </c>
      <c r="C486" s="196" t="s">
        <v>4585</v>
      </c>
      <c r="D486" s="188" t="s">
        <v>13</v>
      </c>
      <c r="E486" s="189" t="s">
        <v>4586</v>
      </c>
      <c r="F486" s="190">
        <v>2476055</v>
      </c>
      <c r="G486" s="190">
        <v>198084</v>
      </c>
      <c r="H486" s="173">
        <f t="shared" si="7"/>
        <v>2674139</v>
      </c>
      <c r="I486" s="158"/>
      <c r="J486" s="158"/>
      <c r="K486" s="158"/>
      <c r="L486" s="158"/>
      <c r="M486" s="158"/>
      <c r="N486" s="158"/>
      <c r="O486" s="158"/>
      <c r="P486" s="158"/>
      <c r="Q486" s="158"/>
      <c r="R486" s="158"/>
      <c r="S486" s="158"/>
      <c r="T486" s="158"/>
    </row>
    <row r="487" spans="1:20" s="174" customFormat="1" ht="27" customHeight="1">
      <c r="A487" s="167">
        <v>489</v>
      </c>
      <c r="B487" s="195">
        <v>45344</v>
      </c>
      <c r="C487" s="196" t="s">
        <v>4587</v>
      </c>
      <c r="D487" s="188" t="s">
        <v>13</v>
      </c>
      <c r="E487" s="189" t="s">
        <v>4588</v>
      </c>
      <c r="F487" s="190">
        <v>1833285</v>
      </c>
      <c r="G487" s="190">
        <v>146663</v>
      </c>
      <c r="H487" s="173">
        <f t="shared" si="7"/>
        <v>1979948</v>
      </c>
      <c r="I487" s="158"/>
      <c r="J487" s="158"/>
      <c r="K487" s="158"/>
      <c r="L487" s="158"/>
      <c r="M487" s="158"/>
      <c r="N487" s="158"/>
      <c r="O487" s="158"/>
      <c r="P487" s="158"/>
      <c r="Q487" s="158"/>
      <c r="R487" s="158"/>
      <c r="S487" s="158"/>
      <c r="T487" s="158"/>
    </row>
    <row r="488" spans="1:20" s="174" customFormat="1" ht="27" customHeight="1">
      <c r="A488" s="167">
        <v>490</v>
      </c>
      <c r="B488" s="195">
        <v>45344</v>
      </c>
      <c r="C488" s="196" t="s">
        <v>4589</v>
      </c>
      <c r="D488" s="188" t="s">
        <v>13</v>
      </c>
      <c r="E488" s="189" t="s">
        <v>4590</v>
      </c>
      <c r="F488" s="190">
        <v>985220</v>
      </c>
      <c r="G488" s="190">
        <v>78818</v>
      </c>
      <c r="H488" s="173">
        <f t="shared" si="7"/>
        <v>1064038</v>
      </c>
      <c r="I488" s="158"/>
      <c r="J488" s="158"/>
      <c r="K488" s="158"/>
      <c r="L488" s="158"/>
      <c r="M488" s="158"/>
      <c r="N488" s="158"/>
      <c r="O488" s="158"/>
      <c r="P488" s="158"/>
      <c r="Q488" s="158"/>
      <c r="R488" s="158"/>
      <c r="S488" s="158"/>
      <c r="T488" s="158"/>
    </row>
    <row r="489" spans="1:20" s="174" customFormat="1" ht="27" customHeight="1">
      <c r="A489" s="167">
        <v>491</v>
      </c>
      <c r="B489" s="195">
        <v>45344</v>
      </c>
      <c r="C489" s="196" t="s">
        <v>4591</v>
      </c>
      <c r="D489" s="188" t="s">
        <v>13</v>
      </c>
      <c r="E489" s="189" t="s">
        <v>4592</v>
      </c>
      <c r="F489" s="190">
        <v>2467250</v>
      </c>
      <c r="G489" s="190">
        <v>197380</v>
      </c>
      <c r="H489" s="173">
        <f t="shared" si="7"/>
        <v>2664630</v>
      </c>
      <c r="I489" s="158"/>
      <c r="J489" s="158"/>
      <c r="K489" s="158"/>
      <c r="L489" s="158"/>
      <c r="M489" s="158"/>
      <c r="N489" s="158"/>
      <c r="O489" s="158"/>
      <c r="P489" s="158"/>
      <c r="Q489" s="158"/>
      <c r="R489" s="158"/>
      <c r="S489" s="158"/>
      <c r="T489" s="158"/>
    </row>
    <row r="490" spans="1:20" s="174" customFormat="1" ht="27" customHeight="1">
      <c r="A490" s="167">
        <v>492</v>
      </c>
      <c r="B490" s="195">
        <v>45344</v>
      </c>
      <c r="C490" s="196" t="s">
        <v>4593</v>
      </c>
      <c r="D490" s="188" t="s">
        <v>13</v>
      </c>
      <c r="E490" s="189" t="s">
        <v>4594</v>
      </c>
      <c r="F490" s="190">
        <v>734310</v>
      </c>
      <c r="G490" s="190">
        <v>58745</v>
      </c>
      <c r="H490" s="173">
        <f t="shared" si="7"/>
        <v>793055</v>
      </c>
      <c r="I490" s="158"/>
      <c r="J490" s="158"/>
      <c r="K490" s="158"/>
      <c r="L490" s="158"/>
      <c r="M490" s="158"/>
      <c r="N490" s="158"/>
      <c r="O490" s="158"/>
      <c r="P490" s="158"/>
      <c r="Q490" s="158"/>
      <c r="R490" s="158"/>
      <c r="S490" s="158"/>
      <c r="T490" s="158"/>
    </row>
    <row r="491" spans="1:20" s="174" customFormat="1" ht="27" customHeight="1">
      <c r="A491" s="167">
        <v>493</v>
      </c>
      <c r="B491" s="195">
        <v>45344</v>
      </c>
      <c r="C491" s="196" t="s">
        <v>4595</v>
      </c>
      <c r="D491" s="188" t="s">
        <v>13</v>
      </c>
      <c r="E491" s="189" t="s">
        <v>4596</v>
      </c>
      <c r="F491" s="190">
        <v>2665380</v>
      </c>
      <c r="G491" s="190">
        <v>213230</v>
      </c>
      <c r="H491" s="173">
        <f t="shared" si="7"/>
        <v>2878610</v>
      </c>
      <c r="I491" s="158"/>
      <c r="J491" s="158"/>
      <c r="K491" s="158"/>
      <c r="L491" s="158"/>
      <c r="M491" s="158"/>
      <c r="N491" s="158"/>
      <c r="O491" s="158"/>
      <c r="P491" s="158"/>
      <c r="Q491" s="158"/>
      <c r="R491" s="158"/>
      <c r="S491" s="158"/>
      <c r="T491" s="158"/>
    </row>
    <row r="492" spans="1:20" s="174" customFormat="1" ht="27" customHeight="1">
      <c r="A492" s="167">
        <v>494</v>
      </c>
      <c r="B492" s="195">
        <v>45344</v>
      </c>
      <c r="C492" s="196" t="s">
        <v>4597</v>
      </c>
      <c r="D492" s="188" t="s">
        <v>13</v>
      </c>
      <c r="E492" s="189" t="s">
        <v>4598</v>
      </c>
      <c r="F492" s="190">
        <v>2331038</v>
      </c>
      <c r="G492" s="190">
        <v>186483</v>
      </c>
      <c r="H492" s="173">
        <f t="shared" si="7"/>
        <v>2517521</v>
      </c>
      <c r="I492" s="158"/>
      <c r="J492" s="158"/>
      <c r="K492" s="158"/>
      <c r="L492" s="158"/>
      <c r="M492" s="158"/>
      <c r="N492" s="158"/>
      <c r="O492" s="158"/>
      <c r="P492" s="158"/>
      <c r="Q492" s="158"/>
      <c r="R492" s="158"/>
      <c r="S492" s="158"/>
      <c r="T492" s="158"/>
    </row>
    <row r="493" spans="1:20" s="174" customFormat="1" ht="27" customHeight="1">
      <c r="A493" s="167">
        <v>495</v>
      </c>
      <c r="B493" s="195">
        <v>45344</v>
      </c>
      <c r="C493" s="196" t="s">
        <v>4599</v>
      </c>
      <c r="D493" s="188" t="s">
        <v>13</v>
      </c>
      <c r="E493" s="189" t="s">
        <v>4600</v>
      </c>
      <c r="F493" s="190">
        <v>1674750</v>
      </c>
      <c r="G493" s="190">
        <v>133980</v>
      </c>
      <c r="H493" s="173">
        <f t="shared" si="7"/>
        <v>1808730</v>
      </c>
      <c r="I493" s="158"/>
      <c r="J493" s="158"/>
      <c r="K493" s="158"/>
      <c r="L493" s="158"/>
      <c r="M493" s="158"/>
      <c r="N493" s="158"/>
      <c r="O493" s="158"/>
      <c r="P493" s="158"/>
      <c r="Q493" s="158"/>
      <c r="R493" s="158"/>
      <c r="S493" s="158"/>
      <c r="T493" s="158"/>
    </row>
    <row r="494" spans="1:20" s="174" customFormat="1" ht="27" customHeight="1">
      <c r="A494" s="167">
        <v>496</v>
      </c>
      <c r="B494" s="195">
        <v>45344</v>
      </c>
      <c r="C494" s="196" t="s">
        <v>4601</v>
      </c>
      <c r="D494" s="188" t="s">
        <v>13</v>
      </c>
      <c r="E494" s="189" t="s">
        <v>4602</v>
      </c>
      <c r="F494" s="190">
        <v>2806923</v>
      </c>
      <c r="G494" s="190">
        <v>224554</v>
      </c>
      <c r="H494" s="173">
        <f t="shared" si="7"/>
        <v>3031477</v>
      </c>
      <c r="I494" s="158"/>
      <c r="J494" s="158"/>
      <c r="K494" s="158"/>
      <c r="L494" s="158"/>
      <c r="M494" s="158"/>
      <c r="N494" s="158"/>
      <c r="O494" s="158"/>
      <c r="P494" s="158"/>
      <c r="Q494" s="158"/>
      <c r="R494" s="158"/>
      <c r="S494" s="158"/>
      <c r="T494" s="158"/>
    </row>
    <row r="495" spans="1:20" s="174" customFormat="1" ht="27" customHeight="1">
      <c r="A495" s="167">
        <v>498</v>
      </c>
      <c r="B495" s="195">
        <v>45344</v>
      </c>
      <c r="C495" s="196" t="s">
        <v>4605</v>
      </c>
      <c r="D495" s="188" t="s">
        <v>13</v>
      </c>
      <c r="E495" s="189" t="s">
        <v>4606</v>
      </c>
      <c r="F495" s="190">
        <v>1719710</v>
      </c>
      <c r="G495" s="190">
        <v>137577</v>
      </c>
      <c r="H495" s="173">
        <f t="shared" si="7"/>
        <v>1857287</v>
      </c>
      <c r="I495" s="158"/>
      <c r="J495" s="158"/>
      <c r="K495" s="158"/>
      <c r="L495" s="158"/>
      <c r="M495" s="158"/>
      <c r="N495" s="158"/>
      <c r="O495" s="158"/>
      <c r="P495" s="158"/>
      <c r="Q495" s="158"/>
      <c r="R495" s="158"/>
      <c r="S495" s="158"/>
      <c r="T495" s="158"/>
    </row>
    <row r="496" spans="1:20" s="174" customFormat="1" ht="27" customHeight="1">
      <c r="A496" s="167">
        <v>499</v>
      </c>
      <c r="B496" s="195">
        <v>45344</v>
      </c>
      <c r="C496" s="196" t="s">
        <v>4607</v>
      </c>
      <c r="D496" s="188" t="s">
        <v>13</v>
      </c>
      <c r="E496" s="189" t="s">
        <v>4608</v>
      </c>
      <c r="F496" s="190">
        <v>3510760</v>
      </c>
      <c r="G496" s="190">
        <v>280861</v>
      </c>
      <c r="H496" s="173">
        <f t="shared" si="7"/>
        <v>3791621</v>
      </c>
      <c r="I496" s="158"/>
      <c r="J496" s="158"/>
      <c r="K496" s="158"/>
      <c r="L496" s="158"/>
      <c r="M496" s="158"/>
      <c r="N496" s="158"/>
      <c r="O496" s="158"/>
      <c r="P496" s="158"/>
      <c r="Q496" s="158"/>
      <c r="R496" s="158"/>
      <c r="S496" s="158"/>
      <c r="T496" s="158"/>
    </row>
    <row r="497" spans="1:20" s="174" customFormat="1" ht="27" customHeight="1">
      <c r="A497" s="167">
        <v>500</v>
      </c>
      <c r="B497" s="195">
        <v>45344</v>
      </c>
      <c r="C497" s="196" t="s">
        <v>4609</v>
      </c>
      <c r="D497" s="188" t="s">
        <v>13</v>
      </c>
      <c r="E497" s="189" t="s">
        <v>4610</v>
      </c>
      <c r="F497" s="190">
        <v>1944770</v>
      </c>
      <c r="G497" s="190">
        <v>155582</v>
      </c>
      <c r="H497" s="173">
        <f t="shared" si="7"/>
        <v>2100352</v>
      </c>
      <c r="I497" s="158"/>
      <c r="J497" s="158"/>
      <c r="K497" s="158"/>
      <c r="L497" s="158"/>
      <c r="M497" s="158"/>
      <c r="N497" s="158"/>
      <c r="O497" s="158"/>
      <c r="P497" s="158"/>
      <c r="Q497" s="158"/>
      <c r="R497" s="158"/>
      <c r="S497" s="158"/>
      <c r="T497" s="158"/>
    </row>
    <row r="498" spans="1:20" s="174" customFormat="1" ht="27" customHeight="1">
      <c r="A498" s="167">
        <v>501</v>
      </c>
      <c r="B498" s="195">
        <v>45344</v>
      </c>
      <c r="C498" s="196" t="s">
        <v>4611</v>
      </c>
      <c r="D498" s="188" t="s">
        <v>13</v>
      </c>
      <c r="E498" s="189" t="s">
        <v>4612</v>
      </c>
      <c r="F498" s="190">
        <v>1669268</v>
      </c>
      <c r="G498" s="190">
        <v>133541</v>
      </c>
      <c r="H498" s="173">
        <f t="shared" si="7"/>
        <v>1802809</v>
      </c>
      <c r="I498" s="158"/>
      <c r="J498" s="158"/>
      <c r="K498" s="158"/>
      <c r="L498" s="158"/>
      <c r="M498" s="158"/>
      <c r="N498" s="158"/>
      <c r="O498" s="158"/>
      <c r="P498" s="158"/>
      <c r="Q498" s="158"/>
      <c r="R498" s="158"/>
      <c r="S498" s="158"/>
      <c r="T498" s="158"/>
    </row>
    <row r="499" spans="1:20" s="174" customFormat="1" ht="27" customHeight="1">
      <c r="A499" s="167">
        <v>502</v>
      </c>
      <c r="B499" s="195">
        <v>45344</v>
      </c>
      <c r="C499" s="196" t="s">
        <v>4613</v>
      </c>
      <c r="D499" s="188" t="s">
        <v>13</v>
      </c>
      <c r="E499" s="189" t="s">
        <v>4614</v>
      </c>
      <c r="F499" s="190">
        <v>5324280</v>
      </c>
      <c r="G499" s="190">
        <v>425942</v>
      </c>
      <c r="H499" s="173">
        <f t="shared" si="7"/>
        <v>5750222</v>
      </c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</row>
    <row r="500" spans="1:20" s="174" customFormat="1" ht="27" customHeight="1">
      <c r="A500" s="167">
        <v>503</v>
      </c>
      <c r="B500" s="195">
        <v>45344</v>
      </c>
      <c r="C500" s="196" t="s">
        <v>4615</v>
      </c>
      <c r="D500" s="188" t="s">
        <v>13</v>
      </c>
      <c r="E500" s="189" t="s">
        <v>4616</v>
      </c>
      <c r="F500" s="190">
        <v>7203020</v>
      </c>
      <c r="G500" s="190">
        <v>576242</v>
      </c>
      <c r="H500" s="173">
        <f t="shared" si="7"/>
        <v>7779262</v>
      </c>
      <c r="I500" s="158"/>
      <c r="J500" s="158"/>
      <c r="K500" s="158"/>
      <c r="L500" s="158"/>
      <c r="M500" s="158"/>
      <c r="N500" s="158"/>
      <c r="O500" s="158"/>
      <c r="P500" s="158"/>
      <c r="Q500" s="158"/>
      <c r="R500" s="158"/>
      <c r="S500" s="158"/>
      <c r="T500" s="158"/>
    </row>
    <row r="501" spans="1:20" s="174" customFormat="1" ht="27" customHeight="1">
      <c r="A501" s="167">
        <v>504</v>
      </c>
      <c r="B501" s="195">
        <v>45344</v>
      </c>
      <c r="C501" s="196" t="s">
        <v>4617</v>
      </c>
      <c r="D501" s="188" t="s">
        <v>13</v>
      </c>
      <c r="E501" s="189" t="s">
        <v>4618</v>
      </c>
      <c r="F501" s="190">
        <v>2365270</v>
      </c>
      <c r="G501" s="190">
        <v>189222</v>
      </c>
      <c r="H501" s="173">
        <f t="shared" si="7"/>
        <v>2554492</v>
      </c>
      <c r="I501" s="158"/>
      <c r="J501" s="158"/>
      <c r="K501" s="158"/>
      <c r="L501" s="158"/>
      <c r="M501" s="158"/>
      <c r="N501" s="158"/>
      <c r="O501" s="158"/>
      <c r="P501" s="158"/>
      <c r="Q501" s="158"/>
      <c r="R501" s="158"/>
      <c r="S501" s="158"/>
      <c r="T501" s="158"/>
    </row>
    <row r="502" spans="1:20" s="174" customFormat="1" ht="27" customHeight="1">
      <c r="A502" s="167">
        <v>505</v>
      </c>
      <c r="B502" s="195">
        <v>45344</v>
      </c>
      <c r="C502" s="196" t="s">
        <v>4619</v>
      </c>
      <c r="D502" s="188" t="s">
        <v>13</v>
      </c>
      <c r="E502" s="189" t="s">
        <v>4620</v>
      </c>
      <c r="F502" s="190">
        <v>2005695</v>
      </c>
      <c r="G502" s="190">
        <v>160456</v>
      </c>
      <c r="H502" s="173">
        <f t="shared" si="7"/>
        <v>2166151</v>
      </c>
      <c r="I502" s="158"/>
      <c r="J502" s="158"/>
      <c r="K502" s="158"/>
      <c r="L502" s="158"/>
      <c r="M502" s="158"/>
      <c r="N502" s="158"/>
      <c r="O502" s="158"/>
      <c r="P502" s="158"/>
      <c r="Q502" s="158"/>
      <c r="R502" s="158"/>
      <c r="S502" s="158"/>
      <c r="T502" s="158"/>
    </row>
    <row r="503" spans="1:20" s="174" customFormat="1" ht="27" customHeight="1">
      <c r="A503" s="167">
        <v>506</v>
      </c>
      <c r="B503" s="195">
        <v>45344</v>
      </c>
      <c r="C503" s="196" t="s">
        <v>4621</v>
      </c>
      <c r="D503" s="188" t="s">
        <v>13</v>
      </c>
      <c r="E503" s="189" t="s">
        <v>4622</v>
      </c>
      <c r="F503" s="190">
        <v>4207360</v>
      </c>
      <c r="G503" s="190">
        <v>336589</v>
      </c>
      <c r="H503" s="173">
        <f t="shared" si="7"/>
        <v>4543949</v>
      </c>
      <c r="I503" s="158"/>
      <c r="J503" s="158"/>
      <c r="K503" s="158"/>
      <c r="L503" s="158"/>
      <c r="M503" s="158"/>
      <c r="N503" s="158"/>
      <c r="O503" s="158"/>
      <c r="P503" s="158"/>
      <c r="Q503" s="158"/>
      <c r="R503" s="158"/>
      <c r="S503" s="158"/>
      <c r="T503" s="158"/>
    </row>
    <row r="504" spans="1:20" s="174" customFormat="1" ht="27" customHeight="1">
      <c r="A504" s="167">
        <v>507</v>
      </c>
      <c r="B504" s="195">
        <v>45344</v>
      </c>
      <c r="C504" s="196" t="s">
        <v>4623</v>
      </c>
      <c r="D504" s="188" t="s">
        <v>13</v>
      </c>
      <c r="E504" s="189" t="s">
        <v>4624</v>
      </c>
      <c r="F504" s="190">
        <v>3731970</v>
      </c>
      <c r="G504" s="190">
        <v>298558</v>
      </c>
      <c r="H504" s="173">
        <f t="shared" si="7"/>
        <v>4030528</v>
      </c>
      <c r="I504" s="158"/>
      <c r="J504" s="158"/>
      <c r="K504" s="158"/>
      <c r="L504" s="158"/>
      <c r="M504" s="158"/>
      <c r="N504" s="158"/>
      <c r="O504" s="158"/>
      <c r="P504" s="158"/>
      <c r="Q504" s="158"/>
      <c r="R504" s="158"/>
      <c r="S504" s="158"/>
      <c r="T504" s="158"/>
    </row>
    <row r="505" spans="1:20" s="174" customFormat="1" ht="27" customHeight="1">
      <c r="A505" s="167">
        <v>508</v>
      </c>
      <c r="B505" s="195">
        <v>45344</v>
      </c>
      <c r="C505" s="196" t="s">
        <v>4625</v>
      </c>
      <c r="D505" s="188" t="s">
        <v>13</v>
      </c>
      <c r="E505" s="189" t="s">
        <v>4626</v>
      </c>
      <c r="F505" s="190">
        <v>3130440</v>
      </c>
      <c r="G505" s="190">
        <v>250435</v>
      </c>
      <c r="H505" s="173">
        <f t="shared" si="7"/>
        <v>3380875</v>
      </c>
      <c r="I505" s="158"/>
      <c r="J505" s="158"/>
      <c r="K505" s="158"/>
      <c r="L505" s="158"/>
      <c r="M505" s="158"/>
      <c r="N505" s="158"/>
      <c r="O505" s="158"/>
      <c r="P505" s="158"/>
      <c r="Q505" s="158"/>
      <c r="R505" s="158"/>
      <c r="S505" s="158"/>
      <c r="T505" s="158"/>
    </row>
    <row r="506" spans="1:20" s="174" customFormat="1" ht="27" customHeight="1">
      <c r="A506" s="167">
        <v>509</v>
      </c>
      <c r="B506" s="195">
        <v>45344</v>
      </c>
      <c r="C506" s="196" t="s">
        <v>4627</v>
      </c>
      <c r="D506" s="188" t="s">
        <v>13</v>
      </c>
      <c r="E506" s="189" t="s">
        <v>4628</v>
      </c>
      <c r="F506" s="190">
        <v>8872280</v>
      </c>
      <c r="G506" s="190">
        <v>709782</v>
      </c>
      <c r="H506" s="173">
        <f t="shared" si="7"/>
        <v>9582062</v>
      </c>
      <c r="I506" s="158"/>
      <c r="J506" s="158"/>
      <c r="K506" s="158"/>
      <c r="L506" s="158"/>
      <c r="M506" s="158"/>
      <c r="N506" s="158"/>
      <c r="O506" s="158"/>
      <c r="P506" s="158"/>
      <c r="Q506" s="158"/>
      <c r="R506" s="158"/>
      <c r="S506" s="158"/>
      <c r="T506" s="158"/>
    </row>
    <row r="507" spans="1:20" s="174" customFormat="1" ht="27" customHeight="1">
      <c r="A507" s="167">
        <v>510</v>
      </c>
      <c r="B507" s="195">
        <v>45344</v>
      </c>
      <c r="C507" s="196" t="s">
        <v>4629</v>
      </c>
      <c r="D507" s="188" t="s">
        <v>13</v>
      </c>
      <c r="E507" s="189" t="s">
        <v>4630</v>
      </c>
      <c r="F507" s="190">
        <v>3006325</v>
      </c>
      <c r="G507" s="190">
        <v>240506</v>
      </c>
      <c r="H507" s="173">
        <f t="shared" si="7"/>
        <v>3246831</v>
      </c>
      <c r="I507" s="158"/>
      <c r="J507" s="158"/>
      <c r="K507" s="158"/>
      <c r="L507" s="158"/>
      <c r="M507" s="158"/>
      <c r="N507" s="158"/>
      <c r="O507" s="158"/>
      <c r="P507" s="158"/>
      <c r="Q507" s="158"/>
      <c r="R507" s="158"/>
      <c r="S507" s="158"/>
      <c r="T507" s="158"/>
    </row>
    <row r="508" spans="1:20" s="174" customFormat="1" ht="27" customHeight="1">
      <c r="A508" s="167">
        <v>511</v>
      </c>
      <c r="B508" s="195">
        <v>45344</v>
      </c>
      <c r="C508" s="196" t="s">
        <v>4631</v>
      </c>
      <c r="D508" s="188" t="s">
        <v>13</v>
      </c>
      <c r="E508" s="189" t="s">
        <v>4632</v>
      </c>
      <c r="F508" s="190">
        <v>4037290</v>
      </c>
      <c r="G508" s="190">
        <v>322983</v>
      </c>
      <c r="H508" s="173">
        <f t="shared" si="7"/>
        <v>4360273</v>
      </c>
      <c r="I508" s="158"/>
      <c r="J508" s="158"/>
      <c r="K508" s="158"/>
      <c r="L508" s="158"/>
      <c r="M508" s="158"/>
      <c r="N508" s="158"/>
      <c r="O508" s="158"/>
      <c r="P508" s="158"/>
      <c r="Q508" s="158"/>
      <c r="R508" s="158"/>
      <c r="S508" s="158"/>
      <c r="T508" s="158"/>
    </row>
    <row r="509" spans="1:20" s="174" customFormat="1" ht="27" customHeight="1">
      <c r="A509" s="167">
        <v>512</v>
      </c>
      <c r="B509" s="195">
        <v>45344</v>
      </c>
      <c r="C509" s="196" t="s">
        <v>4633</v>
      </c>
      <c r="D509" s="188" t="s">
        <v>13</v>
      </c>
      <c r="E509" s="189" t="s">
        <v>4634</v>
      </c>
      <c r="F509" s="190">
        <v>1626450</v>
      </c>
      <c r="G509" s="190">
        <v>130116</v>
      </c>
      <c r="H509" s="173">
        <f t="shared" si="7"/>
        <v>1756566</v>
      </c>
      <c r="I509" s="158"/>
      <c r="J509" s="158"/>
      <c r="K509" s="158"/>
      <c r="L509" s="158"/>
      <c r="M509" s="158"/>
      <c r="N509" s="158"/>
      <c r="O509" s="158"/>
      <c r="P509" s="158"/>
      <c r="Q509" s="158"/>
      <c r="R509" s="158"/>
      <c r="S509" s="158"/>
      <c r="T509" s="158"/>
    </row>
    <row r="510" spans="1:20" s="174" customFormat="1" ht="27" customHeight="1">
      <c r="A510" s="167">
        <v>513</v>
      </c>
      <c r="B510" s="195">
        <v>45344</v>
      </c>
      <c r="C510" s="196" t="s">
        <v>4635</v>
      </c>
      <c r="D510" s="188" t="s">
        <v>13</v>
      </c>
      <c r="E510" s="189" t="s">
        <v>4636</v>
      </c>
      <c r="F510" s="190">
        <v>5951549</v>
      </c>
      <c r="G510" s="190">
        <v>476124</v>
      </c>
      <c r="H510" s="173">
        <f t="shared" si="7"/>
        <v>6427673</v>
      </c>
      <c r="I510" s="158"/>
      <c r="J510" s="158"/>
      <c r="K510" s="158"/>
      <c r="L510" s="158"/>
      <c r="M510" s="158"/>
      <c r="N510" s="158"/>
      <c r="O510" s="158"/>
      <c r="P510" s="158"/>
      <c r="Q510" s="158"/>
      <c r="R510" s="158"/>
      <c r="S510" s="158"/>
      <c r="T510" s="158"/>
    </row>
    <row r="511" spans="1:20" s="174" customFormat="1" ht="27" customHeight="1">
      <c r="A511" s="167">
        <v>514</v>
      </c>
      <c r="B511" s="195">
        <v>45344</v>
      </c>
      <c r="C511" s="196" t="s">
        <v>4637</v>
      </c>
      <c r="D511" s="188" t="s">
        <v>13</v>
      </c>
      <c r="E511" s="189" t="s">
        <v>4638</v>
      </c>
      <c r="F511" s="190">
        <v>3692746</v>
      </c>
      <c r="G511" s="190">
        <v>295420</v>
      </c>
      <c r="H511" s="173">
        <f t="shared" ref="H511:H573" si="8">G511+F511</f>
        <v>3988166</v>
      </c>
      <c r="I511" s="158"/>
      <c r="J511" s="158"/>
      <c r="K511" s="158"/>
      <c r="L511" s="158"/>
      <c r="M511" s="158"/>
      <c r="N511" s="158"/>
      <c r="O511" s="158"/>
      <c r="P511" s="158"/>
      <c r="Q511" s="158"/>
      <c r="R511" s="158"/>
      <c r="S511" s="158"/>
      <c r="T511" s="158"/>
    </row>
    <row r="512" spans="1:20" s="174" customFormat="1" ht="27" customHeight="1">
      <c r="A512" s="167">
        <v>515</v>
      </c>
      <c r="B512" s="195">
        <v>45344</v>
      </c>
      <c r="C512" s="196" t="s">
        <v>4639</v>
      </c>
      <c r="D512" s="188" t="s">
        <v>13</v>
      </c>
      <c r="E512" s="189" t="s">
        <v>4640</v>
      </c>
      <c r="F512" s="190">
        <v>2650886</v>
      </c>
      <c r="G512" s="190">
        <v>212071</v>
      </c>
      <c r="H512" s="173">
        <f t="shared" si="8"/>
        <v>2862957</v>
      </c>
      <c r="I512" s="158"/>
      <c r="J512" s="158"/>
      <c r="K512" s="158"/>
      <c r="L512" s="158"/>
      <c r="M512" s="158"/>
      <c r="N512" s="158"/>
      <c r="O512" s="158"/>
      <c r="P512" s="158"/>
      <c r="Q512" s="158"/>
      <c r="R512" s="158"/>
      <c r="S512" s="158"/>
      <c r="T512" s="158"/>
    </row>
    <row r="513" spans="1:20" s="174" customFormat="1" ht="27" customHeight="1">
      <c r="A513" s="167">
        <v>516</v>
      </c>
      <c r="B513" s="195">
        <v>45344</v>
      </c>
      <c r="C513" s="196" t="s">
        <v>4641</v>
      </c>
      <c r="D513" s="188" t="s">
        <v>13</v>
      </c>
      <c r="E513" s="189" t="s">
        <v>4642</v>
      </c>
      <c r="F513" s="190">
        <v>2626410</v>
      </c>
      <c r="G513" s="190">
        <v>210113</v>
      </c>
      <c r="H513" s="173">
        <f t="shared" si="8"/>
        <v>2836523</v>
      </c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  <c r="S513" s="158"/>
      <c r="T513" s="158"/>
    </row>
    <row r="514" spans="1:20" s="174" customFormat="1" ht="27" customHeight="1">
      <c r="A514" s="167">
        <v>517</v>
      </c>
      <c r="B514" s="195">
        <v>45344</v>
      </c>
      <c r="C514" s="196" t="s">
        <v>4643</v>
      </c>
      <c r="D514" s="188" t="s">
        <v>13</v>
      </c>
      <c r="E514" s="189" t="s">
        <v>4644</v>
      </c>
      <c r="F514" s="190">
        <v>2377544</v>
      </c>
      <c r="G514" s="190">
        <v>190204</v>
      </c>
      <c r="H514" s="173">
        <f t="shared" si="8"/>
        <v>2567748</v>
      </c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</row>
    <row r="515" spans="1:20" s="174" customFormat="1" ht="27" customHeight="1">
      <c r="A515" s="167">
        <v>518</v>
      </c>
      <c r="B515" s="195">
        <v>45344</v>
      </c>
      <c r="C515" s="196" t="s">
        <v>4645</v>
      </c>
      <c r="D515" s="188" t="s">
        <v>13</v>
      </c>
      <c r="E515" s="189" t="s">
        <v>4646</v>
      </c>
      <c r="F515" s="190">
        <v>2425540</v>
      </c>
      <c r="G515" s="190">
        <v>194043</v>
      </c>
      <c r="H515" s="173">
        <f t="shared" si="8"/>
        <v>2619583</v>
      </c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</row>
    <row r="516" spans="1:20" s="174" customFormat="1" ht="27" customHeight="1">
      <c r="A516" s="167">
        <v>519</v>
      </c>
      <c r="B516" s="195">
        <v>45344</v>
      </c>
      <c r="C516" s="196" t="s">
        <v>4647</v>
      </c>
      <c r="D516" s="188" t="s">
        <v>13</v>
      </c>
      <c r="E516" s="189" t="s">
        <v>4648</v>
      </c>
      <c r="F516" s="190">
        <v>2775085</v>
      </c>
      <c r="G516" s="190">
        <v>222007</v>
      </c>
      <c r="H516" s="173">
        <f t="shared" si="8"/>
        <v>2997092</v>
      </c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</row>
    <row r="517" spans="1:20" s="174" customFormat="1" ht="27" customHeight="1">
      <c r="A517" s="167">
        <v>520</v>
      </c>
      <c r="B517" s="195">
        <v>45344</v>
      </c>
      <c r="C517" s="196" t="s">
        <v>4649</v>
      </c>
      <c r="D517" s="188" t="s">
        <v>13</v>
      </c>
      <c r="E517" s="189" t="s">
        <v>4650</v>
      </c>
      <c r="F517" s="190">
        <v>1178540</v>
      </c>
      <c r="G517" s="190">
        <v>94283</v>
      </c>
      <c r="H517" s="173">
        <f t="shared" si="8"/>
        <v>1272823</v>
      </c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</row>
    <row r="518" spans="1:20" s="174" customFormat="1" ht="27" customHeight="1">
      <c r="A518" s="167">
        <v>521</v>
      </c>
      <c r="B518" s="195">
        <v>45344</v>
      </c>
      <c r="C518" s="196" t="s">
        <v>4651</v>
      </c>
      <c r="D518" s="188" t="s">
        <v>13</v>
      </c>
      <c r="E518" s="189" t="s">
        <v>4652</v>
      </c>
      <c r="F518" s="190">
        <v>1949530</v>
      </c>
      <c r="G518" s="190">
        <v>155962</v>
      </c>
      <c r="H518" s="173">
        <f t="shared" si="8"/>
        <v>2105492</v>
      </c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</row>
    <row r="519" spans="1:20" s="174" customFormat="1" ht="27" customHeight="1">
      <c r="A519" s="167">
        <v>522</v>
      </c>
      <c r="B519" s="195">
        <v>45344</v>
      </c>
      <c r="C519" s="196" t="s">
        <v>4653</v>
      </c>
      <c r="D519" s="188" t="s">
        <v>13</v>
      </c>
      <c r="E519" s="189" t="s">
        <v>4654</v>
      </c>
      <c r="F519" s="190">
        <v>2968375</v>
      </c>
      <c r="G519" s="190">
        <v>237470</v>
      </c>
      <c r="H519" s="173">
        <f t="shared" si="8"/>
        <v>3205845</v>
      </c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</row>
    <row r="520" spans="1:20" s="174" customFormat="1" ht="27" customHeight="1">
      <c r="A520" s="167">
        <v>523</v>
      </c>
      <c r="B520" s="195">
        <v>45344</v>
      </c>
      <c r="C520" s="196" t="s">
        <v>4655</v>
      </c>
      <c r="D520" s="188" t="s">
        <v>13</v>
      </c>
      <c r="E520" s="189" t="s">
        <v>4656</v>
      </c>
      <c r="F520" s="190">
        <v>3897802</v>
      </c>
      <c r="G520" s="190">
        <v>311824</v>
      </c>
      <c r="H520" s="173">
        <f t="shared" si="8"/>
        <v>4209626</v>
      </c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</row>
    <row r="521" spans="1:20" s="174" customFormat="1" ht="27" customHeight="1">
      <c r="A521" s="167">
        <v>524</v>
      </c>
      <c r="B521" s="195">
        <v>45344</v>
      </c>
      <c r="C521" s="196" t="s">
        <v>4657</v>
      </c>
      <c r="D521" s="188" t="s">
        <v>13</v>
      </c>
      <c r="E521" s="189" t="s">
        <v>4658</v>
      </c>
      <c r="F521" s="190">
        <v>3077075</v>
      </c>
      <c r="G521" s="190">
        <v>246166</v>
      </c>
      <c r="H521" s="173">
        <f t="shared" si="8"/>
        <v>3323241</v>
      </c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</row>
    <row r="522" spans="1:20" s="174" customFormat="1" ht="27" customHeight="1">
      <c r="A522" s="167">
        <v>525</v>
      </c>
      <c r="B522" s="195">
        <v>45344</v>
      </c>
      <c r="C522" s="196" t="s">
        <v>4659</v>
      </c>
      <c r="D522" s="188" t="s">
        <v>13</v>
      </c>
      <c r="E522" s="189" t="s">
        <v>4660</v>
      </c>
      <c r="F522" s="190">
        <v>5045660</v>
      </c>
      <c r="G522" s="190">
        <v>403653</v>
      </c>
      <c r="H522" s="173">
        <f t="shared" si="8"/>
        <v>5449313</v>
      </c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</row>
    <row r="523" spans="1:20" s="174" customFormat="1" ht="27" customHeight="1">
      <c r="A523" s="167">
        <v>526</v>
      </c>
      <c r="B523" s="197">
        <v>45344</v>
      </c>
      <c r="C523" s="198" t="s">
        <v>4661</v>
      </c>
      <c r="D523" s="199" t="s">
        <v>13</v>
      </c>
      <c r="E523" s="200" t="s">
        <v>4662</v>
      </c>
      <c r="F523" s="201">
        <v>3830440</v>
      </c>
      <c r="G523" s="201">
        <v>306435</v>
      </c>
      <c r="H523" s="173">
        <f t="shared" si="8"/>
        <v>4136875</v>
      </c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</row>
    <row r="524" spans="1:20" s="174" customFormat="1" ht="27" customHeight="1">
      <c r="A524" s="167">
        <v>527</v>
      </c>
      <c r="B524" s="197">
        <v>45344</v>
      </c>
      <c r="C524" s="198" t="s">
        <v>4663</v>
      </c>
      <c r="D524" s="199" t="s">
        <v>13</v>
      </c>
      <c r="E524" s="200" t="s">
        <v>4664</v>
      </c>
      <c r="F524" s="201">
        <v>3376490</v>
      </c>
      <c r="G524" s="201">
        <v>270119</v>
      </c>
      <c r="H524" s="173">
        <f t="shared" si="8"/>
        <v>3646609</v>
      </c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</row>
    <row r="525" spans="1:20" s="174" customFormat="1" ht="27" customHeight="1">
      <c r="A525" s="167">
        <v>528</v>
      </c>
      <c r="B525" s="197">
        <v>45344</v>
      </c>
      <c r="C525" s="198" t="s">
        <v>4665</v>
      </c>
      <c r="D525" s="199" t="s">
        <v>13</v>
      </c>
      <c r="E525" s="200" t="s">
        <v>4666</v>
      </c>
      <c r="F525" s="201">
        <v>4332260</v>
      </c>
      <c r="G525" s="201">
        <v>346581</v>
      </c>
      <c r="H525" s="173">
        <f t="shared" si="8"/>
        <v>4678841</v>
      </c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</row>
    <row r="526" spans="1:20" s="174" customFormat="1" ht="27" customHeight="1">
      <c r="A526" s="167">
        <v>529</v>
      </c>
      <c r="B526" s="197">
        <v>45344</v>
      </c>
      <c r="C526" s="202" t="s">
        <v>4667</v>
      </c>
      <c r="D526" s="199" t="s">
        <v>13</v>
      </c>
      <c r="E526" s="200" t="s">
        <v>4668</v>
      </c>
      <c r="F526" s="201">
        <v>2875356</v>
      </c>
      <c r="G526" s="201">
        <v>230028</v>
      </c>
      <c r="H526" s="173">
        <f t="shared" si="8"/>
        <v>3105384</v>
      </c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</row>
    <row r="527" spans="1:20" s="174" customFormat="1" ht="27" customHeight="1">
      <c r="A527" s="167">
        <v>530</v>
      </c>
      <c r="B527" s="197">
        <v>45344</v>
      </c>
      <c r="C527" s="202" t="s">
        <v>4669</v>
      </c>
      <c r="D527" s="199" t="s">
        <v>13</v>
      </c>
      <c r="E527" s="200" t="s">
        <v>4670</v>
      </c>
      <c r="F527" s="201">
        <v>2541777</v>
      </c>
      <c r="G527" s="201">
        <v>203342</v>
      </c>
      <c r="H527" s="173">
        <f t="shared" si="8"/>
        <v>2745119</v>
      </c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</row>
    <row r="528" spans="1:20" s="174" customFormat="1" ht="27" customHeight="1">
      <c r="A528" s="167">
        <v>531</v>
      </c>
      <c r="B528" s="197">
        <v>45344</v>
      </c>
      <c r="C528" s="202" t="s">
        <v>4671</v>
      </c>
      <c r="D528" s="199" t="s">
        <v>13</v>
      </c>
      <c r="E528" s="200" t="s">
        <v>4672</v>
      </c>
      <c r="F528" s="201">
        <v>2946566</v>
      </c>
      <c r="G528" s="201">
        <v>235725</v>
      </c>
      <c r="H528" s="173">
        <f t="shared" si="8"/>
        <v>3182291</v>
      </c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</row>
    <row r="529" spans="1:20" s="174" customFormat="1" ht="27" customHeight="1">
      <c r="A529" s="167">
        <v>532</v>
      </c>
      <c r="B529" s="197">
        <v>45344</v>
      </c>
      <c r="C529" s="202" t="s">
        <v>4673</v>
      </c>
      <c r="D529" s="199" t="s">
        <v>13</v>
      </c>
      <c r="E529" s="200" t="s">
        <v>4674</v>
      </c>
      <c r="F529" s="201">
        <v>2340510</v>
      </c>
      <c r="G529" s="201">
        <v>187241</v>
      </c>
      <c r="H529" s="173">
        <f t="shared" si="8"/>
        <v>2527751</v>
      </c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</row>
    <row r="530" spans="1:20" s="174" customFormat="1" ht="27" customHeight="1">
      <c r="A530" s="167">
        <v>533</v>
      </c>
      <c r="B530" s="197">
        <v>45344</v>
      </c>
      <c r="C530" s="202" t="s">
        <v>4675</v>
      </c>
      <c r="D530" s="199" t="s">
        <v>13</v>
      </c>
      <c r="E530" s="200" t="s">
        <v>4676</v>
      </c>
      <c r="F530" s="201">
        <v>1630138</v>
      </c>
      <c r="G530" s="201">
        <v>130411</v>
      </c>
      <c r="H530" s="173">
        <f t="shared" si="8"/>
        <v>1760549</v>
      </c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</row>
    <row r="531" spans="1:20" s="174" customFormat="1" ht="27" customHeight="1">
      <c r="A531" s="167">
        <v>534</v>
      </c>
      <c r="B531" s="197">
        <v>45344</v>
      </c>
      <c r="C531" s="202" t="s">
        <v>4677</v>
      </c>
      <c r="D531" s="199" t="s">
        <v>13</v>
      </c>
      <c r="E531" s="200" t="s">
        <v>4678</v>
      </c>
      <c r="F531" s="201">
        <v>3775220</v>
      </c>
      <c r="G531" s="201">
        <v>302018</v>
      </c>
      <c r="H531" s="173">
        <f t="shared" si="8"/>
        <v>4077238</v>
      </c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</row>
    <row r="532" spans="1:20" s="174" customFormat="1" ht="27" customHeight="1">
      <c r="A532" s="167">
        <v>535</v>
      </c>
      <c r="B532" s="197">
        <v>45344</v>
      </c>
      <c r="C532" s="202" t="s">
        <v>4679</v>
      </c>
      <c r="D532" s="199" t="s">
        <v>13</v>
      </c>
      <c r="E532" s="200" t="s">
        <v>4680</v>
      </c>
      <c r="F532" s="201">
        <v>2279850</v>
      </c>
      <c r="G532" s="201">
        <v>182388</v>
      </c>
      <c r="H532" s="173">
        <f t="shared" si="8"/>
        <v>2462238</v>
      </c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</row>
    <row r="533" spans="1:20" s="174" customFormat="1" ht="27" customHeight="1">
      <c r="A533" s="167">
        <v>536</v>
      </c>
      <c r="B533" s="197">
        <v>45344</v>
      </c>
      <c r="C533" s="202" t="s">
        <v>4681</v>
      </c>
      <c r="D533" s="199" t="s">
        <v>13</v>
      </c>
      <c r="E533" s="200" t="s">
        <v>4682</v>
      </c>
      <c r="F533" s="201">
        <v>1792699</v>
      </c>
      <c r="G533" s="201">
        <v>143416</v>
      </c>
      <c r="H533" s="173">
        <f t="shared" si="8"/>
        <v>1936115</v>
      </c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</row>
    <row r="534" spans="1:20" s="174" customFormat="1" ht="27" customHeight="1">
      <c r="A534" s="167">
        <v>537</v>
      </c>
      <c r="B534" s="197">
        <v>45344</v>
      </c>
      <c r="C534" s="202" t="s">
        <v>4683</v>
      </c>
      <c r="D534" s="199" t="s">
        <v>13</v>
      </c>
      <c r="E534" s="200" t="s">
        <v>4684</v>
      </c>
      <c r="F534" s="201">
        <v>1888620</v>
      </c>
      <c r="G534" s="201">
        <v>151090</v>
      </c>
      <c r="H534" s="173">
        <f t="shared" si="8"/>
        <v>2039710</v>
      </c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</row>
    <row r="535" spans="1:20" s="174" customFormat="1" ht="27" customHeight="1">
      <c r="A535" s="167">
        <v>538</v>
      </c>
      <c r="B535" s="176">
        <v>45344</v>
      </c>
      <c r="C535" s="203" t="s">
        <v>4685</v>
      </c>
      <c r="D535" s="167" t="s">
        <v>13</v>
      </c>
      <c r="E535" s="204" t="s">
        <v>4686</v>
      </c>
      <c r="F535" s="205">
        <v>888460</v>
      </c>
      <c r="G535" s="205">
        <v>71077</v>
      </c>
      <c r="H535" s="173">
        <f t="shared" si="8"/>
        <v>959537</v>
      </c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</row>
    <row r="536" spans="1:20" s="174" customFormat="1" ht="27" customHeight="1">
      <c r="A536" s="167">
        <v>539</v>
      </c>
      <c r="B536" s="168">
        <v>45344</v>
      </c>
      <c r="C536" s="206" t="s">
        <v>4687</v>
      </c>
      <c r="D536" s="170" t="s">
        <v>13</v>
      </c>
      <c r="E536" s="207" t="s">
        <v>4688</v>
      </c>
      <c r="F536" s="172">
        <v>2002375</v>
      </c>
      <c r="G536" s="172">
        <v>160190</v>
      </c>
      <c r="H536" s="173">
        <f t="shared" si="8"/>
        <v>2162565</v>
      </c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</row>
    <row r="537" spans="1:20" s="174" customFormat="1" ht="27" customHeight="1">
      <c r="A537" s="167">
        <v>540</v>
      </c>
      <c r="B537" s="168">
        <v>45344</v>
      </c>
      <c r="C537" s="206" t="s">
        <v>4689</v>
      </c>
      <c r="D537" s="170" t="s">
        <v>13</v>
      </c>
      <c r="E537" s="207" t="s">
        <v>4690</v>
      </c>
      <c r="F537" s="172">
        <v>1592082</v>
      </c>
      <c r="G537" s="172">
        <v>127367</v>
      </c>
      <c r="H537" s="173">
        <f t="shared" si="8"/>
        <v>1719449</v>
      </c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</row>
    <row r="538" spans="1:20" s="174" customFormat="1" ht="27" customHeight="1">
      <c r="A538" s="167">
        <v>541</v>
      </c>
      <c r="B538" s="168">
        <v>45344</v>
      </c>
      <c r="C538" s="206" t="s">
        <v>4691</v>
      </c>
      <c r="D538" s="170" t="s">
        <v>13</v>
      </c>
      <c r="E538" s="207" t="s">
        <v>4692</v>
      </c>
      <c r="F538" s="172">
        <v>2568820</v>
      </c>
      <c r="G538" s="172">
        <v>205506</v>
      </c>
      <c r="H538" s="173">
        <f t="shared" si="8"/>
        <v>2774326</v>
      </c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</row>
    <row r="539" spans="1:20" s="174" customFormat="1" ht="27" customHeight="1">
      <c r="A539" s="167">
        <v>542</v>
      </c>
      <c r="B539" s="168">
        <v>45344</v>
      </c>
      <c r="C539" s="206" t="s">
        <v>4693</v>
      </c>
      <c r="D539" s="170" t="s">
        <v>13</v>
      </c>
      <c r="E539" s="207" t="s">
        <v>4694</v>
      </c>
      <c r="F539" s="172">
        <v>4999600</v>
      </c>
      <c r="G539" s="172">
        <v>399968</v>
      </c>
      <c r="H539" s="173">
        <f t="shared" si="8"/>
        <v>5399568</v>
      </c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</row>
    <row r="540" spans="1:20" s="174" customFormat="1" ht="27" customHeight="1">
      <c r="A540" s="167">
        <v>543</v>
      </c>
      <c r="B540" s="168">
        <v>45344</v>
      </c>
      <c r="C540" s="206" t="s">
        <v>4695</v>
      </c>
      <c r="D540" s="170" t="s">
        <v>13</v>
      </c>
      <c r="E540" s="207" t="s">
        <v>4696</v>
      </c>
      <c r="F540" s="172">
        <v>3951104</v>
      </c>
      <c r="G540" s="172">
        <v>316088</v>
      </c>
      <c r="H540" s="173">
        <f t="shared" si="8"/>
        <v>4267192</v>
      </c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</row>
    <row r="541" spans="1:20" s="174" customFormat="1" ht="27" customHeight="1">
      <c r="A541" s="167">
        <v>544</v>
      </c>
      <c r="B541" s="168">
        <v>45344</v>
      </c>
      <c r="C541" s="206" t="s">
        <v>4697</v>
      </c>
      <c r="D541" s="170" t="s">
        <v>13</v>
      </c>
      <c r="E541" s="207" t="s">
        <v>4698</v>
      </c>
      <c r="F541" s="172">
        <v>2988432</v>
      </c>
      <c r="G541" s="172">
        <v>239075</v>
      </c>
      <c r="H541" s="173">
        <f t="shared" si="8"/>
        <v>3227507</v>
      </c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</row>
    <row r="542" spans="1:20" s="174" customFormat="1" ht="27" customHeight="1">
      <c r="A542" s="167">
        <v>545</v>
      </c>
      <c r="B542" s="168">
        <v>45344</v>
      </c>
      <c r="C542" s="206" t="s">
        <v>4699</v>
      </c>
      <c r="D542" s="170" t="s">
        <v>13</v>
      </c>
      <c r="E542" s="207" t="s">
        <v>4700</v>
      </c>
      <c r="F542" s="172">
        <v>3747690</v>
      </c>
      <c r="G542" s="172">
        <v>299815</v>
      </c>
      <c r="H542" s="173">
        <f t="shared" si="8"/>
        <v>4047505</v>
      </c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</row>
    <row r="543" spans="1:20" s="174" customFormat="1" ht="27" customHeight="1">
      <c r="A543" s="167">
        <v>546</v>
      </c>
      <c r="B543" s="168">
        <v>45344</v>
      </c>
      <c r="C543" s="206" t="s">
        <v>4701</v>
      </c>
      <c r="D543" s="170" t="s">
        <v>13</v>
      </c>
      <c r="E543" s="207" t="s">
        <v>4702</v>
      </c>
      <c r="F543" s="172">
        <v>742500</v>
      </c>
      <c r="G543" s="172">
        <v>59400</v>
      </c>
      <c r="H543" s="173">
        <f t="shared" si="8"/>
        <v>801900</v>
      </c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</row>
    <row r="544" spans="1:20" s="174" customFormat="1" ht="27" customHeight="1">
      <c r="A544" s="167">
        <v>547</v>
      </c>
      <c r="B544" s="168">
        <v>45344</v>
      </c>
      <c r="C544" s="208" t="s">
        <v>4703</v>
      </c>
      <c r="D544" s="170" t="s">
        <v>13</v>
      </c>
      <c r="E544" s="207" t="s">
        <v>4704</v>
      </c>
      <c r="F544" s="172">
        <v>8884640</v>
      </c>
      <c r="G544" s="172">
        <v>710771</v>
      </c>
      <c r="H544" s="173">
        <f t="shared" si="8"/>
        <v>9595411</v>
      </c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</row>
    <row r="545" spans="1:20" s="174" customFormat="1" ht="27" customHeight="1">
      <c r="A545" s="167">
        <v>548</v>
      </c>
      <c r="B545" s="168">
        <v>45344</v>
      </c>
      <c r="C545" s="170" t="s">
        <v>4705</v>
      </c>
      <c r="D545" s="170" t="s">
        <v>13</v>
      </c>
      <c r="E545" s="207" t="s">
        <v>4706</v>
      </c>
      <c r="F545" s="172">
        <v>2099181</v>
      </c>
      <c r="G545" s="172">
        <v>167934</v>
      </c>
      <c r="H545" s="173">
        <f t="shared" si="8"/>
        <v>2267115</v>
      </c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</row>
    <row r="546" spans="1:20" s="174" customFormat="1" ht="27" customHeight="1">
      <c r="A546" s="167">
        <v>549</v>
      </c>
      <c r="B546" s="168">
        <v>45344</v>
      </c>
      <c r="C546" s="169" t="s">
        <v>4707</v>
      </c>
      <c r="D546" s="170" t="s">
        <v>13</v>
      </c>
      <c r="E546" s="207" t="s">
        <v>4708</v>
      </c>
      <c r="F546" s="172">
        <v>3396802</v>
      </c>
      <c r="G546" s="172">
        <v>271744</v>
      </c>
      <c r="H546" s="173">
        <f t="shared" si="8"/>
        <v>3668546</v>
      </c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</row>
    <row r="547" spans="1:20" s="174" customFormat="1" ht="27" customHeight="1">
      <c r="A547" s="167">
        <v>550</v>
      </c>
      <c r="B547" s="168">
        <v>45344</v>
      </c>
      <c r="C547" s="169" t="s">
        <v>4709</v>
      </c>
      <c r="D547" s="170" t="s">
        <v>13</v>
      </c>
      <c r="E547" s="207" t="s">
        <v>4710</v>
      </c>
      <c r="F547" s="172">
        <v>3544274</v>
      </c>
      <c r="G547" s="172">
        <v>283542</v>
      </c>
      <c r="H547" s="173">
        <f t="shared" si="8"/>
        <v>3827816</v>
      </c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</row>
    <row r="548" spans="1:20" s="174" customFormat="1" ht="27" customHeight="1">
      <c r="A548" s="167">
        <v>551</v>
      </c>
      <c r="B548" s="180">
        <v>45344</v>
      </c>
      <c r="C548" s="181" t="s">
        <v>4711</v>
      </c>
      <c r="D548" s="170" t="s">
        <v>13</v>
      </c>
      <c r="E548" s="182" t="s">
        <v>4712</v>
      </c>
      <c r="F548" s="173">
        <v>1873961</v>
      </c>
      <c r="G548" s="173">
        <v>149917</v>
      </c>
      <c r="H548" s="173">
        <f t="shared" si="8"/>
        <v>2023878</v>
      </c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</row>
    <row r="549" spans="1:20" s="174" customFormat="1" ht="27" customHeight="1">
      <c r="A549" s="167">
        <v>552</v>
      </c>
      <c r="B549" s="180">
        <v>45344</v>
      </c>
      <c r="C549" s="181" t="s">
        <v>4713</v>
      </c>
      <c r="D549" s="170" t="s">
        <v>13</v>
      </c>
      <c r="E549" s="182" t="s">
        <v>4714</v>
      </c>
      <c r="F549" s="173">
        <v>1907839</v>
      </c>
      <c r="G549" s="173">
        <v>152627</v>
      </c>
      <c r="H549" s="173">
        <f t="shared" si="8"/>
        <v>2060466</v>
      </c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</row>
    <row r="550" spans="1:20" s="174" customFormat="1" ht="27" customHeight="1">
      <c r="A550" s="167">
        <v>553</v>
      </c>
      <c r="B550" s="180">
        <v>45344</v>
      </c>
      <c r="C550" s="181" t="s">
        <v>4715</v>
      </c>
      <c r="D550" s="170" t="s">
        <v>13</v>
      </c>
      <c r="E550" s="182" t="s">
        <v>4716</v>
      </c>
      <c r="F550" s="173">
        <v>4374715</v>
      </c>
      <c r="G550" s="173">
        <v>349977</v>
      </c>
      <c r="H550" s="173">
        <f t="shared" si="8"/>
        <v>4724692</v>
      </c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</row>
    <row r="551" spans="1:20" s="174" customFormat="1" ht="27" customHeight="1">
      <c r="A551" s="167">
        <v>554</v>
      </c>
      <c r="B551" s="180">
        <v>45344</v>
      </c>
      <c r="C551" s="181" t="s">
        <v>4717</v>
      </c>
      <c r="D551" s="170" t="s">
        <v>13</v>
      </c>
      <c r="E551" s="182" t="s">
        <v>4718</v>
      </c>
      <c r="F551" s="173">
        <v>4925835</v>
      </c>
      <c r="G551" s="173">
        <v>394067</v>
      </c>
      <c r="H551" s="173">
        <f t="shared" si="8"/>
        <v>5319902</v>
      </c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</row>
    <row r="552" spans="1:20" s="174" customFormat="1" ht="27" customHeight="1">
      <c r="A552" s="167">
        <v>555</v>
      </c>
      <c r="B552" s="180">
        <v>45344</v>
      </c>
      <c r="C552" s="181" t="s">
        <v>4719</v>
      </c>
      <c r="D552" s="170" t="s">
        <v>13</v>
      </c>
      <c r="E552" s="182" t="s">
        <v>4720</v>
      </c>
      <c r="F552" s="173">
        <v>2238456</v>
      </c>
      <c r="G552" s="173">
        <v>179076</v>
      </c>
      <c r="H552" s="173">
        <f t="shared" si="8"/>
        <v>2417532</v>
      </c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</row>
    <row r="553" spans="1:20" s="174" customFormat="1" ht="27" customHeight="1">
      <c r="A553" s="167">
        <v>556</v>
      </c>
      <c r="B553" s="180">
        <v>45344</v>
      </c>
      <c r="C553" s="181" t="s">
        <v>4721</v>
      </c>
      <c r="D553" s="170" t="s">
        <v>13</v>
      </c>
      <c r="E553" s="182" t="s">
        <v>4722</v>
      </c>
      <c r="F553" s="173">
        <v>3222140</v>
      </c>
      <c r="G553" s="173">
        <v>257771</v>
      </c>
      <c r="H553" s="173">
        <f t="shared" si="8"/>
        <v>3479911</v>
      </c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</row>
    <row r="554" spans="1:20" s="174" customFormat="1" ht="27" customHeight="1">
      <c r="A554" s="167">
        <v>557</v>
      </c>
      <c r="B554" s="180">
        <v>45344</v>
      </c>
      <c r="C554" s="181" t="s">
        <v>4723</v>
      </c>
      <c r="D554" s="170" t="s">
        <v>13</v>
      </c>
      <c r="E554" s="182" t="s">
        <v>4724</v>
      </c>
      <c r="F554" s="173">
        <v>6428890</v>
      </c>
      <c r="G554" s="173">
        <v>514311</v>
      </c>
      <c r="H554" s="173">
        <f t="shared" si="8"/>
        <v>6943201</v>
      </c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</row>
    <row r="555" spans="1:20" s="174" customFormat="1" ht="27" customHeight="1">
      <c r="A555" s="167">
        <v>558</v>
      </c>
      <c r="B555" s="180">
        <v>45344</v>
      </c>
      <c r="C555" s="181" t="s">
        <v>4725</v>
      </c>
      <c r="D555" s="170" t="s">
        <v>13</v>
      </c>
      <c r="E555" s="182" t="s">
        <v>4726</v>
      </c>
      <c r="F555" s="173">
        <v>3392260</v>
      </c>
      <c r="G555" s="173">
        <v>271381</v>
      </c>
      <c r="H555" s="173">
        <f t="shared" si="8"/>
        <v>3663641</v>
      </c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</row>
    <row r="556" spans="1:20" s="174" customFormat="1" ht="27" customHeight="1">
      <c r="A556" s="167">
        <v>559</v>
      </c>
      <c r="B556" s="180">
        <v>45344</v>
      </c>
      <c r="C556" s="181" t="s">
        <v>4727</v>
      </c>
      <c r="D556" s="170" t="s">
        <v>13</v>
      </c>
      <c r="E556" s="182" t="s">
        <v>4728</v>
      </c>
      <c r="F556" s="173">
        <v>2221160</v>
      </c>
      <c r="G556" s="173">
        <v>177693</v>
      </c>
      <c r="H556" s="173">
        <f t="shared" si="8"/>
        <v>2398853</v>
      </c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</row>
    <row r="557" spans="1:20" s="174" customFormat="1" ht="27" customHeight="1">
      <c r="A557" s="167">
        <v>560</v>
      </c>
      <c r="B557" s="180">
        <v>45344</v>
      </c>
      <c r="C557" s="181" t="s">
        <v>4729</v>
      </c>
      <c r="D557" s="170" t="s">
        <v>13</v>
      </c>
      <c r="E557" s="182" t="s">
        <v>4730</v>
      </c>
      <c r="F557" s="173">
        <v>1696130</v>
      </c>
      <c r="G557" s="173">
        <v>135690</v>
      </c>
      <c r="H557" s="173">
        <f t="shared" si="8"/>
        <v>1831820</v>
      </c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</row>
    <row r="558" spans="1:20" s="174" customFormat="1" ht="27" customHeight="1">
      <c r="A558" s="167">
        <v>561</v>
      </c>
      <c r="B558" s="180">
        <v>45344</v>
      </c>
      <c r="C558" s="181" t="s">
        <v>4731</v>
      </c>
      <c r="D558" s="170" t="s">
        <v>13</v>
      </c>
      <c r="E558" s="182" t="s">
        <v>4732</v>
      </c>
      <c r="F558" s="173">
        <v>2072780</v>
      </c>
      <c r="G558" s="173">
        <v>165822</v>
      </c>
      <c r="H558" s="173">
        <f t="shared" si="8"/>
        <v>2238602</v>
      </c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</row>
    <row r="559" spans="1:20" s="174" customFormat="1" ht="27" customHeight="1">
      <c r="A559" s="167">
        <v>563</v>
      </c>
      <c r="B559" s="180">
        <v>45344</v>
      </c>
      <c r="C559" s="181" t="s">
        <v>4735</v>
      </c>
      <c r="D559" s="170" t="s">
        <v>13</v>
      </c>
      <c r="E559" s="182" t="s">
        <v>4736</v>
      </c>
      <c r="F559" s="173">
        <v>4776960</v>
      </c>
      <c r="G559" s="173">
        <v>382157</v>
      </c>
      <c r="H559" s="173">
        <f t="shared" si="8"/>
        <v>5159117</v>
      </c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</row>
    <row r="560" spans="1:20" s="174" customFormat="1" ht="27" customHeight="1">
      <c r="A560" s="167">
        <v>564</v>
      </c>
      <c r="B560" s="180">
        <v>45344</v>
      </c>
      <c r="C560" s="181" t="s">
        <v>4737</v>
      </c>
      <c r="D560" s="170" t="s">
        <v>13</v>
      </c>
      <c r="E560" s="182" t="s">
        <v>4738</v>
      </c>
      <c r="F560" s="173">
        <v>2304890</v>
      </c>
      <c r="G560" s="173">
        <v>184391</v>
      </c>
      <c r="H560" s="173">
        <f t="shared" si="8"/>
        <v>2489281</v>
      </c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</row>
    <row r="561" spans="1:20" s="174" customFormat="1" ht="27" customHeight="1">
      <c r="A561" s="167">
        <v>565</v>
      </c>
      <c r="B561" s="180">
        <v>45344</v>
      </c>
      <c r="C561" s="181" t="s">
        <v>4739</v>
      </c>
      <c r="D561" s="170" t="s">
        <v>13</v>
      </c>
      <c r="E561" s="182" t="s">
        <v>4740</v>
      </c>
      <c r="F561" s="173">
        <v>3765620</v>
      </c>
      <c r="G561" s="173">
        <v>301250</v>
      </c>
      <c r="H561" s="173">
        <f t="shared" si="8"/>
        <v>4066870</v>
      </c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</row>
    <row r="562" spans="1:20" s="174" customFormat="1" ht="27" customHeight="1">
      <c r="A562" s="167">
        <v>566</v>
      </c>
      <c r="B562" s="180">
        <v>45344</v>
      </c>
      <c r="C562" s="181" t="s">
        <v>4741</v>
      </c>
      <c r="D562" s="170" t="s">
        <v>13</v>
      </c>
      <c r="E562" s="182" t="s">
        <v>4742</v>
      </c>
      <c r="F562" s="173">
        <v>2445130</v>
      </c>
      <c r="G562" s="173">
        <v>195610</v>
      </c>
      <c r="H562" s="173">
        <f t="shared" si="8"/>
        <v>2640740</v>
      </c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</row>
    <row r="563" spans="1:20" s="174" customFormat="1" ht="27" customHeight="1">
      <c r="A563" s="167">
        <v>567</v>
      </c>
      <c r="B563" s="180">
        <v>45344</v>
      </c>
      <c r="C563" s="181" t="s">
        <v>4743</v>
      </c>
      <c r="D563" s="170" t="s">
        <v>13</v>
      </c>
      <c r="E563" s="182" t="s">
        <v>4744</v>
      </c>
      <c r="F563" s="173">
        <v>3115220</v>
      </c>
      <c r="G563" s="173">
        <v>249218</v>
      </c>
      <c r="H563" s="173">
        <f t="shared" si="8"/>
        <v>3364438</v>
      </c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</row>
    <row r="564" spans="1:20" s="174" customFormat="1" ht="27" customHeight="1">
      <c r="A564" s="167">
        <v>568</v>
      </c>
      <c r="B564" s="180">
        <v>45344</v>
      </c>
      <c r="C564" s="181" t="s">
        <v>4745</v>
      </c>
      <c r="D564" s="170" t="s">
        <v>13</v>
      </c>
      <c r="E564" s="182" t="s">
        <v>4746</v>
      </c>
      <c r="F564" s="173">
        <v>2358685</v>
      </c>
      <c r="G564" s="173">
        <v>188695</v>
      </c>
      <c r="H564" s="173">
        <f t="shared" si="8"/>
        <v>2547380</v>
      </c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</row>
    <row r="565" spans="1:20" s="174" customFormat="1" ht="27" customHeight="1">
      <c r="A565" s="167">
        <v>569</v>
      </c>
      <c r="B565" s="180">
        <v>45344</v>
      </c>
      <c r="C565" s="181" t="s">
        <v>4747</v>
      </c>
      <c r="D565" s="170" t="s">
        <v>13</v>
      </c>
      <c r="E565" s="182" t="s">
        <v>4748</v>
      </c>
      <c r="F565" s="173">
        <v>1972918</v>
      </c>
      <c r="G565" s="173">
        <v>157833</v>
      </c>
      <c r="H565" s="173">
        <f t="shared" si="8"/>
        <v>2130751</v>
      </c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</row>
    <row r="566" spans="1:20" s="174" customFormat="1" ht="27" customHeight="1">
      <c r="A566" s="167">
        <v>570</v>
      </c>
      <c r="B566" s="180">
        <v>45344</v>
      </c>
      <c r="C566" s="181" t="s">
        <v>4749</v>
      </c>
      <c r="D566" s="170" t="s">
        <v>13</v>
      </c>
      <c r="E566" s="182" t="s">
        <v>4750</v>
      </c>
      <c r="F566" s="173">
        <v>2533210</v>
      </c>
      <c r="G566" s="173">
        <v>202657</v>
      </c>
      <c r="H566" s="173">
        <f t="shared" si="8"/>
        <v>2735867</v>
      </c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</row>
    <row r="567" spans="1:20" s="174" customFormat="1" ht="27" customHeight="1">
      <c r="A567" s="167">
        <v>571</v>
      </c>
      <c r="B567" s="180">
        <v>45344</v>
      </c>
      <c r="C567" s="181" t="s">
        <v>4751</v>
      </c>
      <c r="D567" s="170" t="s">
        <v>13</v>
      </c>
      <c r="E567" s="182" t="s">
        <v>4752</v>
      </c>
      <c r="F567" s="173">
        <v>1989929</v>
      </c>
      <c r="G567" s="173">
        <v>159194</v>
      </c>
      <c r="H567" s="173">
        <f t="shared" si="8"/>
        <v>2149123</v>
      </c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</row>
    <row r="568" spans="1:20" s="174" customFormat="1" ht="27" customHeight="1">
      <c r="A568" s="167">
        <v>572</v>
      </c>
      <c r="B568" s="180">
        <v>45344</v>
      </c>
      <c r="C568" s="181" t="s">
        <v>4753</v>
      </c>
      <c r="D568" s="170" t="s">
        <v>13</v>
      </c>
      <c r="E568" s="182" t="s">
        <v>4754</v>
      </c>
      <c r="F568" s="173">
        <v>3564170</v>
      </c>
      <c r="G568" s="173">
        <v>285134</v>
      </c>
      <c r="H568" s="173">
        <f t="shared" si="8"/>
        <v>3849304</v>
      </c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</row>
    <row r="569" spans="1:20" s="174" customFormat="1" ht="27" customHeight="1">
      <c r="A569" s="167">
        <v>573</v>
      </c>
      <c r="B569" s="180">
        <v>45344</v>
      </c>
      <c r="C569" s="181" t="s">
        <v>4755</v>
      </c>
      <c r="D569" s="170" t="s">
        <v>13</v>
      </c>
      <c r="E569" s="182" t="s">
        <v>4756</v>
      </c>
      <c r="F569" s="173">
        <v>3883025</v>
      </c>
      <c r="G569" s="173">
        <v>310642</v>
      </c>
      <c r="H569" s="173">
        <f t="shared" si="8"/>
        <v>4193667</v>
      </c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</row>
    <row r="570" spans="1:20" s="174" customFormat="1" ht="27" customHeight="1">
      <c r="A570" s="167">
        <v>574</v>
      </c>
      <c r="B570" s="180">
        <v>45344</v>
      </c>
      <c r="C570" s="181" t="s">
        <v>4757</v>
      </c>
      <c r="D570" s="170" t="s">
        <v>13</v>
      </c>
      <c r="E570" s="182" t="s">
        <v>4758</v>
      </c>
      <c r="F570" s="173">
        <v>3013050</v>
      </c>
      <c r="G570" s="173">
        <v>241044</v>
      </c>
      <c r="H570" s="173">
        <f t="shared" si="8"/>
        <v>3254094</v>
      </c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</row>
    <row r="571" spans="1:20" s="174" customFormat="1" ht="27" customHeight="1">
      <c r="A571" s="167">
        <v>575</v>
      </c>
      <c r="B571" s="180">
        <v>45344</v>
      </c>
      <c r="C571" s="181" t="s">
        <v>4759</v>
      </c>
      <c r="D571" s="170" t="s">
        <v>13</v>
      </c>
      <c r="E571" s="182" t="s">
        <v>4760</v>
      </c>
      <c r="F571" s="173">
        <v>1776920</v>
      </c>
      <c r="G571" s="173">
        <v>142154</v>
      </c>
      <c r="H571" s="173">
        <f t="shared" si="8"/>
        <v>1919074</v>
      </c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</row>
    <row r="572" spans="1:20" s="174" customFormat="1" ht="27" customHeight="1">
      <c r="A572" s="167">
        <v>576</v>
      </c>
      <c r="B572" s="180">
        <v>45344</v>
      </c>
      <c r="C572" s="181" t="s">
        <v>4761</v>
      </c>
      <c r="D572" s="170" t="s">
        <v>13</v>
      </c>
      <c r="E572" s="182" t="s">
        <v>4762</v>
      </c>
      <c r="F572" s="173">
        <v>1370586</v>
      </c>
      <c r="G572" s="173">
        <v>109647</v>
      </c>
      <c r="H572" s="173">
        <f t="shared" si="8"/>
        <v>1480233</v>
      </c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</row>
    <row r="573" spans="1:20" s="174" customFormat="1" ht="27" customHeight="1">
      <c r="A573" s="167">
        <v>577</v>
      </c>
      <c r="B573" s="180">
        <v>45344</v>
      </c>
      <c r="C573" s="181" t="s">
        <v>4763</v>
      </c>
      <c r="D573" s="170" t="s">
        <v>13</v>
      </c>
      <c r="E573" s="182" t="s">
        <v>4764</v>
      </c>
      <c r="F573" s="173">
        <v>3091390</v>
      </c>
      <c r="G573" s="173">
        <v>247311</v>
      </c>
      <c r="H573" s="173">
        <f t="shared" si="8"/>
        <v>3338701</v>
      </c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</row>
    <row r="574" spans="1:20" s="174" customFormat="1" ht="27" customHeight="1">
      <c r="A574" s="167">
        <v>578</v>
      </c>
      <c r="B574" s="180">
        <v>45344</v>
      </c>
      <c r="C574" s="181" t="s">
        <v>4765</v>
      </c>
      <c r="D574" s="170" t="s">
        <v>13</v>
      </c>
      <c r="E574" s="182" t="s">
        <v>4766</v>
      </c>
      <c r="F574" s="173">
        <v>4695660</v>
      </c>
      <c r="G574" s="173">
        <v>375653</v>
      </c>
      <c r="H574" s="173">
        <f t="shared" ref="H574:H637" si="9">G574+F574</f>
        <v>5071313</v>
      </c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</row>
    <row r="575" spans="1:20" s="174" customFormat="1" ht="27" customHeight="1">
      <c r="A575" s="167">
        <v>579</v>
      </c>
      <c r="B575" s="180">
        <v>45344</v>
      </c>
      <c r="C575" s="181" t="s">
        <v>4767</v>
      </c>
      <c r="D575" s="170" t="s">
        <v>13</v>
      </c>
      <c r="E575" s="182" t="s">
        <v>4768</v>
      </c>
      <c r="F575" s="173">
        <v>3480440</v>
      </c>
      <c r="G575" s="173">
        <v>278435</v>
      </c>
      <c r="H575" s="173">
        <f t="shared" si="9"/>
        <v>3758875</v>
      </c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</row>
    <row r="576" spans="1:20" s="174" customFormat="1" ht="27" customHeight="1">
      <c r="A576" s="167">
        <v>580</v>
      </c>
      <c r="B576" s="180">
        <v>45344</v>
      </c>
      <c r="C576" s="181" t="s">
        <v>4769</v>
      </c>
      <c r="D576" s="170" t="s">
        <v>13</v>
      </c>
      <c r="E576" s="182" t="s">
        <v>4770</v>
      </c>
      <c r="F576" s="173">
        <v>6297850</v>
      </c>
      <c r="G576" s="173">
        <v>503828</v>
      </c>
      <c r="H576" s="173">
        <f t="shared" si="9"/>
        <v>6801678</v>
      </c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</row>
    <row r="577" spans="1:20" s="174" customFormat="1" ht="27" customHeight="1">
      <c r="A577" s="167">
        <v>581</v>
      </c>
      <c r="B577" s="180">
        <v>45344</v>
      </c>
      <c r="C577" s="181" t="s">
        <v>4771</v>
      </c>
      <c r="D577" s="170" t="s">
        <v>13</v>
      </c>
      <c r="E577" s="182" t="s">
        <v>4772</v>
      </c>
      <c r="F577" s="173">
        <v>1776920</v>
      </c>
      <c r="G577" s="173">
        <v>142154</v>
      </c>
      <c r="H577" s="173">
        <f t="shared" si="9"/>
        <v>1919074</v>
      </c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</row>
    <row r="578" spans="1:20" s="174" customFormat="1" ht="27" customHeight="1">
      <c r="A578" s="167">
        <v>582</v>
      </c>
      <c r="B578" s="180">
        <v>45344</v>
      </c>
      <c r="C578" s="181" t="s">
        <v>4773</v>
      </c>
      <c r="D578" s="170" t="s">
        <v>13</v>
      </c>
      <c r="E578" s="182" t="s">
        <v>4774</v>
      </c>
      <c r="F578" s="173">
        <v>1661820</v>
      </c>
      <c r="G578" s="173">
        <v>132946</v>
      </c>
      <c r="H578" s="173">
        <f t="shared" si="9"/>
        <v>1794766</v>
      </c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</row>
    <row r="579" spans="1:20" s="174" customFormat="1" ht="27" customHeight="1">
      <c r="A579" s="167">
        <v>583</v>
      </c>
      <c r="B579" s="180">
        <v>45344</v>
      </c>
      <c r="C579" s="181" t="s">
        <v>4775</v>
      </c>
      <c r="D579" s="170" t="s">
        <v>13</v>
      </c>
      <c r="E579" s="182" t="s">
        <v>4776</v>
      </c>
      <c r="F579" s="173">
        <v>2628620</v>
      </c>
      <c r="G579" s="173">
        <v>210290</v>
      </c>
      <c r="H579" s="173">
        <f t="shared" si="9"/>
        <v>2838910</v>
      </c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</row>
    <row r="580" spans="1:20" s="174" customFormat="1" ht="27" customHeight="1">
      <c r="A580" s="167">
        <v>584</v>
      </c>
      <c r="B580" s="180">
        <v>45344</v>
      </c>
      <c r="C580" s="181" t="s">
        <v>4777</v>
      </c>
      <c r="D580" s="170" t="s">
        <v>13</v>
      </c>
      <c r="E580" s="182" t="s">
        <v>4778</v>
      </c>
      <c r="F580" s="173">
        <v>3130440</v>
      </c>
      <c r="G580" s="173">
        <v>250435</v>
      </c>
      <c r="H580" s="173">
        <f t="shared" si="9"/>
        <v>3380875</v>
      </c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</row>
    <row r="581" spans="1:20" s="174" customFormat="1" ht="27" customHeight="1">
      <c r="A581" s="167">
        <v>585</v>
      </c>
      <c r="B581" s="180">
        <v>45344</v>
      </c>
      <c r="C581" s="181" t="s">
        <v>4779</v>
      </c>
      <c r="D581" s="170" t="s">
        <v>13</v>
      </c>
      <c r="E581" s="182" t="s">
        <v>4780</v>
      </c>
      <c r="F581" s="173">
        <v>4119710</v>
      </c>
      <c r="G581" s="173">
        <v>329577</v>
      </c>
      <c r="H581" s="173">
        <f t="shared" si="9"/>
        <v>4449287</v>
      </c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</row>
    <row r="582" spans="1:20" s="174" customFormat="1" ht="27" customHeight="1">
      <c r="A582" s="167">
        <v>586</v>
      </c>
      <c r="B582" s="180">
        <v>45344</v>
      </c>
      <c r="C582" s="181" t="s">
        <v>4781</v>
      </c>
      <c r="D582" s="170" t="s">
        <v>13</v>
      </c>
      <c r="E582" s="182" t="s">
        <v>4782</v>
      </c>
      <c r="F582" s="173">
        <v>2179530</v>
      </c>
      <c r="G582" s="173">
        <v>174362</v>
      </c>
      <c r="H582" s="173">
        <f t="shared" si="9"/>
        <v>2353892</v>
      </c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</row>
    <row r="583" spans="1:20" s="174" customFormat="1" ht="27" customHeight="1">
      <c r="A583" s="167">
        <v>587</v>
      </c>
      <c r="B583" s="180">
        <v>45344</v>
      </c>
      <c r="C583" s="181" t="s">
        <v>4783</v>
      </c>
      <c r="D583" s="170" t="s">
        <v>13</v>
      </c>
      <c r="E583" s="182" t="s">
        <v>4784</v>
      </c>
      <c r="F583" s="173">
        <v>3130440</v>
      </c>
      <c r="G583" s="173">
        <v>250435</v>
      </c>
      <c r="H583" s="173">
        <f t="shared" si="9"/>
        <v>3380875</v>
      </c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</row>
    <row r="584" spans="1:20" s="174" customFormat="1" ht="27" customHeight="1">
      <c r="A584" s="167">
        <v>588</v>
      </c>
      <c r="B584" s="180">
        <v>45344</v>
      </c>
      <c r="C584" s="181" t="s">
        <v>4785</v>
      </c>
      <c r="D584" s="170" t="s">
        <v>13</v>
      </c>
      <c r="E584" s="182" t="s">
        <v>4786</v>
      </c>
      <c r="F584" s="173">
        <v>3130440</v>
      </c>
      <c r="G584" s="173">
        <v>250435</v>
      </c>
      <c r="H584" s="173">
        <f t="shared" si="9"/>
        <v>3380875</v>
      </c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</row>
    <row r="585" spans="1:20" s="174" customFormat="1" ht="27" customHeight="1">
      <c r="A585" s="167">
        <v>589</v>
      </c>
      <c r="B585" s="180">
        <v>45344</v>
      </c>
      <c r="C585" s="181" t="s">
        <v>4787</v>
      </c>
      <c r="D585" s="170" t="s">
        <v>13</v>
      </c>
      <c r="E585" s="182" t="s">
        <v>4788</v>
      </c>
      <c r="F585" s="173">
        <v>3173865</v>
      </c>
      <c r="G585" s="173">
        <v>253909</v>
      </c>
      <c r="H585" s="173">
        <f t="shared" si="9"/>
        <v>3427774</v>
      </c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</row>
    <row r="586" spans="1:20" s="174" customFormat="1" ht="27" customHeight="1">
      <c r="A586" s="167">
        <v>590</v>
      </c>
      <c r="B586" s="180">
        <v>45344</v>
      </c>
      <c r="C586" s="181" t="s">
        <v>4789</v>
      </c>
      <c r="D586" s="170" t="s">
        <v>13</v>
      </c>
      <c r="E586" s="182" t="s">
        <v>4790</v>
      </c>
      <c r="F586" s="173">
        <v>2517333</v>
      </c>
      <c r="G586" s="173">
        <v>201387</v>
      </c>
      <c r="H586" s="173">
        <f t="shared" si="9"/>
        <v>2718720</v>
      </c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</row>
    <row r="587" spans="1:20" s="174" customFormat="1" ht="27" customHeight="1">
      <c r="A587" s="167">
        <v>591</v>
      </c>
      <c r="B587" s="180">
        <v>45344</v>
      </c>
      <c r="C587" s="181" t="s">
        <v>4791</v>
      </c>
      <c r="D587" s="170" t="s">
        <v>13</v>
      </c>
      <c r="E587" s="182" t="s">
        <v>4792</v>
      </c>
      <c r="F587" s="173">
        <v>4594022</v>
      </c>
      <c r="G587" s="173">
        <v>367522</v>
      </c>
      <c r="H587" s="173">
        <f t="shared" si="9"/>
        <v>4961544</v>
      </c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</row>
    <row r="588" spans="1:20" s="174" customFormat="1" ht="27" customHeight="1">
      <c r="A588" s="167">
        <v>592</v>
      </c>
      <c r="B588" s="180">
        <v>45344</v>
      </c>
      <c r="C588" s="181" t="s">
        <v>4793</v>
      </c>
      <c r="D588" s="170" t="s">
        <v>13</v>
      </c>
      <c r="E588" s="182" t="s">
        <v>4794</v>
      </c>
      <c r="F588" s="173">
        <v>3130440</v>
      </c>
      <c r="G588" s="173">
        <v>250435</v>
      </c>
      <c r="H588" s="173">
        <f t="shared" si="9"/>
        <v>3380875</v>
      </c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</row>
    <row r="589" spans="1:20" s="174" customFormat="1" ht="27" customHeight="1">
      <c r="A589" s="167">
        <v>593</v>
      </c>
      <c r="B589" s="180">
        <v>45344</v>
      </c>
      <c r="C589" s="181" t="s">
        <v>4795</v>
      </c>
      <c r="D589" s="170" t="s">
        <v>13</v>
      </c>
      <c r="E589" s="182" t="s">
        <v>4796</v>
      </c>
      <c r="F589" s="173">
        <v>2875356</v>
      </c>
      <c r="G589" s="173">
        <v>230028</v>
      </c>
      <c r="H589" s="173">
        <f t="shared" si="9"/>
        <v>3105384</v>
      </c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</row>
    <row r="590" spans="1:20" s="174" customFormat="1" ht="27" customHeight="1">
      <c r="A590" s="167">
        <v>594</v>
      </c>
      <c r="B590" s="180">
        <v>45344</v>
      </c>
      <c r="C590" s="181" t="s">
        <v>4797</v>
      </c>
      <c r="D590" s="170" t="s">
        <v>13</v>
      </c>
      <c r="E590" s="182" t="s">
        <v>4798</v>
      </c>
      <c r="F590" s="173">
        <v>2875356</v>
      </c>
      <c r="G590" s="173">
        <v>230028</v>
      </c>
      <c r="H590" s="173">
        <f t="shared" si="9"/>
        <v>3105384</v>
      </c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</row>
    <row r="591" spans="1:20" s="174" customFormat="1" ht="27" customHeight="1">
      <c r="A591" s="167">
        <v>595</v>
      </c>
      <c r="B591" s="180">
        <v>45344</v>
      </c>
      <c r="C591" s="181" t="s">
        <v>4799</v>
      </c>
      <c r="D591" s="170" t="s">
        <v>13</v>
      </c>
      <c r="E591" s="182" t="s">
        <v>4800</v>
      </c>
      <c r="F591" s="173">
        <v>2875356</v>
      </c>
      <c r="G591" s="173">
        <v>230028</v>
      </c>
      <c r="H591" s="173">
        <f t="shared" si="9"/>
        <v>3105384</v>
      </c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</row>
    <row r="592" spans="1:20" s="174" customFormat="1" ht="27" customHeight="1">
      <c r="A592" s="167">
        <v>596</v>
      </c>
      <c r="B592" s="180">
        <v>45344</v>
      </c>
      <c r="C592" s="181" t="s">
        <v>4801</v>
      </c>
      <c r="D592" s="170" t="s">
        <v>13</v>
      </c>
      <c r="E592" s="182" t="s">
        <v>4802</v>
      </c>
      <c r="F592" s="173">
        <v>2875356</v>
      </c>
      <c r="G592" s="173">
        <v>230028</v>
      </c>
      <c r="H592" s="173">
        <f t="shared" si="9"/>
        <v>3105384</v>
      </c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</row>
    <row r="593" spans="1:20" s="174" customFormat="1" ht="27" customHeight="1">
      <c r="A593" s="167">
        <v>597</v>
      </c>
      <c r="B593" s="180">
        <v>45344</v>
      </c>
      <c r="C593" s="181" t="s">
        <v>4803</v>
      </c>
      <c r="D593" s="170" t="s">
        <v>13</v>
      </c>
      <c r="E593" s="182" t="s">
        <v>4804</v>
      </c>
      <c r="F593" s="173">
        <v>2875356</v>
      </c>
      <c r="G593" s="173">
        <v>230028</v>
      </c>
      <c r="H593" s="173">
        <f t="shared" si="9"/>
        <v>3105384</v>
      </c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</row>
    <row r="594" spans="1:20" s="174" customFormat="1" ht="27" customHeight="1">
      <c r="A594" s="167">
        <v>598</v>
      </c>
      <c r="B594" s="180">
        <v>45344</v>
      </c>
      <c r="C594" s="181" t="s">
        <v>4805</v>
      </c>
      <c r="D594" s="170" t="s">
        <v>13</v>
      </c>
      <c r="E594" s="182" t="s">
        <v>4806</v>
      </c>
      <c r="F594" s="173">
        <v>2875356</v>
      </c>
      <c r="G594" s="173">
        <v>230028</v>
      </c>
      <c r="H594" s="173">
        <f t="shared" si="9"/>
        <v>3105384</v>
      </c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</row>
    <row r="595" spans="1:20" s="174" customFormat="1" ht="27" customHeight="1">
      <c r="A595" s="167">
        <v>599</v>
      </c>
      <c r="B595" s="180">
        <v>45344</v>
      </c>
      <c r="C595" s="181" t="s">
        <v>4807</v>
      </c>
      <c r="D595" s="170" t="s">
        <v>13</v>
      </c>
      <c r="E595" s="182" t="s">
        <v>4808</v>
      </c>
      <c r="F595" s="173">
        <v>3130440</v>
      </c>
      <c r="G595" s="173">
        <v>250435</v>
      </c>
      <c r="H595" s="173">
        <f t="shared" si="9"/>
        <v>3380875</v>
      </c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</row>
    <row r="596" spans="1:20" s="174" customFormat="1" ht="27" customHeight="1">
      <c r="A596" s="167">
        <v>600</v>
      </c>
      <c r="B596" s="180">
        <v>45344</v>
      </c>
      <c r="C596" s="181" t="s">
        <v>4809</v>
      </c>
      <c r="D596" s="170" t="s">
        <v>13</v>
      </c>
      <c r="E596" s="182" t="s">
        <v>4810</v>
      </c>
      <c r="F596" s="173">
        <v>2875356</v>
      </c>
      <c r="G596" s="173">
        <v>230028</v>
      </c>
      <c r="H596" s="173">
        <f t="shared" si="9"/>
        <v>3105384</v>
      </c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</row>
    <row r="597" spans="1:20" s="174" customFormat="1" ht="27" customHeight="1">
      <c r="A597" s="167">
        <v>601</v>
      </c>
      <c r="B597" s="180">
        <v>45344</v>
      </c>
      <c r="C597" s="181" t="s">
        <v>4811</v>
      </c>
      <c r="D597" s="170" t="s">
        <v>13</v>
      </c>
      <c r="E597" s="182" t="s">
        <v>4812</v>
      </c>
      <c r="F597" s="173">
        <v>2875356</v>
      </c>
      <c r="G597" s="173">
        <v>230028</v>
      </c>
      <c r="H597" s="173">
        <f t="shared" si="9"/>
        <v>3105384</v>
      </c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</row>
    <row r="598" spans="1:20" s="174" customFormat="1" ht="27" customHeight="1">
      <c r="A598" s="167">
        <v>602</v>
      </c>
      <c r="B598" s="180">
        <v>45344</v>
      </c>
      <c r="C598" s="181" t="s">
        <v>4813</v>
      </c>
      <c r="D598" s="170" t="s">
        <v>13</v>
      </c>
      <c r="E598" s="182" t="s">
        <v>4814</v>
      </c>
      <c r="F598" s="173">
        <v>2875356</v>
      </c>
      <c r="G598" s="173">
        <v>230028</v>
      </c>
      <c r="H598" s="173">
        <f t="shared" si="9"/>
        <v>3105384</v>
      </c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</row>
    <row r="599" spans="1:20" s="174" customFormat="1" ht="27" customHeight="1">
      <c r="A599" s="167">
        <v>603</v>
      </c>
      <c r="B599" s="180">
        <v>45344</v>
      </c>
      <c r="C599" s="181" t="s">
        <v>4815</v>
      </c>
      <c r="D599" s="170" t="s">
        <v>13</v>
      </c>
      <c r="E599" s="182" t="s">
        <v>4816</v>
      </c>
      <c r="F599" s="173">
        <v>4792260</v>
      </c>
      <c r="G599" s="173">
        <v>383381</v>
      </c>
      <c r="H599" s="173">
        <f t="shared" si="9"/>
        <v>5175641</v>
      </c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</row>
    <row r="600" spans="1:20" s="174" customFormat="1" ht="27" customHeight="1">
      <c r="A600" s="167">
        <v>604</v>
      </c>
      <c r="B600" s="180">
        <v>45344</v>
      </c>
      <c r="C600" s="181" t="s">
        <v>4817</v>
      </c>
      <c r="D600" s="170" t="s">
        <v>13</v>
      </c>
      <c r="E600" s="182" t="s">
        <v>4818</v>
      </c>
      <c r="F600" s="173">
        <v>1994184</v>
      </c>
      <c r="G600" s="173">
        <v>159535</v>
      </c>
      <c r="H600" s="173">
        <f t="shared" si="9"/>
        <v>2153719</v>
      </c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</row>
    <row r="601" spans="1:20" s="174" customFormat="1" ht="27" customHeight="1">
      <c r="A601" s="167">
        <v>605</v>
      </c>
      <c r="B601" s="180">
        <v>45344</v>
      </c>
      <c r="C601" s="181" t="s">
        <v>4819</v>
      </c>
      <c r="D601" s="170" t="s">
        <v>13</v>
      </c>
      <c r="E601" s="182" t="s">
        <v>4820</v>
      </c>
      <c r="F601" s="173">
        <v>7855440</v>
      </c>
      <c r="G601" s="173">
        <v>628435</v>
      </c>
      <c r="H601" s="173">
        <f t="shared" si="9"/>
        <v>8483875</v>
      </c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</row>
    <row r="602" spans="1:20" s="174" customFormat="1" ht="27" customHeight="1">
      <c r="A602" s="167">
        <v>606</v>
      </c>
      <c r="B602" s="180">
        <v>45344</v>
      </c>
      <c r="C602" s="181" t="s">
        <v>4821</v>
      </c>
      <c r="D602" s="170" t="s">
        <v>13</v>
      </c>
      <c r="E602" s="182" t="s">
        <v>4822</v>
      </c>
      <c r="F602" s="173">
        <v>6995190</v>
      </c>
      <c r="G602" s="173">
        <v>559615</v>
      </c>
      <c r="H602" s="173">
        <f t="shared" si="9"/>
        <v>7554805</v>
      </c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</row>
    <row r="603" spans="1:20" s="174" customFormat="1" ht="27" customHeight="1">
      <c r="A603" s="167">
        <v>607</v>
      </c>
      <c r="B603" s="180">
        <v>45344</v>
      </c>
      <c r="C603" s="181" t="s">
        <v>4823</v>
      </c>
      <c r="D603" s="170" t="s">
        <v>13</v>
      </c>
      <c r="E603" s="182" t="s">
        <v>4824</v>
      </c>
      <c r="F603" s="173">
        <v>2622845</v>
      </c>
      <c r="G603" s="173">
        <v>209828</v>
      </c>
      <c r="H603" s="173">
        <f t="shared" si="9"/>
        <v>2832673</v>
      </c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</row>
    <row r="604" spans="1:20" s="174" customFormat="1" ht="27" customHeight="1">
      <c r="A604" s="167">
        <v>608</v>
      </c>
      <c r="B604" s="180">
        <v>45344</v>
      </c>
      <c r="C604" s="181" t="s">
        <v>4825</v>
      </c>
      <c r="D604" s="170" t="s">
        <v>13</v>
      </c>
      <c r="E604" s="182" t="s">
        <v>4826</v>
      </c>
      <c r="F604" s="173">
        <v>3130440</v>
      </c>
      <c r="G604" s="173">
        <v>250435</v>
      </c>
      <c r="H604" s="173">
        <f t="shared" si="9"/>
        <v>3380875</v>
      </c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</row>
    <row r="605" spans="1:20" s="174" customFormat="1" ht="27" customHeight="1">
      <c r="A605" s="167">
        <v>609</v>
      </c>
      <c r="B605" s="180">
        <v>45344</v>
      </c>
      <c r="C605" s="181" t="s">
        <v>4827</v>
      </c>
      <c r="D605" s="170" t="s">
        <v>13</v>
      </c>
      <c r="E605" s="182" t="s">
        <v>4828</v>
      </c>
      <c r="F605" s="173">
        <v>931203</v>
      </c>
      <c r="G605" s="173">
        <v>74496</v>
      </c>
      <c r="H605" s="173">
        <f t="shared" si="9"/>
        <v>1005699</v>
      </c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</row>
    <row r="606" spans="1:20" s="174" customFormat="1" ht="27" customHeight="1">
      <c r="A606" s="167">
        <v>610</v>
      </c>
      <c r="B606" s="180">
        <v>45344</v>
      </c>
      <c r="C606" s="181" t="s">
        <v>4829</v>
      </c>
      <c r="D606" s="170" t="s">
        <v>13</v>
      </c>
      <c r="E606" s="182" t="s">
        <v>4830</v>
      </c>
      <c r="F606" s="173">
        <v>7837052</v>
      </c>
      <c r="G606" s="173">
        <v>626964</v>
      </c>
      <c r="H606" s="173">
        <f t="shared" si="9"/>
        <v>8464016</v>
      </c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</row>
    <row r="607" spans="1:20" s="174" customFormat="1" ht="27" customHeight="1">
      <c r="A607" s="167">
        <v>611</v>
      </c>
      <c r="B607" s="180">
        <v>45344</v>
      </c>
      <c r="C607" s="181" t="s">
        <v>4831</v>
      </c>
      <c r="D607" s="170" t="s">
        <v>13</v>
      </c>
      <c r="E607" s="182" t="s">
        <v>4832</v>
      </c>
      <c r="F607" s="173">
        <v>1236130</v>
      </c>
      <c r="G607" s="173">
        <v>98890</v>
      </c>
      <c r="H607" s="173">
        <f t="shared" si="9"/>
        <v>1335020</v>
      </c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</row>
    <row r="608" spans="1:20" s="174" customFormat="1" ht="27" customHeight="1">
      <c r="A608" s="167">
        <v>612</v>
      </c>
      <c r="B608" s="180">
        <v>45344</v>
      </c>
      <c r="C608" s="181" t="s">
        <v>4833</v>
      </c>
      <c r="D608" s="170" t="s">
        <v>13</v>
      </c>
      <c r="E608" s="182" t="s">
        <v>4834</v>
      </c>
      <c r="F608" s="173">
        <v>8057595</v>
      </c>
      <c r="G608" s="173">
        <v>644608</v>
      </c>
      <c r="H608" s="173">
        <f t="shared" si="9"/>
        <v>8702203</v>
      </c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</row>
    <row r="609" spans="1:20" s="174" customFormat="1" ht="27" customHeight="1">
      <c r="A609" s="167">
        <v>613</v>
      </c>
      <c r="B609" s="180">
        <v>45344</v>
      </c>
      <c r="C609" s="181" t="s">
        <v>4835</v>
      </c>
      <c r="D609" s="170" t="s">
        <v>13</v>
      </c>
      <c r="E609" s="182" t="s">
        <v>4836</v>
      </c>
      <c r="F609" s="173">
        <v>2923446</v>
      </c>
      <c r="G609" s="173">
        <v>233876</v>
      </c>
      <c r="H609" s="173">
        <f t="shared" si="9"/>
        <v>3157322</v>
      </c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</row>
    <row r="610" spans="1:20" s="174" customFormat="1" ht="27" customHeight="1">
      <c r="A610" s="167">
        <v>614</v>
      </c>
      <c r="B610" s="180">
        <v>45344</v>
      </c>
      <c r="C610" s="181" t="s">
        <v>4837</v>
      </c>
      <c r="D610" s="170" t="s">
        <v>13</v>
      </c>
      <c r="E610" s="182" t="s">
        <v>4838</v>
      </c>
      <c r="F610" s="173">
        <v>2027830</v>
      </c>
      <c r="G610" s="173">
        <v>162226</v>
      </c>
      <c r="H610" s="173">
        <f t="shared" si="9"/>
        <v>2190056</v>
      </c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</row>
    <row r="611" spans="1:20" s="174" customFormat="1" ht="27" customHeight="1">
      <c r="A611" s="167">
        <v>615</v>
      </c>
      <c r="B611" s="180">
        <v>45344</v>
      </c>
      <c r="C611" s="181" t="s">
        <v>4839</v>
      </c>
      <c r="D611" s="170" t="s">
        <v>13</v>
      </c>
      <c r="E611" s="182" t="s">
        <v>4840</v>
      </c>
      <c r="F611" s="173">
        <v>4275330</v>
      </c>
      <c r="G611" s="173">
        <v>342026</v>
      </c>
      <c r="H611" s="173">
        <f t="shared" si="9"/>
        <v>4617356</v>
      </c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</row>
    <row r="612" spans="1:20" s="174" customFormat="1" ht="27" customHeight="1">
      <c r="A612" s="167">
        <v>616</v>
      </c>
      <c r="B612" s="180">
        <v>45344</v>
      </c>
      <c r="C612" s="181" t="s">
        <v>4841</v>
      </c>
      <c r="D612" s="170" t="s">
        <v>13</v>
      </c>
      <c r="E612" s="182" t="s">
        <v>4842</v>
      </c>
      <c r="F612" s="173">
        <v>2317910</v>
      </c>
      <c r="G612" s="173">
        <v>185433</v>
      </c>
      <c r="H612" s="173">
        <f t="shared" si="9"/>
        <v>2503343</v>
      </c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</row>
    <row r="613" spans="1:20" s="174" customFormat="1" ht="27" customHeight="1">
      <c r="A613" s="167">
        <v>617</v>
      </c>
      <c r="B613" s="180">
        <v>45344</v>
      </c>
      <c r="C613" s="181" t="s">
        <v>4843</v>
      </c>
      <c r="D613" s="170" t="s">
        <v>13</v>
      </c>
      <c r="E613" s="182" t="s">
        <v>4844</v>
      </c>
      <c r="F613" s="173">
        <v>1950755</v>
      </c>
      <c r="G613" s="173">
        <v>156060</v>
      </c>
      <c r="H613" s="173">
        <f t="shared" si="9"/>
        <v>2106815</v>
      </c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</row>
    <row r="614" spans="1:20" s="174" customFormat="1" ht="27" customHeight="1">
      <c r="A614" s="167">
        <v>618</v>
      </c>
      <c r="B614" s="180">
        <v>45344</v>
      </c>
      <c r="C614" s="181" t="s">
        <v>4845</v>
      </c>
      <c r="D614" s="170" t="s">
        <v>13</v>
      </c>
      <c r="E614" s="182" t="s">
        <v>4846</v>
      </c>
      <c r="F614" s="173">
        <v>2764845</v>
      </c>
      <c r="G614" s="173">
        <v>221188</v>
      </c>
      <c r="H614" s="173">
        <f t="shared" si="9"/>
        <v>2986033</v>
      </c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</row>
    <row r="615" spans="1:20" s="174" customFormat="1" ht="27" customHeight="1">
      <c r="A615" s="167">
        <v>619</v>
      </c>
      <c r="B615" s="180">
        <v>45344</v>
      </c>
      <c r="C615" s="181" t="s">
        <v>4847</v>
      </c>
      <c r="D615" s="170" t="s">
        <v>13</v>
      </c>
      <c r="E615" s="182" t="s">
        <v>4848</v>
      </c>
      <c r="F615" s="173">
        <v>4091115</v>
      </c>
      <c r="G615" s="173">
        <v>327289</v>
      </c>
      <c r="H615" s="173">
        <f t="shared" si="9"/>
        <v>4418404</v>
      </c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</row>
    <row r="616" spans="1:20" s="174" customFormat="1" ht="27" customHeight="1">
      <c r="A616" s="167">
        <v>620</v>
      </c>
      <c r="B616" s="180">
        <v>45344</v>
      </c>
      <c r="C616" s="181" t="s">
        <v>4849</v>
      </c>
      <c r="D616" s="170" t="s">
        <v>13</v>
      </c>
      <c r="E616" s="182" t="s">
        <v>4850</v>
      </c>
      <c r="F616" s="173">
        <v>2337775</v>
      </c>
      <c r="G616" s="173">
        <v>187022</v>
      </c>
      <c r="H616" s="173">
        <f t="shared" si="9"/>
        <v>2524797</v>
      </c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</row>
    <row r="617" spans="1:20" s="174" customFormat="1" ht="27" customHeight="1">
      <c r="A617" s="167">
        <v>621</v>
      </c>
      <c r="B617" s="180">
        <v>45344</v>
      </c>
      <c r="C617" s="181" t="s">
        <v>4851</v>
      </c>
      <c r="D617" s="170" t="s">
        <v>13</v>
      </c>
      <c r="E617" s="182" t="s">
        <v>4852</v>
      </c>
      <c r="F617" s="173">
        <v>3013050</v>
      </c>
      <c r="G617" s="173">
        <v>241044</v>
      </c>
      <c r="H617" s="173">
        <f t="shared" si="9"/>
        <v>3254094</v>
      </c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</row>
    <row r="618" spans="1:20" s="174" customFormat="1" ht="27" customHeight="1">
      <c r="A618" s="167">
        <v>622</v>
      </c>
      <c r="B618" s="180">
        <v>45344</v>
      </c>
      <c r="C618" s="181" t="s">
        <v>4853</v>
      </c>
      <c r="D618" s="170" t="s">
        <v>13</v>
      </c>
      <c r="E618" s="182" t="s">
        <v>4854</v>
      </c>
      <c r="F618" s="173">
        <v>5829610</v>
      </c>
      <c r="G618" s="173">
        <v>466369</v>
      </c>
      <c r="H618" s="173">
        <f t="shared" si="9"/>
        <v>6295979</v>
      </c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</row>
    <row r="619" spans="1:20" s="174" customFormat="1" ht="27" customHeight="1">
      <c r="A619" s="167">
        <v>623</v>
      </c>
      <c r="B619" s="180">
        <v>45344</v>
      </c>
      <c r="C619" s="181" t="s">
        <v>4855</v>
      </c>
      <c r="D619" s="170" t="s">
        <v>13</v>
      </c>
      <c r="E619" s="182" t="s">
        <v>4856</v>
      </c>
      <c r="F619" s="173">
        <v>2584590</v>
      </c>
      <c r="G619" s="173">
        <v>206767</v>
      </c>
      <c r="H619" s="173">
        <f t="shared" si="9"/>
        <v>2791357</v>
      </c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</row>
    <row r="620" spans="1:20" s="174" customFormat="1" ht="27" customHeight="1">
      <c r="A620" s="167">
        <v>624</v>
      </c>
      <c r="B620" s="180">
        <v>45344</v>
      </c>
      <c r="C620" s="181" t="s">
        <v>4857</v>
      </c>
      <c r="D620" s="170" t="s">
        <v>13</v>
      </c>
      <c r="E620" s="182" t="s">
        <v>4858</v>
      </c>
      <c r="F620" s="173">
        <v>2685065</v>
      </c>
      <c r="G620" s="173">
        <v>214805</v>
      </c>
      <c r="H620" s="173">
        <f t="shared" si="9"/>
        <v>2899870</v>
      </c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</row>
    <row r="621" spans="1:20" s="174" customFormat="1" ht="27" customHeight="1">
      <c r="A621" s="167">
        <v>625</v>
      </c>
      <c r="B621" s="180">
        <v>45344</v>
      </c>
      <c r="C621" s="181" t="s">
        <v>4859</v>
      </c>
      <c r="D621" s="170" t="s">
        <v>13</v>
      </c>
      <c r="E621" s="182" t="s">
        <v>4860</v>
      </c>
      <c r="F621" s="173">
        <v>2333680</v>
      </c>
      <c r="G621" s="173">
        <v>186694</v>
      </c>
      <c r="H621" s="173">
        <f t="shared" si="9"/>
        <v>2520374</v>
      </c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</row>
    <row r="622" spans="1:20" s="174" customFormat="1" ht="27" customHeight="1">
      <c r="A622" s="167">
        <v>626</v>
      </c>
      <c r="B622" s="180">
        <v>45344</v>
      </c>
      <c r="C622" s="181" t="s">
        <v>4861</v>
      </c>
      <c r="D622" s="170" t="s">
        <v>13</v>
      </c>
      <c r="E622" s="182" t="s">
        <v>4862</v>
      </c>
      <c r="F622" s="173">
        <v>2955470</v>
      </c>
      <c r="G622" s="173">
        <v>236438</v>
      </c>
      <c r="H622" s="173">
        <f t="shared" si="9"/>
        <v>3191908</v>
      </c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</row>
    <row r="623" spans="1:20" s="174" customFormat="1" ht="27" customHeight="1">
      <c r="A623" s="167">
        <v>627</v>
      </c>
      <c r="B623" s="180">
        <v>45344</v>
      </c>
      <c r="C623" s="181" t="s">
        <v>4863</v>
      </c>
      <c r="D623" s="170" t="s">
        <v>13</v>
      </c>
      <c r="E623" s="182" t="s">
        <v>4864</v>
      </c>
      <c r="F623" s="173">
        <v>2592410</v>
      </c>
      <c r="G623" s="173">
        <v>207393</v>
      </c>
      <c r="H623" s="173">
        <f t="shared" si="9"/>
        <v>2799803</v>
      </c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</row>
    <row r="624" spans="1:20" s="174" customFormat="1" ht="27" customHeight="1">
      <c r="A624" s="167">
        <v>628</v>
      </c>
      <c r="B624" s="180">
        <v>45344</v>
      </c>
      <c r="C624" s="181" t="s">
        <v>4865</v>
      </c>
      <c r="D624" s="170" t="s">
        <v>13</v>
      </c>
      <c r="E624" s="182" t="s">
        <v>4866</v>
      </c>
      <c r="F624" s="173">
        <v>5428862</v>
      </c>
      <c r="G624" s="173">
        <v>434309</v>
      </c>
      <c r="H624" s="173">
        <f t="shared" si="9"/>
        <v>5863171</v>
      </c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</row>
    <row r="625" spans="1:20" s="174" customFormat="1" ht="27" customHeight="1">
      <c r="A625" s="167">
        <v>629</v>
      </c>
      <c r="B625" s="180">
        <v>45344</v>
      </c>
      <c r="C625" s="181" t="s">
        <v>4867</v>
      </c>
      <c r="D625" s="170" t="s">
        <v>13</v>
      </c>
      <c r="E625" s="182" t="s">
        <v>4868</v>
      </c>
      <c r="F625" s="173">
        <v>2919160</v>
      </c>
      <c r="G625" s="173">
        <v>233533</v>
      </c>
      <c r="H625" s="173">
        <f t="shared" si="9"/>
        <v>3152693</v>
      </c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</row>
    <row r="626" spans="1:20" s="174" customFormat="1" ht="27" customHeight="1">
      <c r="A626" s="167">
        <v>630</v>
      </c>
      <c r="B626" s="180">
        <v>45344</v>
      </c>
      <c r="C626" s="181" t="s">
        <v>4869</v>
      </c>
      <c r="D626" s="170" t="s">
        <v>13</v>
      </c>
      <c r="E626" s="182" t="s">
        <v>4870</v>
      </c>
      <c r="F626" s="173">
        <v>4073675</v>
      </c>
      <c r="G626" s="173">
        <v>325894</v>
      </c>
      <c r="H626" s="173">
        <f t="shared" si="9"/>
        <v>4399569</v>
      </c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</row>
    <row r="627" spans="1:20" s="174" customFormat="1" ht="27" customHeight="1">
      <c r="A627" s="167">
        <v>631</v>
      </c>
      <c r="B627" s="180">
        <v>45344</v>
      </c>
      <c r="C627" s="181" t="s">
        <v>4871</v>
      </c>
      <c r="D627" s="170" t="s">
        <v>13</v>
      </c>
      <c r="E627" s="182" t="s">
        <v>4872</v>
      </c>
      <c r="F627" s="173">
        <v>2239457</v>
      </c>
      <c r="G627" s="173">
        <v>179157</v>
      </c>
      <c r="H627" s="173">
        <f t="shared" si="9"/>
        <v>2418614</v>
      </c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</row>
    <row r="628" spans="1:20" s="174" customFormat="1" ht="27" customHeight="1">
      <c r="A628" s="167">
        <v>632</v>
      </c>
      <c r="B628" s="180">
        <v>45344</v>
      </c>
      <c r="C628" s="181" t="s">
        <v>4873</v>
      </c>
      <c r="D628" s="170" t="s">
        <v>13</v>
      </c>
      <c r="E628" s="182" t="s">
        <v>4874</v>
      </c>
      <c r="F628" s="173">
        <v>2144455</v>
      </c>
      <c r="G628" s="173">
        <v>171556</v>
      </c>
      <c r="H628" s="173">
        <f t="shared" si="9"/>
        <v>2316011</v>
      </c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</row>
    <row r="629" spans="1:20" s="174" customFormat="1" ht="27" customHeight="1">
      <c r="A629" s="167">
        <v>633</v>
      </c>
      <c r="B629" s="180">
        <v>45344</v>
      </c>
      <c r="C629" s="181" t="s">
        <v>4875</v>
      </c>
      <c r="D629" s="170" t="s">
        <v>13</v>
      </c>
      <c r="E629" s="182" t="s">
        <v>4876</v>
      </c>
      <c r="F629" s="173">
        <v>3763740</v>
      </c>
      <c r="G629" s="173">
        <v>301099</v>
      </c>
      <c r="H629" s="173">
        <f t="shared" si="9"/>
        <v>4064839</v>
      </c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</row>
    <row r="630" spans="1:20" s="174" customFormat="1" ht="27" customHeight="1">
      <c r="A630" s="167">
        <v>634</v>
      </c>
      <c r="B630" s="180">
        <v>45344</v>
      </c>
      <c r="C630" s="181" t="s">
        <v>4877</v>
      </c>
      <c r="D630" s="170" t="s">
        <v>13</v>
      </c>
      <c r="E630" s="182" t="s">
        <v>4878</v>
      </c>
      <c r="F630" s="173">
        <v>3129295</v>
      </c>
      <c r="G630" s="173">
        <v>250344</v>
      </c>
      <c r="H630" s="173">
        <f t="shared" si="9"/>
        <v>3379639</v>
      </c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</row>
    <row r="631" spans="1:20" s="174" customFormat="1" ht="27" customHeight="1">
      <c r="A631" s="167">
        <v>635</v>
      </c>
      <c r="B631" s="180">
        <v>45344</v>
      </c>
      <c r="C631" s="181" t="s">
        <v>4879</v>
      </c>
      <c r="D631" s="170" t="s">
        <v>13</v>
      </c>
      <c r="E631" s="182" t="s">
        <v>4880</v>
      </c>
      <c r="F631" s="173">
        <v>2881090</v>
      </c>
      <c r="G631" s="173">
        <v>230487</v>
      </c>
      <c r="H631" s="173">
        <f t="shared" si="9"/>
        <v>3111577</v>
      </c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</row>
    <row r="632" spans="1:20" s="174" customFormat="1" ht="27" customHeight="1">
      <c r="A632" s="167">
        <v>636</v>
      </c>
      <c r="B632" s="180">
        <v>45344</v>
      </c>
      <c r="C632" s="181" t="s">
        <v>4881</v>
      </c>
      <c r="D632" s="170" t="s">
        <v>13</v>
      </c>
      <c r="E632" s="182" t="s">
        <v>4882</v>
      </c>
      <c r="F632" s="173">
        <v>3584900</v>
      </c>
      <c r="G632" s="173">
        <v>286792</v>
      </c>
      <c r="H632" s="173">
        <f t="shared" si="9"/>
        <v>3871692</v>
      </c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</row>
    <row r="633" spans="1:20" s="174" customFormat="1" ht="27" customHeight="1">
      <c r="A633" s="167">
        <v>637</v>
      </c>
      <c r="B633" s="180">
        <v>45344</v>
      </c>
      <c r="C633" s="181" t="s">
        <v>4883</v>
      </c>
      <c r="D633" s="170" t="s">
        <v>13</v>
      </c>
      <c r="E633" s="182" t="s">
        <v>4884</v>
      </c>
      <c r="F633" s="173">
        <v>3747360</v>
      </c>
      <c r="G633" s="173">
        <v>299789</v>
      </c>
      <c r="H633" s="173">
        <f t="shared" si="9"/>
        <v>4047149</v>
      </c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</row>
    <row r="634" spans="1:20" s="174" customFormat="1" ht="27" customHeight="1">
      <c r="A634" s="167">
        <v>638</v>
      </c>
      <c r="B634" s="180">
        <v>45344</v>
      </c>
      <c r="C634" s="181" t="s">
        <v>4885</v>
      </c>
      <c r="D634" s="170" t="s">
        <v>13</v>
      </c>
      <c r="E634" s="182" t="s">
        <v>4886</v>
      </c>
      <c r="F634" s="173">
        <v>1151496</v>
      </c>
      <c r="G634" s="173">
        <v>92120</v>
      </c>
      <c r="H634" s="173">
        <f t="shared" si="9"/>
        <v>1243616</v>
      </c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</row>
    <row r="635" spans="1:20" s="174" customFormat="1" ht="27" customHeight="1">
      <c r="A635" s="167">
        <v>639</v>
      </c>
      <c r="B635" s="180">
        <v>45344</v>
      </c>
      <c r="C635" s="181" t="s">
        <v>4887</v>
      </c>
      <c r="D635" s="170" t="s">
        <v>13</v>
      </c>
      <c r="E635" s="182" t="s">
        <v>4888</v>
      </c>
      <c r="F635" s="173">
        <v>2681160</v>
      </c>
      <c r="G635" s="173">
        <v>214493</v>
      </c>
      <c r="H635" s="173">
        <f t="shared" si="9"/>
        <v>2895653</v>
      </c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</row>
    <row r="636" spans="1:20" s="174" customFormat="1" ht="27" customHeight="1">
      <c r="A636" s="167">
        <v>640</v>
      </c>
      <c r="B636" s="180">
        <v>45344</v>
      </c>
      <c r="C636" s="181" t="s">
        <v>4889</v>
      </c>
      <c r="D636" s="170" t="s">
        <v>13</v>
      </c>
      <c r="E636" s="182" t="s">
        <v>4890</v>
      </c>
      <c r="F636" s="173">
        <v>1658992</v>
      </c>
      <c r="G636" s="173">
        <v>132719</v>
      </c>
      <c r="H636" s="173">
        <f t="shared" si="9"/>
        <v>1791711</v>
      </c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</row>
    <row r="637" spans="1:20" s="174" customFormat="1" ht="27" customHeight="1">
      <c r="A637" s="167">
        <v>641</v>
      </c>
      <c r="B637" s="180">
        <v>45344</v>
      </c>
      <c r="C637" s="181" t="s">
        <v>4891</v>
      </c>
      <c r="D637" s="170" t="s">
        <v>13</v>
      </c>
      <c r="E637" s="182" t="s">
        <v>4892</v>
      </c>
      <c r="F637" s="173">
        <v>5931515</v>
      </c>
      <c r="G637" s="173">
        <v>474521</v>
      </c>
      <c r="H637" s="173">
        <f t="shared" si="9"/>
        <v>6406036</v>
      </c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</row>
    <row r="638" spans="1:20" s="174" customFormat="1" ht="27" customHeight="1">
      <c r="A638" s="167">
        <v>642</v>
      </c>
      <c r="B638" s="180">
        <v>45344</v>
      </c>
      <c r="C638" s="181" t="s">
        <v>4893</v>
      </c>
      <c r="D638" s="170" t="s">
        <v>13</v>
      </c>
      <c r="E638" s="182" t="s">
        <v>4894</v>
      </c>
      <c r="F638" s="173">
        <v>3013050</v>
      </c>
      <c r="G638" s="173">
        <v>241044</v>
      </c>
      <c r="H638" s="173">
        <f t="shared" ref="H638:H700" si="10">G638+F638</f>
        <v>3254094</v>
      </c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</row>
    <row r="639" spans="1:20" s="174" customFormat="1" ht="27" customHeight="1">
      <c r="A639" s="167">
        <v>643</v>
      </c>
      <c r="B639" s="180">
        <v>45344</v>
      </c>
      <c r="C639" s="181" t="s">
        <v>4895</v>
      </c>
      <c r="D639" s="170" t="s">
        <v>13</v>
      </c>
      <c r="E639" s="182" t="s">
        <v>4896</v>
      </c>
      <c r="F639" s="173">
        <v>5691250</v>
      </c>
      <c r="G639" s="173">
        <v>455300</v>
      </c>
      <c r="H639" s="173">
        <f t="shared" si="10"/>
        <v>6146550</v>
      </c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</row>
    <row r="640" spans="1:20" s="174" customFormat="1" ht="27" customHeight="1">
      <c r="A640" s="167">
        <v>644</v>
      </c>
      <c r="B640" s="180">
        <v>45344</v>
      </c>
      <c r="C640" s="181" t="s">
        <v>4897</v>
      </c>
      <c r="D640" s="170" t="s">
        <v>13</v>
      </c>
      <c r="E640" s="182" t="s">
        <v>4898</v>
      </c>
      <c r="F640" s="173">
        <v>3405065</v>
      </c>
      <c r="G640" s="173">
        <v>272405</v>
      </c>
      <c r="H640" s="173">
        <f t="shared" si="10"/>
        <v>3677470</v>
      </c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</row>
    <row r="641" spans="1:20" s="174" customFormat="1" ht="27" customHeight="1">
      <c r="A641" s="167">
        <v>645</v>
      </c>
      <c r="B641" s="180">
        <v>45344</v>
      </c>
      <c r="C641" s="181" t="s">
        <v>4899</v>
      </c>
      <c r="D641" s="170" t="s">
        <v>13</v>
      </c>
      <c r="E641" s="182" t="s">
        <v>4900</v>
      </c>
      <c r="F641" s="173">
        <v>1630960</v>
      </c>
      <c r="G641" s="173">
        <v>130477</v>
      </c>
      <c r="H641" s="173">
        <f t="shared" si="10"/>
        <v>1761437</v>
      </c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</row>
    <row r="642" spans="1:20" s="174" customFormat="1" ht="27" customHeight="1">
      <c r="A642" s="167">
        <v>646</v>
      </c>
      <c r="B642" s="180">
        <v>45344</v>
      </c>
      <c r="C642" s="181" t="s">
        <v>4901</v>
      </c>
      <c r="D642" s="170" t="s">
        <v>13</v>
      </c>
      <c r="E642" s="182" t="s">
        <v>4902</v>
      </c>
      <c r="F642" s="173">
        <v>1696130</v>
      </c>
      <c r="G642" s="173">
        <v>135690</v>
      </c>
      <c r="H642" s="173">
        <f t="shared" si="10"/>
        <v>1831820</v>
      </c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</row>
    <row r="643" spans="1:20" s="174" customFormat="1" ht="27" customHeight="1">
      <c r="A643" s="167">
        <v>647</v>
      </c>
      <c r="B643" s="180">
        <v>45344</v>
      </c>
      <c r="C643" s="181" t="s">
        <v>4903</v>
      </c>
      <c r="D643" s="170" t="s">
        <v>13</v>
      </c>
      <c r="E643" s="182" t="s">
        <v>4904</v>
      </c>
      <c r="F643" s="173">
        <v>1776920</v>
      </c>
      <c r="G643" s="173">
        <v>142154</v>
      </c>
      <c r="H643" s="173">
        <f t="shared" si="10"/>
        <v>1919074</v>
      </c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</row>
    <row r="644" spans="1:20" s="174" customFormat="1" ht="27" customHeight="1">
      <c r="A644" s="167">
        <v>648</v>
      </c>
      <c r="B644" s="180">
        <v>45344</v>
      </c>
      <c r="C644" s="181" t="s">
        <v>4905</v>
      </c>
      <c r="D644" s="170" t="s">
        <v>13</v>
      </c>
      <c r="E644" s="182" t="s">
        <v>4906</v>
      </c>
      <c r="F644" s="173">
        <v>2314195</v>
      </c>
      <c r="G644" s="173">
        <v>185136</v>
      </c>
      <c r="H644" s="173">
        <f t="shared" si="10"/>
        <v>2499331</v>
      </c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</row>
    <row r="645" spans="1:20" s="174" customFormat="1" ht="27" customHeight="1">
      <c r="A645" s="167">
        <v>649</v>
      </c>
      <c r="B645" s="180">
        <v>45344</v>
      </c>
      <c r="C645" s="181" t="s">
        <v>4907</v>
      </c>
      <c r="D645" s="170" t="s">
        <v>13</v>
      </c>
      <c r="E645" s="182" t="s">
        <v>4908</v>
      </c>
      <c r="F645" s="173">
        <v>10990880</v>
      </c>
      <c r="G645" s="173">
        <v>879270</v>
      </c>
      <c r="H645" s="173">
        <f t="shared" si="10"/>
        <v>11870150</v>
      </c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</row>
    <row r="646" spans="1:20" s="174" customFormat="1" ht="27" customHeight="1">
      <c r="A646" s="167">
        <v>650</v>
      </c>
      <c r="B646" s="180">
        <v>45344</v>
      </c>
      <c r="C646" s="181" t="s">
        <v>4909</v>
      </c>
      <c r="D646" s="170" t="s">
        <v>13</v>
      </c>
      <c r="E646" s="182" t="s">
        <v>4910</v>
      </c>
      <c r="F646" s="173">
        <v>4572260</v>
      </c>
      <c r="G646" s="173">
        <v>365781</v>
      </c>
      <c r="H646" s="173">
        <f t="shared" si="10"/>
        <v>4938041</v>
      </c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</row>
    <row r="647" spans="1:20" s="174" customFormat="1" ht="27" customHeight="1">
      <c r="A647" s="167">
        <v>651</v>
      </c>
      <c r="B647" s="180">
        <v>45344</v>
      </c>
      <c r="C647" s="181" t="s">
        <v>4911</v>
      </c>
      <c r="D647" s="170" t="s">
        <v>13</v>
      </c>
      <c r="E647" s="182" t="s">
        <v>4912</v>
      </c>
      <c r="F647" s="173">
        <v>3787690</v>
      </c>
      <c r="G647" s="173">
        <v>303015</v>
      </c>
      <c r="H647" s="173">
        <f t="shared" si="10"/>
        <v>4090705</v>
      </c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</row>
    <row r="648" spans="1:20" s="174" customFormat="1" ht="27" customHeight="1">
      <c r="A648" s="167">
        <v>652</v>
      </c>
      <c r="B648" s="180">
        <v>45344</v>
      </c>
      <c r="C648" s="181" t="s">
        <v>4913</v>
      </c>
      <c r="D648" s="170" t="s">
        <v>13</v>
      </c>
      <c r="E648" s="182" t="s">
        <v>4914</v>
      </c>
      <c r="F648" s="173">
        <v>1924707</v>
      </c>
      <c r="G648" s="173">
        <v>153977</v>
      </c>
      <c r="H648" s="173">
        <f t="shared" si="10"/>
        <v>2078684</v>
      </c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</row>
    <row r="649" spans="1:20" s="174" customFormat="1" ht="27" customHeight="1">
      <c r="A649" s="167">
        <v>653</v>
      </c>
      <c r="B649" s="180">
        <v>45344</v>
      </c>
      <c r="C649" s="181" t="s">
        <v>4915</v>
      </c>
      <c r="D649" s="170" t="s">
        <v>13</v>
      </c>
      <c r="E649" s="182" t="s">
        <v>4916</v>
      </c>
      <c r="F649" s="173">
        <v>6245285</v>
      </c>
      <c r="G649" s="173">
        <v>499623</v>
      </c>
      <c r="H649" s="173">
        <f t="shared" si="10"/>
        <v>6744908</v>
      </c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</row>
    <row r="650" spans="1:20" s="174" customFormat="1" ht="27" customHeight="1">
      <c r="A650" s="167">
        <v>654</v>
      </c>
      <c r="B650" s="180">
        <v>45344</v>
      </c>
      <c r="C650" s="181" t="s">
        <v>4917</v>
      </c>
      <c r="D650" s="170" t="s">
        <v>13</v>
      </c>
      <c r="E650" s="182" t="s">
        <v>4918</v>
      </c>
      <c r="F650" s="173">
        <v>3556365</v>
      </c>
      <c r="G650" s="173">
        <v>284509</v>
      </c>
      <c r="H650" s="173">
        <f t="shared" si="10"/>
        <v>3840874</v>
      </c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</row>
    <row r="651" spans="1:20" s="174" customFormat="1" ht="27" customHeight="1">
      <c r="A651" s="167">
        <v>655</v>
      </c>
      <c r="B651" s="180">
        <v>45344</v>
      </c>
      <c r="C651" s="181" t="s">
        <v>4919</v>
      </c>
      <c r="D651" s="170" t="s">
        <v>13</v>
      </c>
      <c r="E651" s="182" t="s">
        <v>4920</v>
      </c>
      <c r="F651" s="173">
        <v>3671550</v>
      </c>
      <c r="G651" s="173">
        <v>293724</v>
      </c>
      <c r="H651" s="173">
        <f t="shared" si="10"/>
        <v>3965274</v>
      </c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</row>
    <row r="652" spans="1:20" s="174" customFormat="1" ht="27" customHeight="1">
      <c r="A652" s="167">
        <v>656</v>
      </c>
      <c r="B652" s="180">
        <v>45344</v>
      </c>
      <c r="C652" s="181" t="s">
        <v>4921</v>
      </c>
      <c r="D652" s="170" t="s">
        <v>13</v>
      </c>
      <c r="E652" s="182" t="s">
        <v>4922</v>
      </c>
      <c r="F652" s="173">
        <v>4405860</v>
      </c>
      <c r="G652" s="173">
        <v>352469</v>
      </c>
      <c r="H652" s="173">
        <f t="shared" si="10"/>
        <v>4758329</v>
      </c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</row>
    <row r="653" spans="1:20" s="174" customFormat="1" ht="27" customHeight="1">
      <c r="A653" s="167">
        <v>657</v>
      </c>
      <c r="B653" s="180">
        <v>45344</v>
      </c>
      <c r="C653" s="181" t="s">
        <v>4923</v>
      </c>
      <c r="D653" s="170" t="s">
        <v>13</v>
      </c>
      <c r="E653" s="182" t="s">
        <v>4924</v>
      </c>
      <c r="F653" s="173">
        <v>8369465</v>
      </c>
      <c r="G653" s="173">
        <v>669557</v>
      </c>
      <c r="H653" s="173">
        <f t="shared" si="10"/>
        <v>9039022</v>
      </c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</row>
    <row r="654" spans="1:20" s="174" customFormat="1" ht="27" customHeight="1">
      <c r="A654" s="167">
        <v>658</v>
      </c>
      <c r="B654" s="180">
        <v>45344</v>
      </c>
      <c r="C654" s="181" t="s">
        <v>4925</v>
      </c>
      <c r="D654" s="170" t="s">
        <v>13</v>
      </c>
      <c r="E654" s="182" t="s">
        <v>4926</v>
      </c>
      <c r="F654" s="173">
        <v>5299625</v>
      </c>
      <c r="G654" s="173">
        <v>423970</v>
      </c>
      <c r="H654" s="173">
        <f t="shared" si="10"/>
        <v>5723595</v>
      </c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</row>
    <row r="655" spans="1:20" s="174" customFormat="1" ht="27" customHeight="1">
      <c r="A655" s="167">
        <v>659</v>
      </c>
      <c r="B655" s="180">
        <v>45344</v>
      </c>
      <c r="C655" s="181" t="s">
        <v>4927</v>
      </c>
      <c r="D655" s="170" t="s">
        <v>13</v>
      </c>
      <c r="E655" s="182" t="s">
        <v>4928</v>
      </c>
      <c r="F655" s="173">
        <v>2845750</v>
      </c>
      <c r="G655" s="173">
        <v>227660</v>
      </c>
      <c r="H655" s="173">
        <f t="shared" si="10"/>
        <v>3073410</v>
      </c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</row>
    <row r="656" spans="1:20" s="174" customFormat="1" ht="27" customHeight="1">
      <c r="A656" s="167">
        <v>660</v>
      </c>
      <c r="B656" s="180">
        <v>45344</v>
      </c>
      <c r="C656" s="181" t="s">
        <v>4929</v>
      </c>
      <c r="D656" s="170" t="s">
        <v>13</v>
      </c>
      <c r="E656" s="182" t="s">
        <v>4930</v>
      </c>
      <c r="F656" s="173">
        <v>4728665</v>
      </c>
      <c r="G656" s="173">
        <v>378293</v>
      </c>
      <c r="H656" s="173">
        <f t="shared" si="10"/>
        <v>5106958</v>
      </c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</row>
    <row r="657" spans="1:20" s="174" customFormat="1" ht="27" customHeight="1">
      <c r="A657" s="167">
        <v>662</v>
      </c>
      <c r="B657" s="180">
        <v>45344</v>
      </c>
      <c r="C657" s="181" t="s">
        <v>4933</v>
      </c>
      <c r="D657" s="170" t="s">
        <v>13</v>
      </c>
      <c r="E657" s="182" t="s">
        <v>4934</v>
      </c>
      <c r="F657" s="173">
        <v>4578610</v>
      </c>
      <c r="G657" s="173">
        <v>366289</v>
      </c>
      <c r="H657" s="173">
        <f t="shared" si="10"/>
        <v>4944899</v>
      </c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</row>
    <row r="658" spans="1:20" s="174" customFormat="1" ht="27" customHeight="1">
      <c r="A658" s="167">
        <v>663</v>
      </c>
      <c r="B658" s="180">
        <v>45344</v>
      </c>
      <c r="C658" s="181" t="s">
        <v>4935</v>
      </c>
      <c r="D658" s="170" t="s">
        <v>13</v>
      </c>
      <c r="E658" s="182" t="s">
        <v>4936</v>
      </c>
      <c r="F658" s="173">
        <v>2665380</v>
      </c>
      <c r="G658" s="173">
        <v>213230</v>
      </c>
      <c r="H658" s="173">
        <f t="shared" si="10"/>
        <v>2878610</v>
      </c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</row>
    <row r="659" spans="1:20" s="174" customFormat="1" ht="27" customHeight="1">
      <c r="A659" s="167">
        <v>664</v>
      </c>
      <c r="B659" s="180">
        <v>45344</v>
      </c>
      <c r="C659" s="181" t="s">
        <v>4937</v>
      </c>
      <c r="D659" s="170" t="s">
        <v>13</v>
      </c>
      <c r="E659" s="182" t="s">
        <v>4938</v>
      </c>
      <c r="F659" s="173">
        <v>1965900</v>
      </c>
      <c r="G659" s="173">
        <v>157272</v>
      </c>
      <c r="H659" s="173">
        <f t="shared" si="10"/>
        <v>2123172</v>
      </c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</row>
    <row r="660" spans="1:20" s="174" customFormat="1" ht="27" customHeight="1">
      <c r="A660" s="167">
        <v>665</v>
      </c>
      <c r="B660" s="180">
        <v>45344</v>
      </c>
      <c r="C660" s="181" t="s">
        <v>4939</v>
      </c>
      <c r="D660" s="170" t="s">
        <v>13</v>
      </c>
      <c r="E660" s="182" t="s">
        <v>4940</v>
      </c>
      <c r="F660" s="173">
        <v>742500</v>
      </c>
      <c r="G660" s="173">
        <v>59400</v>
      </c>
      <c r="H660" s="173">
        <f t="shared" si="10"/>
        <v>801900</v>
      </c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</row>
    <row r="661" spans="1:20" s="174" customFormat="1" ht="27" customHeight="1">
      <c r="A661" s="167">
        <v>666</v>
      </c>
      <c r="B661" s="180">
        <v>45344</v>
      </c>
      <c r="C661" s="181" t="s">
        <v>4941</v>
      </c>
      <c r="D661" s="170" t="s">
        <v>13</v>
      </c>
      <c r="E661" s="182" t="s">
        <v>4942</v>
      </c>
      <c r="F661" s="173">
        <v>2432930</v>
      </c>
      <c r="G661" s="173">
        <v>194634</v>
      </c>
      <c r="H661" s="173">
        <f t="shared" si="10"/>
        <v>2627564</v>
      </c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</row>
    <row r="662" spans="1:20" s="174" customFormat="1" ht="27" customHeight="1">
      <c r="A662" s="167">
        <v>667</v>
      </c>
      <c r="B662" s="180">
        <v>45344</v>
      </c>
      <c r="C662" s="181" t="s">
        <v>4943</v>
      </c>
      <c r="D662" s="170" t="s">
        <v>13</v>
      </c>
      <c r="E662" s="182" t="s">
        <v>4944</v>
      </c>
      <c r="F662" s="173">
        <v>440586</v>
      </c>
      <c r="G662" s="173">
        <v>35247</v>
      </c>
      <c r="H662" s="173">
        <f t="shared" si="10"/>
        <v>475833</v>
      </c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</row>
    <row r="663" spans="1:20" s="174" customFormat="1" ht="27" customHeight="1">
      <c r="A663" s="167">
        <v>668</v>
      </c>
      <c r="B663" s="180">
        <v>45344</v>
      </c>
      <c r="C663" s="181" t="s">
        <v>4945</v>
      </c>
      <c r="D663" s="170" t="s">
        <v>13</v>
      </c>
      <c r="E663" s="182" t="s">
        <v>4946</v>
      </c>
      <c r="F663" s="173">
        <v>2511610</v>
      </c>
      <c r="G663" s="173">
        <v>200929</v>
      </c>
      <c r="H663" s="173">
        <f t="shared" si="10"/>
        <v>2712539</v>
      </c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</row>
    <row r="664" spans="1:20" s="174" customFormat="1" ht="27" customHeight="1">
      <c r="A664" s="167">
        <v>669</v>
      </c>
      <c r="B664" s="180">
        <v>45344</v>
      </c>
      <c r="C664" s="181" t="s">
        <v>4947</v>
      </c>
      <c r="D664" s="170" t="s">
        <v>13</v>
      </c>
      <c r="E664" s="182" t="s">
        <v>4700</v>
      </c>
      <c r="F664" s="173">
        <v>3747690</v>
      </c>
      <c r="G664" s="173">
        <v>299815</v>
      </c>
      <c r="H664" s="173">
        <f t="shared" si="10"/>
        <v>4047505</v>
      </c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</row>
    <row r="665" spans="1:20" s="174" customFormat="1" ht="27" customHeight="1">
      <c r="A665" s="167">
        <v>670</v>
      </c>
      <c r="B665" s="180">
        <v>45344</v>
      </c>
      <c r="C665" s="181" t="s">
        <v>4948</v>
      </c>
      <c r="D665" s="170" t="s">
        <v>13</v>
      </c>
      <c r="E665" s="182" t="s">
        <v>4949</v>
      </c>
      <c r="F665" s="173">
        <v>1156910</v>
      </c>
      <c r="G665" s="173">
        <v>92553</v>
      </c>
      <c r="H665" s="173">
        <f t="shared" si="10"/>
        <v>1249463</v>
      </c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</row>
    <row r="666" spans="1:20" s="174" customFormat="1" ht="27" customHeight="1">
      <c r="A666" s="167">
        <v>671</v>
      </c>
      <c r="B666" s="180">
        <v>45344</v>
      </c>
      <c r="C666" s="181" t="s">
        <v>4950</v>
      </c>
      <c r="D666" s="170" t="s">
        <v>13</v>
      </c>
      <c r="E666" s="182" t="s">
        <v>4951</v>
      </c>
      <c r="F666" s="173">
        <v>2840992</v>
      </c>
      <c r="G666" s="173">
        <v>227279</v>
      </c>
      <c r="H666" s="173">
        <f t="shared" si="10"/>
        <v>3068271</v>
      </c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</row>
    <row r="667" spans="1:20" s="174" customFormat="1" ht="27" customHeight="1">
      <c r="A667" s="167">
        <v>672</v>
      </c>
      <c r="B667" s="180">
        <v>45344</v>
      </c>
      <c r="C667" s="181" t="s">
        <v>4952</v>
      </c>
      <c r="D667" s="170" t="s">
        <v>13</v>
      </c>
      <c r="E667" s="182" t="s">
        <v>4953</v>
      </c>
      <c r="F667" s="173">
        <v>2982440</v>
      </c>
      <c r="G667" s="173">
        <v>238595</v>
      </c>
      <c r="H667" s="173">
        <f t="shared" si="10"/>
        <v>3221035</v>
      </c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</row>
    <row r="668" spans="1:20" s="174" customFormat="1" ht="27" customHeight="1">
      <c r="A668" s="167">
        <v>673</v>
      </c>
      <c r="B668" s="180">
        <v>45344</v>
      </c>
      <c r="C668" s="181" t="s">
        <v>4954</v>
      </c>
      <c r="D668" s="170" t="s">
        <v>13</v>
      </c>
      <c r="E668" s="182" t="s">
        <v>4955</v>
      </c>
      <c r="F668" s="173">
        <v>4771511</v>
      </c>
      <c r="G668" s="173">
        <v>381721</v>
      </c>
      <c r="H668" s="173">
        <f t="shared" si="10"/>
        <v>5153232</v>
      </c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</row>
    <row r="669" spans="1:20" s="174" customFormat="1" ht="27" customHeight="1">
      <c r="A669" s="167">
        <v>674</v>
      </c>
      <c r="B669" s="180">
        <v>45344</v>
      </c>
      <c r="C669" s="181" t="s">
        <v>4956</v>
      </c>
      <c r="D669" s="170" t="s">
        <v>13</v>
      </c>
      <c r="E669" s="182" t="s">
        <v>4957</v>
      </c>
      <c r="F669" s="173">
        <v>3459090</v>
      </c>
      <c r="G669" s="173">
        <v>276727</v>
      </c>
      <c r="H669" s="173">
        <f t="shared" si="10"/>
        <v>3735817</v>
      </c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</row>
    <row r="670" spans="1:20" s="174" customFormat="1" ht="27" customHeight="1">
      <c r="A670" s="167">
        <v>675</v>
      </c>
      <c r="B670" s="180">
        <v>45344</v>
      </c>
      <c r="C670" s="181" t="s">
        <v>4958</v>
      </c>
      <c r="D670" s="170" t="s">
        <v>13</v>
      </c>
      <c r="E670" s="182" t="s">
        <v>4959</v>
      </c>
      <c r="F670" s="173">
        <v>3360720</v>
      </c>
      <c r="G670" s="173">
        <v>268858</v>
      </c>
      <c r="H670" s="173">
        <f t="shared" si="10"/>
        <v>3629578</v>
      </c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</row>
    <row r="671" spans="1:20" s="174" customFormat="1" ht="27" customHeight="1">
      <c r="A671" s="167">
        <v>676</v>
      </c>
      <c r="B671" s="180">
        <v>45344</v>
      </c>
      <c r="C671" s="181" t="s">
        <v>4960</v>
      </c>
      <c r="D671" s="170" t="s">
        <v>13</v>
      </c>
      <c r="E671" s="182" t="s">
        <v>4961</v>
      </c>
      <c r="F671" s="173">
        <v>3941791</v>
      </c>
      <c r="G671" s="173">
        <v>315343</v>
      </c>
      <c r="H671" s="173">
        <f t="shared" si="10"/>
        <v>4257134</v>
      </c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</row>
    <row r="672" spans="1:20" s="174" customFormat="1" ht="27" customHeight="1">
      <c r="A672" s="167">
        <v>677</v>
      </c>
      <c r="B672" s="180">
        <v>45344</v>
      </c>
      <c r="C672" s="181" t="s">
        <v>4962</v>
      </c>
      <c r="D672" s="170" t="s">
        <v>13</v>
      </c>
      <c r="E672" s="182" t="s">
        <v>4963</v>
      </c>
      <c r="F672" s="173">
        <v>877870</v>
      </c>
      <c r="G672" s="173">
        <v>70230</v>
      </c>
      <c r="H672" s="173">
        <f t="shared" si="10"/>
        <v>948100</v>
      </c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</row>
    <row r="673" spans="1:20" s="174" customFormat="1" ht="27" customHeight="1">
      <c r="A673" s="167">
        <v>678</v>
      </c>
      <c r="B673" s="180">
        <v>45344</v>
      </c>
      <c r="C673" s="181" t="s">
        <v>4964</v>
      </c>
      <c r="D673" s="170" t="s">
        <v>13</v>
      </c>
      <c r="E673" s="182" t="s">
        <v>4965</v>
      </c>
      <c r="F673" s="173">
        <v>5722225</v>
      </c>
      <c r="G673" s="173">
        <v>457778</v>
      </c>
      <c r="H673" s="173">
        <f t="shared" si="10"/>
        <v>6180003</v>
      </c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</row>
    <row r="674" spans="1:20" s="174" customFormat="1" ht="27" customHeight="1">
      <c r="A674" s="167">
        <v>679</v>
      </c>
      <c r="B674" s="180">
        <v>45344</v>
      </c>
      <c r="C674" s="181" t="s">
        <v>4966</v>
      </c>
      <c r="D674" s="170" t="s">
        <v>13</v>
      </c>
      <c r="E674" s="182" t="s">
        <v>4967</v>
      </c>
      <c r="F674" s="173">
        <v>4625540</v>
      </c>
      <c r="G674" s="173">
        <v>370043</v>
      </c>
      <c r="H674" s="173">
        <f t="shared" si="10"/>
        <v>4995583</v>
      </c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</row>
    <row r="675" spans="1:20" s="174" customFormat="1" ht="27" customHeight="1">
      <c r="A675" s="167">
        <v>680</v>
      </c>
      <c r="B675" s="180">
        <v>45344</v>
      </c>
      <c r="C675" s="181" t="s">
        <v>4968</v>
      </c>
      <c r="D675" s="170" t="s">
        <v>13</v>
      </c>
      <c r="E675" s="182" t="s">
        <v>4969</v>
      </c>
      <c r="F675" s="173">
        <v>5553090</v>
      </c>
      <c r="G675" s="173">
        <v>444247</v>
      </c>
      <c r="H675" s="173">
        <f t="shared" si="10"/>
        <v>5997337</v>
      </c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</row>
    <row r="676" spans="1:20" s="174" customFormat="1" ht="27" customHeight="1">
      <c r="A676" s="167">
        <v>681</v>
      </c>
      <c r="B676" s="180">
        <v>45344</v>
      </c>
      <c r="C676" s="181" t="s">
        <v>4970</v>
      </c>
      <c r="D676" s="170" t="s">
        <v>13</v>
      </c>
      <c r="E676" s="182" t="s">
        <v>4971</v>
      </c>
      <c r="F676" s="173">
        <v>3636310</v>
      </c>
      <c r="G676" s="173">
        <v>290905</v>
      </c>
      <c r="H676" s="173">
        <f t="shared" si="10"/>
        <v>3927215</v>
      </c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</row>
    <row r="677" spans="1:20" s="174" customFormat="1" ht="27" customHeight="1">
      <c r="A677" s="167">
        <v>682</v>
      </c>
      <c r="B677" s="180">
        <v>45344</v>
      </c>
      <c r="C677" s="181" t="s">
        <v>4972</v>
      </c>
      <c r="D677" s="170" t="s">
        <v>13</v>
      </c>
      <c r="E677" s="182" t="s">
        <v>4973</v>
      </c>
      <c r="F677" s="173">
        <v>5169180</v>
      </c>
      <c r="G677" s="173">
        <v>413534</v>
      </c>
      <c r="H677" s="173">
        <f t="shared" si="10"/>
        <v>5582714</v>
      </c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</row>
    <row r="678" spans="1:20" s="174" customFormat="1" ht="27" customHeight="1">
      <c r="A678" s="167">
        <v>683</v>
      </c>
      <c r="B678" s="180">
        <v>45344</v>
      </c>
      <c r="C678" s="181" t="s">
        <v>4974</v>
      </c>
      <c r="D678" s="170" t="s">
        <v>13</v>
      </c>
      <c r="E678" s="182" t="s">
        <v>4975</v>
      </c>
      <c r="F678" s="173">
        <v>3044590</v>
      </c>
      <c r="G678" s="173">
        <v>243567</v>
      </c>
      <c r="H678" s="173">
        <f t="shared" si="10"/>
        <v>3288157</v>
      </c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</row>
    <row r="679" spans="1:20" s="174" customFormat="1" ht="27" customHeight="1">
      <c r="A679" s="167">
        <v>684</v>
      </c>
      <c r="B679" s="180">
        <v>45344</v>
      </c>
      <c r="C679" s="181" t="s">
        <v>4976</v>
      </c>
      <c r="D679" s="170" t="s">
        <v>13</v>
      </c>
      <c r="E679" s="182" t="s">
        <v>4977</v>
      </c>
      <c r="F679" s="173">
        <v>779795</v>
      </c>
      <c r="G679" s="173">
        <v>62384</v>
      </c>
      <c r="H679" s="173">
        <f t="shared" si="10"/>
        <v>842179</v>
      </c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</row>
    <row r="680" spans="1:20" s="174" customFormat="1" ht="27" customHeight="1">
      <c r="A680" s="167">
        <v>685</v>
      </c>
      <c r="B680" s="180">
        <v>45344</v>
      </c>
      <c r="C680" s="181" t="s">
        <v>4978</v>
      </c>
      <c r="D680" s="170" t="s">
        <v>13</v>
      </c>
      <c r="E680" s="182" t="s">
        <v>4979</v>
      </c>
      <c r="F680" s="173">
        <v>3245540</v>
      </c>
      <c r="G680" s="173">
        <v>259643</v>
      </c>
      <c r="H680" s="173">
        <f t="shared" si="10"/>
        <v>3505183</v>
      </c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</row>
    <row r="681" spans="1:20" s="174" customFormat="1" ht="27" customHeight="1">
      <c r="A681" s="167">
        <v>686</v>
      </c>
      <c r="B681" s="180">
        <v>45344</v>
      </c>
      <c r="C681" s="181" t="s">
        <v>4980</v>
      </c>
      <c r="D681" s="170" t="s">
        <v>13</v>
      </c>
      <c r="E681" s="182" t="s">
        <v>4981</v>
      </c>
      <c r="F681" s="173">
        <v>3055270</v>
      </c>
      <c r="G681" s="173">
        <v>244422</v>
      </c>
      <c r="H681" s="173">
        <f t="shared" si="10"/>
        <v>3299692</v>
      </c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</row>
    <row r="682" spans="1:20" s="174" customFormat="1" ht="27" customHeight="1">
      <c r="A682" s="167">
        <v>687</v>
      </c>
      <c r="B682" s="180">
        <v>45344</v>
      </c>
      <c r="C682" s="181" t="s">
        <v>4982</v>
      </c>
      <c r="D682" s="170" t="s">
        <v>13</v>
      </c>
      <c r="E682" s="182" t="s">
        <v>4983</v>
      </c>
      <c r="F682" s="173">
        <v>2951745</v>
      </c>
      <c r="G682" s="173">
        <v>236140</v>
      </c>
      <c r="H682" s="173">
        <f t="shared" si="10"/>
        <v>3187885</v>
      </c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</row>
    <row r="683" spans="1:20" s="174" customFormat="1" ht="27" customHeight="1">
      <c r="A683" s="167">
        <v>688</v>
      </c>
      <c r="B683" s="180">
        <v>45344</v>
      </c>
      <c r="C683" s="181" t="s">
        <v>4984</v>
      </c>
      <c r="D683" s="170" t="s">
        <v>13</v>
      </c>
      <c r="E683" s="182" t="s">
        <v>4985</v>
      </c>
      <c r="F683" s="173">
        <v>766450</v>
      </c>
      <c r="G683" s="173">
        <v>61316</v>
      </c>
      <c r="H683" s="173">
        <f t="shared" si="10"/>
        <v>827766</v>
      </c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</row>
    <row r="684" spans="1:20" s="174" customFormat="1" ht="27" customHeight="1">
      <c r="A684" s="167">
        <v>689</v>
      </c>
      <c r="B684" s="180">
        <v>45344</v>
      </c>
      <c r="C684" s="181" t="s">
        <v>4986</v>
      </c>
      <c r="D684" s="170" t="s">
        <v>13</v>
      </c>
      <c r="E684" s="182" t="s">
        <v>4987</v>
      </c>
      <c r="F684" s="173">
        <v>2430115</v>
      </c>
      <c r="G684" s="173">
        <v>194409</v>
      </c>
      <c r="H684" s="173">
        <f t="shared" si="10"/>
        <v>2624524</v>
      </c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</row>
    <row r="685" spans="1:20" s="174" customFormat="1" ht="27" customHeight="1">
      <c r="A685" s="167">
        <v>690</v>
      </c>
      <c r="B685" s="180">
        <v>45344</v>
      </c>
      <c r="C685" s="181" t="s">
        <v>4988</v>
      </c>
      <c r="D685" s="170" t="s">
        <v>13</v>
      </c>
      <c r="E685" s="182" t="s">
        <v>4989</v>
      </c>
      <c r="F685" s="173">
        <v>3370670</v>
      </c>
      <c r="G685" s="173">
        <v>269654</v>
      </c>
      <c r="H685" s="173">
        <f t="shared" si="10"/>
        <v>3640324</v>
      </c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</row>
    <row r="686" spans="1:20" s="174" customFormat="1" ht="27" customHeight="1">
      <c r="A686" s="167">
        <v>691</v>
      </c>
      <c r="B686" s="180">
        <v>45344</v>
      </c>
      <c r="C686" s="181" t="s">
        <v>4990</v>
      </c>
      <c r="D686" s="170" t="s">
        <v>13</v>
      </c>
      <c r="E686" s="182" t="s">
        <v>4991</v>
      </c>
      <c r="F686" s="173">
        <v>1654910</v>
      </c>
      <c r="G686" s="173">
        <v>132393</v>
      </c>
      <c r="H686" s="173">
        <f t="shared" si="10"/>
        <v>1787303</v>
      </c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</row>
    <row r="687" spans="1:20" s="174" customFormat="1" ht="27" customHeight="1">
      <c r="A687" s="167">
        <v>692</v>
      </c>
      <c r="B687" s="180">
        <v>45344</v>
      </c>
      <c r="C687" s="181" t="s">
        <v>4992</v>
      </c>
      <c r="D687" s="170" t="s">
        <v>13</v>
      </c>
      <c r="E687" s="182" t="s">
        <v>4993</v>
      </c>
      <c r="F687" s="173">
        <v>4586620</v>
      </c>
      <c r="G687" s="173">
        <v>366930</v>
      </c>
      <c r="H687" s="173">
        <f t="shared" si="10"/>
        <v>4953550</v>
      </c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</row>
    <row r="688" spans="1:20" s="174" customFormat="1" ht="27" customHeight="1">
      <c r="A688" s="167">
        <v>693</v>
      </c>
      <c r="B688" s="180">
        <v>45344</v>
      </c>
      <c r="C688" s="181" t="s">
        <v>4994</v>
      </c>
      <c r="D688" s="170" t="s">
        <v>13</v>
      </c>
      <c r="E688" s="182" t="s">
        <v>4995</v>
      </c>
      <c r="F688" s="173">
        <v>2928456</v>
      </c>
      <c r="G688" s="173">
        <v>234276</v>
      </c>
      <c r="H688" s="173">
        <f t="shared" si="10"/>
        <v>3162732</v>
      </c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</row>
    <row r="689" spans="1:20" s="174" customFormat="1" ht="27" customHeight="1">
      <c r="A689" s="167">
        <v>694</v>
      </c>
      <c r="B689" s="180">
        <v>45344</v>
      </c>
      <c r="C689" s="181" t="s">
        <v>4996</v>
      </c>
      <c r="D689" s="170" t="s">
        <v>13</v>
      </c>
      <c r="E689" s="182" t="s">
        <v>4997</v>
      </c>
      <c r="F689" s="173">
        <v>7480130</v>
      </c>
      <c r="G689" s="173">
        <v>598410</v>
      </c>
      <c r="H689" s="173">
        <f t="shared" si="10"/>
        <v>8078540</v>
      </c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</row>
    <row r="690" spans="1:20" s="174" customFormat="1" ht="27" customHeight="1">
      <c r="A690" s="167">
        <v>695</v>
      </c>
      <c r="B690" s="180">
        <v>45344</v>
      </c>
      <c r="C690" s="181" t="s">
        <v>4998</v>
      </c>
      <c r="D690" s="170" t="s">
        <v>13</v>
      </c>
      <c r="E690" s="182" t="s">
        <v>4999</v>
      </c>
      <c r="F690" s="173">
        <v>3574035</v>
      </c>
      <c r="G690" s="173">
        <v>285923</v>
      </c>
      <c r="H690" s="173">
        <f t="shared" si="10"/>
        <v>3859958</v>
      </c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</row>
    <row r="691" spans="1:20" s="174" customFormat="1" ht="27" customHeight="1">
      <c r="A691" s="167">
        <v>696</v>
      </c>
      <c r="B691" s="180">
        <v>45344</v>
      </c>
      <c r="C691" s="181" t="s">
        <v>5000</v>
      </c>
      <c r="D691" s="170" t="s">
        <v>13</v>
      </c>
      <c r="E691" s="182" t="s">
        <v>5001</v>
      </c>
      <c r="F691" s="173">
        <v>3011380</v>
      </c>
      <c r="G691" s="173">
        <v>240910</v>
      </c>
      <c r="H691" s="173">
        <f t="shared" si="10"/>
        <v>3252290</v>
      </c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</row>
    <row r="692" spans="1:20" s="174" customFormat="1" ht="27" customHeight="1">
      <c r="A692" s="167">
        <v>697</v>
      </c>
      <c r="B692" s="180">
        <v>45344</v>
      </c>
      <c r="C692" s="181" t="s">
        <v>5002</v>
      </c>
      <c r="D692" s="170" t="s">
        <v>13</v>
      </c>
      <c r="E692" s="182" t="s">
        <v>5003</v>
      </c>
      <c r="F692" s="173">
        <v>2696920</v>
      </c>
      <c r="G692" s="173">
        <v>215754</v>
      </c>
      <c r="H692" s="173">
        <f t="shared" si="10"/>
        <v>2912674</v>
      </c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</row>
    <row r="693" spans="1:20" s="174" customFormat="1" ht="27" customHeight="1">
      <c r="A693" s="167">
        <v>698</v>
      </c>
      <c r="B693" s="180">
        <v>45344</v>
      </c>
      <c r="C693" s="181" t="s">
        <v>5004</v>
      </c>
      <c r="D693" s="170" t="s">
        <v>13</v>
      </c>
      <c r="E693" s="182" t="s">
        <v>5005</v>
      </c>
      <c r="F693" s="173">
        <v>2728580</v>
      </c>
      <c r="G693" s="173">
        <v>218286</v>
      </c>
      <c r="H693" s="173">
        <f t="shared" si="10"/>
        <v>2946866</v>
      </c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</row>
    <row r="694" spans="1:20" s="174" customFormat="1" ht="27" customHeight="1">
      <c r="A694" s="167">
        <v>699</v>
      </c>
      <c r="B694" s="180">
        <v>45344</v>
      </c>
      <c r="C694" s="181" t="s">
        <v>5006</v>
      </c>
      <c r="D694" s="170" t="s">
        <v>13</v>
      </c>
      <c r="E694" s="182" t="s">
        <v>5007</v>
      </c>
      <c r="F694" s="173">
        <v>2721080</v>
      </c>
      <c r="G694" s="173">
        <v>217686</v>
      </c>
      <c r="H694" s="173">
        <f t="shared" si="10"/>
        <v>2938766</v>
      </c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</row>
    <row r="695" spans="1:20" s="174" customFormat="1" ht="27" customHeight="1">
      <c r="A695" s="167">
        <v>700</v>
      </c>
      <c r="B695" s="180">
        <v>45344</v>
      </c>
      <c r="C695" s="181" t="s">
        <v>5008</v>
      </c>
      <c r="D695" s="170" t="s">
        <v>13</v>
      </c>
      <c r="E695" s="182" t="s">
        <v>5009</v>
      </c>
      <c r="F695" s="173">
        <v>1270082</v>
      </c>
      <c r="G695" s="173">
        <v>101607</v>
      </c>
      <c r="H695" s="173">
        <f t="shared" si="10"/>
        <v>1371689</v>
      </c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</row>
    <row r="696" spans="1:20" s="174" customFormat="1" ht="27" customHeight="1">
      <c r="A696" s="167">
        <v>701</v>
      </c>
      <c r="B696" s="180">
        <v>45344</v>
      </c>
      <c r="C696" s="181" t="s">
        <v>5010</v>
      </c>
      <c r="D696" s="170" t="s">
        <v>13</v>
      </c>
      <c r="E696" s="182" t="s">
        <v>5011</v>
      </c>
      <c r="F696" s="173">
        <v>9898500</v>
      </c>
      <c r="G696" s="173">
        <v>791880</v>
      </c>
      <c r="H696" s="173">
        <f t="shared" si="10"/>
        <v>10690380</v>
      </c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</row>
    <row r="697" spans="1:20" s="174" customFormat="1" ht="27" customHeight="1">
      <c r="A697" s="167">
        <v>702</v>
      </c>
      <c r="B697" s="180">
        <v>45344</v>
      </c>
      <c r="C697" s="181" t="s">
        <v>5012</v>
      </c>
      <c r="D697" s="170" t="s">
        <v>13</v>
      </c>
      <c r="E697" s="182" t="s">
        <v>5013</v>
      </c>
      <c r="F697" s="173">
        <v>4205140</v>
      </c>
      <c r="G697" s="173">
        <v>336411</v>
      </c>
      <c r="H697" s="173">
        <f t="shared" si="10"/>
        <v>4541551</v>
      </c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</row>
    <row r="698" spans="1:20" s="174" customFormat="1" ht="27" customHeight="1">
      <c r="A698" s="167">
        <v>703</v>
      </c>
      <c r="B698" s="180">
        <v>45344</v>
      </c>
      <c r="C698" s="181" t="s">
        <v>5014</v>
      </c>
      <c r="D698" s="170" t="s">
        <v>13</v>
      </c>
      <c r="E698" s="182" t="s">
        <v>5015</v>
      </c>
      <c r="F698" s="173">
        <v>2144075</v>
      </c>
      <c r="G698" s="173">
        <v>171526</v>
      </c>
      <c r="H698" s="173">
        <f t="shared" si="10"/>
        <v>2315601</v>
      </c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</row>
    <row r="699" spans="1:20" s="174" customFormat="1" ht="27" customHeight="1">
      <c r="A699" s="167">
        <v>704</v>
      </c>
      <c r="B699" s="180">
        <v>45344</v>
      </c>
      <c r="C699" s="181" t="s">
        <v>5016</v>
      </c>
      <c r="D699" s="170" t="s">
        <v>13</v>
      </c>
      <c r="E699" s="182" t="s">
        <v>5017</v>
      </c>
      <c r="F699" s="173">
        <v>1884265</v>
      </c>
      <c r="G699" s="173">
        <v>150741</v>
      </c>
      <c r="H699" s="173">
        <f t="shared" si="10"/>
        <v>2035006</v>
      </c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</row>
    <row r="700" spans="1:20" s="174" customFormat="1" ht="27" customHeight="1">
      <c r="A700" s="167">
        <v>705</v>
      </c>
      <c r="B700" s="180">
        <v>45344</v>
      </c>
      <c r="C700" s="181" t="s">
        <v>5018</v>
      </c>
      <c r="D700" s="170" t="s">
        <v>13</v>
      </c>
      <c r="E700" s="182" t="s">
        <v>5019</v>
      </c>
      <c r="F700" s="173">
        <v>3056695</v>
      </c>
      <c r="G700" s="173">
        <v>244536</v>
      </c>
      <c r="H700" s="173">
        <f t="shared" si="10"/>
        <v>3301231</v>
      </c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</row>
    <row r="701" spans="1:20" s="174" customFormat="1" ht="27" customHeight="1">
      <c r="A701" s="167">
        <v>706</v>
      </c>
      <c r="B701" s="180">
        <v>45344</v>
      </c>
      <c r="C701" s="181" t="s">
        <v>5020</v>
      </c>
      <c r="D701" s="170" t="s">
        <v>13</v>
      </c>
      <c r="E701" s="182" t="s">
        <v>5021</v>
      </c>
      <c r="F701" s="173">
        <v>3141160</v>
      </c>
      <c r="G701" s="173">
        <v>251293</v>
      </c>
      <c r="H701" s="173">
        <f t="shared" ref="H701:H764" si="11">G701+F701</f>
        <v>3392453</v>
      </c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</row>
    <row r="702" spans="1:20" s="174" customFormat="1" ht="27" customHeight="1">
      <c r="A702" s="167">
        <v>707</v>
      </c>
      <c r="B702" s="180">
        <v>45344</v>
      </c>
      <c r="C702" s="181" t="s">
        <v>5022</v>
      </c>
      <c r="D702" s="170" t="s">
        <v>13</v>
      </c>
      <c r="E702" s="182" t="s">
        <v>5023</v>
      </c>
      <c r="F702" s="173">
        <v>2425460</v>
      </c>
      <c r="G702" s="173">
        <v>194037</v>
      </c>
      <c r="H702" s="173">
        <f t="shared" si="11"/>
        <v>2619497</v>
      </c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</row>
    <row r="703" spans="1:20" s="174" customFormat="1" ht="27" customHeight="1">
      <c r="A703" s="167">
        <v>708</v>
      </c>
      <c r="B703" s="180">
        <v>45344</v>
      </c>
      <c r="C703" s="181" t="s">
        <v>5024</v>
      </c>
      <c r="D703" s="170" t="s">
        <v>13</v>
      </c>
      <c r="E703" s="182" t="s">
        <v>5025</v>
      </c>
      <c r="F703" s="173">
        <v>4442320</v>
      </c>
      <c r="G703" s="173">
        <v>355386</v>
      </c>
      <c r="H703" s="173">
        <f t="shared" si="11"/>
        <v>4797706</v>
      </c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</row>
    <row r="704" spans="1:20" s="174" customFormat="1" ht="27" customHeight="1">
      <c r="A704" s="167">
        <v>709</v>
      </c>
      <c r="B704" s="180">
        <v>45344</v>
      </c>
      <c r="C704" s="181" t="s">
        <v>5026</v>
      </c>
      <c r="D704" s="170" t="s">
        <v>13</v>
      </c>
      <c r="E704" s="182" t="s">
        <v>5027</v>
      </c>
      <c r="F704" s="173">
        <v>3364181</v>
      </c>
      <c r="G704" s="173">
        <v>269134</v>
      </c>
      <c r="H704" s="173">
        <f t="shared" si="11"/>
        <v>3633315</v>
      </c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</row>
    <row r="705" spans="1:20" s="174" customFormat="1" ht="27" customHeight="1">
      <c r="A705" s="167">
        <v>710</v>
      </c>
      <c r="B705" s="180">
        <v>45344</v>
      </c>
      <c r="C705" s="181" t="s">
        <v>5028</v>
      </c>
      <c r="D705" s="170" t="s">
        <v>13</v>
      </c>
      <c r="E705" s="182" t="s">
        <v>5029</v>
      </c>
      <c r="F705" s="173">
        <v>3203640</v>
      </c>
      <c r="G705" s="173">
        <v>256291</v>
      </c>
      <c r="H705" s="173">
        <f t="shared" si="11"/>
        <v>3459931</v>
      </c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</row>
    <row r="706" spans="1:20" s="174" customFormat="1" ht="27" customHeight="1">
      <c r="A706" s="167">
        <v>711</v>
      </c>
      <c r="B706" s="180">
        <v>45344</v>
      </c>
      <c r="C706" s="181" t="s">
        <v>5030</v>
      </c>
      <c r="D706" s="170" t="s">
        <v>13</v>
      </c>
      <c r="E706" s="182" t="s">
        <v>5031</v>
      </c>
      <c r="F706" s="173">
        <v>3523460</v>
      </c>
      <c r="G706" s="173">
        <v>281877</v>
      </c>
      <c r="H706" s="173">
        <f t="shared" si="11"/>
        <v>3805337</v>
      </c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</row>
    <row r="707" spans="1:20" s="174" customFormat="1" ht="27" customHeight="1">
      <c r="A707" s="167">
        <v>712</v>
      </c>
      <c r="B707" s="180">
        <v>45344</v>
      </c>
      <c r="C707" s="181" t="s">
        <v>5032</v>
      </c>
      <c r="D707" s="170" t="s">
        <v>13</v>
      </c>
      <c r="E707" s="182" t="s">
        <v>5033</v>
      </c>
      <c r="F707" s="173">
        <v>5507310</v>
      </c>
      <c r="G707" s="173">
        <v>440585</v>
      </c>
      <c r="H707" s="173">
        <f t="shared" si="11"/>
        <v>5947895</v>
      </c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</row>
    <row r="708" spans="1:20" s="174" customFormat="1" ht="27" customHeight="1">
      <c r="A708" s="167">
        <v>713</v>
      </c>
      <c r="B708" s="180">
        <v>45344</v>
      </c>
      <c r="C708" s="181" t="s">
        <v>5034</v>
      </c>
      <c r="D708" s="170" t="s">
        <v>13</v>
      </c>
      <c r="E708" s="182" t="s">
        <v>5035</v>
      </c>
      <c r="F708" s="173">
        <v>1975030</v>
      </c>
      <c r="G708" s="173">
        <v>158002</v>
      </c>
      <c r="H708" s="173">
        <f t="shared" si="11"/>
        <v>2133032</v>
      </c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</row>
    <row r="709" spans="1:20" s="174" customFormat="1" ht="27" customHeight="1">
      <c r="A709" s="167">
        <v>714</v>
      </c>
      <c r="B709" s="180">
        <v>45344</v>
      </c>
      <c r="C709" s="181" t="s">
        <v>5036</v>
      </c>
      <c r="D709" s="170" t="s">
        <v>13</v>
      </c>
      <c r="E709" s="182" t="s">
        <v>5037</v>
      </c>
      <c r="F709" s="173">
        <v>1496960</v>
      </c>
      <c r="G709" s="173">
        <v>119757</v>
      </c>
      <c r="H709" s="173">
        <f t="shared" si="11"/>
        <v>1616717</v>
      </c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</row>
    <row r="710" spans="1:20" s="174" customFormat="1" ht="27" customHeight="1">
      <c r="A710" s="167">
        <v>715</v>
      </c>
      <c r="B710" s="180">
        <v>45344</v>
      </c>
      <c r="C710" s="181" t="s">
        <v>5038</v>
      </c>
      <c r="D710" s="170" t="s">
        <v>13</v>
      </c>
      <c r="E710" s="182" t="s">
        <v>5039</v>
      </c>
      <c r="F710" s="173">
        <v>806200</v>
      </c>
      <c r="G710" s="173">
        <v>64496</v>
      </c>
      <c r="H710" s="173">
        <f t="shared" si="11"/>
        <v>870696</v>
      </c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</row>
    <row r="711" spans="1:20" s="174" customFormat="1" ht="27" customHeight="1">
      <c r="A711" s="167">
        <v>716</v>
      </c>
      <c r="B711" s="180">
        <v>45344</v>
      </c>
      <c r="C711" s="181" t="s">
        <v>5040</v>
      </c>
      <c r="D711" s="170" t="s">
        <v>13</v>
      </c>
      <c r="E711" s="182" t="s">
        <v>5041</v>
      </c>
      <c r="F711" s="173">
        <v>2315420</v>
      </c>
      <c r="G711" s="173">
        <v>185234</v>
      </c>
      <c r="H711" s="173">
        <f t="shared" si="11"/>
        <v>2500654</v>
      </c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</row>
    <row r="712" spans="1:20" s="174" customFormat="1" ht="27" customHeight="1">
      <c r="A712" s="167">
        <v>717</v>
      </c>
      <c r="B712" s="180">
        <v>45344</v>
      </c>
      <c r="C712" s="181" t="s">
        <v>5042</v>
      </c>
      <c r="D712" s="170" t="s">
        <v>13</v>
      </c>
      <c r="E712" s="182" t="s">
        <v>5043</v>
      </c>
      <c r="F712" s="173">
        <v>4800810</v>
      </c>
      <c r="G712" s="173">
        <v>384065</v>
      </c>
      <c r="H712" s="173">
        <f t="shared" si="11"/>
        <v>5184875</v>
      </c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</row>
    <row r="713" spans="1:20" s="174" customFormat="1" ht="27" customHeight="1">
      <c r="A713" s="167">
        <v>718</v>
      </c>
      <c r="B713" s="180">
        <v>45344</v>
      </c>
      <c r="C713" s="181" t="s">
        <v>5044</v>
      </c>
      <c r="D713" s="170" t="s">
        <v>13</v>
      </c>
      <c r="E713" s="182" t="s">
        <v>5045</v>
      </c>
      <c r="F713" s="173">
        <v>2382730</v>
      </c>
      <c r="G713" s="173">
        <v>190618</v>
      </c>
      <c r="H713" s="173">
        <f t="shared" si="11"/>
        <v>2573348</v>
      </c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</row>
    <row r="714" spans="1:20" s="174" customFormat="1" ht="27" customHeight="1">
      <c r="A714" s="167">
        <v>719</v>
      </c>
      <c r="B714" s="180">
        <v>45344</v>
      </c>
      <c r="C714" s="181" t="s">
        <v>5046</v>
      </c>
      <c r="D714" s="170" t="s">
        <v>13</v>
      </c>
      <c r="E714" s="182" t="s">
        <v>5047</v>
      </c>
      <c r="F714" s="173">
        <v>12057040</v>
      </c>
      <c r="G714" s="173">
        <v>964563</v>
      </c>
      <c r="H714" s="173">
        <f t="shared" si="11"/>
        <v>13021603</v>
      </c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</row>
    <row r="715" spans="1:20" s="174" customFormat="1" ht="27" customHeight="1">
      <c r="A715" s="167">
        <v>720</v>
      </c>
      <c r="B715" s="180">
        <v>45344</v>
      </c>
      <c r="C715" s="181" t="s">
        <v>5048</v>
      </c>
      <c r="D715" s="170" t="s">
        <v>13</v>
      </c>
      <c r="E715" s="182" t="s">
        <v>5049</v>
      </c>
      <c r="F715" s="173">
        <v>3528590</v>
      </c>
      <c r="G715" s="173">
        <v>282287</v>
      </c>
      <c r="H715" s="173">
        <f t="shared" si="11"/>
        <v>3810877</v>
      </c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</row>
    <row r="716" spans="1:20" s="174" customFormat="1" ht="27" customHeight="1">
      <c r="A716" s="167">
        <v>721</v>
      </c>
      <c r="B716" s="180">
        <v>45344</v>
      </c>
      <c r="C716" s="181" t="s">
        <v>5050</v>
      </c>
      <c r="D716" s="170" t="s">
        <v>13</v>
      </c>
      <c r="E716" s="182" t="s">
        <v>5051</v>
      </c>
      <c r="F716" s="173">
        <v>2665380</v>
      </c>
      <c r="G716" s="173">
        <v>213230</v>
      </c>
      <c r="H716" s="173">
        <f t="shared" si="11"/>
        <v>2878610</v>
      </c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</row>
    <row r="717" spans="1:20" s="174" customFormat="1" ht="27" customHeight="1">
      <c r="A717" s="167">
        <v>722</v>
      </c>
      <c r="B717" s="180">
        <v>45344</v>
      </c>
      <c r="C717" s="181" t="s">
        <v>5052</v>
      </c>
      <c r="D717" s="170" t="s">
        <v>13</v>
      </c>
      <c r="E717" s="182" t="s">
        <v>5053</v>
      </c>
      <c r="F717" s="173">
        <v>1978630</v>
      </c>
      <c r="G717" s="173">
        <v>158290</v>
      </c>
      <c r="H717" s="173">
        <f t="shared" si="11"/>
        <v>2136920</v>
      </c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</row>
    <row r="718" spans="1:20" s="174" customFormat="1" ht="27" customHeight="1">
      <c r="A718" s="167">
        <v>723</v>
      </c>
      <c r="B718" s="180">
        <v>45344</v>
      </c>
      <c r="C718" s="181" t="s">
        <v>5054</v>
      </c>
      <c r="D718" s="170" t="s">
        <v>13</v>
      </c>
      <c r="E718" s="182" t="s">
        <v>5055</v>
      </c>
      <c r="F718" s="173">
        <v>2841745</v>
      </c>
      <c r="G718" s="173">
        <v>227340</v>
      </c>
      <c r="H718" s="173">
        <f t="shared" si="11"/>
        <v>3069085</v>
      </c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</row>
    <row r="719" spans="1:20" s="174" customFormat="1" ht="27" customHeight="1">
      <c r="A719" s="167">
        <v>724</v>
      </c>
      <c r="B719" s="180">
        <v>45344</v>
      </c>
      <c r="C719" s="181" t="s">
        <v>5056</v>
      </c>
      <c r="D719" s="170" t="s">
        <v>13</v>
      </c>
      <c r="E719" s="182" t="s">
        <v>5057</v>
      </c>
      <c r="F719" s="173">
        <v>3475540</v>
      </c>
      <c r="G719" s="173">
        <v>278043</v>
      </c>
      <c r="H719" s="173">
        <f t="shared" si="11"/>
        <v>3753583</v>
      </c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</row>
    <row r="720" spans="1:20" s="174" customFormat="1" ht="27" customHeight="1">
      <c r="A720" s="167">
        <v>725</v>
      </c>
      <c r="B720" s="180">
        <v>45344</v>
      </c>
      <c r="C720" s="181" t="s">
        <v>5058</v>
      </c>
      <c r="D720" s="170" t="s">
        <v>13</v>
      </c>
      <c r="E720" s="182" t="s">
        <v>5059</v>
      </c>
      <c r="F720" s="173">
        <v>2722414</v>
      </c>
      <c r="G720" s="173">
        <v>217793</v>
      </c>
      <c r="H720" s="173">
        <f t="shared" si="11"/>
        <v>2940207</v>
      </c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</row>
    <row r="721" spans="1:20" s="174" customFormat="1" ht="27" customHeight="1">
      <c r="A721" s="167">
        <v>726</v>
      </c>
      <c r="B721" s="180">
        <v>45344</v>
      </c>
      <c r="C721" s="181" t="s">
        <v>5060</v>
      </c>
      <c r="D721" s="170" t="s">
        <v>13</v>
      </c>
      <c r="E721" s="182" t="s">
        <v>5061</v>
      </c>
      <c r="F721" s="173">
        <v>2665380</v>
      </c>
      <c r="G721" s="173">
        <v>213230</v>
      </c>
      <c r="H721" s="173">
        <f t="shared" si="11"/>
        <v>2878610</v>
      </c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</row>
    <row r="722" spans="1:20" s="174" customFormat="1" ht="27" customHeight="1">
      <c r="A722" s="167">
        <v>727</v>
      </c>
      <c r="B722" s="180">
        <v>45344</v>
      </c>
      <c r="C722" s="181" t="s">
        <v>5062</v>
      </c>
      <c r="D722" s="170" t="s">
        <v>13</v>
      </c>
      <c r="E722" s="182" t="s">
        <v>5063</v>
      </c>
      <c r="F722" s="173">
        <v>1019172</v>
      </c>
      <c r="G722" s="173">
        <v>81534</v>
      </c>
      <c r="H722" s="173">
        <f t="shared" si="11"/>
        <v>1100706</v>
      </c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</row>
    <row r="723" spans="1:20" s="174" customFormat="1" ht="27" customHeight="1">
      <c r="A723" s="167">
        <v>728</v>
      </c>
      <c r="B723" s="180">
        <v>45344</v>
      </c>
      <c r="C723" s="181" t="s">
        <v>5064</v>
      </c>
      <c r="D723" s="170" t="s">
        <v>13</v>
      </c>
      <c r="E723" s="182" t="s">
        <v>5065</v>
      </c>
      <c r="F723" s="173">
        <v>7486890</v>
      </c>
      <c r="G723" s="173">
        <v>598951</v>
      </c>
      <c r="H723" s="173">
        <f t="shared" si="11"/>
        <v>8085841</v>
      </c>
      <c r="I723" s="158"/>
      <c r="J723" s="158"/>
      <c r="K723" s="158"/>
      <c r="L723" s="158"/>
      <c r="M723" s="158"/>
      <c r="N723" s="158"/>
      <c r="O723" s="158"/>
      <c r="P723" s="158"/>
      <c r="Q723" s="158"/>
      <c r="R723" s="158"/>
      <c r="S723" s="158"/>
      <c r="T723" s="158"/>
    </row>
    <row r="724" spans="1:20" s="174" customFormat="1" ht="27" customHeight="1">
      <c r="A724" s="167">
        <v>729</v>
      </c>
      <c r="B724" s="180">
        <v>45344</v>
      </c>
      <c r="C724" s="181" t="s">
        <v>5066</v>
      </c>
      <c r="D724" s="170" t="s">
        <v>13</v>
      </c>
      <c r="E724" s="182" t="s">
        <v>5067</v>
      </c>
      <c r="F724" s="173">
        <v>2357080</v>
      </c>
      <c r="G724" s="173">
        <v>188566</v>
      </c>
      <c r="H724" s="173">
        <f t="shared" si="11"/>
        <v>2545646</v>
      </c>
      <c r="I724" s="158"/>
      <c r="J724" s="158"/>
      <c r="K724" s="158"/>
      <c r="L724" s="158"/>
      <c r="M724" s="158"/>
      <c r="N724" s="158"/>
      <c r="O724" s="158"/>
      <c r="P724" s="158"/>
      <c r="Q724" s="158"/>
      <c r="R724" s="158"/>
      <c r="S724" s="158"/>
      <c r="T724" s="158"/>
    </row>
    <row r="725" spans="1:20" s="174" customFormat="1" ht="27" customHeight="1">
      <c r="A725" s="167">
        <v>730</v>
      </c>
      <c r="B725" s="180">
        <v>45344</v>
      </c>
      <c r="C725" s="181" t="s">
        <v>5068</v>
      </c>
      <c r="D725" s="170" t="s">
        <v>13</v>
      </c>
      <c r="E725" s="182" t="s">
        <v>5069</v>
      </c>
      <c r="F725" s="173">
        <v>1983793</v>
      </c>
      <c r="G725" s="173">
        <v>158703</v>
      </c>
      <c r="H725" s="173">
        <f t="shared" si="11"/>
        <v>2142496</v>
      </c>
      <c r="I725" s="158"/>
      <c r="J725" s="158"/>
      <c r="K725" s="158"/>
      <c r="L725" s="158"/>
      <c r="M725" s="158"/>
      <c r="N725" s="158"/>
      <c r="O725" s="158"/>
      <c r="P725" s="158"/>
      <c r="Q725" s="158"/>
      <c r="R725" s="158"/>
      <c r="S725" s="158"/>
      <c r="T725" s="158"/>
    </row>
    <row r="726" spans="1:20" s="174" customFormat="1" ht="27" customHeight="1">
      <c r="A726" s="167">
        <v>731</v>
      </c>
      <c r="B726" s="180">
        <v>45344</v>
      </c>
      <c r="C726" s="181" t="s">
        <v>5070</v>
      </c>
      <c r="D726" s="170" t="s">
        <v>13</v>
      </c>
      <c r="E726" s="182" t="s">
        <v>5071</v>
      </c>
      <c r="F726" s="173">
        <v>7976565</v>
      </c>
      <c r="G726" s="173">
        <v>638125</v>
      </c>
      <c r="H726" s="173">
        <f t="shared" si="11"/>
        <v>8614690</v>
      </c>
      <c r="I726" s="158"/>
      <c r="J726" s="158"/>
      <c r="K726" s="158"/>
      <c r="L726" s="158"/>
      <c r="M726" s="158"/>
      <c r="N726" s="158"/>
      <c r="O726" s="158"/>
      <c r="P726" s="158"/>
      <c r="Q726" s="158"/>
      <c r="R726" s="158"/>
      <c r="S726" s="158"/>
      <c r="T726" s="158"/>
    </row>
    <row r="727" spans="1:20" s="174" customFormat="1" ht="27" customHeight="1">
      <c r="A727" s="167">
        <v>732</v>
      </c>
      <c r="B727" s="180">
        <v>45344</v>
      </c>
      <c r="C727" s="181" t="s">
        <v>5072</v>
      </c>
      <c r="D727" s="170" t="s">
        <v>13</v>
      </c>
      <c r="E727" s="182" t="s">
        <v>5073</v>
      </c>
      <c r="F727" s="173">
        <v>2389220</v>
      </c>
      <c r="G727" s="173">
        <v>191138</v>
      </c>
      <c r="H727" s="173">
        <f t="shared" si="11"/>
        <v>2580358</v>
      </c>
      <c r="I727" s="158"/>
      <c r="J727" s="158"/>
      <c r="K727" s="158"/>
      <c r="L727" s="158"/>
      <c r="M727" s="158"/>
      <c r="N727" s="158"/>
      <c r="O727" s="158"/>
      <c r="P727" s="158"/>
      <c r="Q727" s="158"/>
      <c r="R727" s="158"/>
      <c r="S727" s="158"/>
      <c r="T727" s="158"/>
    </row>
    <row r="728" spans="1:20" s="174" customFormat="1" ht="27" customHeight="1">
      <c r="A728" s="167">
        <v>733</v>
      </c>
      <c r="B728" s="180">
        <v>45344</v>
      </c>
      <c r="C728" s="181" t="s">
        <v>5074</v>
      </c>
      <c r="D728" s="170" t="s">
        <v>13</v>
      </c>
      <c r="E728" s="182" t="s">
        <v>5075</v>
      </c>
      <c r="F728" s="173">
        <v>3341855</v>
      </c>
      <c r="G728" s="173">
        <v>267348</v>
      </c>
      <c r="H728" s="173">
        <f t="shared" si="11"/>
        <v>3609203</v>
      </c>
      <c r="I728" s="158"/>
      <c r="J728" s="158"/>
      <c r="K728" s="158"/>
      <c r="L728" s="158"/>
      <c r="M728" s="158"/>
      <c r="N728" s="158"/>
      <c r="O728" s="158"/>
      <c r="P728" s="158"/>
      <c r="Q728" s="158"/>
      <c r="R728" s="158"/>
      <c r="S728" s="158"/>
      <c r="T728" s="158"/>
    </row>
    <row r="729" spans="1:20" s="174" customFormat="1" ht="27" customHeight="1">
      <c r="A729" s="167">
        <v>734</v>
      </c>
      <c r="B729" s="180">
        <v>45344</v>
      </c>
      <c r="C729" s="181" t="s">
        <v>5076</v>
      </c>
      <c r="D729" s="170" t="s">
        <v>13</v>
      </c>
      <c r="E729" s="182" t="s">
        <v>5077</v>
      </c>
      <c r="F729" s="173">
        <v>5499132</v>
      </c>
      <c r="G729" s="173">
        <v>439931</v>
      </c>
      <c r="H729" s="173">
        <f t="shared" si="11"/>
        <v>5939063</v>
      </c>
      <c r="I729" s="158"/>
      <c r="J729" s="158"/>
      <c r="K729" s="158"/>
      <c r="L729" s="158"/>
      <c r="M729" s="158"/>
      <c r="N729" s="158"/>
      <c r="O729" s="158"/>
      <c r="P729" s="158"/>
      <c r="Q729" s="158"/>
      <c r="R729" s="158"/>
      <c r="S729" s="158"/>
      <c r="T729" s="158"/>
    </row>
    <row r="730" spans="1:20" s="174" customFormat="1" ht="27" customHeight="1">
      <c r="A730" s="167">
        <v>735</v>
      </c>
      <c r="B730" s="180">
        <v>45344</v>
      </c>
      <c r="C730" s="181" t="s">
        <v>5078</v>
      </c>
      <c r="D730" s="170" t="s">
        <v>13</v>
      </c>
      <c r="E730" s="182" t="s">
        <v>5079</v>
      </c>
      <c r="F730" s="173">
        <v>8734760</v>
      </c>
      <c r="G730" s="173">
        <v>698781</v>
      </c>
      <c r="H730" s="173">
        <f t="shared" si="11"/>
        <v>9433541</v>
      </c>
      <c r="I730" s="158"/>
      <c r="J730" s="158"/>
      <c r="K730" s="158"/>
      <c r="L730" s="158"/>
      <c r="M730" s="158"/>
      <c r="N730" s="158"/>
      <c r="O730" s="158"/>
      <c r="P730" s="158"/>
      <c r="Q730" s="158"/>
      <c r="R730" s="158"/>
      <c r="S730" s="158"/>
      <c r="T730" s="158"/>
    </row>
    <row r="731" spans="1:20" s="174" customFormat="1" ht="27" customHeight="1">
      <c r="A731" s="167">
        <v>736</v>
      </c>
      <c r="B731" s="180">
        <v>45344</v>
      </c>
      <c r="C731" s="181" t="s">
        <v>5080</v>
      </c>
      <c r="D731" s="170" t="s">
        <v>13</v>
      </c>
      <c r="E731" s="182" t="s">
        <v>5081</v>
      </c>
      <c r="F731" s="173">
        <v>2975325</v>
      </c>
      <c r="G731" s="173">
        <v>238026</v>
      </c>
      <c r="H731" s="173">
        <f t="shared" si="11"/>
        <v>3213351</v>
      </c>
      <c r="I731" s="158"/>
      <c r="J731" s="158"/>
      <c r="K731" s="158"/>
      <c r="L731" s="158"/>
      <c r="M731" s="158"/>
      <c r="N731" s="158"/>
      <c r="O731" s="158"/>
      <c r="P731" s="158"/>
      <c r="Q731" s="158"/>
      <c r="R731" s="158"/>
      <c r="S731" s="158"/>
      <c r="T731" s="158"/>
    </row>
    <row r="732" spans="1:20" s="174" customFormat="1" ht="27" customHeight="1">
      <c r="A732" s="167">
        <v>737</v>
      </c>
      <c r="B732" s="180">
        <v>45344</v>
      </c>
      <c r="C732" s="181" t="s">
        <v>5082</v>
      </c>
      <c r="D732" s="170" t="s">
        <v>13</v>
      </c>
      <c r="E732" s="182" t="s">
        <v>5083</v>
      </c>
      <c r="F732" s="173">
        <v>4424770</v>
      </c>
      <c r="G732" s="173">
        <v>353982</v>
      </c>
      <c r="H732" s="173">
        <f t="shared" si="11"/>
        <v>4778752</v>
      </c>
      <c r="I732" s="158"/>
      <c r="J732" s="158"/>
      <c r="K732" s="158"/>
      <c r="L732" s="158"/>
      <c r="M732" s="158"/>
      <c r="N732" s="158"/>
      <c r="O732" s="158"/>
      <c r="P732" s="158"/>
      <c r="Q732" s="158"/>
      <c r="R732" s="158"/>
      <c r="S732" s="158"/>
      <c r="T732" s="158"/>
    </row>
    <row r="733" spans="1:20" s="174" customFormat="1" ht="27" customHeight="1">
      <c r="A733" s="167">
        <v>738</v>
      </c>
      <c r="B733" s="180">
        <v>45344</v>
      </c>
      <c r="C733" s="181" t="s">
        <v>5084</v>
      </c>
      <c r="D733" s="170" t="s">
        <v>13</v>
      </c>
      <c r="E733" s="182" t="s">
        <v>5085</v>
      </c>
      <c r="F733" s="173">
        <v>8235730</v>
      </c>
      <c r="G733" s="173">
        <v>658858</v>
      </c>
      <c r="H733" s="173">
        <f t="shared" si="11"/>
        <v>8894588</v>
      </c>
      <c r="I733" s="158"/>
      <c r="J733" s="158"/>
      <c r="K733" s="158"/>
      <c r="L733" s="158"/>
      <c r="M733" s="158"/>
      <c r="N733" s="158"/>
      <c r="O733" s="158"/>
      <c r="P733" s="158"/>
      <c r="Q733" s="158"/>
      <c r="R733" s="158"/>
      <c r="S733" s="158"/>
      <c r="T733" s="158"/>
    </row>
    <row r="734" spans="1:20" s="174" customFormat="1" ht="27" customHeight="1">
      <c r="A734" s="167">
        <v>739</v>
      </c>
      <c r="B734" s="180">
        <v>45344</v>
      </c>
      <c r="C734" s="181" t="s">
        <v>5086</v>
      </c>
      <c r="D734" s="170" t="s">
        <v>13</v>
      </c>
      <c r="E734" s="182" t="s">
        <v>5087</v>
      </c>
      <c r="F734" s="173">
        <v>3222140</v>
      </c>
      <c r="G734" s="173">
        <v>257771</v>
      </c>
      <c r="H734" s="173">
        <f t="shared" si="11"/>
        <v>3479911</v>
      </c>
      <c r="I734" s="158"/>
      <c r="J734" s="158"/>
      <c r="K734" s="158"/>
      <c r="L734" s="158"/>
      <c r="M734" s="158"/>
      <c r="N734" s="158"/>
      <c r="O734" s="158"/>
      <c r="P734" s="158"/>
      <c r="Q734" s="158"/>
      <c r="R734" s="158"/>
      <c r="S734" s="158"/>
      <c r="T734" s="158"/>
    </row>
    <row r="735" spans="1:20" s="174" customFormat="1" ht="27" customHeight="1">
      <c r="A735" s="167">
        <v>740</v>
      </c>
      <c r="B735" s="180">
        <v>45344</v>
      </c>
      <c r="C735" s="181" t="s">
        <v>5088</v>
      </c>
      <c r="D735" s="170" t="s">
        <v>13</v>
      </c>
      <c r="E735" s="182" t="s">
        <v>5089</v>
      </c>
      <c r="F735" s="173">
        <v>1842992</v>
      </c>
      <c r="G735" s="173">
        <v>147439</v>
      </c>
      <c r="H735" s="173">
        <f t="shared" si="11"/>
        <v>1990431</v>
      </c>
      <c r="I735" s="158"/>
      <c r="J735" s="158"/>
      <c r="K735" s="158"/>
      <c r="L735" s="158"/>
      <c r="M735" s="158"/>
      <c r="N735" s="158"/>
      <c r="O735" s="158"/>
      <c r="P735" s="158"/>
      <c r="Q735" s="158"/>
      <c r="R735" s="158"/>
      <c r="S735" s="158"/>
      <c r="T735" s="158"/>
    </row>
    <row r="736" spans="1:20" s="174" customFormat="1" ht="27" customHeight="1">
      <c r="A736" s="167">
        <v>741</v>
      </c>
      <c r="B736" s="180">
        <v>45344</v>
      </c>
      <c r="C736" s="181" t="s">
        <v>5090</v>
      </c>
      <c r="D736" s="170" t="s">
        <v>13</v>
      </c>
      <c r="E736" s="182" t="s">
        <v>5091</v>
      </c>
      <c r="F736" s="173">
        <v>1873680</v>
      </c>
      <c r="G736" s="173">
        <v>149894</v>
      </c>
      <c r="H736" s="173">
        <f t="shared" si="11"/>
        <v>2023574</v>
      </c>
      <c r="I736" s="158"/>
      <c r="J736" s="158"/>
      <c r="K736" s="158"/>
      <c r="L736" s="158"/>
      <c r="M736" s="158"/>
      <c r="N736" s="158"/>
      <c r="O736" s="158"/>
      <c r="P736" s="158"/>
      <c r="Q736" s="158"/>
      <c r="R736" s="158"/>
      <c r="S736" s="158"/>
      <c r="T736" s="158"/>
    </row>
    <row r="737" spans="1:20" s="174" customFormat="1" ht="27" customHeight="1">
      <c r="A737" s="167">
        <v>742</v>
      </c>
      <c r="B737" s="180">
        <v>45344</v>
      </c>
      <c r="C737" s="181" t="s">
        <v>5092</v>
      </c>
      <c r="D737" s="170" t="s">
        <v>13</v>
      </c>
      <c r="E737" s="182" t="s">
        <v>5093</v>
      </c>
      <c r="F737" s="173">
        <v>3415660</v>
      </c>
      <c r="G737" s="173">
        <v>273253</v>
      </c>
      <c r="H737" s="173">
        <f t="shared" si="11"/>
        <v>3688913</v>
      </c>
      <c r="I737" s="158"/>
      <c r="J737" s="158"/>
      <c r="K737" s="158"/>
      <c r="L737" s="158"/>
      <c r="M737" s="158"/>
      <c r="N737" s="158"/>
      <c r="O737" s="158"/>
      <c r="P737" s="158"/>
      <c r="Q737" s="158"/>
      <c r="R737" s="158"/>
      <c r="S737" s="158"/>
      <c r="T737" s="158"/>
    </row>
    <row r="738" spans="1:20" s="174" customFormat="1" ht="27" customHeight="1">
      <c r="A738" s="167">
        <v>743</v>
      </c>
      <c r="B738" s="180">
        <v>45344</v>
      </c>
      <c r="C738" s="181" t="s">
        <v>5094</v>
      </c>
      <c r="D738" s="170" t="s">
        <v>13</v>
      </c>
      <c r="E738" s="182" t="s">
        <v>5095</v>
      </c>
      <c r="F738" s="173">
        <v>5262075</v>
      </c>
      <c r="G738" s="173">
        <v>420966</v>
      </c>
      <c r="H738" s="173">
        <f t="shared" si="11"/>
        <v>5683041</v>
      </c>
      <c r="I738" s="158"/>
      <c r="J738" s="158"/>
      <c r="K738" s="158"/>
      <c r="L738" s="158"/>
      <c r="M738" s="158"/>
      <c r="N738" s="158"/>
      <c r="O738" s="158"/>
      <c r="P738" s="158"/>
      <c r="Q738" s="158"/>
      <c r="R738" s="158"/>
      <c r="S738" s="158"/>
      <c r="T738" s="158"/>
    </row>
    <row r="739" spans="1:20" s="174" customFormat="1" ht="27" customHeight="1">
      <c r="A739" s="167">
        <v>744</v>
      </c>
      <c r="B739" s="180">
        <v>45344</v>
      </c>
      <c r="C739" s="181" t="s">
        <v>5096</v>
      </c>
      <c r="D739" s="170" t="s">
        <v>13</v>
      </c>
      <c r="E739" s="182" t="s">
        <v>5097</v>
      </c>
      <c r="F739" s="173">
        <v>2685065</v>
      </c>
      <c r="G739" s="173">
        <v>214805</v>
      </c>
      <c r="H739" s="173">
        <f t="shared" si="11"/>
        <v>2899870</v>
      </c>
      <c r="I739" s="158"/>
      <c r="J739" s="158"/>
      <c r="K739" s="158"/>
      <c r="L739" s="158"/>
      <c r="M739" s="158"/>
      <c r="N739" s="158"/>
      <c r="O739" s="158"/>
      <c r="P739" s="158"/>
      <c r="Q739" s="158"/>
      <c r="R739" s="158"/>
      <c r="S739" s="158"/>
      <c r="T739" s="158"/>
    </row>
    <row r="740" spans="1:20" s="174" customFormat="1" ht="27" customHeight="1">
      <c r="A740" s="167">
        <v>745</v>
      </c>
      <c r="B740" s="180">
        <v>45344</v>
      </c>
      <c r="C740" s="181" t="s">
        <v>5098</v>
      </c>
      <c r="D740" s="170" t="s">
        <v>13</v>
      </c>
      <c r="E740" s="182" t="s">
        <v>5099</v>
      </c>
      <c r="F740" s="173">
        <v>2895380</v>
      </c>
      <c r="G740" s="173">
        <v>231630</v>
      </c>
      <c r="H740" s="173">
        <f t="shared" si="11"/>
        <v>3127010</v>
      </c>
      <c r="I740" s="158"/>
      <c r="J740" s="158"/>
      <c r="K740" s="158"/>
      <c r="L740" s="158"/>
      <c r="M740" s="158"/>
      <c r="N740" s="158"/>
      <c r="O740" s="158"/>
      <c r="P740" s="158"/>
      <c r="Q740" s="158"/>
      <c r="R740" s="158"/>
      <c r="S740" s="158"/>
      <c r="T740" s="158"/>
    </row>
    <row r="741" spans="1:20" s="174" customFormat="1" ht="27" customHeight="1">
      <c r="A741" s="167">
        <v>746</v>
      </c>
      <c r="B741" s="180">
        <v>45344</v>
      </c>
      <c r="C741" s="181" t="s">
        <v>5100</v>
      </c>
      <c r="D741" s="170" t="s">
        <v>13</v>
      </c>
      <c r="E741" s="182" t="s">
        <v>5101</v>
      </c>
      <c r="F741" s="173">
        <v>3355380</v>
      </c>
      <c r="G741" s="173">
        <v>268430</v>
      </c>
      <c r="H741" s="173">
        <f t="shared" si="11"/>
        <v>3623810</v>
      </c>
      <c r="I741" s="158"/>
      <c r="J741" s="158"/>
      <c r="K741" s="158"/>
      <c r="L741" s="158"/>
      <c r="M741" s="158"/>
      <c r="N741" s="158"/>
      <c r="O741" s="158"/>
      <c r="P741" s="158"/>
      <c r="Q741" s="158"/>
      <c r="R741" s="158"/>
      <c r="S741" s="158"/>
      <c r="T741" s="158"/>
    </row>
    <row r="742" spans="1:20" s="174" customFormat="1" ht="27" customHeight="1">
      <c r="A742" s="167">
        <v>747</v>
      </c>
      <c r="B742" s="180">
        <v>45344</v>
      </c>
      <c r="C742" s="181" t="s">
        <v>5102</v>
      </c>
      <c r="D742" s="170" t="s">
        <v>13</v>
      </c>
      <c r="E742" s="182" t="s">
        <v>5103</v>
      </c>
      <c r="F742" s="173">
        <v>2821475</v>
      </c>
      <c r="G742" s="173">
        <v>225718</v>
      </c>
      <c r="H742" s="173">
        <f t="shared" si="11"/>
        <v>3047193</v>
      </c>
      <c r="I742" s="158"/>
      <c r="J742" s="158"/>
      <c r="K742" s="158"/>
      <c r="L742" s="158"/>
      <c r="M742" s="158"/>
      <c r="N742" s="158"/>
      <c r="O742" s="158"/>
      <c r="P742" s="158"/>
      <c r="Q742" s="158"/>
      <c r="R742" s="158"/>
      <c r="S742" s="158"/>
      <c r="T742" s="158"/>
    </row>
    <row r="743" spans="1:20" s="174" customFormat="1" ht="27" customHeight="1">
      <c r="A743" s="167">
        <v>748</v>
      </c>
      <c r="B743" s="180">
        <v>45344</v>
      </c>
      <c r="C743" s="181" t="s">
        <v>5104</v>
      </c>
      <c r="D743" s="170" t="s">
        <v>13</v>
      </c>
      <c r="E743" s="182" t="s">
        <v>5105</v>
      </c>
      <c r="F743" s="173">
        <v>2621270</v>
      </c>
      <c r="G743" s="173">
        <v>209702</v>
      </c>
      <c r="H743" s="173">
        <f t="shared" si="11"/>
        <v>2830972</v>
      </c>
      <c r="I743" s="158"/>
      <c r="J743" s="158"/>
      <c r="K743" s="158"/>
      <c r="L743" s="158"/>
      <c r="M743" s="158"/>
      <c r="N743" s="158"/>
      <c r="O743" s="158"/>
      <c r="P743" s="158"/>
      <c r="Q743" s="158"/>
      <c r="R743" s="158"/>
      <c r="S743" s="158"/>
      <c r="T743" s="158"/>
    </row>
    <row r="744" spans="1:20" s="174" customFormat="1" ht="27" customHeight="1">
      <c r="A744" s="167">
        <v>749</v>
      </c>
      <c r="B744" s="180">
        <v>45344</v>
      </c>
      <c r="C744" s="181" t="s">
        <v>5106</v>
      </c>
      <c r="D744" s="170" t="s">
        <v>13</v>
      </c>
      <c r="E744" s="182" t="s">
        <v>5107</v>
      </c>
      <c r="F744" s="173">
        <v>2801310</v>
      </c>
      <c r="G744" s="173">
        <v>224105</v>
      </c>
      <c r="H744" s="173">
        <f t="shared" si="11"/>
        <v>3025415</v>
      </c>
      <c r="I744" s="158"/>
      <c r="J744" s="158"/>
      <c r="K744" s="158"/>
      <c r="L744" s="158"/>
      <c r="M744" s="158"/>
      <c r="N744" s="158"/>
      <c r="O744" s="158"/>
      <c r="P744" s="158"/>
      <c r="Q744" s="158"/>
      <c r="R744" s="158"/>
      <c r="S744" s="158"/>
      <c r="T744" s="158"/>
    </row>
    <row r="745" spans="1:20" s="174" customFormat="1" ht="27" customHeight="1">
      <c r="A745" s="167">
        <v>750</v>
      </c>
      <c r="B745" s="180">
        <v>45344</v>
      </c>
      <c r="C745" s="181" t="s">
        <v>5108</v>
      </c>
      <c r="D745" s="170" t="s">
        <v>13</v>
      </c>
      <c r="E745" s="182" t="s">
        <v>5109</v>
      </c>
      <c r="F745" s="173">
        <v>2257830</v>
      </c>
      <c r="G745" s="173">
        <v>180626</v>
      </c>
      <c r="H745" s="173">
        <f t="shared" si="11"/>
        <v>2438456</v>
      </c>
      <c r="I745" s="158"/>
      <c r="J745" s="158"/>
      <c r="K745" s="158"/>
      <c r="L745" s="158"/>
      <c r="M745" s="158"/>
      <c r="N745" s="158"/>
      <c r="O745" s="158"/>
      <c r="P745" s="158"/>
      <c r="Q745" s="158"/>
      <c r="R745" s="158"/>
      <c r="S745" s="158"/>
      <c r="T745" s="158"/>
    </row>
    <row r="746" spans="1:20" s="174" customFormat="1" ht="27" customHeight="1">
      <c r="A746" s="167">
        <v>751</v>
      </c>
      <c r="B746" s="180">
        <v>45344</v>
      </c>
      <c r="C746" s="181" t="s">
        <v>5110</v>
      </c>
      <c r="D746" s="170" t="s">
        <v>13</v>
      </c>
      <c r="E746" s="182" t="s">
        <v>5111</v>
      </c>
      <c r="F746" s="173">
        <v>2278740</v>
      </c>
      <c r="G746" s="173">
        <v>182299</v>
      </c>
      <c r="H746" s="173">
        <f t="shared" si="11"/>
        <v>2461039</v>
      </c>
      <c r="I746" s="158"/>
      <c r="J746" s="158"/>
      <c r="K746" s="158"/>
      <c r="L746" s="158"/>
      <c r="M746" s="158"/>
      <c r="N746" s="158"/>
      <c r="O746" s="158"/>
      <c r="P746" s="158"/>
      <c r="Q746" s="158"/>
      <c r="R746" s="158"/>
      <c r="S746" s="158"/>
      <c r="T746" s="158"/>
    </row>
    <row r="747" spans="1:20" s="174" customFormat="1" ht="27" customHeight="1">
      <c r="A747" s="167">
        <v>752</v>
      </c>
      <c r="B747" s="180">
        <v>45344</v>
      </c>
      <c r="C747" s="181" t="s">
        <v>5112</v>
      </c>
      <c r="D747" s="170" t="s">
        <v>13</v>
      </c>
      <c r="E747" s="182" t="s">
        <v>5113</v>
      </c>
      <c r="F747" s="173">
        <v>2236920</v>
      </c>
      <c r="G747" s="173">
        <v>178954</v>
      </c>
      <c r="H747" s="173">
        <f t="shared" si="11"/>
        <v>2415874</v>
      </c>
      <c r="I747" s="158"/>
      <c r="J747" s="158"/>
      <c r="K747" s="158"/>
      <c r="L747" s="158"/>
      <c r="M747" s="158"/>
      <c r="N747" s="158"/>
      <c r="O747" s="158"/>
      <c r="P747" s="158"/>
      <c r="Q747" s="158"/>
      <c r="R747" s="158"/>
      <c r="S747" s="158"/>
      <c r="T747" s="158"/>
    </row>
    <row r="748" spans="1:20" s="174" customFormat="1" ht="27" customHeight="1">
      <c r="A748" s="167">
        <v>753</v>
      </c>
      <c r="B748" s="180">
        <v>45344</v>
      </c>
      <c r="C748" s="181" t="s">
        <v>5114</v>
      </c>
      <c r="D748" s="170" t="s">
        <v>13</v>
      </c>
      <c r="E748" s="182" t="s">
        <v>5115</v>
      </c>
      <c r="F748" s="173">
        <v>2236920</v>
      </c>
      <c r="G748" s="173">
        <v>178954</v>
      </c>
      <c r="H748" s="173">
        <f t="shared" si="11"/>
        <v>2415874</v>
      </c>
      <c r="I748" s="158"/>
      <c r="J748" s="158"/>
      <c r="K748" s="158"/>
      <c r="L748" s="158"/>
      <c r="M748" s="158"/>
      <c r="N748" s="158"/>
      <c r="O748" s="158"/>
      <c r="P748" s="158"/>
      <c r="Q748" s="158"/>
      <c r="R748" s="158"/>
      <c r="S748" s="158"/>
      <c r="T748" s="158"/>
    </row>
    <row r="749" spans="1:20" s="174" customFormat="1" ht="27" customHeight="1">
      <c r="A749" s="167">
        <v>754</v>
      </c>
      <c r="B749" s="180">
        <v>45344</v>
      </c>
      <c r="C749" s="181" t="s">
        <v>5116</v>
      </c>
      <c r="D749" s="170" t="s">
        <v>13</v>
      </c>
      <c r="E749" s="182" t="s">
        <v>5117</v>
      </c>
      <c r="F749" s="173">
        <v>5561390</v>
      </c>
      <c r="G749" s="173">
        <v>444911</v>
      </c>
      <c r="H749" s="173">
        <f t="shared" si="11"/>
        <v>6006301</v>
      </c>
      <c r="I749" s="158"/>
      <c r="J749" s="158"/>
      <c r="K749" s="158"/>
      <c r="L749" s="158"/>
      <c r="M749" s="158"/>
      <c r="N749" s="158"/>
      <c r="O749" s="158"/>
      <c r="P749" s="158"/>
      <c r="Q749" s="158"/>
      <c r="R749" s="158"/>
      <c r="S749" s="158"/>
      <c r="T749" s="158"/>
    </row>
    <row r="750" spans="1:20" s="174" customFormat="1" ht="27" customHeight="1">
      <c r="A750" s="167">
        <v>755</v>
      </c>
      <c r="B750" s="180">
        <v>45344</v>
      </c>
      <c r="C750" s="181" t="s">
        <v>5118</v>
      </c>
      <c r="D750" s="170" t="s">
        <v>13</v>
      </c>
      <c r="E750" s="182" t="s">
        <v>5119</v>
      </c>
      <c r="F750" s="173">
        <v>2024637</v>
      </c>
      <c r="G750" s="173">
        <v>161971</v>
      </c>
      <c r="H750" s="173">
        <f t="shared" si="11"/>
        <v>2186608</v>
      </c>
      <c r="I750" s="158"/>
      <c r="J750" s="158"/>
      <c r="K750" s="158"/>
      <c r="L750" s="158"/>
      <c r="M750" s="158"/>
      <c r="N750" s="158"/>
      <c r="O750" s="158"/>
      <c r="P750" s="158"/>
      <c r="Q750" s="158"/>
      <c r="R750" s="158"/>
      <c r="S750" s="158"/>
      <c r="T750" s="158"/>
    </row>
    <row r="751" spans="1:20" s="174" customFormat="1" ht="27" customHeight="1">
      <c r="A751" s="167">
        <v>756</v>
      </c>
      <c r="B751" s="180">
        <v>45344</v>
      </c>
      <c r="C751" s="181" t="s">
        <v>5120</v>
      </c>
      <c r="D751" s="170" t="s">
        <v>13</v>
      </c>
      <c r="E751" s="182" t="s">
        <v>5121</v>
      </c>
      <c r="F751" s="173">
        <v>3359295</v>
      </c>
      <c r="G751" s="173">
        <v>268744</v>
      </c>
      <c r="H751" s="173">
        <f t="shared" si="11"/>
        <v>3628039</v>
      </c>
      <c r="I751" s="158"/>
      <c r="J751" s="158"/>
      <c r="K751" s="158"/>
      <c r="L751" s="158"/>
      <c r="M751" s="158"/>
      <c r="N751" s="158"/>
      <c r="O751" s="158"/>
      <c r="P751" s="158"/>
      <c r="Q751" s="158"/>
      <c r="R751" s="158"/>
      <c r="S751" s="158"/>
      <c r="T751" s="158"/>
    </row>
    <row r="752" spans="1:20" s="174" customFormat="1" ht="27" customHeight="1">
      <c r="A752" s="167">
        <v>757</v>
      </c>
      <c r="B752" s="180">
        <v>45344</v>
      </c>
      <c r="C752" s="181" t="s">
        <v>5122</v>
      </c>
      <c r="D752" s="170" t="s">
        <v>13</v>
      </c>
      <c r="E752" s="182" t="s">
        <v>5123</v>
      </c>
      <c r="F752" s="173">
        <v>811385</v>
      </c>
      <c r="G752" s="173">
        <v>64911</v>
      </c>
      <c r="H752" s="173">
        <f t="shared" si="11"/>
        <v>876296</v>
      </c>
      <c r="I752" s="158"/>
      <c r="J752" s="158"/>
      <c r="K752" s="158"/>
      <c r="L752" s="158"/>
      <c r="M752" s="158"/>
      <c r="N752" s="158"/>
      <c r="O752" s="158"/>
      <c r="P752" s="158"/>
      <c r="Q752" s="158"/>
      <c r="R752" s="158"/>
      <c r="S752" s="158"/>
      <c r="T752" s="158"/>
    </row>
    <row r="753" spans="1:20" s="174" customFormat="1" ht="27" customHeight="1">
      <c r="A753" s="167">
        <v>758</v>
      </c>
      <c r="B753" s="180">
        <v>45344</v>
      </c>
      <c r="C753" s="181" t="s">
        <v>5124</v>
      </c>
      <c r="D753" s="170" t="s">
        <v>13</v>
      </c>
      <c r="E753" s="182" t="s">
        <v>5125</v>
      </c>
      <c r="F753" s="173">
        <v>1833285</v>
      </c>
      <c r="G753" s="173">
        <v>146663</v>
      </c>
      <c r="H753" s="173">
        <f t="shared" si="11"/>
        <v>1979948</v>
      </c>
      <c r="I753" s="158"/>
      <c r="J753" s="158"/>
      <c r="K753" s="158"/>
      <c r="L753" s="158"/>
      <c r="M753" s="158"/>
      <c r="N753" s="158"/>
      <c r="O753" s="158"/>
      <c r="P753" s="158"/>
      <c r="Q753" s="158"/>
      <c r="R753" s="158"/>
      <c r="S753" s="158"/>
      <c r="T753" s="158"/>
    </row>
    <row r="754" spans="1:20" s="174" customFormat="1" ht="27" customHeight="1">
      <c r="A754" s="167">
        <v>759</v>
      </c>
      <c r="B754" s="180">
        <v>45344</v>
      </c>
      <c r="C754" s="181" t="s">
        <v>5126</v>
      </c>
      <c r="D754" s="170" t="s">
        <v>13</v>
      </c>
      <c r="E754" s="182" t="s">
        <v>5127</v>
      </c>
      <c r="F754" s="173">
        <v>2115220</v>
      </c>
      <c r="G754" s="173">
        <v>169218</v>
      </c>
      <c r="H754" s="173">
        <f t="shared" si="11"/>
        <v>2284438</v>
      </c>
      <c r="I754" s="158"/>
      <c r="J754" s="158"/>
      <c r="K754" s="158"/>
      <c r="L754" s="158"/>
      <c r="M754" s="158"/>
      <c r="N754" s="158"/>
      <c r="O754" s="158"/>
      <c r="P754" s="158"/>
      <c r="Q754" s="158"/>
      <c r="R754" s="158"/>
      <c r="S754" s="158"/>
      <c r="T754" s="158"/>
    </row>
    <row r="755" spans="1:20" s="174" customFormat="1" ht="27" customHeight="1">
      <c r="A755" s="167">
        <v>760</v>
      </c>
      <c r="B755" s="180">
        <v>45344</v>
      </c>
      <c r="C755" s="181" t="s">
        <v>5128</v>
      </c>
      <c r="D755" s="170" t="s">
        <v>13</v>
      </c>
      <c r="E755" s="182" t="s">
        <v>5129</v>
      </c>
      <c r="F755" s="173">
        <v>5184270</v>
      </c>
      <c r="G755" s="173">
        <v>414742</v>
      </c>
      <c r="H755" s="173">
        <f t="shared" si="11"/>
        <v>5599012</v>
      </c>
      <c r="I755" s="158"/>
      <c r="J755" s="158"/>
      <c r="K755" s="158"/>
      <c r="L755" s="158"/>
      <c r="M755" s="158"/>
      <c r="N755" s="158"/>
      <c r="O755" s="158"/>
      <c r="P755" s="158"/>
      <c r="Q755" s="158"/>
      <c r="R755" s="158"/>
      <c r="S755" s="158"/>
      <c r="T755" s="158"/>
    </row>
    <row r="756" spans="1:20" s="174" customFormat="1" ht="27" customHeight="1">
      <c r="A756" s="167">
        <v>761</v>
      </c>
      <c r="B756" s="180">
        <v>45344</v>
      </c>
      <c r="C756" s="181" t="s">
        <v>5130</v>
      </c>
      <c r="D756" s="170" t="s">
        <v>13</v>
      </c>
      <c r="E756" s="182" t="s">
        <v>5131</v>
      </c>
      <c r="F756" s="173">
        <v>2664043</v>
      </c>
      <c r="G756" s="173">
        <v>213123</v>
      </c>
      <c r="H756" s="173">
        <f t="shared" si="11"/>
        <v>2877166</v>
      </c>
      <c r="I756" s="158"/>
      <c r="J756" s="158"/>
      <c r="K756" s="158"/>
      <c r="L756" s="158"/>
      <c r="M756" s="158"/>
      <c r="N756" s="158"/>
      <c r="O756" s="158"/>
      <c r="P756" s="158"/>
      <c r="Q756" s="158"/>
      <c r="R756" s="158"/>
      <c r="S756" s="158"/>
      <c r="T756" s="158"/>
    </row>
    <row r="757" spans="1:20" s="174" customFormat="1" ht="27" customHeight="1">
      <c r="A757" s="167">
        <v>762</v>
      </c>
      <c r="B757" s="180">
        <v>45344</v>
      </c>
      <c r="C757" s="181" t="s">
        <v>5132</v>
      </c>
      <c r="D757" s="170" t="s">
        <v>13</v>
      </c>
      <c r="E757" s="182" t="s">
        <v>5133</v>
      </c>
      <c r="F757" s="173">
        <v>3233195</v>
      </c>
      <c r="G757" s="173">
        <v>258656</v>
      </c>
      <c r="H757" s="173">
        <f t="shared" si="11"/>
        <v>3491851</v>
      </c>
      <c r="I757" s="158"/>
      <c r="J757" s="158"/>
      <c r="K757" s="158"/>
      <c r="L757" s="158"/>
      <c r="M757" s="158"/>
      <c r="N757" s="158"/>
      <c r="O757" s="158"/>
      <c r="P757" s="158"/>
      <c r="Q757" s="158"/>
      <c r="R757" s="158"/>
      <c r="S757" s="158"/>
      <c r="T757" s="158"/>
    </row>
    <row r="758" spans="1:20" s="174" customFormat="1" ht="27" customHeight="1">
      <c r="A758" s="167">
        <v>763</v>
      </c>
      <c r="B758" s="180">
        <v>45344</v>
      </c>
      <c r="C758" s="181" t="s">
        <v>5134</v>
      </c>
      <c r="D758" s="170" t="s">
        <v>13</v>
      </c>
      <c r="E758" s="182" t="s">
        <v>5135</v>
      </c>
      <c r="F758" s="173">
        <v>3920125</v>
      </c>
      <c r="G758" s="173">
        <v>313610</v>
      </c>
      <c r="H758" s="173">
        <f t="shared" si="11"/>
        <v>4233735</v>
      </c>
      <c r="I758" s="158"/>
      <c r="J758" s="158"/>
      <c r="K758" s="158"/>
      <c r="L758" s="158"/>
      <c r="M758" s="158"/>
      <c r="N758" s="158"/>
      <c r="O758" s="158"/>
      <c r="P758" s="158"/>
      <c r="Q758" s="158"/>
      <c r="R758" s="158"/>
      <c r="S758" s="158"/>
      <c r="T758" s="158"/>
    </row>
    <row r="759" spans="1:20" s="174" customFormat="1" ht="27" customHeight="1">
      <c r="A759" s="167">
        <v>764</v>
      </c>
      <c r="B759" s="180">
        <v>45344</v>
      </c>
      <c r="C759" s="181" t="s">
        <v>5136</v>
      </c>
      <c r="D759" s="170" t="s">
        <v>13</v>
      </c>
      <c r="E759" s="182" t="s">
        <v>5137</v>
      </c>
      <c r="F759" s="173">
        <v>4335710</v>
      </c>
      <c r="G759" s="173">
        <v>346857</v>
      </c>
      <c r="H759" s="173">
        <f t="shared" si="11"/>
        <v>4682567</v>
      </c>
      <c r="I759" s="158"/>
      <c r="J759" s="158"/>
      <c r="K759" s="158"/>
      <c r="L759" s="158"/>
      <c r="M759" s="158"/>
      <c r="N759" s="158"/>
      <c r="O759" s="158"/>
      <c r="P759" s="158"/>
      <c r="Q759" s="158"/>
      <c r="R759" s="158"/>
      <c r="S759" s="158"/>
      <c r="T759" s="158"/>
    </row>
    <row r="760" spans="1:20" s="174" customFormat="1" ht="27" customHeight="1">
      <c r="A760" s="167">
        <v>765</v>
      </c>
      <c r="B760" s="180">
        <v>45344</v>
      </c>
      <c r="C760" s="181" t="s">
        <v>5138</v>
      </c>
      <c r="D760" s="170" t="s">
        <v>13</v>
      </c>
      <c r="E760" s="182" t="s">
        <v>5139</v>
      </c>
      <c r="F760" s="173">
        <v>3583771</v>
      </c>
      <c r="G760" s="173">
        <v>286702</v>
      </c>
      <c r="H760" s="173">
        <f t="shared" si="11"/>
        <v>3870473</v>
      </c>
      <c r="I760" s="158"/>
      <c r="J760" s="158"/>
      <c r="K760" s="158"/>
      <c r="L760" s="158"/>
      <c r="M760" s="158"/>
      <c r="N760" s="158"/>
      <c r="O760" s="158"/>
      <c r="P760" s="158"/>
      <c r="Q760" s="158"/>
      <c r="R760" s="158"/>
      <c r="S760" s="158"/>
      <c r="T760" s="158"/>
    </row>
    <row r="761" spans="1:20" s="174" customFormat="1" ht="27" customHeight="1">
      <c r="A761" s="167">
        <v>766</v>
      </c>
      <c r="B761" s="180">
        <v>45344</v>
      </c>
      <c r="C761" s="181" t="s">
        <v>5140</v>
      </c>
      <c r="D761" s="170" t="s">
        <v>13</v>
      </c>
      <c r="E761" s="182" t="s">
        <v>5141</v>
      </c>
      <c r="F761" s="173">
        <v>1970440</v>
      </c>
      <c r="G761" s="173">
        <v>157635</v>
      </c>
      <c r="H761" s="173">
        <f t="shared" si="11"/>
        <v>2128075</v>
      </c>
      <c r="I761" s="158"/>
      <c r="J761" s="158"/>
      <c r="K761" s="158"/>
      <c r="L761" s="158"/>
      <c r="M761" s="158"/>
      <c r="N761" s="158"/>
      <c r="O761" s="158"/>
      <c r="P761" s="158"/>
      <c r="Q761" s="158"/>
      <c r="R761" s="158"/>
      <c r="S761" s="158"/>
      <c r="T761" s="158"/>
    </row>
    <row r="762" spans="1:20" s="174" customFormat="1" ht="27" customHeight="1">
      <c r="A762" s="167">
        <v>767</v>
      </c>
      <c r="B762" s="180">
        <v>45344</v>
      </c>
      <c r="C762" s="181" t="s">
        <v>5142</v>
      </c>
      <c r="D762" s="170" t="s">
        <v>13</v>
      </c>
      <c r="E762" s="182" t="s">
        <v>5143</v>
      </c>
      <c r="F762" s="173">
        <v>2568820</v>
      </c>
      <c r="G762" s="173">
        <v>205506</v>
      </c>
      <c r="H762" s="173">
        <f t="shared" si="11"/>
        <v>2774326</v>
      </c>
      <c r="I762" s="158"/>
      <c r="J762" s="158"/>
      <c r="K762" s="158"/>
      <c r="L762" s="158"/>
      <c r="M762" s="158"/>
      <c r="N762" s="158"/>
      <c r="O762" s="158"/>
      <c r="P762" s="158"/>
      <c r="Q762" s="158"/>
      <c r="R762" s="158"/>
      <c r="S762" s="158"/>
      <c r="T762" s="158"/>
    </row>
    <row r="763" spans="1:20" s="174" customFormat="1" ht="27" customHeight="1">
      <c r="A763" s="167">
        <v>768</v>
      </c>
      <c r="B763" s="180">
        <v>45344</v>
      </c>
      <c r="C763" s="181" t="s">
        <v>5144</v>
      </c>
      <c r="D763" s="170" t="s">
        <v>13</v>
      </c>
      <c r="E763" s="182" t="s">
        <v>5145</v>
      </c>
      <c r="F763" s="173">
        <v>1260348</v>
      </c>
      <c r="G763" s="173">
        <v>100828</v>
      </c>
      <c r="H763" s="173">
        <f t="shared" si="11"/>
        <v>1361176</v>
      </c>
      <c r="I763" s="158"/>
      <c r="J763" s="158"/>
      <c r="K763" s="158"/>
      <c r="L763" s="158"/>
      <c r="M763" s="158"/>
      <c r="N763" s="158"/>
      <c r="O763" s="158"/>
      <c r="P763" s="158"/>
      <c r="Q763" s="158"/>
      <c r="R763" s="158"/>
      <c r="S763" s="158"/>
      <c r="T763" s="158"/>
    </row>
    <row r="764" spans="1:20" s="174" customFormat="1" ht="27" customHeight="1">
      <c r="A764" s="167">
        <v>769</v>
      </c>
      <c r="B764" s="180">
        <v>45344</v>
      </c>
      <c r="C764" s="181" t="s">
        <v>5146</v>
      </c>
      <c r="D764" s="170" t="s">
        <v>13</v>
      </c>
      <c r="E764" s="182" t="s">
        <v>5147</v>
      </c>
      <c r="F764" s="173">
        <v>1256540</v>
      </c>
      <c r="G764" s="173">
        <v>100523</v>
      </c>
      <c r="H764" s="173">
        <f t="shared" si="11"/>
        <v>1357063</v>
      </c>
      <c r="I764" s="158"/>
      <c r="J764" s="158"/>
      <c r="K764" s="158"/>
      <c r="L764" s="158"/>
      <c r="M764" s="158"/>
      <c r="N764" s="158"/>
      <c r="O764" s="158"/>
      <c r="P764" s="158"/>
      <c r="Q764" s="158"/>
      <c r="R764" s="158"/>
      <c r="S764" s="158"/>
      <c r="T764" s="158"/>
    </row>
    <row r="765" spans="1:20" s="174" customFormat="1" ht="27" customHeight="1">
      <c r="A765" s="167">
        <v>770</v>
      </c>
      <c r="B765" s="180">
        <v>45344</v>
      </c>
      <c r="C765" s="181" t="s">
        <v>5148</v>
      </c>
      <c r="D765" s="170" t="s">
        <v>13</v>
      </c>
      <c r="E765" s="182" t="s">
        <v>5149</v>
      </c>
      <c r="F765" s="173">
        <v>2665380</v>
      </c>
      <c r="G765" s="173">
        <v>213230</v>
      </c>
      <c r="H765" s="173">
        <f t="shared" ref="H765:H828" si="12">G765+F765</f>
        <v>2878610</v>
      </c>
      <c r="I765" s="158"/>
      <c r="J765" s="158"/>
      <c r="K765" s="158"/>
      <c r="L765" s="158"/>
      <c r="M765" s="158"/>
      <c r="N765" s="158"/>
      <c r="O765" s="158"/>
      <c r="P765" s="158"/>
      <c r="Q765" s="158"/>
      <c r="R765" s="158"/>
      <c r="S765" s="158"/>
      <c r="T765" s="158"/>
    </row>
    <row r="766" spans="1:20" s="174" customFormat="1" ht="27" customHeight="1">
      <c r="A766" s="167">
        <v>771</v>
      </c>
      <c r="B766" s="180">
        <v>45344</v>
      </c>
      <c r="C766" s="181" t="s">
        <v>5150</v>
      </c>
      <c r="D766" s="170" t="s">
        <v>13</v>
      </c>
      <c r="E766" s="182" t="s">
        <v>5151</v>
      </c>
      <c r="F766" s="173">
        <v>2261000</v>
      </c>
      <c r="G766" s="173">
        <v>180880</v>
      </c>
      <c r="H766" s="173">
        <f t="shared" si="12"/>
        <v>2441880</v>
      </c>
      <c r="I766" s="158"/>
      <c r="J766" s="158"/>
      <c r="K766" s="158"/>
      <c r="L766" s="158"/>
      <c r="M766" s="158"/>
      <c r="N766" s="158"/>
      <c r="O766" s="158"/>
      <c r="P766" s="158"/>
      <c r="Q766" s="158"/>
      <c r="R766" s="158"/>
      <c r="S766" s="158"/>
      <c r="T766" s="158"/>
    </row>
    <row r="767" spans="1:20" s="174" customFormat="1" ht="27" customHeight="1">
      <c r="A767" s="167">
        <v>772</v>
      </c>
      <c r="B767" s="180">
        <v>45344</v>
      </c>
      <c r="C767" s="181" t="s">
        <v>5152</v>
      </c>
      <c r="D767" s="170" t="s">
        <v>13</v>
      </c>
      <c r="E767" s="182" t="s">
        <v>5153</v>
      </c>
      <c r="F767" s="173">
        <v>4570300</v>
      </c>
      <c r="G767" s="173">
        <v>365624</v>
      </c>
      <c r="H767" s="173">
        <f t="shared" si="12"/>
        <v>4935924</v>
      </c>
      <c r="I767" s="158"/>
      <c r="J767" s="158"/>
      <c r="K767" s="158"/>
      <c r="L767" s="158"/>
      <c r="M767" s="158"/>
      <c r="N767" s="158"/>
      <c r="O767" s="158"/>
      <c r="P767" s="158"/>
      <c r="Q767" s="158"/>
      <c r="R767" s="158"/>
      <c r="S767" s="158"/>
      <c r="T767" s="158"/>
    </row>
    <row r="768" spans="1:20" s="174" customFormat="1" ht="27" customHeight="1">
      <c r="A768" s="167">
        <v>773</v>
      </c>
      <c r="B768" s="180">
        <v>45344</v>
      </c>
      <c r="C768" s="181" t="s">
        <v>5154</v>
      </c>
      <c r="D768" s="170" t="s">
        <v>13</v>
      </c>
      <c r="E768" s="182" t="s">
        <v>5155</v>
      </c>
      <c r="F768" s="173">
        <v>2474930</v>
      </c>
      <c r="G768" s="173">
        <v>197994</v>
      </c>
      <c r="H768" s="173">
        <f t="shared" si="12"/>
        <v>2672924</v>
      </c>
      <c r="I768" s="158"/>
      <c r="J768" s="158"/>
      <c r="K768" s="158"/>
      <c r="L768" s="158"/>
      <c r="M768" s="158"/>
      <c r="N768" s="158"/>
      <c r="O768" s="158"/>
      <c r="P768" s="158"/>
      <c r="Q768" s="158"/>
      <c r="R768" s="158"/>
      <c r="S768" s="158"/>
      <c r="T768" s="158"/>
    </row>
    <row r="769" spans="1:20" s="174" customFormat="1" ht="27" customHeight="1">
      <c r="A769" s="167">
        <v>774</v>
      </c>
      <c r="B769" s="180">
        <v>45344</v>
      </c>
      <c r="C769" s="181" t="s">
        <v>5156</v>
      </c>
      <c r="D769" s="170" t="s">
        <v>13</v>
      </c>
      <c r="E769" s="182" t="s">
        <v>5157</v>
      </c>
      <c r="F769" s="173">
        <v>3546410</v>
      </c>
      <c r="G769" s="173">
        <v>283713</v>
      </c>
      <c r="H769" s="173">
        <f t="shared" si="12"/>
        <v>3830123</v>
      </c>
      <c r="I769" s="158"/>
      <c r="J769" s="158"/>
      <c r="K769" s="158"/>
      <c r="L769" s="158"/>
      <c r="M769" s="158"/>
      <c r="N769" s="158"/>
      <c r="O769" s="158"/>
      <c r="P769" s="158"/>
      <c r="Q769" s="158"/>
      <c r="R769" s="158"/>
      <c r="S769" s="158"/>
      <c r="T769" s="158"/>
    </row>
    <row r="770" spans="1:20" s="174" customFormat="1" ht="27" customHeight="1">
      <c r="A770" s="167">
        <v>775</v>
      </c>
      <c r="B770" s="180">
        <v>45344</v>
      </c>
      <c r="C770" s="181" t="s">
        <v>5158</v>
      </c>
      <c r="D770" s="170" t="s">
        <v>13</v>
      </c>
      <c r="E770" s="182" t="s">
        <v>5159</v>
      </c>
      <c r="F770" s="173">
        <v>888460</v>
      </c>
      <c r="G770" s="173">
        <v>71077</v>
      </c>
      <c r="H770" s="173">
        <f t="shared" si="12"/>
        <v>959537</v>
      </c>
      <c r="I770" s="158"/>
      <c r="J770" s="158"/>
      <c r="K770" s="158"/>
      <c r="L770" s="158"/>
      <c r="M770" s="158"/>
      <c r="N770" s="158"/>
      <c r="O770" s="158"/>
      <c r="P770" s="158"/>
      <c r="Q770" s="158"/>
      <c r="R770" s="158"/>
      <c r="S770" s="158"/>
      <c r="T770" s="158"/>
    </row>
    <row r="771" spans="1:20" s="174" customFormat="1" ht="27" customHeight="1">
      <c r="A771" s="167">
        <v>776</v>
      </c>
      <c r="B771" s="180">
        <v>45344</v>
      </c>
      <c r="C771" s="181" t="s">
        <v>5160</v>
      </c>
      <c r="D771" s="170" t="s">
        <v>13</v>
      </c>
      <c r="E771" s="182" t="s">
        <v>5161</v>
      </c>
      <c r="F771" s="173">
        <v>888460</v>
      </c>
      <c r="G771" s="173">
        <v>71077</v>
      </c>
      <c r="H771" s="173">
        <f t="shared" si="12"/>
        <v>959537</v>
      </c>
      <c r="I771" s="158"/>
      <c r="J771" s="158"/>
      <c r="K771" s="158"/>
      <c r="L771" s="158"/>
      <c r="M771" s="158"/>
      <c r="N771" s="158"/>
      <c r="O771" s="158"/>
      <c r="P771" s="158"/>
      <c r="Q771" s="158"/>
      <c r="R771" s="158"/>
      <c r="S771" s="158"/>
      <c r="T771" s="158"/>
    </row>
    <row r="772" spans="1:20" s="174" customFormat="1" ht="27" customHeight="1">
      <c r="A772" s="167">
        <v>777</v>
      </c>
      <c r="B772" s="180">
        <v>45344</v>
      </c>
      <c r="C772" s="181" t="s">
        <v>5162</v>
      </c>
      <c r="D772" s="170" t="s">
        <v>13</v>
      </c>
      <c r="E772" s="182" t="s">
        <v>5163</v>
      </c>
      <c r="F772" s="173">
        <v>2668630</v>
      </c>
      <c r="G772" s="173">
        <v>213490</v>
      </c>
      <c r="H772" s="173">
        <f t="shared" si="12"/>
        <v>2882120</v>
      </c>
      <c r="I772" s="158"/>
      <c r="J772" s="158"/>
      <c r="K772" s="158"/>
      <c r="L772" s="158"/>
      <c r="M772" s="158"/>
      <c r="N772" s="158"/>
      <c r="O772" s="158"/>
      <c r="P772" s="158"/>
      <c r="Q772" s="158"/>
      <c r="R772" s="158"/>
      <c r="S772" s="158"/>
      <c r="T772" s="158"/>
    </row>
    <row r="773" spans="1:20" s="174" customFormat="1" ht="27" customHeight="1">
      <c r="A773" s="167">
        <v>778</v>
      </c>
      <c r="B773" s="180">
        <v>45344</v>
      </c>
      <c r="C773" s="181" t="s">
        <v>5164</v>
      </c>
      <c r="D773" s="170" t="s">
        <v>13</v>
      </c>
      <c r="E773" s="182" t="s">
        <v>5165</v>
      </c>
      <c r="F773" s="173">
        <v>2741230</v>
      </c>
      <c r="G773" s="173">
        <v>219298</v>
      </c>
      <c r="H773" s="173">
        <f t="shared" si="12"/>
        <v>2960528</v>
      </c>
      <c r="I773" s="158"/>
      <c r="J773" s="158"/>
      <c r="K773" s="158"/>
      <c r="L773" s="158"/>
      <c r="M773" s="158"/>
      <c r="N773" s="158"/>
      <c r="O773" s="158"/>
      <c r="P773" s="158"/>
      <c r="Q773" s="158"/>
      <c r="R773" s="158"/>
      <c r="S773" s="158"/>
      <c r="T773" s="158"/>
    </row>
    <row r="774" spans="1:20" s="174" customFormat="1" ht="25.5" customHeight="1">
      <c r="A774" s="167">
        <v>779</v>
      </c>
      <c r="B774" s="180">
        <v>45344</v>
      </c>
      <c r="C774" s="181" t="s">
        <v>5166</v>
      </c>
      <c r="D774" s="170" t="s">
        <v>13</v>
      </c>
      <c r="E774" s="209" t="s">
        <v>5167</v>
      </c>
      <c r="F774" s="173">
        <v>2589795</v>
      </c>
      <c r="G774" s="173">
        <v>207184</v>
      </c>
      <c r="H774" s="173">
        <f t="shared" si="12"/>
        <v>2796979</v>
      </c>
      <c r="I774" s="158"/>
      <c r="J774" s="158"/>
      <c r="K774" s="158"/>
      <c r="L774" s="158"/>
      <c r="M774" s="158"/>
      <c r="N774" s="158"/>
      <c r="O774" s="158"/>
      <c r="P774" s="158"/>
      <c r="Q774" s="158"/>
      <c r="R774" s="158"/>
      <c r="S774" s="158"/>
      <c r="T774" s="158"/>
    </row>
    <row r="775" spans="1:20" s="174" customFormat="1" ht="25.5" customHeight="1">
      <c r="A775" s="167">
        <v>780</v>
      </c>
      <c r="B775" s="180">
        <v>45344</v>
      </c>
      <c r="C775" s="181" t="s">
        <v>5168</v>
      </c>
      <c r="D775" s="170" t="s">
        <v>13</v>
      </c>
      <c r="E775" s="209" t="s">
        <v>5169</v>
      </c>
      <c r="F775" s="173">
        <v>2946355</v>
      </c>
      <c r="G775" s="173">
        <v>235708</v>
      </c>
      <c r="H775" s="173">
        <f t="shared" si="12"/>
        <v>3182063</v>
      </c>
      <c r="I775" s="158"/>
      <c r="J775" s="158"/>
      <c r="K775" s="158"/>
      <c r="L775" s="158"/>
      <c r="M775" s="158"/>
      <c r="N775" s="158"/>
      <c r="O775" s="158"/>
      <c r="P775" s="158"/>
      <c r="Q775" s="158"/>
      <c r="R775" s="158"/>
      <c r="S775" s="158"/>
      <c r="T775" s="158"/>
    </row>
    <row r="776" spans="1:20" s="174" customFormat="1" ht="27" customHeight="1">
      <c r="A776" s="167">
        <v>781</v>
      </c>
      <c r="B776" s="180">
        <v>45344</v>
      </c>
      <c r="C776" s="181" t="s">
        <v>5170</v>
      </c>
      <c r="D776" s="170" t="s">
        <v>13</v>
      </c>
      <c r="E776" s="182" t="s">
        <v>5171</v>
      </c>
      <c r="F776" s="173">
        <v>3998270</v>
      </c>
      <c r="G776" s="173">
        <v>319862</v>
      </c>
      <c r="H776" s="173">
        <f t="shared" si="12"/>
        <v>4318132</v>
      </c>
      <c r="I776" s="158"/>
      <c r="J776" s="158"/>
      <c r="K776" s="158"/>
      <c r="L776" s="158"/>
      <c r="M776" s="158"/>
      <c r="N776" s="158"/>
      <c r="O776" s="158"/>
      <c r="P776" s="158"/>
      <c r="Q776" s="158"/>
      <c r="R776" s="158"/>
      <c r="S776" s="158"/>
      <c r="T776" s="158"/>
    </row>
    <row r="777" spans="1:20" s="174" customFormat="1" ht="27" customHeight="1">
      <c r="A777" s="167">
        <v>782</v>
      </c>
      <c r="B777" s="180">
        <v>45344</v>
      </c>
      <c r="C777" s="181" t="s">
        <v>5172</v>
      </c>
      <c r="D777" s="170" t="s">
        <v>13</v>
      </c>
      <c r="E777" s="182" t="s">
        <v>5173</v>
      </c>
      <c r="F777" s="173">
        <v>4467905</v>
      </c>
      <c r="G777" s="173">
        <v>357432</v>
      </c>
      <c r="H777" s="173">
        <f t="shared" si="12"/>
        <v>4825337</v>
      </c>
      <c r="I777" s="158"/>
      <c r="J777" s="158"/>
      <c r="K777" s="158"/>
      <c r="L777" s="158"/>
      <c r="M777" s="158"/>
      <c r="N777" s="158"/>
      <c r="O777" s="158"/>
      <c r="P777" s="158"/>
      <c r="Q777" s="158"/>
      <c r="R777" s="158"/>
      <c r="S777" s="158"/>
      <c r="T777" s="158"/>
    </row>
    <row r="778" spans="1:20" s="174" customFormat="1" ht="27" customHeight="1">
      <c r="A778" s="167">
        <v>783</v>
      </c>
      <c r="B778" s="180">
        <v>45344</v>
      </c>
      <c r="C778" s="181" t="s">
        <v>5174</v>
      </c>
      <c r="D778" s="170" t="s">
        <v>13</v>
      </c>
      <c r="E778" s="182" t="s">
        <v>5175</v>
      </c>
      <c r="F778" s="173">
        <v>3747360</v>
      </c>
      <c r="G778" s="173">
        <v>299789</v>
      </c>
      <c r="H778" s="173">
        <f t="shared" si="12"/>
        <v>4047149</v>
      </c>
      <c r="I778" s="158"/>
      <c r="J778" s="158"/>
      <c r="K778" s="158"/>
      <c r="L778" s="158"/>
      <c r="M778" s="158"/>
      <c r="N778" s="158"/>
      <c r="O778" s="158"/>
      <c r="P778" s="158"/>
      <c r="Q778" s="158"/>
      <c r="R778" s="158"/>
      <c r="S778" s="158"/>
      <c r="T778" s="158"/>
    </row>
    <row r="779" spans="1:20" s="174" customFormat="1" ht="27" customHeight="1">
      <c r="A779" s="167">
        <v>784</v>
      </c>
      <c r="B779" s="180">
        <v>45344</v>
      </c>
      <c r="C779" s="181" t="s">
        <v>5176</v>
      </c>
      <c r="D779" s="170" t="s">
        <v>13</v>
      </c>
      <c r="E779" s="182" t="s">
        <v>5177</v>
      </c>
      <c r="F779" s="173">
        <v>6657285</v>
      </c>
      <c r="G779" s="173">
        <v>532583</v>
      </c>
      <c r="H779" s="173">
        <f t="shared" si="12"/>
        <v>7189868</v>
      </c>
      <c r="I779" s="158"/>
      <c r="J779" s="158"/>
      <c r="K779" s="158"/>
      <c r="L779" s="158"/>
      <c r="M779" s="158"/>
      <c r="N779" s="158"/>
      <c r="O779" s="158"/>
      <c r="P779" s="158"/>
      <c r="Q779" s="158"/>
      <c r="R779" s="158"/>
      <c r="S779" s="158"/>
      <c r="T779" s="158"/>
    </row>
    <row r="780" spans="1:20" s="174" customFormat="1" ht="27" customHeight="1">
      <c r="A780" s="167">
        <v>785</v>
      </c>
      <c r="B780" s="180">
        <v>45344</v>
      </c>
      <c r="C780" s="181" t="s">
        <v>5178</v>
      </c>
      <c r="D780" s="170" t="s">
        <v>13</v>
      </c>
      <c r="E780" s="182" t="s">
        <v>5179</v>
      </c>
      <c r="F780" s="173">
        <v>11744210</v>
      </c>
      <c r="G780" s="173">
        <v>939537</v>
      </c>
      <c r="H780" s="173">
        <f t="shared" si="12"/>
        <v>12683747</v>
      </c>
      <c r="I780" s="158"/>
      <c r="J780" s="158"/>
      <c r="K780" s="158"/>
      <c r="L780" s="158"/>
      <c r="M780" s="158"/>
      <c r="N780" s="158"/>
      <c r="O780" s="158"/>
      <c r="P780" s="158"/>
      <c r="Q780" s="158"/>
      <c r="R780" s="158"/>
      <c r="S780" s="158"/>
      <c r="T780" s="158"/>
    </row>
    <row r="781" spans="1:20" s="174" customFormat="1" ht="27" customHeight="1">
      <c r="A781" s="167">
        <v>786</v>
      </c>
      <c r="B781" s="180">
        <v>45344</v>
      </c>
      <c r="C781" s="181" t="s">
        <v>5180</v>
      </c>
      <c r="D781" s="170" t="s">
        <v>13</v>
      </c>
      <c r="E781" s="182" t="s">
        <v>5181</v>
      </c>
      <c r="F781" s="173">
        <v>1004492</v>
      </c>
      <c r="G781" s="173">
        <v>80359</v>
      </c>
      <c r="H781" s="173">
        <f t="shared" si="12"/>
        <v>1084851</v>
      </c>
      <c r="I781" s="158"/>
      <c r="J781" s="158"/>
      <c r="K781" s="158"/>
      <c r="L781" s="158"/>
      <c r="M781" s="158"/>
      <c r="N781" s="158"/>
      <c r="O781" s="158"/>
      <c r="P781" s="158"/>
      <c r="Q781" s="158"/>
      <c r="R781" s="158"/>
      <c r="S781" s="158"/>
      <c r="T781" s="158"/>
    </row>
    <row r="782" spans="1:20" s="174" customFormat="1" ht="27" customHeight="1">
      <c r="A782" s="167">
        <v>787</v>
      </c>
      <c r="B782" s="180">
        <v>45344</v>
      </c>
      <c r="C782" s="181" t="s">
        <v>5182</v>
      </c>
      <c r="D782" s="170" t="s">
        <v>13</v>
      </c>
      <c r="E782" s="182" t="s">
        <v>5183</v>
      </c>
      <c r="F782" s="173">
        <v>3945155</v>
      </c>
      <c r="G782" s="173">
        <v>315612</v>
      </c>
      <c r="H782" s="173">
        <f t="shared" si="12"/>
        <v>4260767</v>
      </c>
      <c r="I782" s="158"/>
      <c r="J782" s="158"/>
      <c r="K782" s="158"/>
      <c r="L782" s="158"/>
      <c r="M782" s="158"/>
      <c r="N782" s="158"/>
      <c r="O782" s="158"/>
      <c r="P782" s="158"/>
      <c r="Q782" s="158"/>
      <c r="R782" s="158"/>
      <c r="S782" s="158"/>
      <c r="T782" s="158"/>
    </row>
    <row r="783" spans="1:20" s="174" customFormat="1" ht="27" customHeight="1">
      <c r="A783" s="167">
        <v>788</v>
      </c>
      <c r="B783" s="180">
        <v>45344</v>
      </c>
      <c r="C783" s="181" t="s">
        <v>5184</v>
      </c>
      <c r="D783" s="170" t="s">
        <v>13</v>
      </c>
      <c r="E783" s="182" t="s">
        <v>5185</v>
      </c>
      <c r="F783" s="173">
        <v>2202930</v>
      </c>
      <c r="G783" s="173">
        <v>176234</v>
      </c>
      <c r="H783" s="173">
        <f t="shared" si="12"/>
        <v>2379164</v>
      </c>
      <c r="I783" s="158"/>
      <c r="J783" s="158"/>
      <c r="K783" s="158"/>
      <c r="L783" s="158"/>
      <c r="M783" s="158"/>
      <c r="N783" s="158"/>
      <c r="O783" s="158"/>
      <c r="P783" s="158"/>
      <c r="Q783" s="158"/>
      <c r="R783" s="158"/>
      <c r="S783" s="158"/>
      <c r="T783" s="158"/>
    </row>
    <row r="784" spans="1:20" s="174" customFormat="1" ht="27" customHeight="1">
      <c r="A784" s="167">
        <v>789</v>
      </c>
      <c r="B784" s="180">
        <v>45344</v>
      </c>
      <c r="C784" s="181" t="s">
        <v>5186</v>
      </c>
      <c r="D784" s="170" t="s">
        <v>13</v>
      </c>
      <c r="E784" s="182" t="s">
        <v>5187</v>
      </c>
      <c r="F784" s="173">
        <v>1776920</v>
      </c>
      <c r="G784" s="173">
        <v>142154</v>
      </c>
      <c r="H784" s="173">
        <f t="shared" si="12"/>
        <v>1919074</v>
      </c>
      <c r="I784" s="158"/>
      <c r="J784" s="158"/>
      <c r="K784" s="158"/>
      <c r="L784" s="158"/>
      <c r="M784" s="158"/>
      <c r="N784" s="158"/>
      <c r="O784" s="158"/>
      <c r="P784" s="158"/>
      <c r="Q784" s="158"/>
      <c r="R784" s="158"/>
      <c r="S784" s="158"/>
      <c r="T784" s="158"/>
    </row>
    <row r="785" spans="1:20" s="174" customFormat="1" ht="27" customHeight="1">
      <c r="A785" s="167">
        <v>790</v>
      </c>
      <c r="B785" s="180">
        <v>45344</v>
      </c>
      <c r="C785" s="181" t="s">
        <v>5188</v>
      </c>
      <c r="D785" s="170" t="s">
        <v>13</v>
      </c>
      <c r="E785" s="182" t="s">
        <v>5189</v>
      </c>
      <c r="F785" s="173">
        <v>4481670</v>
      </c>
      <c r="G785" s="173">
        <v>358534</v>
      </c>
      <c r="H785" s="173">
        <f t="shared" si="12"/>
        <v>4840204</v>
      </c>
      <c r="I785" s="158"/>
      <c r="J785" s="158"/>
      <c r="K785" s="158"/>
      <c r="L785" s="158"/>
      <c r="M785" s="158"/>
      <c r="N785" s="158"/>
      <c r="O785" s="158"/>
      <c r="P785" s="158"/>
      <c r="Q785" s="158"/>
      <c r="R785" s="158"/>
      <c r="S785" s="158"/>
      <c r="T785" s="158"/>
    </row>
    <row r="786" spans="1:20" s="174" customFormat="1" ht="27" customHeight="1">
      <c r="A786" s="167">
        <v>791</v>
      </c>
      <c r="B786" s="180">
        <v>45344</v>
      </c>
      <c r="C786" s="181" t="s">
        <v>5190</v>
      </c>
      <c r="D786" s="170" t="s">
        <v>13</v>
      </c>
      <c r="E786" s="182" t="s">
        <v>5191</v>
      </c>
      <c r="F786" s="173">
        <v>2608170</v>
      </c>
      <c r="G786" s="173">
        <v>208654</v>
      </c>
      <c r="H786" s="173">
        <f t="shared" si="12"/>
        <v>2816824</v>
      </c>
      <c r="I786" s="158"/>
      <c r="J786" s="158"/>
      <c r="K786" s="158"/>
      <c r="L786" s="158"/>
      <c r="M786" s="158"/>
      <c r="N786" s="158"/>
      <c r="O786" s="158"/>
      <c r="P786" s="158"/>
      <c r="Q786" s="158"/>
      <c r="R786" s="158"/>
      <c r="S786" s="158"/>
      <c r="T786" s="158"/>
    </row>
    <row r="787" spans="1:20" s="174" customFormat="1" ht="27" customHeight="1">
      <c r="A787" s="167">
        <v>792</v>
      </c>
      <c r="B787" s="180">
        <v>45344</v>
      </c>
      <c r="C787" s="181" t="s">
        <v>5192</v>
      </c>
      <c r="D787" s="170" t="s">
        <v>13</v>
      </c>
      <c r="E787" s="182" t="s">
        <v>5193</v>
      </c>
      <c r="F787" s="173">
        <v>1698620</v>
      </c>
      <c r="G787" s="173">
        <v>135890</v>
      </c>
      <c r="H787" s="173">
        <f t="shared" si="12"/>
        <v>1834510</v>
      </c>
      <c r="I787" s="158"/>
      <c r="J787" s="158"/>
      <c r="K787" s="158"/>
      <c r="L787" s="158"/>
      <c r="M787" s="158"/>
      <c r="N787" s="158"/>
      <c r="O787" s="158"/>
      <c r="P787" s="158"/>
      <c r="Q787" s="158"/>
      <c r="R787" s="158"/>
      <c r="S787" s="158"/>
      <c r="T787" s="158"/>
    </row>
    <row r="788" spans="1:20" s="174" customFormat="1" ht="27" customHeight="1">
      <c r="A788" s="167">
        <v>793</v>
      </c>
      <c r="B788" s="180">
        <v>45344</v>
      </c>
      <c r="C788" s="181" t="s">
        <v>5194</v>
      </c>
      <c r="D788" s="170" t="s">
        <v>13</v>
      </c>
      <c r="E788" s="182" t="s">
        <v>5195</v>
      </c>
      <c r="F788" s="173">
        <v>1661820</v>
      </c>
      <c r="G788" s="173">
        <v>132946</v>
      </c>
      <c r="H788" s="173">
        <f t="shared" si="12"/>
        <v>1794766</v>
      </c>
      <c r="I788" s="158"/>
      <c r="J788" s="158"/>
      <c r="K788" s="158"/>
      <c r="L788" s="158"/>
      <c r="M788" s="158"/>
      <c r="N788" s="158"/>
      <c r="O788" s="158"/>
      <c r="P788" s="158"/>
      <c r="Q788" s="158"/>
      <c r="R788" s="158"/>
      <c r="S788" s="158"/>
      <c r="T788" s="158"/>
    </row>
    <row r="789" spans="1:20" s="174" customFormat="1" ht="27" customHeight="1">
      <c r="A789" s="167">
        <v>794</v>
      </c>
      <c r="B789" s="180">
        <v>45344</v>
      </c>
      <c r="C789" s="181" t="s">
        <v>5196</v>
      </c>
      <c r="D789" s="170" t="s">
        <v>13</v>
      </c>
      <c r="E789" s="182" t="s">
        <v>5197</v>
      </c>
      <c r="F789" s="173">
        <v>2536130</v>
      </c>
      <c r="G789" s="173">
        <v>202890</v>
      </c>
      <c r="H789" s="173">
        <f t="shared" si="12"/>
        <v>2739020</v>
      </c>
      <c r="I789" s="158"/>
      <c r="J789" s="158"/>
      <c r="K789" s="158"/>
      <c r="L789" s="158"/>
      <c r="M789" s="158"/>
      <c r="N789" s="158"/>
      <c r="O789" s="158"/>
      <c r="P789" s="158"/>
      <c r="Q789" s="158"/>
      <c r="R789" s="158"/>
      <c r="S789" s="158"/>
      <c r="T789" s="158"/>
    </row>
    <row r="790" spans="1:20" s="174" customFormat="1" ht="27" customHeight="1">
      <c r="A790" s="167">
        <v>795</v>
      </c>
      <c r="B790" s="180">
        <v>45344</v>
      </c>
      <c r="C790" s="181" t="s">
        <v>5198</v>
      </c>
      <c r="D790" s="170" t="s">
        <v>13</v>
      </c>
      <c r="E790" s="182" t="s">
        <v>5199</v>
      </c>
      <c r="F790" s="173">
        <v>4490390</v>
      </c>
      <c r="G790" s="173">
        <v>359231</v>
      </c>
      <c r="H790" s="173">
        <f t="shared" si="12"/>
        <v>4849621</v>
      </c>
      <c r="I790" s="158"/>
      <c r="J790" s="158"/>
      <c r="K790" s="158"/>
      <c r="L790" s="158"/>
      <c r="M790" s="158"/>
      <c r="N790" s="158"/>
      <c r="O790" s="158"/>
      <c r="P790" s="158"/>
      <c r="Q790" s="158"/>
      <c r="R790" s="158"/>
      <c r="S790" s="158"/>
      <c r="T790" s="158"/>
    </row>
    <row r="791" spans="1:20" s="174" customFormat="1" ht="27" customHeight="1">
      <c r="A791" s="167">
        <v>796</v>
      </c>
      <c r="B791" s="180">
        <v>45344</v>
      </c>
      <c r="C791" s="181" t="s">
        <v>5200</v>
      </c>
      <c r="D791" s="170" t="s">
        <v>13</v>
      </c>
      <c r="E791" s="182" t="s">
        <v>5201</v>
      </c>
      <c r="F791" s="173">
        <v>3473050</v>
      </c>
      <c r="G791" s="173">
        <v>277844</v>
      </c>
      <c r="H791" s="173">
        <f t="shared" si="12"/>
        <v>3750894</v>
      </c>
      <c r="I791" s="158"/>
      <c r="J791" s="158"/>
      <c r="K791" s="158"/>
      <c r="L791" s="158"/>
      <c r="M791" s="158"/>
      <c r="N791" s="158"/>
      <c r="O791" s="158"/>
      <c r="P791" s="158"/>
      <c r="Q791" s="158"/>
      <c r="R791" s="158"/>
      <c r="S791" s="158"/>
      <c r="T791" s="158"/>
    </row>
    <row r="792" spans="1:20" s="174" customFormat="1" ht="27" customHeight="1">
      <c r="A792" s="167">
        <v>797</v>
      </c>
      <c r="B792" s="180">
        <v>45344</v>
      </c>
      <c r="C792" s="181" t="s">
        <v>5202</v>
      </c>
      <c r="D792" s="170" t="s">
        <v>13</v>
      </c>
      <c r="E792" s="182" t="s">
        <v>5203</v>
      </c>
      <c r="F792" s="173">
        <v>2640130</v>
      </c>
      <c r="G792" s="173">
        <v>211210</v>
      </c>
      <c r="H792" s="173">
        <f t="shared" si="12"/>
        <v>2851340</v>
      </c>
      <c r="I792" s="158"/>
      <c r="J792" s="158"/>
      <c r="K792" s="158"/>
      <c r="L792" s="158"/>
      <c r="M792" s="158"/>
      <c r="N792" s="158"/>
      <c r="O792" s="158"/>
      <c r="P792" s="158"/>
      <c r="Q792" s="158"/>
      <c r="R792" s="158"/>
      <c r="S792" s="158"/>
      <c r="T792" s="158"/>
    </row>
    <row r="793" spans="1:20" s="174" customFormat="1" ht="27" customHeight="1">
      <c r="A793" s="167">
        <v>798</v>
      </c>
      <c r="B793" s="180">
        <v>45344</v>
      </c>
      <c r="C793" s="181" t="s">
        <v>5204</v>
      </c>
      <c r="D793" s="170" t="s">
        <v>13</v>
      </c>
      <c r="E793" s="182" t="s">
        <v>5205</v>
      </c>
      <c r="F793" s="173">
        <v>3310428</v>
      </c>
      <c r="G793" s="173">
        <v>264834</v>
      </c>
      <c r="H793" s="173">
        <f t="shared" si="12"/>
        <v>3575262</v>
      </c>
      <c r="I793" s="158"/>
      <c r="J793" s="158"/>
      <c r="K793" s="158"/>
      <c r="L793" s="158"/>
      <c r="M793" s="158"/>
      <c r="N793" s="158"/>
      <c r="O793" s="158"/>
      <c r="P793" s="158"/>
      <c r="Q793" s="158"/>
      <c r="R793" s="158"/>
      <c r="S793" s="158"/>
      <c r="T793" s="158"/>
    </row>
    <row r="794" spans="1:20" s="174" customFormat="1" ht="27" customHeight="1">
      <c r="A794" s="167">
        <v>799</v>
      </c>
      <c r="B794" s="180">
        <v>45344</v>
      </c>
      <c r="C794" s="181" t="s">
        <v>5206</v>
      </c>
      <c r="D794" s="170" t="s">
        <v>13</v>
      </c>
      <c r="E794" s="182" t="s">
        <v>5207</v>
      </c>
      <c r="F794" s="173">
        <v>1591215</v>
      </c>
      <c r="G794" s="173">
        <v>127297</v>
      </c>
      <c r="H794" s="173">
        <f t="shared" si="12"/>
        <v>1718512</v>
      </c>
      <c r="I794" s="158"/>
      <c r="J794" s="158"/>
      <c r="K794" s="158"/>
      <c r="L794" s="158"/>
      <c r="M794" s="158"/>
      <c r="N794" s="158"/>
      <c r="O794" s="158"/>
      <c r="P794" s="158"/>
      <c r="Q794" s="158"/>
      <c r="R794" s="158"/>
      <c r="S794" s="158"/>
      <c r="T794" s="158"/>
    </row>
    <row r="795" spans="1:20" s="174" customFormat="1" ht="27" customHeight="1">
      <c r="A795" s="167">
        <v>800</v>
      </c>
      <c r="B795" s="180">
        <v>45344</v>
      </c>
      <c r="C795" s="181" t="s">
        <v>5208</v>
      </c>
      <c r="D795" s="170" t="s">
        <v>13</v>
      </c>
      <c r="E795" s="182" t="s">
        <v>5209</v>
      </c>
      <c r="F795" s="173">
        <v>734310</v>
      </c>
      <c r="G795" s="173">
        <v>58745</v>
      </c>
      <c r="H795" s="173">
        <f t="shared" si="12"/>
        <v>793055</v>
      </c>
      <c r="I795" s="158"/>
      <c r="J795" s="158"/>
      <c r="K795" s="158"/>
      <c r="L795" s="158"/>
      <c r="M795" s="158"/>
      <c r="N795" s="158"/>
      <c r="O795" s="158"/>
      <c r="P795" s="158"/>
      <c r="Q795" s="158"/>
      <c r="R795" s="158"/>
      <c r="S795" s="158"/>
      <c r="T795" s="158"/>
    </row>
    <row r="796" spans="1:20" s="174" customFormat="1" ht="27" customHeight="1">
      <c r="A796" s="167">
        <v>801</v>
      </c>
      <c r="B796" s="180">
        <v>45344</v>
      </c>
      <c r="C796" s="181" t="s">
        <v>5210</v>
      </c>
      <c r="D796" s="170" t="s">
        <v>13</v>
      </c>
      <c r="E796" s="182" t="s">
        <v>5211</v>
      </c>
      <c r="F796" s="173">
        <v>1155548</v>
      </c>
      <c r="G796" s="173">
        <v>92444</v>
      </c>
      <c r="H796" s="173">
        <f t="shared" si="12"/>
        <v>1247992</v>
      </c>
      <c r="I796" s="158"/>
      <c r="J796" s="158"/>
      <c r="K796" s="158"/>
      <c r="L796" s="158"/>
      <c r="M796" s="158"/>
      <c r="N796" s="158"/>
      <c r="O796" s="158"/>
      <c r="P796" s="158"/>
      <c r="Q796" s="158"/>
      <c r="R796" s="158"/>
      <c r="S796" s="158"/>
      <c r="T796" s="158"/>
    </row>
    <row r="797" spans="1:20" s="174" customFormat="1" ht="27" customHeight="1">
      <c r="A797" s="167">
        <v>802</v>
      </c>
      <c r="B797" s="180">
        <v>45344</v>
      </c>
      <c r="C797" s="181" t="s">
        <v>5212</v>
      </c>
      <c r="D797" s="170" t="s">
        <v>13</v>
      </c>
      <c r="E797" s="182" t="s">
        <v>5213</v>
      </c>
      <c r="F797" s="173">
        <v>12441705</v>
      </c>
      <c r="G797" s="173">
        <v>995336</v>
      </c>
      <c r="H797" s="173">
        <f t="shared" si="12"/>
        <v>13437041</v>
      </c>
      <c r="I797" s="158"/>
      <c r="J797" s="158"/>
      <c r="K797" s="158"/>
      <c r="L797" s="158"/>
      <c r="M797" s="158"/>
      <c r="N797" s="158"/>
      <c r="O797" s="158"/>
      <c r="P797" s="158"/>
      <c r="Q797" s="158"/>
      <c r="R797" s="158"/>
      <c r="S797" s="158"/>
      <c r="T797" s="158"/>
    </row>
    <row r="798" spans="1:20" s="174" customFormat="1" ht="27" customHeight="1">
      <c r="A798" s="167">
        <v>803</v>
      </c>
      <c r="B798" s="180">
        <v>45344</v>
      </c>
      <c r="C798" s="181" t="s">
        <v>5214</v>
      </c>
      <c r="D798" s="170" t="s">
        <v>13</v>
      </c>
      <c r="E798" s="182" t="s">
        <v>5215</v>
      </c>
      <c r="F798" s="173">
        <v>5880140</v>
      </c>
      <c r="G798" s="173">
        <v>470411</v>
      </c>
      <c r="H798" s="173">
        <f t="shared" si="12"/>
        <v>6350551</v>
      </c>
      <c r="I798" s="158"/>
      <c r="J798" s="158"/>
      <c r="K798" s="158"/>
      <c r="L798" s="158"/>
      <c r="M798" s="158"/>
      <c r="N798" s="158"/>
      <c r="O798" s="158"/>
      <c r="P798" s="158"/>
      <c r="Q798" s="158"/>
      <c r="R798" s="158"/>
      <c r="S798" s="158"/>
      <c r="T798" s="158"/>
    </row>
    <row r="799" spans="1:20" s="174" customFormat="1" ht="27" customHeight="1">
      <c r="A799" s="167">
        <v>804</v>
      </c>
      <c r="B799" s="180">
        <v>45344</v>
      </c>
      <c r="C799" s="181" t="s">
        <v>5216</v>
      </c>
      <c r="D799" s="170" t="s">
        <v>13</v>
      </c>
      <c r="E799" s="182" t="s">
        <v>5217</v>
      </c>
      <c r="F799" s="173">
        <v>4787880</v>
      </c>
      <c r="G799" s="173">
        <v>383030</v>
      </c>
      <c r="H799" s="173">
        <f t="shared" si="12"/>
        <v>5170910</v>
      </c>
      <c r="I799" s="158"/>
      <c r="J799" s="158"/>
      <c r="K799" s="158"/>
      <c r="L799" s="158"/>
      <c r="M799" s="158"/>
      <c r="N799" s="158"/>
      <c r="O799" s="158"/>
      <c r="P799" s="158"/>
      <c r="Q799" s="158"/>
      <c r="R799" s="158"/>
      <c r="S799" s="158"/>
      <c r="T799" s="158"/>
    </row>
    <row r="800" spans="1:20" s="174" customFormat="1" ht="27" customHeight="1">
      <c r="A800" s="167">
        <v>805</v>
      </c>
      <c r="B800" s="180">
        <v>45344</v>
      </c>
      <c r="C800" s="181" t="s">
        <v>5218</v>
      </c>
      <c r="D800" s="170" t="s">
        <v>13</v>
      </c>
      <c r="E800" s="182" t="s">
        <v>5219</v>
      </c>
      <c r="F800" s="173">
        <v>3345140</v>
      </c>
      <c r="G800" s="173">
        <v>267611</v>
      </c>
      <c r="H800" s="173">
        <f t="shared" si="12"/>
        <v>3612751</v>
      </c>
      <c r="I800" s="158"/>
      <c r="J800" s="158"/>
      <c r="K800" s="158"/>
      <c r="L800" s="158"/>
      <c r="M800" s="158"/>
      <c r="N800" s="158"/>
      <c r="O800" s="158"/>
      <c r="P800" s="158"/>
      <c r="Q800" s="158"/>
      <c r="R800" s="158"/>
      <c r="S800" s="158"/>
      <c r="T800" s="158"/>
    </row>
    <row r="801" spans="1:20" s="174" customFormat="1" ht="27" customHeight="1">
      <c r="A801" s="167">
        <v>806</v>
      </c>
      <c r="B801" s="180">
        <v>45344</v>
      </c>
      <c r="C801" s="181" t="s">
        <v>5220</v>
      </c>
      <c r="D801" s="170" t="s">
        <v>13</v>
      </c>
      <c r="E801" s="182" t="s">
        <v>5221</v>
      </c>
      <c r="F801" s="173">
        <v>2322005</v>
      </c>
      <c r="G801" s="173">
        <v>185760</v>
      </c>
      <c r="H801" s="173">
        <f t="shared" si="12"/>
        <v>2507765</v>
      </c>
      <c r="I801" s="158"/>
      <c r="J801" s="158"/>
      <c r="K801" s="158"/>
      <c r="L801" s="158"/>
      <c r="M801" s="158"/>
      <c r="N801" s="158"/>
      <c r="O801" s="158"/>
      <c r="P801" s="158"/>
      <c r="Q801" s="158"/>
      <c r="R801" s="158"/>
      <c r="S801" s="158"/>
      <c r="T801" s="158"/>
    </row>
    <row r="802" spans="1:20" s="174" customFormat="1" ht="27" customHeight="1">
      <c r="A802" s="167">
        <v>807</v>
      </c>
      <c r="B802" s="180">
        <v>45344</v>
      </c>
      <c r="C802" s="181" t="s">
        <v>5222</v>
      </c>
      <c r="D802" s="170" t="s">
        <v>13</v>
      </c>
      <c r="E802" s="182" t="s">
        <v>5223</v>
      </c>
      <c r="F802" s="173">
        <v>1776920</v>
      </c>
      <c r="G802" s="173">
        <v>142154</v>
      </c>
      <c r="H802" s="173">
        <f t="shared" si="12"/>
        <v>1919074</v>
      </c>
      <c r="I802" s="158"/>
      <c r="J802" s="158"/>
      <c r="K802" s="158"/>
      <c r="L802" s="158"/>
      <c r="M802" s="158"/>
      <c r="N802" s="158"/>
      <c r="O802" s="158"/>
      <c r="P802" s="158"/>
      <c r="Q802" s="158"/>
      <c r="R802" s="158"/>
      <c r="S802" s="158"/>
      <c r="T802" s="158"/>
    </row>
    <row r="803" spans="1:20" s="174" customFormat="1" ht="27" customHeight="1">
      <c r="A803" s="167">
        <v>808</v>
      </c>
      <c r="B803" s="180">
        <v>45344</v>
      </c>
      <c r="C803" s="181" t="s">
        <v>5224</v>
      </c>
      <c r="D803" s="170" t="s">
        <v>13</v>
      </c>
      <c r="E803" s="182" t="s">
        <v>5225</v>
      </c>
      <c r="F803" s="173">
        <v>811385</v>
      </c>
      <c r="G803" s="173">
        <v>64911</v>
      </c>
      <c r="H803" s="173">
        <f t="shared" si="12"/>
        <v>876296</v>
      </c>
      <c r="I803" s="158"/>
      <c r="J803" s="158"/>
      <c r="K803" s="158"/>
      <c r="L803" s="158"/>
      <c r="M803" s="158"/>
      <c r="N803" s="158"/>
      <c r="O803" s="158"/>
      <c r="P803" s="158"/>
      <c r="Q803" s="158"/>
      <c r="R803" s="158"/>
      <c r="S803" s="158"/>
      <c r="T803" s="158"/>
    </row>
    <row r="804" spans="1:20" s="174" customFormat="1" ht="27" customHeight="1">
      <c r="A804" s="167">
        <v>809</v>
      </c>
      <c r="B804" s="180">
        <v>45344</v>
      </c>
      <c r="C804" s="181" t="s">
        <v>5226</v>
      </c>
      <c r="D804" s="170" t="s">
        <v>13</v>
      </c>
      <c r="E804" s="182" t="s">
        <v>5227</v>
      </c>
      <c r="F804" s="173">
        <v>2082770</v>
      </c>
      <c r="G804" s="173">
        <v>166622</v>
      </c>
      <c r="H804" s="173">
        <f t="shared" si="12"/>
        <v>2249392</v>
      </c>
      <c r="I804" s="158"/>
      <c r="J804" s="158"/>
      <c r="K804" s="158"/>
      <c r="L804" s="158"/>
      <c r="M804" s="158"/>
      <c r="N804" s="158"/>
      <c r="O804" s="158"/>
      <c r="P804" s="158"/>
      <c r="Q804" s="158"/>
      <c r="R804" s="158"/>
      <c r="S804" s="158"/>
      <c r="T804" s="158"/>
    </row>
    <row r="805" spans="1:20" s="174" customFormat="1" ht="27" customHeight="1">
      <c r="A805" s="167">
        <v>810</v>
      </c>
      <c r="B805" s="180">
        <v>45344</v>
      </c>
      <c r="C805" s="181" t="s">
        <v>5228</v>
      </c>
      <c r="D805" s="170" t="s">
        <v>13</v>
      </c>
      <c r="E805" s="182" t="s">
        <v>5229</v>
      </c>
      <c r="F805" s="173">
        <v>2742082</v>
      </c>
      <c r="G805" s="173">
        <v>219367</v>
      </c>
      <c r="H805" s="173">
        <f t="shared" si="12"/>
        <v>2961449</v>
      </c>
      <c r="I805" s="158"/>
      <c r="J805" s="158"/>
      <c r="K805" s="158"/>
      <c r="L805" s="158"/>
      <c r="M805" s="158"/>
      <c r="N805" s="158"/>
      <c r="O805" s="158"/>
      <c r="P805" s="158"/>
      <c r="Q805" s="158"/>
      <c r="R805" s="158"/>
      <c r="S805" s="158"/>
      <c r="T805" s="158"/>
    </row>
    <row r="806" spans="1:20" s="174" customFormat="1" ht="27" customHeight="1">
      <c r="A806" s="167">
        <v>811</v>
      </c>
      <c r="B806" s="180">
        <v>45344</v>
      </c>
      <c r="C806" s="181" t="s">
        <v>5230</v>
      </c>
      <c r="D806" s="170" t="s">
        <v>13</v>
      </c>
      <c r="E806" s="182" t="s">
        <v>5231</v>
      </c>
      <c r="F806" s="173">
        <v>2700835</v>
      </c>
      <c r="G806" s="173">
        <v>216067</v>
      </c>
      <c r="H806" s="173">
        <f t="shared" si="12"/>
        <v>2916902</v>
      </c>
      <c r="I806" s="158"/>
      <c r="J806" s="158"/>
      <c r="K806" s="158"/>
      <c r="L806" s="158"/>
      <c r="M806" s="158"/>
      <c r="N806" s="158"/>
      <c r="O806" s="158"/>
      <c r="P806" s="158"/>
      <c r="Q806" s="158"/>
      <c r="R806" s="158"/>
      <c r="S806" s="158"/>
      <c r="T806" s="158"/>
    </row>
    <row r="807" spans="1:20" s="174" customFormat="1" ht="27" customHeight="1">
      <c r="A807" s="167">
        <v>812</v>
      </c>
      <c r="B807" s="180">
        <v>45344</v>
      </c>
      <c r="C807" s="181" t="s">
        <v>5232</v>
      </c>
      <c r="D807" s="170" t="s">
        <v>13</v>
      </c>
      <c r="E807" s="182" t="s">
        <v>5233</v>
      </c>
      <c r="F807" s="173">
        <v>11236510</v>
      </c>
      <c r="G807" s="173">
        <v>898921</v>
      </c>
      <c r="H807" s="173">
        <f t="shared" si="12"/>
        <v>12135431</v>
      </c>
      <c r="I807" s="158"/>
      <c r="J807" s="158"/>
      <c r="K807" s="158"/>
      <c r="L807" s="158"/>
      <c r="M807" s="158"/>
      <c r="N807" s="158"/>
      <c r="O807" s="158"/>
      <c r="P807" s="158"/>
      <c r="Q807" s="158"/>
      <c r="R807" s="158"/>
      <c r="S807" s="158"/>
      <c r="T807" s="158"/>
    </row>
    <row r="808" spans="1:20" s="174" customFormat="1" ht="27" customHeight="1">
      <c r="A808" s="167">
        <v>813</v>
      </c>
      <c r="B808" s="180">
        <v>45344</v>
      </c>
      <c r="C808" s="181" t="s">
        <v>5234</v>
      </c>
      <c r="D808" s="170" t="s">
        <v>13</v>
      </c>
      <c r="E808" s="182" t="s">
        <v>5235</v>
      </c>
      <c r="F808" s="173">
        <v>6985700</v>
      </c>
      <c r="G808" s="173">
        <v>558856</v>
      </c>
      <c r="H808" s="173">
        <f t="shared" si="12"/>
        <v>7544556</v>
      </c>
      <c r="I808" s="158"/>
      <c r="J808" s="158"/>
      <c r="K808" s="158"/>
      <c r="L808" s="158"/>
      <c r="M808" s="158"/>
      <c r="N808" s="158"/>
      <c r="O808" s="158"/>
      <c r="P808" s="158"/>
      <c r="Q808" s="158"/>
      <c r="R808" s="158"/>
      <c r="S808" s="158"/>
      <c r="T808" s="158"/>
    </row>
    <row r="809" spans="1:20" s="174" customFormat="1" ht="27" customHeight="1">
      <c r="A809" s="167">
        <v>814</v>
      </c>
      <c r="B809" s="180">
        <v>45344</v>
      </c>
      <c r="C809" s="181" t="s">
        <v>5236</v>
      </c>
      <c r="D809" s="170" t="s">
        <v>13</v>
      </c>
      <c r="E809" s="182" t="s">
        <v>5237</v>
      </c>
      <c r="F809" s="173">
        <v>2971230</v>
      </c>
      <c r="G809" s="173">
        <v>237698</v>
      </c>
      <c r="H809" s="173">
        <f t="shared" si="12"/>
        <v>3208928</v>
      </c>
      <c r="I809" s="158"/>
      <c r="J809" s="158"/>
      <c r="K809" s="158"/>
      <c r="L809" s="158"/>
      <c r="M809" s="158"/>
      <c r="N809" s="158"/>
      <c r="O809" s="158"/>
      <c r="P809" s="158"/>
      <c r="Q809" s="158"/>
      <c r="R809" s="158"/>
      <c r="S809" s="158"/>
      <c r="T809" s="158"/>
    </row>
    <row r="810" spans="1:20" s="174" customFormat="1" ht="27" customHeight="1">
      <c r="A810" s="167">
        <v>815</v>
      </c>
      <c r="B810" s="180">
        <v>45344</v>
      </c>
      <c r="C810" s="181" t="s">
        <v>5238</v>
      </c>
      <c r="D810" s="170" t="s">
        <v>13</v>
      </c>
      <c r="E810" s="182" t="s">
        <v>5239</v>
      </c>
      <c r="F810" s="173">
        <v>2224020</v>
      </c>
      <c r="G810" s="173">
        <v>177922</v>
      </c>
      <c r="H810" s="173">
        <f t="shared" si="12"/>
        <v>2401942</v>
      </c>
      <c r="I810" s="158"/>
      <c r="J810" s="158"/>
      <c r="K810" s="158"/>
      <c r="L810" s="158"/>
      <c r="M810" s="158"/>
      <c r="N810" s="158"/>
      <c r="O810" s="158"/>
      <c r="P810" s="158"/>
      <c r="Q810" s="158"/>
      <c r="R810" s="158"/>
      <c r="S810" s="158"/>
      <c r="T810" s="158"/>
    </row>
    <row r="811" spans="1:20" s="174" customFormat="1" ht="27" customHeight="1">
      <c r="A811" s="167">
        <v>816</v>
      </c>
      <c r="B811" s="180">
        <v>45344</v>
      </c>
      <c r="C811" s="181" t="s">
        <v>5240</v>
      </c>
      <c r="D811" s="170" t="s">
        <v>13</v>
      </c>
      <c r="E811" s="182" t="s">
        <v>5241</v>
      </c>
      <c r="F811" s="173">
        <v>3844120</v>
      </c>
      <c r="G811" s="173">
        <v>307530</v>
      </c>
      <c r="H811" s="173">
        <f t="shared" si="12"/>
        <v>4151650</v>
      </c>
      <c r="I811" s="158"/>
      <c r="J811" s="158"/>
      <c r="K811" s="158"/>
      <c r="L811" s="158"/>
      <c r="M811" s="158"/>
      <c r="N811" s="158"/>
      <c r="O811" s="158"/>
      <c r="P811" s="158"/>
      <c r="Q811" s="158"/>
      <c r="R811" s="158"/>
      <c r="S811" s="158"/>
      <c r="T811" s="158"/>
    </row>
    <row r="812" spans="1:20" s="174" customFormat="1" ht="27" customHeight="1">
      <c r="A812" s="167">
        <v>817</v>
      </c>
      <c r="B812" s="180">
        <v>45344</v>
      </c>
      <c r="C812" s="181" t="s">
        <v>5242</v>
      </c>
      <c r="D812" s="170" t="s">
        <v>13</v>
      </c>
      <c r="E812" s="182" t="s">
        <v>5243</v>
      </c>
      <c r="F812" s="173">
        <v>2103680</v>
      </c>
      <c r="G812" s="173">
        <v>168294</v>
      </c>
      <c r="H812" s="173">
        <f t="shared" si="12"/>
        <v>2271974</v>
      </c>
      <c r="I812" s="158"/>
      <c r="J812" s="158"/>
      <c r="K812" s="158"/>
      <c r="L812" s="158"/>
      <c r="M812" s="158"/>
      <c r="N812" s="158"/>
      <c r="O812" s="158"/>
      <c r="P812" s="158"/>
      <c r="Q812" s="158"/>
      <c r="R812" s="158"/>
      <c r="S812" s="158"/>
      <c r="T812" s="158"/>
    </row>
    <row r="813" spans="1:20" s="174" customFormat="1" ht="27" customHeight="1">
      <c r="A813" s="167">
        <v>818</v>
      </c>
      <c r="B813" s="180">
        <v>45344</v>
      </c>
      <c r="C813" s="181" t="s">
        <v>5244</v>
      </c>
      <c r="D813" s="170" t="s">
        <v>13</v>
      </c>
      <c r="E813" s="182" t="s">
        <v>5245</v>
      </c>
      <c r="F813" s="173">
        <v>3245540</v>
      </c>
      <c r="G813" s="173">
        <v>259643</v>
      </c>
      <c r="H813" s="173">
        <f t="shared" si="12"/>
        <v>3505183</v>
      </c>
      <c r="I813" s="158"/>
      <c r="J813" s="158"/>
      <c r="K813" s="158"/>
      <c r="L813" s="158"/>
      <c r="M813" s="158"/>
      <c r="N813" s="158"/>
      <c r="O813" s="158"/>
      <c r="P813" s="158"/>
      <c r="Q813" s="158"/>
      <c r="R813" s="158"/>
      <c r="S813" s="158"/>
      <c r="T813" s="158"/>
    </row>
    <row r="814" spans="1:20" s="174" customFormat="1" ht="27" customHeight="1">
      <c r="A814" s="167">
        <v>819</v>
      </c>
      <c r="B814" s="180">
        <v>45344</v>
      </c>
      <c r="C814" s="181" t="s">
        <v>5246</v>
      </c>
      <c r="D814" s="170" t="s">
        <v>13</v>
      </c>
      <c r="E814" s="182" t="s">
        <v>5247</v>
      </c>
      <c r="F814" s="173">
        <v>2781594</v>
      </c>
      <c r="G814" s="173">
        <v>222528</v>
      </c>
      <c r="H814" s="173">
        <f t="shared" si="12"/>
        <v>3004122</v>
      </c>
      <c r="I814" s="158"/>
      <c r="J814" s="158"/>
      <c r="K814" s="158"/>
      <c r="L814" s="158"/>
      <c r="M814" s="158"/>
      <c r="N814" s="158"/>
      <c r="O814" s="158"/>
      <c r="P814" s="158"/>
      <c r="Q814" s="158"/>
      <c r="R814" s="158"/>
      <c r="S814" s="158"/>
      <c r="T814" s="158"/>
    </row>
    <row r="815" spans="1:20" s="174" customFormat="1" ht="27" customHeight="1">
      <c r="A815" s="167">
        <v>820</v>
      </c>
      <c r="B815" s="180">
        <v>45344</v>
      </c>
      <c r="C815" s="181" t="s">
        <v>5248</v>
      </c>
      <c r="D815" s="170" t="s">
        <v>13</v>
      </c>
      <c r="E815" s="182" t="s">
        <v>5249</v>
      </c>
      <c r="F815" s="173">
        <v>7325240</v>
      </c>
      <c r="G815" s="173">
        <v>586019</v>
      </c>
      <c r="H815" s="173">
        <f t="shared" si="12"/>
        <v>7911259</v>
      </c>
      <c r="I815" s="158"/>
      <c r="J815" s="158"/>
      <c r="K815" s="158"/>
      <c r="L815" s="158"/>
      <c r="M815" s="158"/>
      <c r="N815" s="158"/>
      <c r="O815" s="158"/>
      <c r="P815" s="158"/>
      <c r="Q815" s="158"/>
      <c r="R815" s="158"/>
      <c r="S815" s="158"/>
      <c r="T815" s="158"/>
    </row>
    <row r="816" spans="1:20" s="174" customFormat="1" ht="27" customHeight="1">
      <c r="A816" s="167">
        <v>821</v>
      </c>
      <c r="B816" s="180">
        <v>45344</v>
      </c>
      <c r="C816" s="181" t="s">
        <v>5250</v>
      </c>
      <c r="D816" s="170" t="s">
        <v>13</v>
      </c>
      <c r="E816" s="182" t="s">
        <v>5251</v>
      </c>
      <c r="F816" s="173">
        <v>3552995</v>
      </c>
      <c r="G816" s="173">
        <v>284240</v>
      </c>
      <c r="H816" s="173">
        <f t="shared" si="12"/>
        <v>3837235</v>
      </c>
      <c r="I816" s="158"/>
      <c r="J816" s="158"/>
      <c r="K816" s="158"/>
      <c r="L816" s="158"/>
      <c r="M816" s="158"/>
      <c r="N816" s="158"/>
      <c r="O816" s="158"/>
      <c r="P816" s="158"/>
      <c r="Q816" s="158"/>
      <c r="R816" s="158"/>
      <c r="S816" s="158"/>
      <c r="T816" s="158"/>
    </row>
    <row r="817" spans="1:20" s="174" customFormat="1" ht="27" customHeight="1">
      <c r="A817" s="167">
        <v>822</v>
      </c>
      <c r="B817" s="180">
        <v>45344</v>
      </c>
      <c r="C817" s="181" t="s">
        <v>5252</v>
      </c>
      <c r="D817" s="170" t="s">
        <v>13</v>
      </c>
      <c r="E817" s="182" t="s">
        <v>5253</v>
      </c>
      <c r="F817" s="173">
        <v>5113976</v>
      </c>
      <c r="G817" s="173">
        <v>409118</v>
      </c>
      <c r="H817" s="173">
        <f t="shared" si="12"/>
        <v>5523094</v>
      </c>
      <c r="I817" s="158"/>
      <c r="J817" s="158"/>
      <c r="K817" s="158"/>
      <c r="L817" s="158"/>
      <c r="M817" s="158"/>
      <c r="N817" s="158"/>
      <c r="O817" s="158"/>
      <c r="P817" s="158"/>
      <c r="Q817" s="158"/>
      <c r="R817" s="158"/>
      <c r="S817" s="158"/>
      <c r="T817" s="158"/>
    </row>
    <row r="818" spans="1:20" s="174" customFormat="1" ht="27" customHeight="1">
      <c r="A818" s="167">
        <v>823</v>
      </c>
      <c r="B818" s="180">
        <v>45344</v>
      </c>
      <c r="C818" s="181" t="s">
        <v>5254</v>
      </c>
      <c r="D818" s="170" t="s">
        <v>13</v>
      </c>
      <c r="E818" s="182" t="s">
        <v>5255</v>
      </c>
      <c r="F818" s="173">
        <v>661650</v>
      </c>
      <c r="G818" s="173">
        <v>52932</v>
      </c>
      <c r="H818" s="173">
        <f t="shared" si="12"/>
        <v>714582</v>
      </c>
      <c r="I818" s="158"/>
      <c r="J818" s="158"/>
      <c r="K818" s="158"/>
      <c r="L818" s="158"/>
      <c r="M818" s="158"/>
      <c r="N818" s="158"/>
      <c r="O818" s="158"/>
      <c r="P818" s="158"/>
      <c r="Q818" s="158"/>
      <c r="R818" s="158"/>
      <c r="S818" s="158"/>
      <c r="T818" s="158"/>
    </row>
    <row r="819" spans="1:20" s="174" customFormat="1" ht="27" customHeight="1">
      <c r="A819" s="167">
        <v>824</v>
      </c>
      <c r="B819" s="180">
        <v>45344</v>
      </c>
      <c r="C819" s="181" t="s">
        <v>5256</v>
      </c>
      <c r="D819" s="170" t="s">
        <v>13</v>
      </c>
      <c r="E819" s="182" t="s">
        <v>5257</v>
      </c>
      <c r="F819" s="173">
        <v>2993565</v>
      </c>
      <c r="G819" s="173">
        <v>239485</v>
      </c>
      <c r="H819" s="173">
        <f t="shared" si="12"/>
        <v>3233050</v>
      </c>
      <c r="I819" s="158"/>
      <c r="J819" s="158"/>
      <c r="K819" s="158"/>
      <c r="L819" s="158"/>
      <c r="M819" s="158"/>
      <c r="N819" s="158"/>
      <c r="O819" s="158"/>
      <c r="P819" s="158"/>
      <c r="Q819" s="158"/>
      <c r="R819" s="158"/>
      <c r="S819" s="158"/>
      <c r="T819" s="158"/>
    </row>
    <row r="820" spans="1:20" s="174" customFormat="1" ht="27" customHeight="1">
      <c r="A820" s="167">
        <v>825</v>
      </c>
      <c r="B820" s="180">
        <v>45344</v>
      </c>
      <c r="C820" s="181" t="s">
        <v>5258</v>
      </c>
      <c r="D820" s="170" t="s">
        <v>13</v>
      </c>
      <c r="E820" s="182" t="s">
        <v>5259</v>
      </c>
      <c r="F820" s="173">
        <v>1117581</v>
      </c>
      <c r="G820" s="173">
        <v>89406</v>
      </c>
      <c r="H820" s="173">
        <f t="shared" si="12"/>
        <v>1206987</v>
      </c>
      <c r="I820" s="158"/>
      <c r="J820" s="158"/>
      <c r="K820" s="158"/>
      <c r="L820" s="158"/>
      <c r="M820" s="158"/>
      <c r="N820" s="158"/>
      <c r="O820" s="158"/>
      <c r="P820" s="158"/>
      <c r="Q820" s="158"/>
      <c r="R820" s="158"/>
      <c r="S820" s="158"/>
      <c r="T820" s="158"/>
    </row>
    <row r="821" spans="1:20" s="174" customFormat="1" ht="27" customHeight="1">
      <c r="A821" s="167">
        <v>826</v>
      </c>
      <c r="B821" s="180">
        <v>45344</v>
      </c>
      <c r="C821" s="181" t="s">
        <v>5260</v>
      </c>
      <c r="D821" s="170" t="s">
        <v>13</v>
      </c>
      <c r="E821" s="182" t="s">
        <v>5261</v>
      </c>
      <c r="F821" s="173">
        <v>2442629</v>
      </c>
      <c r="G821" s="173">
        <v>195410</v>
      </c>
      <c r="H821" s="173">
        <f t="shared" si="12"/>
        <v>2638039</v>
      </c>
      <c r="I821" s="158"/>
      <c r="J821" s="158"/>
      <c r="K821" s="158"/>
      <c r="L821" s="158"/>
      <c r="M821" s="158"/>
      <c r="N821" s="158"/>
      <c r="O821" s="158"/>
      <c r="P821" s="158"/>
      <c r="Q821" s="158"/>
      <c r="R821" s="158"/>
      <c r="S821" s="158"/>
      <c r="T821" s="158"/>
    </row>
    <row r="822" spans="1:20" s="174" customFormat="1" ht="27" customHeight="1">
      <c r="A822" s="167">
        <v>827</v>
      </c>
      <c r="B822" s="180">
        <v>45344</v>
      </c>
      <c r="C822" s="181" t="s">
        <v>5262</v>
      </c>
      <c r="D822" s="170" t="s">
        <v>13</v>
      </c>
      <c r="E822" s="182" t="s">
        <v>5263</v>
      </c>
      <c r="F822" s="173">
        <v>5629230</v>
      </c>
      <c r="G822" s="173">
        <v>450338</v>
      </c>
      <c r="H822" s="173">
        <f t="shared" si="12"/>
        <v>6079568</v>
      </c>
      <c r="I822" s="158"/>
      <c r="J822" s="158"/>
      <c r="K822" s="158"/>
      <c r="L822" s="158"/>
      <c r="M822" s="158"/>
      <c r="N822" s="158"/>
      <c r="O822" s="158"/>
      <c r="P822" s="158"/>
      <c r="Q822" s="158"/>
      <c r="R822" s="158"/>
      <c r="S822" s="158"/>
      <c r="T822" s="158"/>
    </row>
    <row r="823" spans="1:20" s="174" customFormat="1" ht="27" customHeight="1">
      <c r="A823" s="167">
        <v>828</v>
      </c>
      <c r="B823" s="180">
        <v>45344</v>
      </c>
      <c r="C823" s="181" t="s">
        <v>5264</v>
      </c>
      <c r="D823" s="170" t="s">
        <v>13</v>
      </c>
      <c r="E823" s="182" t="s">
        <v>5265</v>
      </c>
      <c r="F823" s="173">
        <v>2858900</v>
      </c>
      <c r="G823" s="173">
        <v>228712</v>
      </c>
      <c r="H823" s="173">
        <f t="shared" si="12"/>
        <v>3087612</v>
      </c>
      <c r="I823" s="158"/>
      <c r="J823" s="158"/>
      <c r="K823" s="158"/>
      <c r="L823" s="158"/>
      <c r="M823" s="158"/>
      <c r="N823" s="158"/>
      <c r="O823" s="158"/>
      <c r="P823" s="158"/>
      <c r="Q823" s="158"/>
      <c r="R823" s="158"/>
      <c r="S823" s="158"/>
      <c r="T823" s="158"/>
    </row>
    <row r="824" spans="1:20" s="174" customFormat="1" ht="27" customHeight="1">
      <c r="A824" s="167">
        <v>829</v>
      </c>
      <c r="B824" s="180">
        <v>45344</v>
      </c>
      <c r="C824" s="181" t="s">
        <v>5266</v>
      </c>
      <c r="D824" s="170" t="s">
        <v>13</v>
      </c>
      <c r="E824" s="182" t="s">
        <v>5267</v>
      </c>
      <c r="F824" s="173">
        <v>7235900</v>
      </c>
      <c r="G824" s="173">
        <v>578872</v>
      </c>
      <c r="H824" s="173">
        <f t="shared" si="12"/>
        <v>7814772</v>
      </c>
      <c r="I824" s="158"/>
      <c r="J824" s="158"/>
      <c r="K824" s="158"/>
      <c r="L824" s="158"/>
      <c r="M824" s="158"/>
      <c r="N824" s="158"/>
      <c r="O824" s="158"/>
      <c r="P824" s="158"/>
      <c r="Q824" s="158"/>
      <c r="R824" s="158"/>
      <c r="S824" s="158"/>
      <c r="T824" s="158"/>
    </row>
    <row r="825" spans="1:20" s="174" customFormat="1" ht="27" customHeight="1">
      <c r="A825" s="167">
        <v>830</v>
      </c>
      <c r="B825" s="180">
        <v>45344</v>
      </c>
      <c r="C825" s="181" t="s">
        <v>5268</v>
      </c>
      <c r="D825" s="170" t="s">
        <v>13</v>
      </c>
      <c r="E825" s="182" t="s">
        <v>5269</v>
      </c>
      <c r="F825" s="173">
        <v>2858900</v>
      </c>
      <c r="G825" s="173">
        <v>228712</v>
      </c>
      <c r="H825" s="173">
        <f t="shared" si="12"/>
        <v>3087612</v>
      </c>
      <c r="I825" s="158"/>
      <c r="J825" s="158"/>
      <c r="K825" s="158"/>
      <c r="L825" s="158"/>
      <c r="M825" s="158"/>
      <c r="N825" s="158"/>
      <c r="O825" s="158"/>
      <c r="P825" s="158"/>
      <c r="Q825" s="158"/>
      <c r="R825" s="158"/>
      <c r="S825" s="158"/>
      <c r="T825" s="158"/>
    </row>
    <row r="826" spans="1:20" s="174" customFormat="1" ht="27" customHeight="1">
      <c r="A826" s="167">
        <v>831</v>
      </c>
      <c r="B826" s="180">
        <v>45344</v>
      </c>
      <c r="C826" s="181" t="s">
        <v>5270</v>
      </c>
      <c r="D826" s="170" t="s">
        <v>13</v>
      </c>
      <c r="E826" s="182" t="s">
        <v>5271</v>
      </c>
      <c r="F826" s="173">
        <v>3206370</v>
      </c>
      <c r="G826" s="173">
        <v>256510</v>
      </c>
      <c r="H826" s="173">
        <f t="shared" si="12"/>
        <v>3462880</v>
      </c>
      <c r="I826" s="158"/>
      <c r="J826" s="158"/>
      <c r="K826" s="158"/>
      <c r="L826" s="158"/>
      <c r="M826" s="158"/>
      <c r="N826" s="158"/>
      <c r="O826" s="158"/>
      <c r="P826" s="158"/>
      <c r="Q826" s="158"/>
      <c r="R826" s="158"/>
      <c r="S826" s="158"/>
      <c r="T826" s="158"/>
    </row>
    <row r="827" spans="1:20" s="174" customFormat="1" ht="27" customHeight="1">
      <c r="A827" s="167">
        <v>832</v>
      </c>
      <c r="B827" s="180">
        <v>45344</v>
      </c>
      <c r="C827" s="181" t="s">
        <v>5272</v>
      </c>
      <c r="D827" s="170" t="s">
        <v>13</v>
      </c>
      <c r="E827" s="182" t="s">
        <v>5273</v>
      </c>
      <c r="F827" s="173">
        <v>2742655</v>
      </c>
      <c r="G827" s="173">
        <v>219412</v>
      </c>
      <c r="H827" s="173">
        <f t="shared" si="12"/>
        <v>2962067</v>
      </c>
      <c r="I827" s="158"/>
      <c r="J827" s="158"/>
      <c r="K827" s="158"/>
      <c r="L827" s="158"/>
      <c r="M827" s="158"/>
      <c r="N827" s="158"/>
      <c r="O827" s="158"/>
      <c r="P827" s="158"/>
      <c r="Q827" s="158"/>
      <c r="R827" s="158"/>
      <c r="S827" s="158"/>
      <c r="T827" s="158"/>
    </row>
    <row r="828" spans="1:20" s="174" customFormat="1" ht="27" customHeight="1">
      <c r="A828" s="167">
        <v>833</v>
      </c>
      <c r="B828" s="180">
        <v>45344</v>
      </c>
      <c r="C828" s="181" t="s">
        <v>5274</v>
      </c>
      <c r="D828" s="170" t="s">
        <v>13</v>
      </c>
      <c r="E828" s="182" t="s">
        <v>5275</v>
      </c>
      <c r="F828" s="173">
        <v>2229206</v>
      </c>
      <c r="G828" s="173">
        <v>178336</v>
      </c>
      <c r="H828" s="173">
        <f t="shared" si="12"/>
        <v>2407542</v>
      </c>
      <c r="I828" s="158"/>
      <c r="J828" s="158"/>
      <c r="K828" s="158"/>
      <c r="L828" s="158"/>
      <c r="M828" s="158"/>
      <c r="N828" s="158"/>
      <c r="O828" s="158"/>
      <c r="P828" s="158"/>
      <c r="Q828" s="158"/>
      <c r="R828" s="158"/>
      <c r="S828" s="158"/>
      <c r="T828" s="158"/>
    </row>
    <row r="829" spans="1:20" s="174" customFormat="1" ht="27" customHeight="1">
      <c r="A829" s="167">
        <v>834</v>
      </c>
      <c r="B829" s="180">
        <v>45344</v>
      </c>
      <c r="C829" s="181" t="s">
        <v>5276</v>
      </c>
      <c r="D829" s="170" t="s">
        <v>13</v>
      </c>
      <c r="E829" s="182" t="s">
        <v>5277</v>
      </c>
      <c r="F829" s="173">
        <v>2032668</v>
      </c>
      <c r="G829" s="173">
        <v>162613</v>
      </c>
      <c r="H829" s="173">
        <f t="shared" ref="H829:H891" si="13">G829+F829</f>
        <v>2195281</v>
      </c>
      <c r="I829" s="158"/>
      <c r="J829" s="158"/>
      <c r="K829" s="158"/>
      <c r="L829" s="158"/>
      <c r="M829" s="158"/>
      <c r="N829" s="158"/>
      <c r="O829" s="158"/>
      <c r="P829" s="158"/>
      <c r="Q829" s="158"/>
      <c r="R829" s="158"/>
      <c r="S829" s="158"/>
      <c r="T829" s="158"/>
    </row>
    <row r="830" spans="1:20" s="174" customFormat="1" ht="27" customHeight="1">
      <c r="A830" s="167">
        <v>835</v>
      </c>
      <c r="B830" s="180">
        <v>45344</v>
      </c>
      <c r="C830" s="181" t="s">
        <v>5278</v>
      </c>
      <c r="D830" s="170" t="s">
        <v>13</v>
      </c>
      <c r="E830" s="182" t="s">
        <v>5279</v>
      </c>
      <c r="F830" s="173">
        <v>2944298</v>
      </c>
      <c r="G830" s="173">
        <v>235544</v>
      </c>
      <c r="H830" s="173">
        <f t="shared" si="13"/>
        <v>3179842</v>
      </c>
      <c r="I830" s="158"/>
      <c r="J830" s="158"/>
      <c r="K830" s="158"/>
      <c r="L830" s="158"/>
      <c r="M830" s="158"/>
      <c r="N830" s="158"/>
      <c r="O830" s="158"/>
      <c r="P830" s="158"/>
      <c r="Q830" s="158"/>
      <c r="R830" s="158"/>
      <c r="S830" s="158"/>
      <c r="T830" s="158"/>
    </row>
    <row r="831" spans="1:20" s="174" customFormat="1" ht="27" customHeight="1">
      <c r="A831" s="167">
        <v>836</v>
      </c>
      <c r="B831" s="180">
        <v>45344</v>
      </c>
      <c r="C831" s="181" t="s">
        <v>5280</v>
      </c>
      <c r="D831" s="170" t="s">
        <v>13</v>
      </c>
      <c r="E831" s="182" t="s">
        <v>5281</v>
      </c>
      <c r="F831" s="173">
        <v>3310590</v>
      </c>
      <c r="G831" s="173">
        <v>264847</v>
      </c>
      <c r="H831" s="173">
        <f t="shared" si="13"/>
        <v>3575437</v>
      </c>
      <c r="I831" s="158"/>
      <c r="J831" s="158"/>
      <c r="K831" s="158"/>
      <c r="L831" s="158"/>
      <c r="M831" s="158"/>
      <c r="N831" s="158"/>
      <c r="O831" s="158"/>
      <c r="P831" s="158"/>
      <c r="Q831" s="158"/>
      <c r="R831" s="158"/>
      <c r="S831" s="158"/>
      <c r="T831" s="158"/>
    </row>
    <row r="832" spans="1:20" s="174" customFormat="1" ht="27" customHeight="1">
      <c r="A832" s="167">
        <v>837</v>
      </c>
      <c r="B832" s="180">
        <v>45344</v>
      </c>
      <c r="C832" s="181" t="s">
        <v>5282</v>
      </c>
      <c r="D832" s="170" t="s">
        <v>13</v>
      </c>
      <c r="E832" s="182" t="s">
        <v>5283</v>
      </c>
      <c r="F832" s="173">
        <v>2811010</v>
      </c>
      <c r="G832" s="173">
        <v>224881</v>
      </c>
      <c r="H832" s="173">
        <f t="shared" si="13"/>
        <v>3035891</v>
      </c>
      <c r="I832" s="158"/>
      <c r="J832" s="158"/>
      <c r="K832" s="158"/>
      <c r="L832" s="158"/>
      <c r="M832" s="158"/>
      <c r="N832" s="158"/>
      <c r="O832" s="158"/>
      <c r="P832" s="158"/>
      <c r="Q832" s="158"/>
      <c r="R832" s="158"/>
      <c r="S832" s="158"/>
      <c r="T832" s="158"/>
    </row>
    <row r="833" spans="1:20" s="174" customFormat="1" ht="27" customHeight="1">
      <c r="A833" s="167">
        <v>838</v>
      </c>
      <c r="B833" s="180">
        <v>45344</v>
      </c>
      <c r="C833" s="181" t="s">
        <v>5284</v>
      </c>
      <c r="D833" s="170" t="s">
        <v>13</v>
      </c>
      <c r="E833" s="182" t="s">
        <v>5285</v>
      </c>
      <c r="F833" s="173">
        <v>1839750</v>
      </c>
      <c r="G833" s="173">
        <v>147180</v>
      </c>
      <c r="H833" s="173">
        <f t="shared" si="13"/>
        <v>1986930</v>
      </c>
      <c r="I833" s="158"/>
      <c r="J833" s="158"/>
      <c r="K833" s="158"/>
      <c r="L833" s="158"/>
      <c r="M833" s="158"/>
      <c r="N833" s="158"/>
      <c r="O833" s="158"/>
      <c r="P833" s="158"/>
      <c r="Q833" s="158"/>
      <c r="R833" s="158"/>
      <c r="S833" s="158"/>
      <c r="T833" s="158"/>
    </row>
    <row r="834" spans="1:20" s="174" customFormat="1" ht="27" customHeight="1">
      <c r="A834" s="167">
        <v>839</v>
      </c>
      <c r="B834" s="180">
        <v>45344</v>
      </c>
      <c r="C834" s="181" t="s">
        <v>5286</v>
      </c>
      <c r="D834" s="170" t="s">
        <v>13</v>
      </c>
      <c r="E834" s="182" t="s">
        <v>5287</v>
      </c>
      <c r="F834" s="173">
        <v>1654310</v>
      </c>
      <c r="G834" s="173">
        <v>132345</v>
      </c>
      <c r="H834" s="173">
        <f t="shared" si="13"/>
        <v>1786655</v>
      </c>
      <c r="I834" s="158"/>
      <c r="J834" s="158"/>
      <c r="K834" s="158"/>
      <c r="L834" s="158"/>
      <c r="M834" s="158"/>
      <c r="N834" s="158"/>
      <c r="O834" s="158"/>
      <c r="P834" s="158"/>
      <c r="Q834" s="158"/>
      <c r="R834" s="158"/>
      <c r="S834" s="158"/>
      <c r="T834" s="158"/>
    </row>
    <row r="835" spans="1:20" s="174" customFormat="1" ht="27" customHeight="1">
      <c r="A835" s="167">
        <v>840</v>
      </c>
      <c r="B835" s="180">
        <v>45344</v>
      </c>
      <c r="C835" s="181" t="s">
        <v>5288</v>
      </c>
      <c r="D835" s="170" t="s">
        <v>13</v>
      </c>
      <c r="E835" s="182" t="s">
        <v>5289</v>
      </c>
      <c r="F835" s="173">
        <v>1578192</v>
      </c>
      <c r="G835" s="173">
        <v>126255</v>
      </c>
      <c r="H835" s="173">
        <f t="shared" si="13"/>
        <v>1704447</v>
      </c>
      <c r="I835" s="158"/>
      <c r="J835" s="158"/>
      <c r="K835" s="158"/>
      <c r="L835" s="158"/>
      <c r="M835" s="158"/>
      <c r="N835" s="158"/>
      <c r="O835" s="158"/>
      <c r="P835" s="158"/>
      <c r="Q835" s="158"/>
      <c r="R835" s="158"/>
      <c r="S835" s="158"/>
      <c r="T835" s="158"/>
    </row>
    <row r="836" spans="1:20" s="174" customFormat="1" ht="27" customHeight="1">
      <c r="A836" s="167">
        <v>841</v>
      </c>
      <c r="B836" s="180">
        <v>45344</v>
      </c>
      <c r="C836" s="181" t="s">
        <v>5290</v>
      </c>
      <c r="D836" s="170" t="s">
        <v>13</v>
      </c>
      <c r="E836" s="182" t="s">
        <v>5291</v>
      </c>
      <c r="F836" s="173">
        <v>4352905</v>
      </c>
      <c r="G836" s="173">
        <v>348232</v>
      </c>
      <c r="H836" s="173">
        <f t="shared" si="13"/>
        <v>4701137</v>
      </c>
      <c r="I836" s="158"/>
      <c r="J836" s="158"/>
      <c r="K836" s="158"/>
      <c r="L836" s="158"/>
      <c r="M836" s="158"/>
      <c r="N836" s="158"/>
      <c r="O836" s="158"/>
      <c r="P836" s="158"/>
      <c r="Q836" s="158"/>
      <c r="R836" s="158"/>
      <c r="S836" s="158"/>
      <c r="T836" s="158"/>
    </row>
    <row r="837" spans="1:20" s="174" customFormat="1" ht="27" customHeight="1">
      <c r="A837" s="167">
        <v>842</v>
      </c>
      <c r="B837" s="180">
        <v>45344</v>
      </c>
      <c r="C837" s="181" t="s">
        <v>5292</v>
      </c>
      <c r="D837" s="170" t="s">
        <v>13</v>
      </c>
      <c r="E837" s="182" t="s">
        <v>5293</v>
      </c>
      <c r="F837" s="173">
        <v>3310590</v>
      </c>
      <c r="G837" s="173">
        <v>264847</v>
      </c>
      <c r="H837" s="173">
        <f t="shared" si="13"/>
        <v>3575437</v>
      </c>
      <c r="I837" s="158"/>
      <c r="J837" s="158"/>
      <c r="K837" s="158"/>
      <c r="L837" s="158"/>
      <c r="M837" s="158"/>
      <c r="N837" s="158"/>
      <c r="O837" s="158"/>
      <c r="P837" s="158"/>
      <c r="Q837" s="158"/>
      <c r="R837" s="158"/>
      <c r="S837" s="158"/>
      <c r="T837" s="158"/>
    </row>
    <row r="838" spans="1:20" s="174" customFormat="1" ht="27" customHeight="1">
      <c r="A838" s="167">
        <v>843</v>
      </c>
      <c r="B838" s="180">
        <v>45344</v>
      </c>
      <c r="C838" s="181" t="s">
        <v>5294</v>
      </c>
      <c r="D838" s="170" t="s">
        <v>13</v>
      </c>
      <c r="E838" s="182" t="s">
        <v>5295</v>
      </c>
      <c r="F838" s="173">
        <v>2222113</v>
      </c>
      <c r="G838" s="173">
        <v>177769</v>
      </c>
      <c r="H838" s="173">
        <f t="shared" si="13"/>
        <v>2399882</v>
      </c>
      <c r="I838" s="158"/>
      <c r="J838" s="158"/>
      <c r="K838" s="158"/>
      <c r="L838" s="158"/>
      <c r="M838" s="158"/>
      <c r="N838" s="158"/>
      <c r="O838" s="158"/>
      <c r="P838" s="158"/>
      <c r="Q838" s="158"/>
      <c r="R838" s="158"/>
      <c r="S838" s="158"/>
      <c r="T838" s="158"/>
    </row>
    <row r="839" spans="1:20" s="174" customFormat="1" ht="27" customHeight="1">
      <c r="A839" s="167">
        <v>844</v>
      </c>
      <c r="B839" s="180">
        <v>45344</v>
      </c>
      <c r="C839" s="181" t="s">
        <v>5296</v>
      </c>
      <c r="D839" s="170" t="s">
        <v>13</v>
      </c>
      <c r="E839" s="182" t="s">
        <v>5297</v>
      </c>
      <c r="F839" s="173">
        <v>2033286</v>
      </c>
      <c r="G839" s="173">
        <v>162663</v>
      </c>
      <c r="H839" s="173">
        <f t="shared" si="13"/>
        <v>2195949</v>
      </c>
      <c r="I839" s="158"/>
      <c r="J839" s="158"/>
      <c r="K839" s="158"/>
      <c r="L839" s="158"/>
      <c r="M839" s="158"/>
      <c r="N839" s="158"/>
      <c r="O839" s="158"/>
      <c r="P839" s="158"/>
      <c r="Q839" s="158"/>
      <c r="R839" s="158"/>
      <c r="S839" s="158"/>
      <c r="T839" s="158"/>
    </row>
    <row r="840" spans="1:20" s="174" customFormat="1" ht="27" customHeight="1">
      <c r="A840" s="167">
        <v>845</v>
      </c>
      <c r="B840" s="180">
        <v>45344</v>
      </c>
      <c r="C840" s="181" t="s">
        <v>5298</v>
      </c>
      <c r="D840" s="170" t="s">
        <v>13</v>
      </c>
      <c r="E840" s="182" t="s">
        <v>5299</v>
      </c>
      <c r="F840" s="173">
        <v>5054250</v>
      </c>
      <c r="G840" s="173">
        <v>404340</v>
      </c>
      <c r="H840" s="173">
        <f t="shared" si="13"/>
        <v>5458590</v>
      </c>
      <c r="I840" s="158"/>
      <c r="J840" s="158"/>
      <c r="K840" s="158"/>
      <c r="L840" s="158"/>
      <c r="M840" s="158"/>
      <c r="N840" s="158"/>
      <c r="O840" s="158"/>
      <c r="P840" s="158"/>
      <c r="Q840" s="158"/>
      <c r="R840" s="158"/>
      <c r="S840" s="158"/>
      <c r="T840" s="158"/>
    </row>
    <row r="841" spans="1:20" s="174" customFormat="1" ht="27" customHeight="1">
      <c r="A841" s="167">
        <v>846</v>
      </c>
      <c r="B841" s="180">
        <v>45344</v>
      </c>
      <c r="C841" s="181" t="s">
        <v>5300</v>
      </c>
      <c r="D841" s="170" t="s">
        <v>13</v>
      </c>
      <c r="E841" s="182" t="s">
        <v>5301</v>
      </c>
      <c r="F841" s="173">
        <v>2874170</v>
      </c>
      <c r="G841" s="173">
        <v>229934</v>
      </c>
      <c r="H841" s="173">
        <f t="shared" si="13"/>
        <v>3104104</v>
      </c>
      <c r="I841" s="158"/>
      <c r="J841" s="158"/>
      <c r="K841" s="158"/>
      <c r="L841" s="158"/>
      <c r="M841" s="158"/>
      <c r="N841" s="158"/>
      <c r="O841" s="158"/>
      <c r="P841" s="158"/>
      <c r="Q841" s="158"/>
      <c r="R841" s="158"/>
      <c r="S841" s="158"/>
      <c r="T841" s="158"/>
    </row>
    <row r="842" spans="1:20" s="174" customFormat="1" ht="27" customHeight="1">
      <c r="A842" s="167">
        <v>847</v>
      </c>
      <c r="B842" s="180">
        <v>45344</v>
      </c>
      <c r="C842" s="181" t="s">
        <v>5302</v>
      </c>
      <c r="D842" s="170" t="s">
        <v>13</v>
      </c>
      <c r="E842" s="182" t="s">
        <v>5303</v>
      </c>
      <c r="F842" s="173">
        <v>1696130</v>
      </c>
      <c r="G842" s="173">
        <v>135690</v>
      </c>
      <c r="H842" s="173">
        <f t="shared" si="13"/>
        <v>1831820</v>
      </c>
      <c r="I842" s="158"/>
      <c r="J842" s="158"/>
      <c r="K842" s="158"/>
      <c r="L842" s="158"/>
      <c r="M842" s="158"/>
      <c r="N842" s="158"/>
      <c r="O842" s="158"/>
      <c r="P842" s="158"/>
      <c r="Q842" s="158"/>
      <c r="R842" s="158"/>
      <c r="S842" s="158"/>
      <c r="T842" s="158"/>
    </row>
    <row r="843" spans="1:20" s="174" customFormat="1" ht="27" customHeight="1">
      <c r="A843" s="167">
        <v>848</v>
      </c>
      <c r="B843" s="180">
        <v>45344</v>
      </c>
      <c r="C843" s="181" t="s">
        <v>5304</v>
      </c>
      <c r="D843" s="170" t="s">
        <v>13</v>
      </c>
      <c r="E843" s="182" t="s">
        <v>5305</v>
      </c>
      <c r="F843" s="173">
        <v>3093620</v>
      </c>
      <c r="G843" s="173">
        <v>247490</v>
      </c>
      <c r="H843" s="173">
        <f t="shared" si="13"/>
        <v>3341110</v>
      </c>
      <c r="I843" s="158"/>
      <c r="J843" s="158"/>
      <c r="K843" s="158"/>
      <c r="L843" s="158"/>
      <c r="M843" s="158"/>
      <c r="N843" s="158"/>
      <c r="O843" s="158"/>
      <c r="P843" s="158"/>
      <c r="Q843" s="158"/>
      <c r="R843" s="158"/>
      <c r="S843" s="158"/>
      <c r="T843" s="158"/>
    </row>
    <row r="844" spans="1:20" s="174" customFormat="1" ht="27" customHeight="1">
      <c r="A844" s="167">
        <v>849</v>
      </c>
      <c r="B844" s="180">
        <v>45344</v>
      </c>
      <c r="C844" s="181" t="s">
        <v>5306</v>
      </c>
      <c r="D844" s="170" t="s">
        <v>13</v>
      </c>
      <c r="E844" s="182" t="s">
        <v>5307</v>
      </c>
      <c r="F844" s="173">
        <v>3310590</v>
      </c>
      <c r="G844" s="173">
        <v>264847</v>
      </c>
      <c r="H844" s="173">
        <f t="shared" si="13"/>
        <v>3575437</v>
      </c>
      <c r="I844" s="158"/>
      <c r="J844" s="158"/>
      <c r="K844" s="158"/>
      <c r="L844" s="158"/>
      <c r="M844" s="158"/>
      <c r="N844" s="158"/>
      <c r="O844" s="158"/>
      <c r="P844" s="158"/>
      <c r="Q844" s="158"/>
      <c r="R844" s="158"/>
      <c r="S844" s="158"/>
      <c r="T844" s="158"/>
    </row>
    <row r="845" spans="1:20" s="174" customFormat="1" ht="27" customHeight="1">
      <c r="A845" s="167">
        <v>850</v>
      </c>
      <c r="B845" s="180">
        <v>45344</v>
      </c>
      <c r="C845" s="181" t="s">
        <v>5308</v>
      </c>
      <c r="D845" s="170" t="s">
        <v>13</v>
      </c>
      <c r="E845" s="182" t="s">
        <v>5309</v>
      </c>
      <c r="F845" s="173">
        <v>3310590</v>
      </c>
      <c r="G845" s="173">
        <v>264847</v>
      </c>
      <c r="H845" s="173">
        <f t="shared" si="13"/>
        <v>3575437</v>
      </c>
      <c r="I845" s="158"/>
      <c r="J845" s="158"/>
      <c r="K845" s="158"/>
      <c r="L845" s="158"/>
      <c r="M845" s="158"/>
      <c r="N845" s="158"/>
      <c r="O845" s="158"/>
      <c r="P845" s="158"/>
      <c r="Q845" s="158"/>
      <c r="R845" s="158"/>
      <c r="S845" s="158"/>
      <c r="T845" s="158"/>
    </row>
    <row r="846" spans="1:20" s="174" customFormat="1" ht="27" customHeight="1">
      <c r="A846" s="167">
        <v>851</v>
      </c>
      <c r="B846" s="180">
        <v>45344</v>
      </c>
      <c r="C846" s="181" t="s">
        <v>5310</v>
      </c>
      <c r="D846" s="170" t="s">
        <v>13</v>
      </c>
      <c r="E846" s="182" t="s">
        <v>5311</v>
      </c>
      <c r="F846" s="173">
        <v>4036590</v>
      </c>
      <c r="G846" s="173">
        <v>322927</v>
      </c>
      <c r="H846" s="173">
        <f t="shared" si="13"/>
        <v>4359517</v>
      </c>
      <c r="I846" s="158"/>
      <c r="J846" s="158"/>
      <c r="K846" s="158"/>
      <c r="L846" s="158"/>
      <c r="M846" s="158"/>
      <c r="N846" s="158"/>
      <c r="O846" s="158"/>
      <c r="P846" s="158"/>
      <c r="Q846" s="158"/>
      <c r="R846" s="158"/>
      <c r="S846" s="158"/>
      <c r="T846" s="158"/>
    </row>
    <row r="847" spans="1:20" s="174" customFormat="1" ht="27" customHeight="1">
      <c r="A847" s="167">
        <v>852</v>
      </c>
      <c r="B847" s="180">
        <v>45344</v>
      </c>
      <c r="C847" s="181" t="s">
        <v>5312</v>
      </c>
      <c r="D847" s="170" t="s">
        <v>13</v>
      </c>
      <c r="E847" s="182" t="s">
        <v>5313</v>
      </c>
      <c r="F847" s="173">
        <v>2063285</v>
      </c>
      <c r="G847" s="173">
        <v>165063</v>
      </c>
      <c r="H847" s="173">
        <f t="shared" si="13"/>
        <v>2228348</v>
      </c>
      <c r="I847" s="158"/>
      <c r="J847" s="158"/>
      <c r="K847" s="158"/>
      <c r="L847" s="158"/>
      <c r="M847" s="158"/>
      <c r="N847" s="158"/>
      <c r="O847" s="158"/>
      <c r="P847" s="158"/>
      <c r="Q847" s="158"/>
      <c r="R847" s="158"/>
      <c r="S847" s="158"/>
      <c r="T847" s="158"/>
    </row>
    <row r="848" spans="1:20" s="174" customFormat="1" ht="27" customHeight="1">
      <c r="A848" s="167">
        <v>854</v>
      </c>
      <c r="B848" s="180">
        <v>45344</v>
      </c>
      <c r="C848" s="181" t="s">
        <v>5316</v>
      </c>
      <c r="D848" s="170" t="s">
        <v>13</v>
      </c>
      <c r="E848" s="182" t="s">
        <v>5317</v>
      </c>
      <c r="F848" s="173">
        <v>444230</v>
      </c>
      <c r="G848" s="173">
        <v>35538</v>
      </c>
      <c r="H848" s="173">
        <f t="shared" si="13"/>
        <v>479768</v>
      </c>
      <c r="I848" s="158"/>
      <c r="J848" s="158"/>
      <c r="K848" s="158"/>
      <c r="L848" s="158"/>
      <c r="M848" s="158"/>
      <c r="N848" s="158"/>
      <c r="O848" s="158"/>
      <c r="P848" s="158"/>
      <c r="Q848" s="158"/>
      <c r="R848" s="158"/>
      <c r="S848" s="158"/>
      <c r="T848" s="158"/>
    </row>
    <row r="849" spans="1:20" s="174" customFormat="1" ht="27" customHeight="1">
      <c r="A849" s="167">
        <v>855</v>
      </c>
      <c r="B849" s="180">
        <v>45344</v>
      </c>
      <c r="C849" s="181" t="s">
        <v>5318</v>
      </c>
      <c r="D849" s="170" t="s">
        <v>13</v>
      </c>
      <c r="E849" s="182" t="s">
        <v>5319</v>
      </c>
      <c r="F849" s="173">
        <v>3080590</v>
      </c>
      <c r="G849" s="173">
        <v>246447</v>
      </c>
      <c r="H849" s="173">
        <f t="shared" si="13"/>
        <v>3327037</v>
      </c>
      <c r="I849" s="158"/>
      <c r="J849" s="158"/>
      <c r="K849" s="158"/>
      <c r="L849" s="158"/>
      <c r="M849" s="158"/>
      <c r="N849" s="158"/>
      <c r="O849" s="158"/>
      <c r="P849" s="158"/>
      <c r="Q849" s="158"/>
      <c r="R849" s="158"/>
      <c r="S849" s="158"/>
      <c r="T849" s="158"/>
    </row>
    <row r="850" spans="1:20" s="174" customFormat="1" ht="27" customHeight="1">
      <c r="A850" s="167">
        <v>856</v>
      </c>
      <c r="B850" s="180">
        <v>45344</v>
      </c>
      <c r="C850" s="181" t="s">
        <v>5320</v>
      </c>
      <c r="D850" s="170" t="s">
        <v>13</v>
      </c>
      <c r="E850" s="182" t="s">
        <v>5321</v>
      </c>
      <c r="F850" s="173">
        <v>3665340</v>
      </c>
      <c r="G850" s="173">
        <v>293227</v>
      </c>
      <c r="H850" s="173">
        <f t="shared" si="13"/>
        <v>3958567</v>
      </c>
      <c r="I850" s="158"/>
      <c r="J850" s="158"/>
      <c r="K850" s="158"/>
      <c r="L850" s="158"/>
      <c r="M850" s="158"/>
      <c r="N850" s="158"/>
      <c r="O850" s="158"/>
      <c r="P850" s="158"/>
      <c r="Q850" s="158"/>
      <c r="R850" s="158"/>
      <c r="S850" s="158"/>
      <c r="T850" s="158"/>
    </row>
    <row r="851" spans="1:20" s="174" customFormat="1" ht="27" customHeight="1">
      <c r="A851" s="167">
        <v>857</v>
      </c>
      <c r="B851" s="180">
        <v>45344</v>
      </c>
      <c r="C851" s="181" t="s">
        <v>5322</v>
      </c>
      <c r="D851" s="170" t="s">
        <v>13</v>
      </c>
      <c r="E851" s="182" t="s">
        <v>5323</v>
      </c>
      <c r="F851" s="173">
        <v>3754820</v>
      </c>
      <c r="G851" s="173">
        <v>300386</v>
      </c>
      <c r="H851" s="173">
        <f t="shared" si="13"/>
        <v>4055206</v>
      </c>
      <c r="I851" s="158"/>
      <c r="J851" s="158"/>
      <c r="K851" s="158"/>
      <c r="L851" s="158"/>
      <c r="M851" s="158"/>
      <c r="N851" s="158"/>
      <c r="O851" s="158"/>
      <c r="P851" s="158"/>
      <c r="Q851" s="158"/>
      <c r="R851" s="158"/>
      <c r="S851" s="158"/>
      <c r="T851" s="158"/>
    </row>
    <row r="852" spans="1:20" s="174" customFormat="1" ht="27" customHeight="1">
      <c r="A852" s="167">
        <v>858</v>
      </c>
      <c r="B852" s="180">
        <v>45344</v>
      </c>
      <c r="C852" s="181" t="s">
        <v>5324</v>
      </c>
      <c r="D852" s="170" t="s">
        <v>13</v>
      </c>
      <c r="E852" s="182" t="s">
        <v>5325</v>
      </c>
      <c r="F852" s="173">
        <v>4449960</v>
      </c>
      <c r="G852" s="173">
        <v>355997</v>
      </c>
      <c r="H852" s="173">
        <f t="shared" si="13"/>
        <v>4805957</v>
      </c>
      <c r="I852" s="158"/>
      <c r="J852" s="158"/>
      <c r="K852" s="158"/>
      <c r="L852" s="158"/>
      <c r="M852" s="158"/>
      <c r="N852" s="158"/>
      <c r="O852" s="158"/>
      <c r="P852" s="158"/>
      <c r="Q852" s="158"/>
      <c r="R852" s="158"/>
      <c r="S852" s="158"/>
      <c r="T852" s="158"/>
    </row>
    <row r="853" spans="1:20" s="174" customFormat="1" ht="27" customHeight="1">
      <c r="A853" s="167">
        <v>859</v>
      </c>
      <c r="B853" s="180">
        <v>45344</v>
      </c>
      <c r="C853" s="181" t="s">
        <v>5326</v>
      </c>
      <c r="D853" s="170" t="s">
        <v>13</v>
      </c>
      <c r="E853" s="182" t="s">
        <v>5327</v>
      </c>
      <c r="F853" s="173">
        <v>1736758</v>
      </c>
      <c r="G853" s="173">
        <v>138941</v>
      </c>
      <c r="H853" s="173">
        <f t="shared" si="13"/>
        <v>1875699</v>
      </c>
      <c r="I853" s="158"/>
      <c r="J853" s="158"/>
      <c r="K853" s="158"/>
      <c r="L853" s="158"/>
      <c r="M853" s="158"/>
      <c r="N853" s="158"/>
      <c r="O853" s="158"/>
      <c r="P853" s="158"/>
      <c r="Q853" s="158"/>
      <c r="R853" s="158"/>
      <c r="S853" s="158"/>
      <c r="T853" s="158"/>
    </row>
    <row r="854" spans="1:20" s="174" customFormat="1" ht="27" customHeight="1">
      <c r="A854" s="167">
        <v>860</v>
      </c>
      <c r="B854" s="180">
        <v>45344</v>
      </c>
      <c r="C854" s="181" t="s">
        <v>5328</v>
      </c>
      <c r="D854" s="170" t="s">
        <v>13</v>
      </c>
      <c r="E854" s="182" t="s">
        <v>5329</v>
      </c>
      <c r="F854" s="173">
        <v>423108</v>
      </c>
      <c r="G854" s="173">
        <v>33849</v>
      </c>
      <c r="H854" s="173">
        <f t="shared" si="13"/>
        <v>456957</v>
      </c>
      <c r="I854" s="158"/>
      <c r="J854" s="158"/>
      <c r="K854" s="158"/>
      <c r="L854" s="158"/>
      <c r="M854" s="158"/>
      <c r="N854" s="158"/>
      <c r="O854" s="158"/>
      <c r="P854" s="158"/>
      <c r="Q854" s="158"/>
      <c r="R854" s="158"/>
      <c r="S854" s="158"/>
      <c r="T854" s="158"/>
    </row>
    <row r="855" spans="1:20" s="174" customFormat="1" ht="27" customHeight="1">
      <c r="A855" s="167">
        <v>861</v>
      </c>
      <c r="B855" s="180">
        <v>45344</v>
      </c>
      <c r="C855" s="181" t="s">
        <v>5330</v>
      </c>
      <c r="D855" s="170" t="s">
        <v>13</v>
      </c>
      <c r="E855" s="182" t="s">
        <v>5331</v>
      </c>
      <c r="F855" s="173">
        <v>808885</v>
      </c>
      <c r="G855" s="173">
        <v>64711</v>
      </c>
      <c r="H855" s="173">
        <f t="shared" si="13"/>
        <v>873596</v>
      </c>
      <c r="I855" s="158"/>
      <c r="J855" s="158"/>
      <c r="K855" s="158"/>
      <c r="L855" s="158"/>
      <c r="M855" s="158"/>
      <c r="N855" s="158"/>
      <c r="O855" s="158"/>
      <c r="P855" s="158"/>
      <c r="Q855" s="158"/>
      <c r="R855" s="158"/>
      <c r="S855" s="158"/>
      <c r="T855" s="158"/>
    </row>
    <row r="856" spans="1:20" s="174" customFormat="1" ht="27" customHeight="1">
      <c r="A856" s="167">
        <v>862</v>
      </c>
      <c r="B856" s="180">
        <v>45344</v>
      </c>
      <c r="C856" s="181" t="s">
        <v>5332</v>
      </c>
      <c r="D856" s="170" t="s">
        <v>13</v>
      </c>
      <c r="E856" s="182" t="s">
        <v>5333</v>
      </c>
      <c r="F856" s="173">
        <v>497728</v>
      </c>
      <c r="G856" s="173">
        <v>39818</v>
      </c>
      <c r="H856" s="173">
        <f t="shared" si="13"/>
        <v>537546</v>
      </c>
      <c r="I856" s="158"/>
      <c r="J856" s="158"/>
      <c r="K856" s="158"/>
      <c r="L856" s="158"/>
      <c r="M856" s="158"/>
      <c r="N856" s="158"/>
      <c r="O856" s="158"/>
      <c r="P856" s="158"/>
      <c r="Q856" s="158"/>
      <c r="R856" s="158"/>
      <c r="S856" s="158"/>
      <c r="T856" s="158"/>
    </row>
    <row r="857" spans="1:20" s="174" customFormat="1" ht="27" customHeight="1">
      <c r="A857" s="167">
        <v>863</v>
      </c>
      <c r="B857" s="180">
        <v>45344</v>
      </c>
      <c r="C857" s="181" t="s">
        <v>5334</v>
      </c>
      <c r="D857" s="170" t="s">
        <v>13</v>
      </c>
      <c r="E857" s="182" t="s">
        <v>5335</v>
      </c>
      <c r="F857" s="173">
        <v>703108</v>
      </c>
      <c r="G857" s="173">
        <v>56249</v>
      </c>
      <c r="H857" s="173">
        <f t="shared" si="13"/>
        <v>759357</v>
      </c>
      <c r="I857" s="158"/>
      <c r="J857" s="158"/>
      <c r="K857" s="158"/>
      <c r="L857" s="158"/>
      <c r="M857" s="158"/>
      <c r="N857" s="158"/>
      <c r="O857" s="158"/>
      <c r="P857" s="158"/>
      <c r="Q857" s="158"/>
      <c r="R857" s="158"/>
      <c r="S857" s="158"/>
      <c r="T857" s="158"/>
    </row>
    <row r="858" spans="1:20" s="174" customFormat="1" ht="27" customHeight="1">
      <c r="A858" s="167">
        <v>864</v>
      </c>
      <c r="B858" s="180">
        <v>45344</v>
      </c>
      <c r="C858" s="181" t="s">
        <v>5336</v>
      </c>
      <c r="D858" s="170" t="s">
        <v>13</v>
      </c>
      <c r="E858" s="182" t="s">
        <v>5337</v>
      </c>
      <c r="F858" s="173">
        <v>502380</v>
      </c>
      <c r="G858" s="173">
        <v>40190</v>
      </c>
      <c r="H858" s="173">
        <f t="shared" si="13"/>
        <v>542570</v>
      </c>
      <c r="I858" s="158"/>
      <c r="J858" s="158"/>
      <c r="K858" s="158"/>
      <c r="L858" s="158"/>
      <c r="M858" s="158"/>
      <c r="N858" s="158"/>
      <c r="O858" s="158"/>
      <c r="P858" s="158"/>
      <c r="Q858" s="158"/>
      <c r="R858" s="158"/>
      <c r="S858" s="158"/>
      <c r="T858" s="158"/>
    </row>
    <row r="859" spans="1:20" s="174" customFormat="1" ht="27" customHeight="1">
      <c r="A859" s="167">
        <v>865</v>
      </c>
      <c r="B859" s="180">
        <v>45344</v>
      </c>
      <c r="C859" s="181" t="s">
        <v>5338</v>
      </c>
      <c r="D859" s="170" t="s">
        <v>13</v>
      </c>
      <c r="E859" s="182" t="s">
        <v>5339</v>
      </c>
      <c r="F859" s="173">
        <v>519380</v>
      </c>
      <c r="G859" s="173">
        <v>41550</v>
      </c>
      <c r="H859" s="173">
        <f t="shared" si="13"/>
        <v>560930</v>
      </c>
      <c r="I859" s="158"/>
      <c r="J859" s="158"/>
      <c r="K859" s="158"/>
      <c r="L859" s="158"/>
      <c r="M859" s="158"/>
      <c r="N859" s="158"/>
      <c r="O859" s="158"/>
      <c r="P859" s="158"/>
      <c r="Q859" s="158"/>
      <c r="R859" s="158"/>
      <c r="S859" s="158"/>
      <c r="T859" s="158"/>
    </row>
    <row r="860" spans="1:20" s="174" customFormat="1" ht="27" customHeight="1">
      <c r="A860" s="167">
        <v>866</v>
      </c>
      <c r="B860" s="180">
        <v>45344</v>
      </c>
      <c r="C860" s="181" t="s">
        <v>5340</v>
      </c>
      <c r="D860" s="170" t="s">
        <v>13</v>
      </c>
      <c r="E860" s="182" t="s">
        <v>5341</v>
      </c>
      <c r="F860" s="173">
        <v>519380</v>
      </c>
      <c r="G860" s="173">
        <v>41550</v>
      </c>
      <c r="H860" s="173">
        <f t="shared" si="13"/>
        <v>560930</v>
      </c>
      <c r="I860" s="158"/>
      <c r="J860" s="158"/>
      <c r="K860" s="158"/>
      <c r="L860" s="158"/>
      <c r="M860" s="158"/>
      <c r="N860" s="158"/>
      <c r="O860" s="158"/>
      <c r="P860" s="158"/>
      <c r="Q860" s="158"/>
      <c r="R860" s="158"/>
      <c r="S860" s="158"/>
      <c r="T860" s="158"/>
    </row>
    <row r="861" spans="1:20" s="174" customFormat="1" ht="27" customHeight="1">
      <c r="A861" s="167">
        <v>867</v>
      </c>
      <c r="B861" s="180">
        <v>45344</v>
      </c>
      <c r="C861" s="181" t="s">
        <v>5342</v>
      </c>
      <c r="D861" s="170" t="s">
        <v>13</v>
      </c>
      <c r="E861" s="182" t="s">
        <v>5343</v>
      </c>
      <c r="F861" s="173">
        <v>803180</v>
      </c>
      <c r="G861" s="173">
        <v>64254</v>
      </c>
      <c r="H861" s="173">
        <f t="shared" si="13"/>
        <v>867434</v>
      </c>
      <c r="I861" s="158"/>
      <c r="J861" s="158"/>
      <c r="K861" s="158"/>
      <c r="L861" s="158"/>
      <c r="M861" s="158"/>
      <c r="N861" s="158"/>
      <c r="O861" s="158"/>
      <c r="P861" s="158"/>
      <c r="Q861" s="158"/>
      <c r="R861" s="158"/>
      <c r="S861" s="158"/>
      <c r="T861" s="158"/>
    </row>
    <row r="862" spans="1:20" s="174" customFormat="1" ht="27" customHeight="1">
      <c r="A862" s="167">
        <v>868</v>
      </c>
      <c r="B862" s="180">
        <v>45344</v>
      </c>
      <c r="C862" s="181" t="s">
        <v>5344</v>
      </c>
      <c r="D862" s="170" t="s">
        <v>13</v>
      </c>
      <c r="E862" s="182" t="s">
        <v>5345</v>
      </c>
      <c r="F862" s="173">
        <v>1423216</v>
      </c>
      <c r="G862" s="173">
        <v>113857</v>
      </c>
      <c r="H862" s="173">
        <f t="shared" si="13"/>
        <v>1537073</v>
      </c>
      <c r="I862" s="158"/>
      <c r="J862" s="158"/>
      <c r="K862" s="158"/>
      <c r="L862" s="158"/>
      <c r="M862" s="158"/>
      <c r="N862" s="158"/>
      <c r="O862" s="158"/>
      <c r="P862" s="158"/>
      <c r="Q862" s="158"/>
      <c r="R862" s="158"/>
      <c r="S862" s="158"/>
      <c r="T862" s="158"/>
    </row>
    <row r="863" spans="1:20" s="174" customFormat="1" ht="27" customHeight="1">
      <c r="A863" s="167">
        <v>869</v>
      </c>
      <c r="B863" s="180">
        <v>45344</v>
      </c>
      <c r="C863" s="181" t="s">
        <v>5346</v>
      </c>
      <c r="D863" s="170" t="s">
        <v>13</v>
      </c>
      <c r="E863" s="182" t="s">
        <v>5347</v>
      </c>
      <c r="F863" s="173">
        <v>777728</v>
      </c>
      <c r="G863" s="173">
        <v>62218</v>
      </c>
      <c r="H863" s="173">
        <f t="shared" si="13"/>
        <v>839946</v>
      </c>
      <c r="I863" s="158"/>
      <c r="J863" s="158"/>
      <c r="K863" s="158"/>
      <c r="L863" s="158"/>
      <c r="M863" s="158"/>
      <c r="N863" s="158"/>
      <c r="O863" s="158"/>
      <c r="P863" s="158"/>
      <c r="Q863" s="158"/>
      <c r="R863" s="158"/>
      <c r="S863" s="158"/>
      <c r="T863" s="158"/>
    </row>
    <row r="864" spans="1:20" s="174" customFormat="1" ht="27" customHeight="1">
      <c r="A864" s="167">
        <v>870</v>
      </c>
      <c r="B864" s="180">
        <v>45344</v>
      </c>
      <c r="C864" s="181" t="s">
        <v>5348</v>
      </c>
      <c r="D864" s="170" t="s">
        <v>13</v>
      </c>
      <c r="E864" s="182" t="s">
        <v>5349</v>
      </c>
      <c r="F864" s="173">
        <v>720108</v>
      </c>
      <c r="G864" s="173">
        <v>57609</v>
      </c>
      <c r="H864" s="173">
        <f t="shared" si="13"/>
        <v>777717</v>
      </c>
      <c r="I864" s="158"/>
      <c r="J864" s="158"/>
      <c r="K864" s="158"/>
      <c r="L864" s="158"/>
      <c r="M864" s="158"/>
      <c r="N864" s="158"/>
      <c r="O864" s="158"/>
      <c r="P864" s="158"/>
      <c r="Q864" s="158"/>
      <c r="R864" s="158"/>
      <c r="S864" s="158"/>
      <c r="T864" s="158"/>
    </row>
    <row r="865" spans="1:20" s="174" customFormat="1" ht="27" customHeight="1">
      <c r="A865" s="167">
        <v>871</v>
      </c>
      <c r="B865" s="180">
        <v>45344</v>
      </c>
      <c r="C865" s="181" t="s">
        <v>5350</v>
      </c>
      <c r="D865" s="170" t="s">
        <v>13</v>
      </c>
      <c r="E865" s="182" t="s">
        <v>5351</v>
      </c>
      <c r="F865" s="173">
        <v>720108</v>
      </c>
      <c r="G865" s="173">
        <v>57609</v>
      </c>
      <c r="H865" s="173">
        <f t="shared" si="13"/>
        <v>777717</v>
      </c>
      <c r="I865" s="158"/>
      <c r="J865" s="158"/>
      <c r="K865" s="158"/>
      <c r="L865" s="158"/>
      <c r="M865" s="158"/>
      <c r="N865" s="158"/>
      <c r="O865" s="158"/>
      <c r="P865" s="158"/>
      <c r="Q865" s="158"/>
      <c r="R865" s="158"/>
      <c r="S865" s="158"/>
      <c r="T865" s="158"/>
    </row>
    <row r="866" spans="1:20" s="174" customFormat="1" ht="27" customHeight="1">
      <c r="A866" s="167">
        <v>872</v>
      </c>
      <c r="B866" s="180">
        <v>45344</v>
      </c>
      <c r="C866" s="181" t="s">
        <v>5352</v>
      </c>
      <c r="D866" s="170" t="s">
        <v>13</v>
      </c>
      <c r="E866" s="182" t="s">
        <v>5353</v>
      </c>
      <c r="F866" s="173">
        <v>519380</v>
      </c>
      <c r="G866" s="173">
        <v>41550</v>
      </c>
      <c r="H866" s="173">
        <f t="shared" si="13"/>
        <v>560930</v>
      </c>
      <c r="I866" s="158"/>
      <c r="J866" s="158"/>
      <c r="K866" s="158"/>
      <c r="L866" s="158"/>
      <c r="M866" s="158"/>
      <c r="N866" s="158"/>
      <c r="O866" s="158"/>
      <c r="P866" s="158"/>
      <c r="Q866" s="158"/>
      <c r="R866" s="158"/>
      <c r="S866" s="158"/>
      <c r="T866" s="158"/>
    </row>
    <row r="867" spans="1:20" s="174" customFormat="1" ht="27" customHeight="1">
      <c r="A867" s="167">
        <v>873</v>
      </c>
      <c r="B867" s="180">
        <v>45344</v>
      </c>
      <c r="C867" s="181" t="s">
        <v>5354</v>
      </c>
      <c r="D867" s="170" t="s">
        <v>13</v>
      </c>
      <c r="E867" s="182" t="s">
        <v>5355</v>
      </c>
      <c r="F867" s="173">
        <v>200728</v>
      </c>
      <c r="G867" s="173">
        <v>16058</v>
      </c>
      <c r="H867" s="173">
        <f t="shared" si="13"/>
        <v>216786</v>
      </c>
      <c r="I867" s="158"/>
      <c r="J867" s="158"/>
      <c r="K867" s="158"/>
      <c r="L867" s="158"/>
      <c r="M867" s="158"/>
      <c r="N867" s="158"/>
      <c r="O867" s="158"/>
      <c r="P867" s="158"/>
      <c r="Q867" s="158"/>
      <c r="R867" s="158"/>
      <c r="S867" s="158"/>
      <c r="T867" s="158"/>
    </row>
    <row r="868" spans="1:20" s="174" customFormat="1" ht="27" customHeight="1">
      <c r="A868" s="167">
        <v>874</v>
      </c>
      <c r="B868" s="180">
        <v>45344</v>
      </c>
      <c r="C868" s="181" t="s">
        <v>5356</v>
      </c>
      <c r="D868" s="170" t="s">
        <v>13</v>
      </c>
      <c r="E868" s="182" t="s">
        <v>5357</v>
      </c>
      <c r="F868" s="173">
        <v>519380</v>
      </c>
      <c r="G868" s="173">
        <v>41550</v>
      </c>
      <c r="H868" s="173">
        <f t="shared" si="13"/>
        <v>560930</v>
      </c>
      <c r="I868" s="158"/>
      <c r="J868" s="158"/>
      <c r="K868" s="158"/>
      <c r="L868" s="158"/>
      <c r="M868" s="158"/>
      <c r="N868" s="158"/>
      <c r="O868" s="158"/>
      <c r="P868" s="158"/>
      <c r="Q868" s="158"/>
      <c r="R868" s="158"/>
      <c r="S868" s="158"/>
      <c r="T868" s="158"/>
    </row>
    <row r="869" spans="1:20" s="174" customFormat="1" ht="27" customHeight="1">
      <c r="A869" s="167">
        <v>875</v>
      </c>
      <c r="B869" s="180">
        <v>45344</v>
      </c>
      <c r="C869" s="181" t="s">
        <v>5358</v>
      </c>
      <c r="D869" s="170" t="s">
        <v>13</v>
      </c>
      <c r="E869" s="182" t="s">
        <v>5359</v>
      </c>
      <c r="F869" s="173">
        <v>777728</v>
      </c>
      <c r="G869" s="173">
        <v>62218</v>
      </c>
      <c r="H869" s="173">
        <f t="shared" si="13"/>
        <v>839946</v>
      </c>
      <c r="I869" s="158"/>
      <c r="J869" s="158"/>
      <c r="K869" s="158"/>
      <c r="L869" s="158"/>
      <c r="M869" s="158"/>
      <c r="N869" s="158"/>
      <c r="O869" s="158"/>
      <c r="P869" s="158"/>
      <c r="Q869" s="158"/>
      <c r="R869" s="158"/>
      <c r="S869" s="158"/>
      <c r="T869" s="158"/>
    </row>
    <row r="870" spans="1:20" s="174" customFormat="1" ht="27" customHeight="1">
      <c r="A870" s="167">
        <v>876</v>
      </c>
      <c r="B870" s="180">
        <v>45344</v>
      </c>
      <c r="C870" s="181" t="s">
        <v>5360</v>
      </c>
      <c r="D870" s="170" t="s">
        <v>13</v>
      </c>
      <c r="E870" s="182" t="s">
        <v>5361</v>
      </c>
      <c r="F870" s="173">
        <v>720108</v>
      </c>
      <c r="G870" s="173">
        <v>57609</v>
      </c>
      <c r="H870" s="173">
        <f t="shared" si="13"/>
        <v>777717</v>
      </c>
      <c r="I870" s="158"/>
      <c r="J870" s="158"/>
      <c r="K870" s="158"/>
      <c r="L870" s="158"/>
      <c r="M870" s="158"/>
      <c r="N870" s="158"/>
      <c r="O870" s="158"/>
      <c r="P870" s="158"/>
      <c r="Q870" s="158"/>
      <c r="R870" s="158"/>
      <c r="S870" s="158"/>
      <c r="T870" s="158"/>
    </row>
    <row r="871" spans="1:20" s="174" customFormat="1" ht="27" customHeight="1">
      <c r="A871" s="167">
        <v>877</v>
      </c>
      <c r="B871" s="180">
        <v>45344</v>
      </c>
      <c r="C871" s="181" t="s">
        <v>5362</v>
      </c>
      <c r="D871" s="170" t="s">
        <v>13</v>
      </c>
      <c r="E871" s="182" t="s">
        <v>5363</v>
      </c>
      <c r="F871" s="173">
        <v>423108</v>
      </c>
      <c r="G871" s="173">
        <v>33849</v>
      </c>
      <c r="H871" s="173">
        <f t="shared" si="13"/>
        <v>456957</v>
      </c>
      <c r="I871" s="158"/>
      <c r="J871" s="158"/>
      <c r="K871" s="158"/>
      <c r="L871" s="158"/>
      <c r="M871" s="158"/>
      <c r="N871" s="158"/>
      <c r="O871" s="158"/>
      <c r="P871" s="158"/>
      <c r="Q871" s="158"/>
      <c r="R871" s="158"/>
      <c r="S871" s="158"/>
      <c r="T871" s="158"/>
    </row>
    <row r="872" spans="1:20" s="174" customFormat="1" ht="27" customHeight="1">
      <c r="A872" s="167">
        <v>878</v>
      </c>
      <c r="B872" s="180">
        <v>45344</v>
      </c>
      <c r="C872" s="181" t="s">
        <v>5364</v>
      </c>
      <c r="D872" s="170" t="s">
        <v>13</v>
      </c>
      <c r="E872" s="182" t="s">
        <v>5365</v>
      </c>
      <c r="F872" s="173">
        <v>634662</v>
      </c>
      <c r="G872" s="173">
        <v>50773</v>
      </c>
      <c r="H872" s="173">
        <f t="shared" si="13"/>
        <v>685435</v>
      </c>
      <c r="I872" s="158"/>
      <c r="J872" s="158"/>
      <c r="K872" s="158"/>
      <c r="L872" s="158"/>
      <c r="M872" s="158"/>
      <c r="N872" s="158"/>
      <c r="O872" s="158"/>
      <c r="P872" s="158"/>
      <c r="Q872" s="158"/>
      <c r="R872" s="158"/>
      <c r="S872" s="158"/>
      <c r="T872" s="158"/>
    </row>
    <row r="873" spans="1:20" s="174" customFormat="1" ht="27" customHeight="1">
      <c r="A873" s="167">
        <v>879</v>
      </c>
      <c r="B873" s="180">
        <v>45344</v>
      </c>
      <c r="C873" s="181" t="s">
        <v>5366</v>
      </c>
      <c r="D873" s="170" t="s">
        <v>13</v>
      </c>
      <c r="E873" s="182" t="s">
        <v>5367</v>
      </c>
      <c r="F873" s="173">
        <v>634662</v>
      </c>
      <c r="G873" s="173">
        <v>50773</v>
      </c>
      <c r="H873" s="173">
        <f t="shared" si="13"/>
        <v>685435</v>
      </c>
      <c r="I873" s="158"/>
      <c r="J873" s="158"/>
      <c r="K873" s="158"/>
      <c r="L873" s="158"/>
      <c r="M873" s="158"/>
      <c r="N873" s="158"/>
      <c r="O873" s="158"/>
      <c r="P873" s="158"/>
      <c r="Q873" s="158"/>
      <c r="R873" s="158"/>
      <c r="S873" s="158"/>
      <c r="T873" s="158"/>
    </row>
    <row r="874" spans="1:20" s="174" customFormat="1" ht="27" customHeight="1">
      <c r="A874" s="167">
        <v>880</v>
      </c>
      <c r="B874" s="180">
        <v>45344</v>
      </c>
      <c r="C874" s="181" t="s">
        <v>5368</v>
      </c>
      <c r="D874" s="170" t="s">
        <v>13</v>
      </c>
      <c r="E874" s="182" t="s">
        <v>5369</v>
      </c>
      <c r="F874" s="173">
        <v>480728</v>
      </c>
      <c r="G874" s="173">
        <v>38458</v>
      </c>
      <c r="H874" s="173">
        <f t="shared" si="13"/>
        <v>519186</v>
      </c>
      <c r="I874" s="158"/>
      <c r="J874" s="158"/>
      <c r="K874" s="158"/>
      <c r="L874" s="158"/>
      <c r="M874" s="158"/>
      <c r="N874" s="158"/>
      <c r="O874" s="158"/>
      <c r="P874" s="158"/>
      <c r="Q874" s="158"/>
      <c r="R874" s="158"/>
      <c r="S874" s="158"/>
      <c r="T874" s="158"/>
    </row>
    <row r="875" spans="1:20" s="174" customFormat="1" ht="27" customHeight="1">
      <c r="A875" s="167">
        <v>881</v>
      </c>
      <c r="B875" s="180">
        <v>45344</v>
      </c>
      <c r="C875" s="181" t="s">
        <v>5370</v>
      </c>
      <c r="D875" s="170" t="s">
        <v>13</v>
      </c>
      <c r="E875" s="182" t="s">
        <v>5371</v>
      </c>
      <c r="F875" s="173">
        <v>480728</v>
      </c>
      <c r="G875" s="173">
        <v>38458</v>
      </c>
      <c r="H875" s="173">
        <f t="shared" si="13"/>
        <v>519186</v>
      </c>
      <c r="I875" s="158"/>
      <c r="J875" s="158"/>
      <c r="K875" s="158"/>
      <c r="L875" s="158"/>
      <c r="M875" s="158"/>
      <c r="N875" s="158"/>
      <c r="O875" s="158"/>
      <c r="P875" s="158"/>
      <c r="Q875" s="158"/>
      <c r="R875" s="158"/>
      <c r="S875" s="158"/>
      <c r="T875" s="158"/>
    </row>
    <row r="876" spans="1:20" s="174" customFormat="1" ht="27" customHeight="1">
      <c r="A876" s="167">
        <v>882</v>
      </c>
      <c r="B876" s="180">
        <v>45344</v>
      </c>
      <c r="C876" s="181" t="s">
        <v>5372</v>
      </c>
      <c r="D876" s="170" t="s">
        <v>13</v>
      </c>
      <c r="E876" s="182" t="s">
        <v>5373</v>
      </c>
      <c r="F876" s="173">
        <v>1206228</v>
      </c>
      <c r="G876" s="173">
        <v>96498</v>
      </c>
      <c r="H876" s="173">
        <f t="shared" si="13"/>
        <v>1302726</v>
      </c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</row>
    <row r="877" spans="1:20" s="174" customFormat="1" ht="27" customHeight="1">
      <c r="A877" s="167">
        <v>883</v>
      </c>
      <c r="B877" s="180">
        <v>45344</v>
      </c>
      <c r="C877" s="181" t="s">
        <v>5374</v>
      </c>
      <c r="D877" s="170" t="s">
        <v>13</v>
      </c>
      <c r="E877" s="182" t="s">
        <v>5375</v>
      </c>
      <c r="F877" s="173">
        <v>2354836</v>
      </c>
      <c r="G877" s="173">
        <v>188387</v>
      </c>
      <c r="H877" s="173">
        <f t="shared" si="13"/>
        <v>2543223</v>
      </c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</row>
    <row r="878" spans="1:20" s="174" customFormat="1" ht="27" customHeight="1">
      <c r="A878" s="167">
        <v>884</v>
      </c>
      <c r="B878" s="180">
        <v>45344</v>
      </c>
      <c r="C878" s="181" t="s">
        <v>5376</v>
      </c>
      <c r="D878" s="170" t="s">
        <v>13</v>
      </c>
      <c r="E878" s="182" t="s">
        <v>5377</v>
      </c>
      <c r="F878" s="173">
        <v>280000</v>
      </c>
      <c r="G878" s="173">
        <v>22400</v>
      </c>
      <c r="H878" s="173">
        <f t="shared" si="13"/>
        <v>302400</v>
      </c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</row>
    <row r="879" spans="1:20" s="174" customFormat="1" ht="27" customHeight="1">
      <c r="A879" s="167">
        <v>885</v>
      </c>
      <c r="B879" s="180">
        <v>45344</v>
      </c>
      <c r="C879" s="181" t="s">
        <v>5378</v>
      </c>
      <c r="D879" s="170" t="s">
        <v>13</v>
      </c>
      <c r="E879" s="182" t="s">
        <v>5379</v>
      </c>
      <c r="F879" s="173">
        <v>577000</v>
      </c>
      <c r="G879" s="173">
        <v>46160</v>
      </c>
      <c r="H879" s="173">
        <f t="shared" si="13"/>
        <v>623160</v>
      </c>
      <c r="I879" s="158"/>
      <c r="J879" s="158"/>
      <c r="K879" s="158"/>
      <c r="L879" s="158"/>
      <c r="M879" s="158"/>
      <c r="N879" s="158"/>
      <c r="O879" s="158"/>
      <c r="P879" s="158"/>
      <c r="Q879" s="158"/>
      <c r="R879" s="158"/>
      <c r="S879" s="158"/>
      <c r="T879" s="158"/>
    </row>
    <row r="880" spans="1:20" s="174" customFormat="1" ht="27" customHeight="1">
      <c r="A880" s="167">
        <v>886</v>
      </c>
      <c r="B880" s="180">
        <v>45344</v>
      </c>
      <c r="C880" s="181" t="s">
        <v>5380</v>
      </c>
      <c r="D880" s="170" t="s">
        <v>13</v>
      </c>
      <c r="E880" s="182" t="s">
        <v>5381</v>
      </c>
      <c r="F880" s="173">
        <v>297000</v>
      </c>
      <c r="G880" s="173">
        <v>23760</v>
      </c>
      <c r="H880" s="173">
        <f t="shared" si="13"/>
        <v>320760</v>
      </c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</row>
    <row r="881" spans="1:20" s="174" customFormat="1" ht="27" customHeight="1">
      <c r="A881" s="167">
        <v>887</v>
      </c>
      <c r="B881" s="180">
        <v>45344</v>
      </c>
      <c r="C881" s="181" t="s">
        <v>5382</v>
      </c>
      <c r="D881" s="170" t="s">
        <v>13</v>
      </c>
      <c r="E881" s="182" t="s">
        <v>5383</v>
      </c>
      <c r="F881" s="173">
        <v>297000</v>
      </c>
      <c r="G881" s="173">
        <v>23760</v>
      </c>
      <c r="H881" s="173">
        <f t="shared" si="13"/>
        <v>320760</v>
      </c>
      <c r="I881" s="158"/>
      <c r="J881" s="158"/>
      <c r="K881" s="158"/>
      <c r="L881" s="158"/>
      <c r="M881" s="158"/>
      <c r="N881" s="158"/>
      <c r="O881" s="158"/>
      <c r="P881" s="158"/>
      <c r="Q881" s="158"/>
      <c r="R881" s="158"/>
      <c r="S881" s="158"/>
      <c r="T881" s="158"/>
    </row>
    <row r="882" spans="1:20" s="174" customFormat="1" ht="27" customHeight="1">
      <c r="A882" s="167">
        <v>888</v>
      </c>
      <c r="B882" s="180">
        <v>45344</v>
      </c>
      <c r="C882" s="181" t="s">
        <v>5384</v>
      </c>
      <c r="D882" s="170" t="s">
        <v>13</v>
      </c>
      <c r="E882" s="182" t="s">
        <v>5385</v>
      </c>
      <c r="F882" s="173">
        <v>297000</v>
      </c>
      <c r="G882" s="173">
        <v>23760</v>
      </c>
      <c r="H882" s="173">
        <f t="shared" si="13"/>
        <v>320760</v>
      </c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58"/>
      <c r="T882" s="158"/>
    </row>
    <row r="883" spans="1:20" s="174" customFormat="1" ht="27" customHeight="1">
      <c r="A883" s="167">
        <v>889</v>
      </c>
      <c r="B883" s="180">
        <v>45344</v>
      </c>
      <c r="C883" s="181" t="s">
        <v>5386</v>
      </c>
      <c r="D883" s="170" t="s">
        <v>13</v>
      </c>
      <c r="E883" s="182" t="s">
        <v>5387</v>
      </c>
      <c r="F883" s="173">
        <v>577000</v>
      </c>
      <c r="G883" s="173">
        <v>46160</v>
      </c>
      <c r="H883" s="173">
        <f t="shared" si="13"/>
        <v>623160</v>
      </c>
      <c r="I883" s="158"/>
      <c r="J883" s="158"/>
      <c r="K883" s="158"/>
      <c r="L883" s="158"/>
      <c r="M883" s="158"/>
      <c r="N883" s="158"/>
      <c r="O883" s="158"/>
      <c r="P883" s="158"/>
      <c r="Q883" s="158"/>
      <c r="R883" s="158"/>
      <c r="S883" s="158"/>
      <c r="T883" s="158"/>
    </row>
    <row r="884" spans="1:20" s="174" customFormat="1" ht="27" customHeight="1">
      <c r="A884" s="167">
        <v>890</v>
      </c>
      <c r="B884" s="180">
        <v>45344</v>
      </c>
      <c r="C884" s="181" t="s">
        <v>5388</v>
      </c>
      <c r="D884" s="170" t="s">
        <v>13</v>
      </c>
      <c r="E884" s="182" t="s">
        <v>5389</v>
      </c>
      <c r="F884" s="173">
        <v>280000</v>
      </c>
      <c r="G884" s="173">
        <v>22400</v>
      </c>
      <c r="H884" s="173">
        <f t="shared" si="13"/>
        <v>302400</v>
      </c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</row>
    <row r="885" spans="1:20" s="174" customFormat="1" ht="27" customHeight="1">
      <c r="A885" s="167">
        <v>891</v>
      </c>
      <c r="B885" s="180">
        <v>45344</v>
      </c>
      <c r="C885" s="181" t="s">
        <v>5390</v>
      </c>
      <c r="D885" s="170" t="s">
        <v>13</v>
      </c>
      <c r="E885" s="182" t="s">
        <v>5391</v>
      </c>
      <c r="F885" s="173">
        <v>577000</v>
      </c>
      <c r="G885" s="173">
        <v>46160</v>
      </c>
      <c r="H885" s="173">
        <f t="shared" si="13"/>
        <v>623160</v>
      </c>
      <c r="I885" s="158"/>
      <c r="J885" s="158"/>
      <c r="K885" s="158"/>
      <c r="L885" s="158"/>
      <c r="M885" s="158"/>
      <c r="N885" s="158"/>
      <c r="O885" s="158"/>
      <c r="P885" s="158"/>
      <c r="Q885" s="158"/>
      <c r="R885" s="158"/>
      <c r="S885" s="158"/>
      <c r="T885" s="158"/>
    </row>
    <row r="886" spans="1:20" s="174" customFormat="1" ht="27" customHeight="1">
      <c r="A886" s="167">
        <v>892</v>
      </c>
      <c r="B886" s="180">
        <v>45344</v>
      </c>
      <c r="C886" s="181" t="s">
        <v>5392</v>
      </c>
      <c r="D886" s="170" t="s">
        <v>13</v>
      </c>
      <c r="E886" s="182" t="s">
        <v>5393</v>
      </c>
      <c r="F886" s="173">
        <v>280000</v>
      </c>
      <c r="G886" s="173">
        <v>22400</v>
      </c>
      <c r="H886" s="173">
        <f t="shared" si="13"/>
        <v>302400</v>
      </c>
      <c r="I886" s="158"/>
      <c r="J886" s="158"/>
      <c r="K886" s="158"/>
      <c r="L886" s="158"/>
      <c r="M886" s="158"/>
      <c r="N886" s="158"/>
      <c r="O886" s="158"/>
      <c r="P886" s="158"/>
      <c r="Q886" s="158"/>
      <c r="R886" s="158"/>
      <c r="S886" s="158"/>
      <c r="T886" s="158"/>
    </row>
    <row r="887" spans="1:20" s="174" customFormat="1" ht="27" customHeight="1">
      <c r="A887" s="167">
        <v>893</v>
      </c>
      <c r="B887" s="180">
        <v>45344</v>
      </c>
      <c r="C887" s="181" t="s">
        <v>5394</v>
      </c>
      <c r="D887" s="170" t="s">
        <v>13</v>
      </c>
      <c r="E887" s="182" t="s">
        <v>5395</v>
      </c>
      <c r="F887" s="173">
        <v>280000</v>
      </c>
      <c r="G887" s="173">
        <v>22400</v>
      </c>
      <c r="H887" s="173">
        <f t="shared" si="13"/>
        <v>302400</v>
      </c>
      <c r="I887" s="158"/>
      <c r="J887" s="158"/>
      <c r="K887" s="158"/>
      <c r="L887" s="158"/>
      <c r="M887" s="158"/>
      <c r="N887" s="158"/>
      <c r="O887" s="158"/>
      <c r="P887" s="158"/>
      <c r="Q887" s="158"/>
      <c r="R887" s="158"/>
      <c r="S887" s="158"/>
      <c r="T887" s="158"/>
    </row>
    <row r="888" spans="1:20" s="174" customFormat="1" ht="27" customHeight="1">
      <c r="A888" s="167">
        <v>894</v>
      </c>
      <c r="B888" s="180">
        <v>45344</v>
      </c>
      <c r="C888" s="181" t="s">
        <v>5396</v>
      </c>
      <c r="D888" s="170" t="s">
        <v>13</v>
      </c>
      <c r="E888" s="182" t="s">
        <v>5397</v>
      </c>
      <c r="F888" s="173">
        <v>280000</v>
      </c>
      <c r="G888" s="173">
        <v>22400</v>
      </c>
      <c r="H888" s="173">
        <f t="shared" si="13"/>
        <v>302400</v>
      </c>
      <c r="I888" s="158"/>
      <c r="J888" s="158"/>
      <c r="K888" s="158"/>
      <c r="L888" s="158"/>
      <c r="M888" s="158"/>
      <c r="N888" s="158"/>
      <c r="O888" s="158"/>
      <c r="P888" s="158"/>
      <c r="Q888" s="158"/>
      <c r="R888" s="158"/>
      <c r="S888" s="158"/>
      <c r="T888" s="158"/>
    </row>
    <row r="889" spans="1:20" s="174" customFormat="1" ht="27" customHeight="1">
      <c r="A889" s="167">
        <v>895</v>
      </c>
      <c r="B889" s="180">
        <v>45344</v>
      </c>
      <c r="C889" s="181" t="s">
        <v>5398</v>
      </c>
      <c r="D889" s="170" t="s">
        <v>13</v>
      </c>
      <c r="E889" s="182" t="s">
        <v>5399</v>
      </c>
      <c r="F889" s="173">
        <v>280000</v>
      </c>
      <c r="G889" s="173">
        <v>22400</v>
      </c>
      <c r="H889" s="173">
        <f t="shared" si="13"/>
        <v>302400</v>
      </c>
      <c r="I889" s="158"/>
      <c r="J889" s="158"/>
      <c r="K889" s="158"/>
      <c r="L889" s="158"/>
      <c r="M889" s="158"/>
      <c r="N889" s="158"/>
      <c r="O889" s="158"/>
      <c r="P889" s="158"/>
      <c r="Q889" s="158"/>
      <c r="R889" s="158"/>
      <c r="S889" s="158"/>
      <c r="T889" s="158"/>
    </row>
    <row r="890" spans="1:20" s="174" customFormat="1" ht="27" customHeight="1">
      <c r="A890" s="167">
        <v>896</v>
      </c>
      <c r="B890" s="180">
        <v>45344</v>
      </c>
      <c r="C890" s="181" t="s">
        <v>5400</v>
      </c>
      <c r="D890" s="170" t="s">
        <v>13</v>
      </c>
      <c r="E890" s="182" t="s">
        <v>5401</v>
      </c>
      <c r="F890" s="173">
        <v>560000</v>
      </c>
      <c r="G890" s="173">
        <v>44800</v>
      </c>
      <c r="H890" s="173">
        <f t="shared" si="13"/>
        <v>604800</v>
      </c>
      <c r="I890" s="158"/>
      <c r="J890" s="158"/>
      <c r="K890" s="158"/>
      <c r="L890" s="158"/>
      <c r="M890" s="158"/>
      <c r="N890" s="158"/>
      <c r="O890" s="158"/>
      <c r="P890" s="158"/>
      <c r="Q890" s="158"/>
      <c r="R890" s="158"/>
      <c r="S890" s="158"/>
      <c r="T890" s="158"/>
    </row>
    <row r="891" spans="1:20" s="174" customFormat="1" ht="27" customHeight="1">
      <c r="A891" s="167">
        <v>897</v>
      </c>
      <c r="B891" s="180">
        <v>45344</v>
      </c>
      <c r="C891" s="181" t="s">
        <v>5402</v>
      </c>
      <c r="D891" s="170" t="s">
        <v>13</v>
      </c>
      <c r="E891" s="182" t="s">
        <v>5403</v>
      </c>
      <c r="F891" s="173">
        <v>280000</v>
      </c>
      <c r="G891" s="173">
        <v>22400</v>
      </c>
      <c r="H891" s="173">
        <f t="shared" si="13"/>
        <v>302400</v>
      </c>
      <c r="I891" s="158"/>
      <c r="J891" s="158"/>
      <c r="K891" s="158"/>
      <c r="L891" s="158"/>
      <c r="M891" s="158"/>
      <c r="N891" s="158"/>
      <c r="O891" s="158"/>
      <c r="P891" s="158"/>
      <c r="Q891" s="158"/>
      <c r="R891" s="158"/>
      <c r="S891" s="158"/>
      <c r="T891" s="158"/>
    </row>
    <row r="892" spans="1:20" s="174" customFormat="1" ht="27" customHeight="1">
      <c r="A892" s="167">
        <v>898</v>
      </c>
      <c r="B892" s="180">
        <v>45344</v>
      </c>
      <c r="C892" s="181" t="s">
        <v>5404</v>
      </c>
      <c r="D892" s="170" t="s">
        <v>13</v>
      </c>
      <c r="E892" s="182" t="s">
        <v>5405</v>
      </c>
      <c r="F892" s="173">
        <v>560000</v>
      </c>
      <c r="G892" s="173">
        <v>44800</v>
      </c>
      <c r="H892" s="173">
        <f t="shared" ref="H892:H954" si="14">G892+F892</f>
        <v>604800</v>
      </c>
      <c r="I892" s="158"/>
      <c r="J892" s="158"/>
      <c r="K892" s="158"/>
      <c r="L892" s="158"/>
      <c r="M892" s="158"/>
      <c r="N892" s="158"/>
      <c r="O892" s="158"/>
      <c r="P892" s="158"/>
      <c r="Q892" s="158"/>
      <c r="R892" s="158"/>
      <c r="S892" s="158"/>
      <c r="T892" s="158"/>
    </row>
    <row r="893" spans="1:20" s="174" customFormat="1" ht="27" customHeight="1">
      <c r="A893" s="167">
        <v>899</v>
      </c>
      <c r="B893" s="180">
        <v>45344</v>
      </c>
      <c r="C893" s="181" t="s">
        <v>5406</v>
      </c>
      <c r="D893" s="170" t="s">
        <v>13</v>
      </c>
      <c r="E893" s="182" t="s">
        <v>5407</v>
      </c>
      <c r="F893" s="173">
        <v>280000</v>
      </c>
      <c r="G893" s="173">
        <v>22400</v>
      </c>
      <c r="H893" s="173">
        <f t="shared" si="14"/>
        <v>302400</v>
      </c>
      <c r="I893" s="158"/>
      <c r="J893" s="158"/>
      <c r="K893" s="158"/>
      <c r="L893" s="158"/>
      <c r="M893" s="158"/>
      <c r="N893" s="158"/>
      <c r="O893" s="158"/>
      <c r="P893" s="158"/>
      <c r="Q893" s="158"/>
      <c r="R893" s="158"/>
      <c r="S893" s="158"/>
      <c r="T893" s="158"/>
    </row>
    <row r="894" spans="1:20" s="174" customFormat="1" ht="27" customHeight="1">
      <c r="A894" s="167">
        <v>900</v>
      </c>
      <c r="B894" s="180">
        <v>45344</v>
      </c>
      <c r="C894" s="181" t="s">
        <v>5408</v>
      </c>
      <c r="D894" s="170" t="s">
        <v>13</v>
      </c>
      <c r="E894" s="182" t="s">
        <v>5409</v>
      </c>
      <c r="F894" s="173">
        <v>280000</v>
      </c>
      <c r="G894" s="173">
        <v>22400</v>
      </c>
      <c r="H894" s="173">
        <f t="shared" si="14"/>
        <v>302400</v>
      </c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</row>
    <row r="895" spans="1:20" s="174" customFormat="1" ht="27" customHeight="1">
      <c r="A895" s="167">
        <v>901</v>
      </c>
      <c r="B895" s="180">
        <v>45344</v>
      </c>
      <c r="C895" s="181" t="s">
        <v>5410</v>
      </c>
      <c r="D895" s="170" t="s">
        <v>13</v>
      </c>
      <c r="E895" s="182" t="s">
        <v>5411</v>
      </c>
      <c r="F895" s="173">
        <v>280000</v>
      </c>
      <c r="G895" s="173">
        <v>22400</v>
      </c>
      <c r="H895" s="173">
        <f t="shared" si="14"/>
        <v>302400</v>
      </c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</row>
    <row r="896" spans="1:20" s="174" customFormat="1" ht="27" customHeight="1">
      <c r="A896" s="167">
        <v>902</v>
      </c>
      <c r="B896" s="180">
        <v>45344</v>
      </c>
      <c r="C896" s="181" t="s">
        <v>5412</v>
      </c>
      <c r="D896" s="170" t="s">
        <v>13</v>
      </c>
      <c r="E896" s="182" t="s">
        <v>5413</v>
      </c>
      <c r="F896" s="173">
        <v>898356</v>
      </c>
      <c r="G896" s="173">
        <v>71868</v>
      </c>
      <c r="H896" s="173">
        <f t="shared" si="14"/>
        <v>970224</v>
      </c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</row>
    <row r="897" spans="1:20" s="174" customFormat="1" ht="27" customHeight="1">
      <c r="A897" s="167">
        <v>903</v>
      </c>
      <c r="B897" s="180">
        <v>45344</v>
      </c>
      <c r="C897" s="181" t="s">
        <v>5414</v>
      </c>
      <c r="D897" s="170" t="s">
        <v>13</v>
      </c>
      <c r="E897" s="182" t="s">
        <v>5415</v>
      </c>
      <c r="F897" s="173">
        <v>1712380</v>
      </c>
      <c r="G897" s="173">
        <v>136990</v>
      </c>
      <c r="H897" s="173">
        <f t="shared" si="14"/>
        <v>1849370</v>
      </c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</row>
    <row r="898" spans="1:20" s="174" customFormat="1" ht="27" customHeight="1">
      <c r="A898" s="167">
        <v>904</v>
      </c>
      <c r="B898" s="180">
        <v>45344</v>
      </c>
      <c r="C898" s="181" t="s">
        <v>5416</v>
      </c>
      <c r="D898" s="170" t="s">
        <v>13</v>
      </c>
      <c r="E898" s="182" t="s">
        <v>5417</v>
      </c>
      <c r="F898" s="173">
        <v>3113420</v>
      </c>
      <c r="G898" s="173">
        <v>249074</v>
      </c>
      <c r="H898" s="173">
        <f t="shared" si="14"/>
        <v>3362494</v>
      </c>
      <c r="I898" s="158"/>
      <c r="J898" s="158"/>
      <c r="K898" s="158"/>
      <c r="L898" s="158"/>
      <c r="M898" s="158"/>
      <c r="N898" s="158"/>
      <c r="O898" s="158"/>
      <c r="P898" s="158"/>
      <c r="Q898" s="158"/>
      <c r="R898" s="158"/>
      <c r="S898" s="158"/>
      <c r="T898" s="158"/>
    </row>
    <row r="899" spans="1:20" s="174" customFormat="1" ht="27" customHeight="1">
      <c r="A899" s="167">
        <v>905</v>
      </c>
      <c r="B899" s="180">
        <v>45344</v>
      </c>
      <c r="C899" s="181" t="s">
        <v>5418</v>
      </c>
      <c r="D899" s="170" t="s">
        <v>13</v>
      </c>
      <c r="E899" s="182" t="s">
        <v>5419</v>
      </c>
      <c r="F899" s="173">
        <v>1189552</v>
      </c>
      <c r="G899" s="173">
        <v>95164</v>
      </c>
      <c r="H899" s="173">
        <f t="shared" si="14"/>
        <v>1284716</v>
      </c>
      <c r="I899" s="158"/>
      <c r="J899" s="158"/>
      <c r="K899" s="158"/>
      <c r="L899" s="158"/>
      <c r="M899" s="158"/>
      <c r="N899" s="158"/>
      <c r="O899" s="158"/>
      <c r="P899" s="158"/>
      <c r="Q899" s="158"/>
      <c r="R899" s="158"/>
      <c r="S899" s="158"/>
      <c r="T899" s="158"/>
    </row>
    <row r="900" spans="1:20" s="174" customFormat="1" ht="27" customHeight="1">
      <c r="A900" s="167">
        <v>906</v>
      </c>
      <c r="B900" s="180">
        <v>45344</v>
      </c>
      <c r="C900" s="181" t="s">
        <v>5420</v>
      </c>
      <c r="D900" s="170" t="s">
        <v>13</v>
      </c>
      <c r="E900" s="182" t="s">
        <v>5421</v>
      </c>
      <c r="F900" s="173">
        <v>946050</v>
      </c>
      <c r="G900" s="173">
        <v>75684</v>
      </c>
      <c r="H900" s="173">
        <f t="shared" si="14"/>
        <v>1021734</v>
      </c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</row>
    <row r="901" spans="1:20" s="174" customFormat="1" ht="27" customHeight="1">
      <c r="A901" s="167">
        <v>907</v>
      </c>
      <c r="B901" s="180">
        <v>45344</v>
      </c>
      <c r="C901" s="181" t="s">
        <v>5422</v>
      </c>
      <c r="D901" s="170" t="s">
        <v>13</v>
      </c>
      <c r="E901" s="182" t="s">
        <v>5423</v>
      </c>
      <c r="F901" s="173">
        <v>695140</v>
      </c>
      <c r="G901" s="173">
        <v>55611</v>
      </c>
      <c r="H901" s="173">
        <f t="shared" si="14"/>
        <v>750751</v>
      </c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</row>
    <row r="902" spans="1:20" s="174" customFormat="1" ht="27" customHeight="1">
      <c r="A902" s="167">
        <v>908</v>
      </c>
      <c r="B902" s="180">
        <v>45344</v>
      </c>
      <c r="C902" s="181" t="s">
        <v>5424</v>
      </c>
      <c r="D902" s="170" t="s">
        <v>13</v>
      </c>
      <c r="E902" s="182" t="s">
        <v>5425</v>
      </c>
      <c r="F902" s="173">
        <v>355384</v>
      </c>
      <c r="G902" s="173">
        <v>28431</v>
      </c>
      <c r="H902" s="173">
        <f t="shared" si="14"/>
        <v>383815</v>
      </c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</row>
    <row r="903" spans="1:20" s="174" customFormat="1" ht="27" customHeight="1">
      <c r="A903" s="167">
        <v>909</v>
      </c>
      <c r="B903" s="180">
        <v>45344</v>
      </c>
      <c r="C903" s="181" t="s">
        <v>5426</v>
      </c>
      <c r="D903" s="170" t="s">
        <v>13</v>
      </c>
      <c r="E903" s="209" t="s">
        <v>5427</v>
      </c>
      <c r="F903" s="173">
        <v>973115</v>
      </c>
      <c r="G903" s="173">
        <v>77849</v>
      </c>
      <c r="H903" s="173">
        <f t="shared" si="14"/>
        <v>1050964</v>
      </c>
      <c r="I903" s="158"/>
      <c r="J903" s="158"/>
      <c r="K903" s="158"/>
      <c r="L903" s="158"/>
      <c r="M903" s="158"/>
      <c r="N903" s="158"/>
      <c r="O903" s="158"/>
      <c r="P903" s="158"/>
      <c r="Q903" s="158"/>
      <c r="R903" s="158"/>
      <c r="S903" s="158"/>
      <c r="T903" s="158"/>
    </row>
    <row r="904" spans="1:20" s="174" customFormat="1" ht="27" customHeight="1">
      <c r="A904" s="167">
        <v>910</v>
      </c>
      <c r="B904" s="180">
        <v>45344</v>
      </c>
      <c r="C904" s="181" t="s">
        <v>5428</v>
      </c>
      <c r="D904" s="170" t="s">
        <v>13</v>
      </c>
      <c r="E904" s="182" t="s">
        <v>5429</v>
      </c>
      <c r="F904" s="173">
        <v>1012285</v>
      </c>
      <c r="G904" s="173">
        <v>80983</v>
      </c>
      <c r="H904" s="173">
        <f t="shared" si="14"/>
        <v>1093268</v>
      </c>
      <c r="I904" s="158"/>
      <c r="J904" s="158"/>
      <c r="K904" s="158"/>
      <c r="L904" s="158"/>
      <c r="M904" s="158"/>
      <c r="N904" s="158"/>
      <c r="O904" s="158"/>
      <c r="P904" s="158"/>
      <c r="Q904" s="158"/>
      <c r="R904" s="158"/>
      <c r="S904" s="158"/>
      <c r="T904" s="158"/>
    </row>
    <row r="905" spans="1:20" s="174" customFormat="1" ht="27" customHeight="1">
      <c r="A905" s="167">
        <v>911</v>
      </c>
      <c r="B905" s="180">
        <v>45344</v>
      </c>
      <c r="C905" s="181" t="s">
        <v>5430</v>
      </c>
      <c r="D905" s="170" t="s">
        <v>13</v>
      </c>
      <c r="E905" s="182" t="s">
        <v>5431</v>
      </c>
      <c r="F905" s="173">
        <v>672715</v>
      </c>
      <c r="G905" s="173">
        <v>53817</v>
      </c>
      <c r="H905" s="173">
        <f t="shared" si="14"/>
        <v>726532</v>
      </c>
      <c r="I905" s="158"/>
      <c r="J905" s="158"/>
      <c r="K905" s="158"/>
      <c r="L905" s="158"/>
      <c r="M905" s="158"/>
      <c r="N905" s="158"/>
      <c r="O905" s="158"/>
      <c r="P905" s="158"/>
      <c r="Q905" s="158"/>
      <c r="R905" s="158"/>
      <c r="S905" s="158"/>
      <c r="T905" s="158"/>
    </row>
    <row r="906" spans="1:20" s="174" customFormat="1" ht="27" customHeight="1">
      <c r="A906" s="167">
        <v>912</v>
      </c>
      <c r="B906" s="180">
        <v>45344</v>
      </c>
      <c r="C906" s="181" t="s">
        <v>5432</v>
      </c>
      <c r="D906" s="170" t="s">
        <v>13</v>
      </c>
      <c r="E906" s="182" t="s">
        <v>5433</v>
      </c>
      <c r="F906" s="173">
        <v>420000</v>
      </c>
      <c r="G906" s="173">
        <v>33600</v>
      </c>
      <c r="H906" s="173">
        <f t="shared" si="14"/>
        <v>453600</v>
      </c>
      <c r="I906" s="158"/>
      <c r="J906" s="158"/>
      <c r="K906" s="158"/>
      <c r="L906" s="158"/>
      <c r="M906" s="158"/>
      <c r="N906" s="158"/>
      <c r="O906" s="158"/>
      <c r="P906" s="158"/>
      <c r="Q906" s="158"/>
      <c r="R906" s="158"/>
      <c r="S906" s="158"/>
      <c r="T906" s="158"/>
    </row>
    <row r="907" spans="1:20" s="174" customFormat="1" ht="27" customHeight="1">
      <c r="A907" s="167">
        <v>913</v>
      </c>
      <c r="B907" s="180">
        <v>45344</v>
      </c>
      <c r="C907" s="181" t="s">
        <v>5434</v>
      </c>
      <c r="D907" s="170" t="s">
        <v>13</v>
      </c>
      <c r="E907" s="182" t="s">
        <v>5435</v>
      </c>
      <c r="F907" s="173">
        <v>606294</v>
      </c>
      <c r="G907" s="173">
        <v>48504</v>
      </c>
      <c r="H907" s="173">
        <f t="shared" si="14"/>
        <v>654798</v>
      </c>
      <c r="I907" s="158"/>
      <c r="J907" s="158"/>
      <c r="K907" s="158"/>
      <c r="L907" s="158"/>
      <c r="M907" s="158"/>
      <c r="N907" s="158"/>
      <c r="O907" s="158"/>
      <c r="P907" s="158"/>
      <c r="Q907" s="158"/>
      <c r="R907" s="158"/>
      <c r="S907" s="158"/>
      <c r="T907" s="158"/>
    </row>
    <row r="908" spans="1:20" s="174" customFormat="1" ht="27" customHeight="1">
      <c r="A908" s="167">
        <v>914</v>
      </c>
      <c r="B908" s="180">
        <v>45344</v>
      </c>
      <c r="C908" s="181" t="s">
        <v>5436</v>
      </c>
      <c r="D908" s="170" t="s">
        <v>13</v>
      </c>
      <c r="E908" s="182" t="s">
        <v>5437</v>
      </c>
      <c r="F908" s="173">
        <v>761561</v>
      </c>
      <c r="G908" s="173">
        <v>60925</v>
      </c>
      <c r="H908" s="173">
        <f t="shared" si="14"/>
        <v>822486</v>
      </c>
      <c r="I908" s="158"/>
      <c r="J908" s="158"/>
      <c r="K908" s="158"/>
      <c r="L908" s="158"/>
      <c r="M908" s="158"/>
      <c r="N908" s="158"/>
      <c r="O908" s="158"/>
      <c r="P908" s="158"/>
      <c r="Q908" s="158"/>
      <c r="R908" s="158"/>
      <c r="S908" s="158"/>
      <c r="T908" s="158"/>
    </row>
    <row r="909" spans="1:20" s="174" customFormat="1" ht="27" customHeight="1">
      <c r="A909" s="167">
        <v>915</v>
      </c>
      <c r="B909" s="180">
        <v>45344</v>
      </c>
      <c r="C909" s="181" t="s">
        <v>5438</v>
      </c>
      <c r="D909" s="170" t="s">
        <v>13</v>
      </c>
      <c r="E909" s="182" t="s">
        <v>5439</v>
      </c>
      <c r="F909" s="173">
        <v>533687</v>
      </c>
      <c r="G909" s="173">
        <v>42695</v>
      </c>
      <c r="H909" s="173">
        <f t="shared" si="14"/>
        <v>576382</v>
      </c>
      <c r="I909" s="158"/>
      <c r="J909" s="158"/>
      <c r="K909" s="158"/>
      <c r="L909" s="158"/>
      <c r="M909" s="158"/>
      <c r="N909" s="158"/>
      <c r="O909" s="158"/>
      <c r="P909" s="158"/>
      <c r="Q909" s="158"/>
      <c r="R909" s="158"/>
      <c r="S909" s="158"/>
      <c r="T909" s="158"/>
    </row>
    <row r="910" spans="1:20" s="174" customFormat="1" ht="27" customHeight="1">
      <c r="A910" s="167">
        <v>916</v>
      </c>
      <c r="B910" s="180">
        <v>45344</v>
      </c>
      <c r="C910" s="181" t="s">
        <v>5440</v>
      </c>
      <c r="D910" s="170" t="s">
        <v>13</v>
      </c>
      <c r="E910" s="182" t="s">
        <v>5441</v>
      </c>
      <c r="F910" s="173">
        <v>722205</v>
      </c>
      <c r="G910" s="173">
        <v>57776</v>
      </c>
      <c r="H910" s="173">
        <f t="shared" si="14"/>
        <v>779981</v>
      </c>
      <c r="I910" s="158"/>
      <c r="J910" s="158"/>
      <c r="K910" s="158"/>
      <c r="L910" s="158"/>
      <c r="M910" s="158"/>
      <c r="N910" s="158"/>
      <c r="O910" s="158"/>
      <c r="P910" s="158"/>
      <c r="Q910" s="158"/>
      <c r="R910" s="158"/>
      <c r="S910" s="158"/>
      <c r="T910" s="158"/>
    </row>
    <row r="911" spans="1:20" s="174" customFormat="1" ht="27" customHeight="1">
      <c r="A911" s="167">
        <v>917</v>
      </c>
      <c r="B911" s="180">
        <v>45344</v>
      </c>
      <c r="C911" s="181" t="s">
        <v>5442</v>
      </c>
      <c r="D911" s="170" t="s">
        <v>13</v>
      </c>
      <c r="E911" s="182" t="s">
        <v>5443</v>
      </c>
      <c r="F911" s="173">
        <v>866646</v>
      </c>
      <c r="G911" s="173">
        <v>69332</v>
      </c>
      <c r="H911" s="173">
        <f t="shared" si="14"/>
        <v>935978</v>
      </c>
      <c r="I911" s="158"/>
      <c r="J911" s="158"/>
      <c r="K911" s="158"/>
      <c r="L911" s="158"/>
      <c r="M911" s="158"/>
      <c r="N911" s="158"/>
      <c r="O911" s="158"/>
      <c r="P911" s="158"/>
      <c r="Q911" s="158"/>
      <c r="R911" s="158"/>
      <c r="S911" s="158"/>
      <c r="T911" s="158"/>
    </row>
    <row r="912" spans="1:20" s="174" customFormat="1" ht="27" customHeight="1">
      <c r="A912" s="167">
        <v>918</v>
      </c>
      <c r="B912" s="180">
        <v>45344</v>
      </c>
      <c r="C912" s="181" t="s">
        <v>5444</v>
      </c>
      <c r="D912" s="170" t="s">
        <v>13</v>
      </c>
      <c r="E912" s="182" t="s">
        <v>5445</v>
      </c>
      <c r="F912" s="173">
        <v>1066390</v>
      </c>
      <c r="G912" s="173">
        <v>85311</v>
      </c>
      <c r="H912" s="173">
        <f t="shared" si="14"/>
        <v>1151701</v>
      </c>
      <c r="I912" s="158"/>
      <c r="J912" s="158"/>
      <c r="K912" s="158"/>
      <c r="L912" s="158"/>
      <c r="M912" s="158"/>
      <c r="N912" s="158"/>
      <c r="O912" s="158"/>
      <c r="P912" s="158"/>
      <c r="Q912" s="158"/>
      <c r="R912" s="158"/>
      <c r="S912" s="158"/>
      <c r="T912" s="158"/>
    </row>
    <row r="913" spans="1:20" s="174" customFormat="1" ht="27" customHeight="1">
      <c r="A913" s="167">
        <v>919</v>
      </c>
      <c r="B913" s="180">
        <v>45344</v>
      </c>
      <c r="C913" s="181" t="s">
        <v>5446</v>
      </c>
      <c r="D913" s="170" t="s">
        <v>13</v>
      </c>
      <c r="E913" s="182" t="s">
        <v>5447</v>
      </c>
      <c r="F913" s="173">
        <v>1026036</v>
      </c>
      <c r="G913" s="173">
        <v>82083</v>
      </c>
      <c r="H913" s="173">
        <f t="shared" si="14"/>
        <v>1108119</v>
      </c>
      <c r="I913" s="158"/>
      <c r="J913" s="158"/>
      <c r="K913" s="158"/>
      <c r="L913" s="158"/>
      <c r="M913" s="158"/>
      <c r="N913" s="158"/>
      <c r="O913" s="158"/>
      <c r="P913" s="158"/>
      <c r="Q913" s="158"/>
      <c r="R913" s="158"/>
      <c r="S913" s="158"/>
      <c r="T913" s="158"/>
    </row>
    <row r="914" spans="1:20" s="174" customFormat="1" ht="27" customHeight="1">
      <c r="A914" s="167">
        <v>920</v>
      </c>
      <c r="B914" s="180">
        <v>45344</v>
      </c>
      <c r="C914" s="181" t="s">
        <v>5448</v>
      </c>
      <c r="D914" s="170" t="s">
        <v>13</v>
      </c>
      <c r="E914" s="182" t="s">
        <v>5449</v>
      </c>
      <c r="F914" s="173">
        <v>1101465</v>
      </c>
      <c r="G914" s="173">
        <v>88117</v>
      </c>
      <c r="H914" s="173">
        <f t="shared" si="14"/>
        <v>1189582</v>
      </c>
      <c r="I914" s="158"/>
      <c r="J914" s="158"/>
      <c r="K914" s="158"/>
      <c r="L914" s="158"/>
      <c r="M914" s="158"/>
      <c r="N914" s="158"/>
      <c r="O914" s="158"/>
      <c r="P914" s="158"/>
      <c r="Q914" s="158"/>
      <c r="R914" s="158"/>
      <c r="S914" s="158"/>
      <c r="T914" s="158"/>
    </row>
    <row r="915" spans="1:20" s="174" customFormat="1" ht="27" customHeight="1">
      <c r="A915" s="167">
        <v>921</v>
      </c>
      <c r="B915" s="180">
        <v>45344</v>
      </c>
      <c r="C915" s="181" t="s">
        <v>5450</v>
      </c>
      <c r="D915" s="170" t="s">
        <v>13</v>
      </c>
      <c r="E915" s="182" t="s">
        <v>5451</v>
      </c>
      <c r="F915" s="173">
        <v>1989925</v>
      </c>
      <c r="G915" s="173">
        <v>159194</v>
      </c>
      <c r="H915" s="173">
        <f t="shared" si="14"/>
        <v>2149119</v>
      </c>
      <c r="I915" s="158"/>
      <c r="J915" s="158"/>
      <c r="K915" s="158"/>
      <c r="L915" s="158"/>
      <c r="M915" s="158"/>
      <c r="N915" s="158"/>
      <c r="O915" s="158"/>
      <c r="P915" s="158"/>
      <c r="Q915" s="158"/>
      <c r="R915" s="158"/>
      <c r="S915" s="158"/>
      <c r="T915" s="158"/>
    </row>
    <row r="916" spans="1:20" s="174" customFormat="1" ht="27" customHeight="1">
      <c r="A916" s="167">
        <v>922</v>
      </c>
      <c r="B916" s="180">
        <v>45344</v>
      </c>
      <c r="C916" s="181" t="s">
        <v>5452</v>
      </c>
      <c r="D916" s="170" t="s">
        <v>13</v>
      </c>
      <c r="E916" s="182" t="s">
        <v>5453</v>
      </c>
      <c r="F916" s="173">
        <v>533076</v>
      </c>
      <c r="G916" s="173">
        <v>42646</v>
      </c>
      <c r="H916" s="173">
        <f t="shared" si="14"/>
        <v>575722</v>
      </c>
      <c r="I916" s="158"/>
      <c r="J916" s="158"/>
      <c r="K916" s="158"/>
      <c r="L916" s="158"/>
      <c r="M916" s="158"/>
      <c r="N916" s="158"/>
      <c r="O916" s="158"/>
      <c r="P916" s="158"/>
      <c r="Q916" s="158"/>
      <c r="R916" s="158"/>
      <c r="S916" s="158"/>
      <c r="T916" s="158"/>
    </row>
    <row r="917" spans="1:20" s="174" customFormat="1" ht="27" customHeight="1">
      <c r="A917" s="167">
        <v>923</v>
      </c>
      <c r="B917" s="180">
        <v>45344</v>
      </c>
      <c r="C917" s="181" t="s">
        <v>5454</v>
      </c>
      <c r="D917" s="170" t="s">
        <v>13</v>
      </c>
      <c r="E917" s="182" t="s">
        <v>5455</v>
      </c>
      <c r="F917" s="173">
        <v>888460</v>
      </c>
      <c r="G917" s="173">
        <v>71077</v>
      </c>
      <c r="H917" s="173">
        <f t="shared" si="14"/>
        <v>959537</v>
      </c>
      <c r="I917" s="158"/>
      <c r="J917" s="158"/>
      <c r="K917" s="158"/>
      <c r="L917" s="158"/>
      <c r="M917" s="158"/>
      <c r="N917" s="158"/>
      <c r="O917" s="158"/>
      <c r="P917" s="158"/>
      <c r="Q917" s="158"/>
      <c r="R917" s="158"/>
      <c r="S917" s="158"/>
      <c r="T917" s="158"/>
    </row>
    <row r="918" spans="1:20" s="174" customFormat="1" ht="27" customHeight="1">
      <c r="A918" s="167">
        <v>924</v>
      </c>
      <c r="B918" s="180">
        <v>45344</v>
      </c>
      <c r="C918" s="181" t="s">
        <v>5456</v>
      </c>
      <c r="D918" s="170" t="s">
        <v>13</v>
      </c>
      <c r="E918" s="182" t="s">
        <v>5457</v>
      </c>
      <c r="F918" s="173">
        <v>583869</v>
      </c>
      <c r="G918" s="173">
        <v>46710</v>
      </c>
      <c r="H918" s="173">
        <f t="shared" si="14"/>
        <v>630579</v>
      </c>
      <c r="I918" s="158"/>
      <c r="J918" s="158"/>
      <c r="K918" s="158"/>
      <c r="L918" s="158"/>
      <c r="M918" s="158"/>
      <c r="N918" s="158"/>
      <c r="O918" s="158"/>
      <c r="P918" s="158"/>
      <c r="Q918" s="158"/>
      <c r="R918" s="158"/>
      <c r="S918" s="158"/>
      <c r="T918" s="158"/>
    </row>
    <row r="919" spans="1:20" s="174" customFormat="1" ht="27" customHeight="1">
      <c r="A919" s="167">
        <v>925</v>
      </c>
      <c r="B919" s="180">
        <v>45344</v>
      </c>
      <c r="C919" s="181" t="s">
        <v>5458</v>
      </c>
      <c r="D919" s="170" t="s">
        <v>13</v>
      </c>
      <c r="E919" s="182" t="s">
        <v>5459</v>
      </c>
      <c r="F919" s="173">
        <v>433323</v>
      </c>
      <c r="G919" s="173">
        <v>34666</v>
      </c>
      <c r="H919" s="173">
        <f t="shared" si="14"/>
        <v>467989</v>
      </c>
      <c r="I919" s="158"/>
      <c r="J919" s="158"/>
      <c r="K919" s="158"/>
      <c r="L919" s="158"/>
      <c r="M919" s="158"/>
      <c r="N919" s="158"/>
      <c r="O919" s="158"/>
      <c r="P919" s="158"/>
      <c r="Q919" s="158"/>
      <c r="R919" s="158"/>
      <c r="S919" s="158"/>
      <c r="T919" s="158"/>
    </row>
    <row r="920" spans="1:20" s="174" customFormat="1" ht="27" customHeight="1">
      <c r="A920" s="167">
        <v>926</v>
      </c>
      <c r="B920" s="180">
        <v>45344</v>
      </c>
      <c r="C920" s="181" t="s">
        <v>5460</v>
      </c>
      <c r="D920" s="170" t="s">
        <v>13</v>
      </c>
      <c r="E920" s="182" t="s">
        <v>5461</v>
      </c>
      <c r="F920" s="173">
        <v>1390280</v>
      </c>
      <c r="G920" s="173">
        <v>111222</v>
      </c>
      <c r="H920" s="173">
        <f t="shared" si="14"/>
        <v>1501502</v>
      </c>
      <c r="I920" s="158"/>
      <c r="J920" s="158"/>
      <c r="K920" s="158"/>
      <c r="L920" s="158"/>
      <c r="M920" s="158"/>
      <c r="N920" s="158"/>
      <c r="O920" s="158"/>
      <c r="P920" s="158"/>
      <c r="Q920" s="158"/>
      <c r="R920" s="158"/>
      <c r="S920" s="158"/>
      <c r="T920" s="158"/>
    </row>
    <row r="921" spans="1:20" s="174" customFormat="1" ht="27" customHeight="1">
      <c r="A921" s="167">
        <v>927</v>
      </c>
      <c r="B921" s="180">
        <v>45344</v>
      </c>
      <c r="C921" s="181" t="s">
        <v>5462</v>
      </c>
      <c r="D921" s="170" t="s">
        <v>13</v>
      </c>
      <c r="E921" s="182" t="s">
        <v>5463</v>
      </c>
      <c r="F921" s="173">
        <v>460000</v>
      </c>
      <c r="G921" s="173">
        <v>36800</v>
      </c>
      <c r="H921" s="173">
        <f t="shared" si="14"/>
        <v>496800</v>
      </c>
      <c r="I921" s="158"/>
      <c r="J921" s="158"/>
      <c r="K921" s="158"/>
      <c r="L921" s="158"/>
      <c r="M921" s="158"/>
      <c r="N921" s="158"/>
      <c r="O921" s="158"/>
      <c r="P921" s="158"/>
      <c r="Q921" s="158"/>
      <c r="R921" s="158"/>
      <c r="S921" s="158"/>
      <c r="T921" s="158"/>
    </row>
    <row r="922" spans="1:20" s="174" customFormat="1" ht="27" customHeight="1">
      <c r="A922" s="167">
        <v>928</v>
      </c>
      <c r="B922" s="180">
        <v>45344</v>
      </c>
      <c r="C922" s="181" t="s">
        <v>5464</v>
      </c>
      <c r="D922" s="170" t="s">
        <v>13</v>
      </c>
      <c r="E922" s="182" t="s">
        <v>5465</v>
      </c>
      <c r="F922" s="173">
        <v>355384</v>
      </c>
      <c r="G922" s="173">
        <v>28431</v>
      </c>
      <c r="H922" s="173">
        <f t="shared" si="14"/>
        <v>383815</v>
      </c>
      <c r="I922" s="158"/>
      <c r="J922" s="158"/>
      <c r="K922" s="158"/>
      <c r="L922" s="158"/>
      <c r="M922" s="158"/>
      <c r="N922" s="158"/>
      <c r="O922" s="158"/>
      <c r="P922" s="158"/>
      <c r="Q922" s="158"/>
      <c r="R922" s="158"/>
      <c r="S922" s="158"/>
      <c r="T922" s="158"/>
    </row>
    <row r="923" spans="1:20" s="174" customFormat="1" ht="27" customHeight="1">
      <c r="A923" s="167">
        <v>929</v>
      </c>
      <c r="B923" s="180">
        <v>45344</v>
      </c>
      <c r="C923" s="181" t="s">
        <v>5466</v>
      </c>
      <c r="D923" s="170" t="s">
        <v>13</v>
      </c>
      <c r="E923" s="182" t="s">
        <v>5467</v>
      </c>
      <c r="F923" s="173">
        <v>600108</v>
      </c>
      <c r="G923" s="173">
        <v>48009</v>
      </c>
      <c r="H923" s="173">
        <f t="shared" si="14"/>
        <v>648117</v>
      </c>
      <c r="I923" s="158"/>
      <c r="J923" s="158"/>
      <c r="K923" s="158"/>
      <c r="L923" s="158"/>
      <c r="M923" s="158"/>
      <c r="N923" s="158"/>
      <c r="O923" s="158"/>
      <c r="P923" s="158"/>
      <c r="Q923" s="158"/>
      <c r="R923" s="158"/>
      <c r="S923" s="158"/>
      <c r="T923" s="158"/>
    </row>
    <row r="924" spans="1:20" s="174" customFormat="1" ht="27" customHeight="1">
      <c r="A924" s="167">
        <v>930</v>
      </c>
      <c r="B924" s="180">
        <v>45344</v>
      </c>
      <c r="C924" s="181" t="s">
        <v>5468</v>
      </c>
      <c r="D924" s="170" t="s">
        <v>13</v>
      </c>
      <c r="E924" s="182" t="s">
        <v>5469</v>
      </c>
      <c r="F924" s="173">
        <v>611015</v>
      </c>
      <c r="G924" s="173">
        <v>48881</v>
      </c>
      <c r="H924" s="173">
        <f t="shared" si="14"/>
        <v>659896</v>
      </c>
      <c r="I924" s="158"/>
      <c r="J924" s="158"/>
      <c r="K924" s="158"/>
      <c r="L924" s="158"/>
      <c r="M924" s="158"/>
      <c r="N924" s="158"/>
      <c r="O924" s="158"/>
      <c r="P924" s="158"/>
      <c r="Q924" s="158"/>
      <c r="R924" s="158"/>
      <c r="S924" s="158"/>
      <c r="T924" s="158"/>
    </row>
    <row r="925" spans="1:20" s="174" customFormat="1" ht="27" customHeight="1">
      <c r="A925" s="167">
        <v>931</v>
      </c>
      <c r="B925" s="180">
        <v>45344</v>
      </c>
      <c r="C925" s="181" t="s">
        <v>5470</v>
      </c>
      <c r="D925" s="170" t="s">
        <v>13</v>
      </c>
      <c r="E925" s="182" t="s">
        <v>5471</v>
      </c>
      <c r="F925" s="173">
        <v>1446490</v>
      </c>
      <c r="G925" s="173">
        <v>115719</v>
      </c>
      <c r="H925" s="173">
        <f t="shared" si="14"/>
        <v>1562209</v>
      </c>
      <c r="I925" s="158"/>
      <c r="J925" s="158"/>
      <c r="K925" s="158"/>
      <c r="L925" s="158"/>
      <c r="M925" s="158"/>
      <c r="N925" s="158"/>
      <c r="O925" s="158"/>
      <c r="P925" s="158"/>
      <c r="Q925" s="158"/>
      <c r="R925" s="158"/>
      <c r="S925" s="158"/>
      <c r="T925" s="158"/>
    </row>
    <row r="926" spans="1:20" s="174" customFormat="1" ht="27" customHeight="1">
      <c r="A926" s="167">
        <v>932</v>
      </c>
      <c r="B926" s="180">
        <v>45344</v>
      </c>
      <c r="C926" s="181" t="s">
        <v>5472</v>
      </c>
      <c r="D926" s="170" t="s">
        <v>13</v>
      </c>
      <c r="E926" s="182" t="s">
        <v>5473</v>
      </c>
      <c r="F926" s="173">
        <v>389535</v>
      </c>
      <c r="G926" s="173">
        <v>31163</v>
      </c>
      <c r="H926" s="173">
        <f t="shared" si="14"/>
        <v>420698</v>
      </c>
      <c r="I926" s="158"/>
      <c r="J926" s="158"/>
      <c r="K926" s="158"/>
      <c r="L926" s="158"/>
      <c r="M926" s="158"/>
      <c r="N926" s="158"/>
      <c r="O926" s="158"/>
      <c r="P926" s="158"/>
      <c r="Q926" s="158"/>
      <c r="R926" s="158"/>
      <c r="S926" s="158"/>
      <c r="T926" s="158"/>
    </row>
    <row r="927" spans="1:20" s="174" customFormat="1" ht="27" customHeight="1">
      <c r="A927" s="167">
        <v>933</v>
      </c>
      <c r="B927" s="180">
        <v>45344</v>
      </c>
      <c r="C927" s="181" t="s">
        <v>5474</v>
      </c>
      <c r="D927" s="170" t="s">
        <v>13</v>
      </c>
      <c r="E927" s="182" t="s">
        <v>5475</v>
      </c>
      <c r="F927" s="173">
        <v>533076</v>
      </c>
      <c r="G927" s="173">
        <v>42646</v>
      </c>
      <c r="H927" s="173">
        <f t="shared" si="14"/>
        <v>575722</v>
      </c>
      <c r="I927" s="158"/>
      <c r="J927" s="158"/>
      <c r="K927" s="158"/>
      <c r="L927" s="158"/>
      <c r="M927" s="158"/>
      <c r="N927" s="158"/>
      <c r="O927" s="158"/>
      <c r="P927" s="158"/>
      <c r="Q927" s="158"/>
      <c r="R927" s="158"/>
      <c r="S927" s="158"/>
      <c r="T927" s="158"/>
    </row>
    <row r="928" spans="1:20" s="174" customFormat="1" ht="27" customHeight="1">
      <c r="A928" s="167">
        <v>934</v>
      </c>
      <c r="B928" s="180">
        <v>45344</v>
      </c>
      <c r="C928" s="181" t="s">
        <v>5476</v>
      </c>
      <c r="D928" s="170" t="s">
        <v>13</v>
      </c>
      <c r="E928" s="182" t="s">
        <v>5477</v>
      </c>
      <c r="F928" s="173">
        <v>611015</v>
      </c>
      <c r="G928" s="173">
        <v>48881</v>
      </c>
      <c r="H928" s="173">
        <f t="shared" si="14"/>
        <v>659896</v>
      </c>
      <c r="I928" s="158"/>
      <c r="J928" s="158"/>
      <c r="K928" s="158"/>
      <c r="L928" s="158"/>
      <c r="M928" s="158"/>
      <c r="N928" s="158"/>
      <c r="O928" s="158"/>
      <c r="P928" s="158"/>
      <c r="Q928" s="158"/>
      <c r="R928" s="158"/>
      <c r="S928" s="158"/>
      <c r="T928" s="158"/>
    </row>
    <row r="929" spans="1:20" s="174" customFormat="1" ht="27" customHeight="1">
      <c r="A929" s="167">
        <v>935</v>
      </c>
      <c r="B929" s="180">
        <v>45344</v>
      </c>
      <c r="C929" s="181" t="s">
        <v>5478</v>
      </c>
      <c r="D929" s="170" t="s">
        <v>13</v>
      </c>
      <c r="E929" s="182" t="s">
        <v>5479</v>
      </c>
      <c r="F929" s="173">
        <v>417084</v>
      </c>
      <c r="G929" s="173">
        <v>33367</v>
      </c>
      <c r="H929" s="173">
        <f t="shared" si="14"/>
        <v>450451</v>
      </c>
      <c r="I929" s="158"/>
      <c r="J929" s="158"/>
      <c r="K929" s="158"/>
      <c r="L929" s="158"/>
      <c r="M929" s="158"/>
      <c r="N929" s="158"/>
      <c r="O929" s="158"/>
      <c r="P929" s="158"/>
      <c r="Q929" s="158"/>
      <c r="R929" s="158"/>
      <c r="S929" s="158"/>
      <c r="T929" s="158"/>
    </row>
    <row r="930" spans="1:20" s="174" customFormat="1" ht="27" customHeight="1">
      <c r="A930" s="167">
        <v>936</v>
      </c>
      <c r="B930" s="180">
        <v>45344</v>
      </c>
      <c r="C930" s="181" t="s">
        <v>5480</v>
      </c>
      <c r="D930" s="170" t="s">
        <v>13</v>
      </c>
      <c r="E930" s="182" t="s">
        <v>5481</v>
      </c>
      <c r="F930" s="173">
        <v>522169</v>
      </c>
      <c r="G930" s="173">
        <v>41774</v>
      </c>
      <c r="H930" s="173">
        <f t="shared" si="14"/>
        <v>563943</v>
      </c>
      <c r="I930" s="158"/>
      <c r="J930" s="158"/>
      <c r="K930" s="158"/>
      <c r="L930" s="158"/>
      <c r="M930" s="158"/>
      <c r="N930" s="158"/>
      <c r="O930" s="158"/>
      <c r="P930" s="158"/>
      <c r="Q930" s="158"/>
      <c r="R930" s="158"/>
      <c r="S930" s="158"/>
      <c r="T930" s="158"/>
    </row>
    <row r="931" spans="1:20" s="174" customFormat="1" ht="27" customHeight="1">
      <c r="A931" s="167">
        <v>937</v>
      </c>
      <c r="B931" s="180">
        <v>45344</v>
      </c>
      <c r="C931" s="181" t="s">
        <v>5482</v>
      </c>
      <c r="D931" s="170" t="s">
        <v>13</v>
      </c>
      <c r="E931" s="182" t="s">
        <v>5483</v>
      </c>
      <c r="F931" s="173">
        <v>888460</v>
      </c>
      <c r="G931" s="173">
        <v>71077</v>
      </c>
      <c r="H931" s="173">
        <f t="shared" si="14"/>
        <v>959537</v>
      </c>
      <c r="I931" s="158"/>
      <c r="J931" s="158"/>
      <c r="K931" s="158"/>
      <c r="L931" s="158"/>
      <c r="M931" s="158"/>
      <c r="N931" s="158"/>
      <c r="O931" s="158"/>
      <c r="P931" s="158"/>
      <c r="Q931" s="158"/>
      <c r="R931" s="158"/>
      <c r="S931" s="158"/>
      <c r="T931" s="158"/>
    </row>
    <row r="932" spans="1:20" s="174" customFormat="1" ht="27" customHeight="1">
      <c r="A932" s="167">
        <v>938</v>
      </c>
      <c r="B932" s="180">
        <v>45344</v>
      </c>
      <c r="C932" s="181" t="s">
        <v>5484</v>
      </c>
      <c r="D932" s="170" t="s">
        <v>13</v>
      </c>
      <c r="E932" s="182" t="s">
        <v>5485</v>
      </c>
      <c r="F932" s="173">
        <v>444230</v>
      </c>
      <c r="G932" s="173">
        <v>35538</v>
      </c>
      <c r="H932" s="173">
        <f t="shared" si="14"/>
        <v>479768</v>
      </c>
      <c r="I932" s="158"/>
      <c r="J932" s="158"/>
      <c r="K932" s="158"/>
      <c r="L932" s="158"/>
      <c r="M932" s="158"/>
      <c r="N932" s="158"/>
      <c r="O932" s="158"/>
      <c r="P932" s="158"/>
      <c r="Q932" s="158"/>
      <c r="R932" s="158"/>
      <c r="S932" s="158"/>
      <c r="T932" s="158"/>
    </row>
    <row r="933" spans="1:20" s="174" customFormat="1" ht="27" customHeight="1">
      <c r="A933" s="167">
        <v>939</v>
      </c>
      <c r="B933" s="180">
        <v>45344</v>
      </c>
      <c r="C933" s="181" t="s">
        <v>5486</v>
      </c>
      <c r="D933" s="170" t="s">
        <v>13</v>
      </c>
      <c r="E933" s="182" t="s">
        <v>5487</v>
      </c>
      <c r="F933" s="173">
        <v>555950</v>
      </c>
      <c r="G933" s="173">
        <v>44476</v>
      </c>
      <c r="H933" s="173">
        <f t="shared" si="14"/>
        <v>600426</v>
      </c>
      <c r="I933" s="158"/>
      <c r="J933" s="158"/>
      <c r="K933" s="158"/>
      <c r="L933" s="158"/>
      <c r="M933" s="158"/>
      <c r="N933" s="158"/>
      <c r="O933" s="158"/>
      <c r="P933" s="158"/>
      <c r="Q933" s="158"/>
      <c r="R933" s="158"/>
      <c r="S933" s="158"/>
      <c r="T933" s="158"/>
    </row>
    <row r="934" spans="1:20" s="174" customFormat="1" ht="27" customHeight="1">
      <c r="A934" s="167">
        <v>940</v>
      </c>
      <c r="B934" s="180">
        <v>45344</v>
      </c>
      <c r="C934" s="181" t="s">
        <v>5488</v>
      </c>
      <c r="D934" s="170" t="s">
        <v>13</v>
      </c>
      <c r="E934" s="182" t="s">
        <v>5489</v>
      </c>
      <c r="F934" s="173">
        <v>1390455</v>
      </c>
      <c r="G934" s="173">
        <v>111236</v>
      </c>
      <c r="H934" s="173">
        <f t="shared" si="14"/>
        <v>1501691</v>
      </c>
      <c r="I934" s="158"/>
      <c r="J934" s="158"/>
      <c r="K934" s="158"/>
      <c r="L934" s="158"/>
      <c r="M934" s="158"/>
      <c r="N934" s="158"/>
      <c r="O934" s="158"/>
      <c r="P934" s="158"/>
      <c r="Q934" s="158"/>
      <c r="R934" s="158"/>
      <c r="S934" s="158"/>
      <c r="T934" s="158"/>
    </row>
    <row r="935" spans="1:20" s="174" customFormat="1" ht="27" customHeight="1">
      <c r="A935" s="167">
        <v>941</v>
      </c>
      <c r="B935" s="180">
        <v>45344</v>
      </c>
      <c r="C935" s="181" t="s">
        <v>5490</v>
      </c>
      <c r="D935" s="170" t="s">
        <v>13</v>
      </c>
      <c r="E935" s="182" t="s">
        <v>5491</v>
      </c>
      <c r="F935" s="173">
        <v>1948485</v>
      </c>
      <c r="G935" s="173">
        <v>155879</v>
      </c>
      <c r="H935" s="173">
        <f t="shared" si="14"/>
        <v>2104364</v>
      </c>
      <c r="I935" s="158"/>
      <c r="J935" s="158"/>
      <c r="K935" s="158"/>
      <c r="L935" s="158"/>
      <c r="M935" s="158"/>
      <c r="N935" s="158"/>
      <c r="O935" s="158"/>
      <c r="P935" s="158"/>
      <c r="Q935" s="158"/>
      <c r="R935" s="158"/>
      <c r="S935" s="158"/>
      <c r="T935" s="158"/>
    </row>
    <row r="936" spans="1:20" s="174" customFormat="1" ht="27" customHeight="1">
      <c r="A936" s="167">
        <v>942</v>
      </c>
      <c r="B936" s="180">
        <v>45344</v>
      </c>
      <c r="C936" s="181" t="s">
        <v>5492</v>
      </c>
      <c r="D936" s="170" t="s">
        <v>13</v>
      </c>
      <c r="E936" s="182" t="s">
        <v>5493</v>
      </c>
      <c r="F936" s="173">
        <v>1799985</v>
      </c>
      <c r="G936" s="173">
        <v>143999</v>
      </c>
      <c r="H936" s="173">
        <f t="shared" si="14"/>
        <v>1943984</v>
      </c>
      <c r="I936" s="158"/>
      <c r="J936" s="158"/>
      <c r="K936" s="158"/>
      <c r="L936" s="158"/>
      <c r="M936" s="158"/>
      <c r="N936" s="158"/>
      <c r="O936" s="158"/>
      <c r="P936" s="158"/>
      <c r="Q936" s="158"/>
      <c r="R936" s="158"/>
      <c r="S936" s="158"/>
      <c r="T936" s="158"/>
    </row>
    <row r="937" spans="1:20" s="174" customFormat="1" ht="27" customHeight="1">
      <c r="A937" s="167">
        <v>943</v>
      </c>
      <c r="B937" s="180">
        <v>45344</v>
      </c>
      <c r="C937" s="181" t="s">
        <v>5494</v>
      </c>
      <c r="D937" s="170" t="s">
        <v>13</v>
      </c>
      <c r="E937" s="182" t="s">
        <v>5495</v>
      </c>
      <c r="F937" s="173">
        <v>1102543</v>
      </c>
      <c r="G937" s="173">
        <v>88203</v>
      </c>
      <c r="H937" s="173">
        <f t="shared" si="14"/>
        <v>1190746</v>
      </c>
      <c r="I937" s="158"/>
      <c r="J937" s="158"/>
      <c r="K937" s="158"/>
      <c r="L937" s="158"/>
      <c r="M937" s="158"/>
      <c r="N937" s="158"/>
      <c r="O937" s="158"/>
      <c r="P937" s="158"/>
      <c r="Q937" s="158"/>
      <c r="R937" s="158"/>
      <c r="S937" s="158"/>
      <c r="T937" s="158"/>
    </row>
    <row r="938" spans="1:20" s="174" customFormat="1" ht="27" customHeight="1">
      <c r="A938" s="167">
        <v>944</v>
      </c>
      <c r="B938" s="180">
        <v>45344</v>
      </c>
      <c r="C938" s="181" t="s">
        <v>5496</v>
      </c>
      <c r="D938" s="170" t="s">
        <v>13</v>
      </c>
      <c r="E938" s="182" t="s">
        <v>5497</v>
      </c>
      <c r="F938" s="173">
        <v>577764</v>
      </c>
      <c r="G938" s="173">
        <v>46221</v>
      </c>
      <c r="H938" s="173">
        <f t="shared" si="14"/>
        <v>623985</v>
      </c>
      <c r="I938" s="158"/>
      <c r="J938" s="158"/>
      <c r="K938" s="158"/>
      <c r="L938" s="158"/>
      <c r="M938" s="158"/>
      <c r="N938" s="158"/>
      <c r="O938" s="158"/>
      <c r="P938" s="158"/>
      <c r="Q938" s="158"/>
      <c r="R938" s="158"/>
      <c r="S938" s="158"/>
      <c r="T938" s="158"/>
    </row>
    <row r="939" spans="1:20" s="174" customFormat="1" ht="27" customHeight="1">
      <c r="A939" s="167">
        <v>945</v>
      </c>
      <c r="B939" s="180">
        <v>45344</v>
      </c>
      <c r="C939" s="181" t="s">
        <v>5498</v>
      </c>
      <c r="D939" s="170" t="s">
        <v>13</v>
      </c>
      <c r="E939" s="182" t="s">
        <v>5499</v>
      </c>
      <c r="F939" s="173">
        <v>577764</v>
      </c>
      <c r="G939" s="173">
        <v>46221</v>
      </c>
      <c r="H939" s="173">
        <f t="shared" si="14"/>
        <v>623985</v>
      </c>
      <c r="I939" s="158"/>
      <c r="J939" s="158"/>
      <c r="K939" s="158"/>
      <c r="L939" s="158"/>
      <c r="M939" s="158"/>
      <c r="N939" s="158"/>
      <c r="O939" s="158"/>
      <c r="P939" s="158"/>
      <c r="Q939" s="158"/>
      <c r="R939" s="158"/>
      <c r="S939" s="158"/>
      <c r="T939" s="158"/>
    </row>
    <row r="940" spans="1:20" s="174" customFormat="1" ht="27" customHeight="1">
      <c r="A940" s="167">
        <v>946</v>
      </c>
      <c r="B940" s="180">
        <v>45344</v>
      </c>
      <c r="C940" s="181" t="s">
        <v>5500</v>
      </c>
      <c r="D940" s="170" t="s">
        <v>13</v>
      </c>
      <c r="E940" s="182" t="s">
        <v>5501</v>
      </c>
      <c r="F940" s="173">
        <v>404538</v>
      </c>
      <c r="G940" s="173">
        <v>32363</v>
      </c>
      <c r="H940" s="173">
        <f t="shared" si="14"/>
        <v>436901</v>
      </c>
      <c r="I940" s="158"/>
      <c r="J940" s="158"/>
      <c r="K940" s="158"/>
      <c r="L940" s="158"/>
      <c r="M940" s="158"/>
      <c r="N940" s="158"/>
      <c r="O940" s="158"/>
      <c r="P940" s="158"/>
      <c r="Q940" s="158"/>
      <c r="R940" s="158"/>
      <c r="S940" s="158"/>
      <c r="T940" s="158"/>
    </row>
    <row r="941" spans="1:20" s="174" customFormat="1" ht="27" customHeight="1">
      <c r="A941" s="167">
        <v>947</v>
      </c>
      <c r="B941" s="180">
        <v>45344</v>
      </c>
      <c r="C941" s="181" t="s">
        <v>5502</v>
      </c>
      <c r="D941" s="170" t="s">
        <v>13</v>
      </c>
      <c r="E941" s="182" t="s">
        <v>5503</v>
      </c>
      <c r="F941" s="173">
        <v>433323</v>
      </c>
      <c r="G941" s="173">
        <v>34666</v>
      </c>
      <c r="H941" s="173">
        <f t="shared" si="14"/>
        <v>467989</v>
      </c>
      <c r="I941" s="158"/>
      <c r="J941" s="158"/>
      <c r="K941" s="158"/>
      <c r="L941" s="158"/>
      <c r="M941" s="158"/>
      <c r="N941" s="158"/>
      <c r="O941" s="158"/>
      <c r="P941" s="158"/>
      <c r="Q941" s="158"/>
      <c r="R941" s="158"/>
      <c r="S941" s="158"/>
      <c r="T941" s="158"/>
    </row>
    <row r="942" spans="1:20" s="174" customFormat="1" ht="27" customHeight="1">
      <c r="A942" s="167">
        <v>948</v>
      </c>
      <c r="B942" s="180">
        <v>45344</v>
      </c>
      <c r="C942" s="181" t="s">
        <v>5504</v>
      </c>
      <c r="D942" s="170" t="s">
        <v>13</v>
      </c>
      <c r="E942" s="182" t="s">
        <v>5505</v>
      </c>
      <c r="F942" s="173">
        <v>722205</v>
      </c>
      <c r="G942" s="173">
        <v>57776</v>
      </c>
      <c r="H942" s="173">
        <f t="shared" si="14"/>
        <v>779981</v>
      </c>
      <c r="I942" s="158"/>
      <c r="J942" s="158"/>
      <c r="K942" s="158"/>
      <c r="L942" s="158"/>
      <c r="M942" s="158"/>
      <c r="N942" s="158"/>
      <c r="O942" s="158"/>
      <c r="P942" s="158"/>
      <c r="Q942" s="158"/>
      <c r="R942" s="158"/>
      <c r="S942" s="158"/>
      <c r="T942" s="158"/>
    </row>
    <row r="943" spans="1:20" s="174" customFormat="1" ht="27" customHeight="1">
      <c r="A943" s="167">
        <v>949</v>
      </c>
      <c r="B943" s="180">
        <v>45344</v>
      </c>
      <c r="C943" s="181" t="s">
        <v>5506</v>
      </c>
      <c r="D943" s="170" t="s">
        <v>13</v>
      </c>
      <c r="E943" s="182" t="s">
        <v>5507</v>
      </c>
      <c r="F943" s="173">
        <v>1468620</v>
      </c>
      <c r="G943" s="173">
        <v>117490</v>
      </c>
      <c r="H943" s="173">
        <f t="shared" si="14"/>
        <v>1586110</v>
      </c>
      <c r="I943" s="158"/>
      <c r="J943" s="158"/>
      <c r="K943" s="158"/>
      <c r="L943" s="158"/>
      <c r="M943" s="158"/>
      <c r="N943" s="158"/>
      <c r="O943" s="158"/>
      <c r="P943" s="158"/>
      <c r="Q943" s="158"/>
      <c r="R943" s="158"/>
      <c r="S943" s="158"/>
      <c r="T943" s="158"/>
    </row>
    <row r="944" spans="1:20" s="174" customFormat="1" ht="27" customHeight="1">
      <c r="A944" s="167">
        <v>950</v>
      </c>
      <c r="B944" s="180">
        <v>45344</v>
      </c>
      <c r="C944" s="181" t="s">
        <v>5508</v>
      </c>
      <c r="D944" s="170" t="s">
        <v>13</v>
      </c>
      <c r="E944" s="182" t="s">
        <v>5509</v>
      </c>
      <c r="F944" s="173">
        <v>1434310</v>
      </c>
      <c r="G944" s="173">
        <v>114745</v>
      </c>
      <c r="H944" s="173">
        <f t="shared" si="14"/>
        <v>1549055</v>
      </c>
      <c r="I944" s="158"/>
      <c r="J944" s="158"/>
      <c r="K944" s="158"/>
      <c r="L944" s="158"/>
      <c r="M944" s="158"/>
      <c r="N944" s="158"/>
      <c r="O944" s="158"/>
      <c r="P944" s="158"/>
      <c r="Q944" s="158"/>
      <c r="R944" s="158"/>
      <c r="S944" s="158"/>
      <c r="T944" s="158"/>
    </row>
    <row r="945" spans="1:20" s="174" customFormat="1" ht="27" customHeight="1">
      <c r="A945" s="167">
        <v>951</v>
      </c>
      <c r="B945" s="180">
        <v>45344</v>
      </c>
      <c r="C945" s="181" t="s">
        <v>5510</v>
      </c>
      <c r="D945" s="170" t="s">
        <v>13</v>
      </c>
      <c r="E945" s="182" t="s">
        <v>5511</v>
      </c>
      <c r="F945" s="173">
        <v>533076</v>
      </c>
      <c r="G945" s="173">
        <v>42646</v>
      </c>
      <c r="H945" s="173">
        <f t="shared" si="14"/>
        <v>575722</v>
      </c>
      <c r="I945" s="158"/>
      <c r="J945" s="158"/>
      <c r="K945" s="158"/>
      <c r="L945" s="158"/>
      <c r="M945" s="158"/>
      <c r="N945" s="158"/>
      <c r="O945" s="158"/>
      <c r="P945" s="158"/>
      <c r="Q945" s="158"/>
      <c r="R945" s="158"/>
      <c r="S945" s="158"/>
      <c r="T945" s="158"/>
    </row>
    <row r="946" spans="1:20" s="174" customFormat="1" ht="27" customHeight="1">
      <c r="A946" s="167">
        <v>952</v>
      </c>
      <c r="B946" s="180">
        <v>45344</v>
      </c>
      <c r="C946" s="181" t="s">
        <v>5512</v>
      </c>
      <c r="D946" s="170" t="s">
        <v>13</v>
      </c>
      <c r="E946" s="182" t="s">
        <v>5513</v>
      </c>
      <c r="F946" s="173">
        <v>1608764</v>
      </c>
      <c r="G946" s="173">
        <v>128701</v>
      </c>
      <c r="H946" s="173">
        <f t="shared" si="14"/>
        <v>1737465</v>
      </c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</row>
    <row r="947" spans="1:20" s="174" customFormat="1" ht="27" customHeight="1">
      <c r="A947" s="167">
        <v>953</v>
      </c>
      <c r="B947" s="180">
        <v>45344</v>
      </c>
      <c r="C947" s="181" t="s">
        <v>5514</v>
      </c>
      <c r="D947" s="170" t="s">
        <v>13</v>
      </c>
      <c r="E947" s="182" t="s">
        <v>5515</v>
      </c>
      <c r="F947" s="173">
        <v>1089026</v>
      </c>
      <c r="G947" s="173">
        <v>87122</v>
      </c>
      <c r="H947" s="173">
        <f t="shared" si="14"/>
        <v>1176148</v>
      </c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</row>
    <row r="948" spans="1:20" s="174" customFormat="1" ht="27" customHeight="1">
      <c r="A948" s="167">
        <v>954</v>
      </c>
      <c r="B948" s="180">
        <v>45344</v>
      </c>
      <c r="C948" s="181" t="s">
        <v>5516</v>
      </c>
      <c r="D948" s="170" t="s">
        <v>13</v>
      </c>
      <c r="E948" s="182" t="s">
        <v>5517</v>
      </c>
      <c r="F948" s="173">
        <v>433323</v>
      </c>
      <c r="G948" s="173">
        <v>34666</v>
      </c>
      <c r="H948" s="173">
        <f t="shared" si="14"/>
        <v>467989</v>
      </c>
      <c r="I948" s="158"/>
      <c r="J948" s="158"/>
      <c r="K948" s="158"/>
      <c r="L948" s="158"/>
      <c r="M948" s="158"/>
      <c r="N948" s="158"/>
      <c r="O948" s="158"/>
      <c r="P948" s="158"/>
      <c r="Q948" s="158"/>
      <c r="R948" s="158"/>
      <c r="S948" s="158"/>
      <c r="T948" s="158"/>
    </row>
    <row r="949" spans="1:20" s="174" customFormat="1" ht="27" customHeight="1">
      <c r="A949" s="167">
        <v>955</v>
      </c>
      <c r="B949" s="180">
        <v>45344</v>
      </c>
      <c r="C949" s="181" t="s">
        <v>5518</v>
      </c>
      <c r="D949" s="170" t="s">
        <v>13</v>
      </c>
      <c r="E949" s="182" t="s">
        <v>5519</v>
      </c>
      <c r="F949" s="173">
        <v>1226280</v>
      </c>
      <c r="G949" s="173">
        <v>98102</v>
      </c>
      <c r="H949" s="173">
        <f t="shared" si="14"/>
        <v>1324382</v>
      </c>
      <c r="I949" s="158"/>
      <c r="J949" s="158"/>
      <c r="K949" s="158"/>
      <c r="L949" s="158"/>
      <c r="M949" s="158"/>
      <c r="N949" s="158"/>
      <c r="O949" s="158"/>
      <c r="P949" s="158"/>
      <c r="Q949" s="158"/>
      <c r="R949" s="158"/>
      <c r="S949" s="158"/>
      <c r="T949" s="158"/>
    </row>
    <row r="950" spans="1:20" s="174" customFormat="1" ht="27" customHeight="1">
      <c r="A950" s="167">
        <v>956</v>
      </c>
      <c r="B950" s="180">
        <v>45344</v>
      </c>
      <c r="C950" s="181" t="s">
        <v>5520</v>
      </c>
      <c r="D950" s="170" t="s">
        <v>13</v>
      </c>
      <c r="E950" s="182" t="s">
        <v>5521</v>
      </c>
      <c r="F950" s="173">
        <v>444230</v>
      </c>
      <c r="G950" s="173">
        <v>35538</v>
      </c>
      <c r="H950" s="173">
        <f t="shared" si="14"/>
        <v>479768</v>
      </c>
      <c r="I950" s="158"/>
      <c r="J950" s="158"/>
      <c r="K950" s="158"/>
      <c r="L950" s="158"/>
      <c r="M950" s="158"/>
      <c r="N950" s="158"/>
      <c r="O950" s="158"/>
      <c r="P950" s="158"/>
      <c r="Q950" s="158"/>
      <c r="R950" s="158"/>
      <c r="S950" s="158"/>
      <c r="T950" s="158"/>
    </row>
    <row r="951" spans="1:20" s="174" customFormat="1" ht="27" customHeight="1">
      <c r="A951" s="167">
        <v>957</v>
      </c>
      <c r="B951" s="180">
        <v>45344</v>
      </c>
      <c r="C951" s="181" t="s">
        <v>5522</v>
      </c>
      <c r="D951" s="170" t="s">
        <v>13</v>
      </c>
      <c r="E951" s="182" t="s">
        <v>5523</v>
      </c>
      <c r="F951" s="173">
        <v>755456</v>
      </c>
      <c r="G951" s="173">
        <v>60436</v>
      </c>
      <c r="H951" s="173">
        <f t="shared" si="14"/>
        <v>815892</v>
      </c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</row>
    <row r="952" spans="1:20" s="174" customFormat="1" ht="27" customHeight="1">
      <c r="A952" s="167">
        <v>959</v>
      </c>
      <c r="B952" s="180">
        <v>45344</v>
      </c>
      <c r="C952" s="181" t="s">
        <v>5526</v>
      </c>
      <c r="D952" s="170" t="s">
        <v>13</v>
      </c>
      <c r="E952" s="182" t="s">
        <v>5527</v>
      </c>
      <c r="F952" s="173">
        <v>463785</v>
      </c>
      <c r="G952" s="173">
        <v>37103</v>
      </c>
      <c r="H952" s="173">
        <f t="shared" si="14"/>
        <v>500888</v>
      </c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</row>
    <row r="953" spans="1:20" s="174" customFormat="1" ht="27" customHeight="1">
      <c r="A953" s="167">
        <v>960</v>
      </c>
      <c r="B953" s="180">
        <v>45344</v>
      </c>
      <c r="C953" s="181" t="s">
        <v>5528</v>
      </c>
      <c r="D953" s="170" t="s">
        <v>13</v>
      </c>
      <c r="E953" s="182" t="s">
        <v>5529</v>
      </c>
      <c r="F953" s="173">
        <v>722205</v>
      </c>
      <c r="G953" s="173">
        <v>57776</v>
      </c>
      <c r="H953" s="173">
        <f t="shared" si="14"/>
        <v>779981</v>
      </c>
      <c r="I953" s="158"/>
      <c r="J953" s="158"/>
      <c r="K953" s="158"/>
      <c r="L953" s="158"/>
      <c r="M953" s="158"/>
      <c r="N953" s="158"/>
      <c r="O953" s="158"/>
      <c r="P953" s="158"/>
      <c r="Q953" s="158"/>
      <c r="R953" s="158"/>
      <c r="S953" s="158"/>
      <c r="T953" s="158"/>
    </row>
    <row r="954" spans="1:20" s="174" customFormat="1" ht="27" customHeight="1">
      <c r="A954" s="167">
        <v>961</v>
      </c>
      <c r="B954" s="180">
        <v>45344</v>
      </c>
      <c r="C954" s="181" t="s">
        <v>5530</v>
      </c>
      <c r="D954" s="170" t="s">
        <v>13</v>
      </c>
      <c r="E954" s="182" t="s">
        <v>5531</v>
      </c>
      <c r="F954" s="173">
        <v>533076</v>
      </c>
      <c r="G954" s="173">
        <v>42646</v>
      </c>
      <c r="H954" s="173">
        <f t="shared" si="14"/>
        <v>575722</v>
      </c>
      <c r="I954" s="158"/>
      <c r="J954" s="158"/>
      <c r="K954" s="158"/>
      <c r="L954" s="158"/>
      <c r="M954" s="158"/>
      <c r="N954" s="158"/>
      <c r="O954" s="158"/>
      <c r="P954" s="158"/>
      <c r="Q954" s="158"/>
      <c r="R954" s="158"/>
      <c r="S954" s="158"/>
      <c r="T954" s="158"/>
    </row>
    <row r="955" spans="1:20" s="174" customFormat="1" ht="27" customHeight="1">
      <c r="A955" s="167">
        <v>962</v>
      </c>
      <c r="B955" s="180">
        <v>45344</v>
      </c>
      <c r="C955" s="181" t="s">
        <v>5532</v>
      </c>
      <c r="D955" s="170" t="s">
        <v>13</v>
      </c>
      <c r="E955" s="182" t="s">
        <v>5533</v>
      </c>
      <c r="F955" s="173">
        <v>355384</v>
      </c>
      <c r="G955" s="173">
        <v>28431</v>
      </c>
      <c r="H955" s="173">
        <f t="shared" ref="H955:H1017" si="15">G955+F955</f>
        <v>383815</v>
      </c>
      <c r="I955" s="158"/>
      <c r="J955" s="158"/>
      <c r="K955" s="158"/>
      <c r="L955" s="158"/>
      <c r="M955" s="158"/>
      <c r="N955" s="158"/>
      <c r="O955" s="158"/>
      <c r="P955" s="158"/>
      <c r="Q955" s="158"/>
      <c r="R955" s="158"/>
      <c r="S955" s="158"/>
      <c r="T955" s="158"/>
    </row>
    <row r="956" spans="1:20" s="174" customFormat="1" ht="27" customHeight="1">
      <c r="A956" s="167">
        <v>963</v>
      </c>
      <c r="B956" s="180">
        <v>45344</v>
      </c>
      <c r="C956" s="181" t="s">
        <v>5534</v>
      </c>
      <c r="D956" s="170" t="s">
        <v>13</v>
      </c>
      <c r="E956" s="182" t="s">
        <v>5535</v>
      </c>
      <c r="F956" s="173">
        <v>350000</v>
      </c>
      <c r="G956" s="173">
        <v>28000</v>
      </c>
      <c r="H956" s="173">
        <f t="shared" si="15"/>
        <v>378000</v>
      </c>
      <c r="I956" s="158"/>
      <c r="J956" s="158"/>
      <c r="K956" s="158"/>
      <c r="L956" s="158"/>
      <c r="M956" s="158"/>
      <c r="N956" s="158"/>
      <c r="O956" s="158"/>
      <c r="P956" s="158"/>
      <c r="Q956" s="158"/>
      <c r="R956" s="158"/>
      <c r="S956" s="158"/>
      <c r="T956" s="158"/>
    </row>
    <row r="957" spans="1:20" s="174" customFormat="1" ht="27" customHeight="1">
      <c r="A957" s="167">
        <v>964</v>
      </c>
      <c r="B957" s="180">
        <v>45344</v>
      </c>
      <c r="C957" s="181" t="s">
        <v>5536</v>
      </c>
      <c r="D957" s="170" t="s">
        <v>13</v>
      </c>
      <c r="E957" s="182" t="s">
        <v>5537</v>
      </c>
      <c r="F957" s="173">
        <v>350000</v>
      </c>
      <c r="G957" s="173">
        <v>28000</v>
      </c>
      <c r="H957" s="173">
        <f t="shared" si="15"/>
        <v>378000</v>
      </c>
      <c r="I957" s="158"/>
      <c r="J957" s="158"/>
      <c r="K957" s="158"/>
      <c r="L957" s="158"/>
      <c r="M957" s="158"/>
      <c r="N957" s="158"/>
      <c r="O957" s="158"/>
      <c r="P957" s="158"/>
      <c r="Q957" s="158"/>
      <c r="R957" s="158"/>
      <c r="S957" s="158"/>
      <c r="T957" s="158"/>
    </row>
    <row r="958" spans="1:20" s="174" customFormat="1" ht="27" customHeight="1">
      <c r="A958" s="167">
        <v>965</v>
      </c>
      <c r="B958" s="180">
        <v>45344</v>
      </c>
      <c r="C958" s="181" t="s">
        <v>5538</v>
      </c>
      <c r="D958" s="170" t="s">
        <v>13</v>
      </c>
      <c r="E958" s="182" t="s">
        <v>5539</v>
      </c>
      <c r="F958" s="173">
        <v>444230</v>
      </c>
      <c r="G958" s="173">
        <v>35538</v>
      </c>
      <c r="H958" s="173">
        <f t="shared" si="15"/>
        <v>479768</v>
      </c>
      <c r="I958" s="158"/>
      <c r="J958" s="158"/>
      <c r="K958" s="158"/>
      <c r="L958" s="158"/>
      <c r="M958" s="158"/>
      <c r="N958" s="158"/>
      <c r="O958" s="158"/>
      <c r="P958" s="158"/>
      <c r="Q958" s="158"/>
      <c r="R958" s="158"/>
      <c r="S958" s="158"/>
      <c r="T958" s="158"/>
    </row>
    <row r="959" spans="1:20" s="174" customFormat="1" ht="27" customHeight="1">
      <c r="A959" s="167">
        <v>966</v>
      </c>
      <c r="B959" s="180">
        <v>45344</v>
      </c>
      <c r="C959" s="181" t="s">
        <v>5540</v>
      </c>
      <c r="D959" s="170" t="s">
        <v>13</v>
      </c>
      <c r="E959" s="182" t="s">
        <v>5541</v>
      </c>
      <c r="F959" s="173">
        <v>444230</v>
      </c>
      <c r="G959" s="173">
        <v>35538</v>
      </c>
      <c r="H959" s="173">
        <f t="shared" si="15"/>
        <v>479768</v>
      </c>
      <c r="I959" s="158"/>
      <c r="J959" s="158"/>
      <c r="K959" s="158"/>
      <c r="L959" s="158"/>
      <c r="M959" s="158"/>
      <c r="N959" s="158"/>
      <c r="O959" s="158"/>
      <c r="P959" s="158"/>
      <c r="Q959" s="158"/>
      <c r="R959" s="158"/>
      <c r="S959" s="158"/>
      <c r="T959" s="158"/>
    </row>
    <row r="960" spans="1:20" s="174" customFormat="1" ht="27" customHeight="1">
      <c r="A960" s="167">
        <v>967</v>
      </c>
      <c r="B960" s="180">
        <v>45344</v>
      </c>
      <c r="C960" s="181" t="s">
        <v>5542</v>
      </c>
      <c r="D960" s="170" t="s">
        <v>13</v>
      </c>
      <c r="E960" s="182" t="s">
        <v>5543</v>
      </c>
      <c r="F960" s="173">
        <v>400152</v>
      </c>
      <c r="G960" s="173">
        <v>32012</v>
      </c>
      <c r="H960" s="173">
        <f t="shared" si="15"/>
        <v>432164</v>
      </c>
      <c r="I960" s="158"/>
      <c r="J960" s="158"/>
      <c r="K960" s="158"/>
      <c r="L960" s="158"/>
      <c r="M960" s="158"/>
      <c r="N960" s="158"/>
      <c r="O960" s="158"/>
      <c r="P960" s="158"/>
      <c r="Q960" s="158"/>
      <c r="R960" s="158"/>
      <c r="S960" s="158"/>
      <c r="T960" s="158"/>
    </row>
    <row r="961" spans="1:20" s="174" customFormat="1" ht="27" customHeight="1">
      <c r="A961" s="167">
        <v>968</v>
      </c>
      <c r="B961" s="180">
        <v>45344</v>
      </c>
      <c r="C961" s="181" t="s">
        <v>5544</v>
      </c>
      <c r="D961" s="170" t="s">
        <v>13</v>
      </c>
      <c r="E961" s="182" t="s">
        <v>5545</v>
      </c>
      <c r="F961" s="173">
        <v>40441417</v>
      </c>
      <c r="G961" s="173">
        <v>3235313</v>
      </c>
      <c r="H961" s="173">
        <f t="shared" si="15"/>
        <v>43676730</v>
      </c>
      <c r="I961" s="158"/>
      <c r="J961" s="158"/>
      <c r="K961" s="158"/>
      <c r="L961" s="158"/>
      <c r="M961" s="158"/>
      <c r="N961" s="158"/>
      <c r="O961" s="158"/>
      <c r="P961" s="158"/>
      <c r="Q961" s="158"/>
      <c r="R961" s="158"/>
      <c r="S961" s="158"/>
      <c r="T961" s="158"/>
    </row>
    <row r="962" spans="1:20" s="174" customFormat="1" ht="27" customHeight="1">
      <c r="A962" s="167">
        <v>969</v>
      </c>
      <c r="B962" s="180">
        <v>45344</v>
      </c>
      <c r="C962" s="181" t="s">
        <v>5546</v>
      </c>
      <c r="D962" s="170" t="s">
        <v>13</v>
      </c>
      <c r="E962" s="182" t="s">
        <v>5547</v>
      </c>
      <c r="F962" s="173">
        <v>734310</v>
      </c>
      <c r="G962" s="173">
        <v>58745</v>
      </c>
      <c r="H962" s="173">
        <f t="shared" si="15"/>
        <v>793055</v>
      </c>
      <c r="I962" s="158"/>
      <c r="J962" s="158"/>
      <c r="K962" s="158"/>
      <c r="L962" s="158"/>
      <c r="M962" s="158"/>
      <c r="N962" s="158"/>
      <c r="O962" s="158"/>
      <c r="P962" s="158"/>
      <c r="Q962" s="158"/>
      <c r="R962" s="158"/>
      <c r="S962" s="158"/>
      <c r="T962" s="158"/>
    </row>
    <row r="963" spans="1:20" s="174" customFormat="1" ht="27" customHeight="1">
      <c r="A963" s="167">
        <v>970</v>
      </c>
      <c r="B963" s="180">
        <v>45344</v>
      </c>
      <c r="C963" s="181" t="s">
        <v>5548</v>
      </c>
      <c r="D963" s="170" t="s">
        <v>13</v>
      </c>
      <c r="E963" s="182" t="s">
        <v>5549</v>
      </c>
      <c r="F963" s="173">
        <v>660879</v>
      </c>
      <c r="G963" s="173">
        <v>52870</v>
      </c>
      <c r="H963" s="173">
        <f t="shared" si="15"/>
        <v>713749</v>
      </c>
      <c r="I963" s="158"/>
      <c r="J963" s="158"/>
      <c r="K963" s="158"/>
      <c r="L963" s="158"/>
      <c r="M963" s="158"/>
      <c r="N963" s="158"/>
      <c r="O963" s="158"/>
      <c r="P963" s="158"/>
      <c r="Q963" s="158"/>
      <c r="R963" s="158"/>
      <c r="S963" s="158"/>
      <c r="T963" s="158"/>
    </row>
    <row r="964" spans="1:20" s="174" customFormat="1" ht="27" customHeight="1">
      <c r="A964" s="167">
        <v>971</v>
      </c>
      <c r="B964" s="180">
        <v>45344</v>
      </c>
      <c r="C964" s="181" t="s">
        <v>5550</v>
      </c>
      <c r="D964" s="170" t="s">
        <v>13</v>
      </c>
      <c r="E964" s="182" t="s">
        <v>5551</v>
      </c>
      <c r="F964" s="173">
        <v>734310</v>
      </c>
      <c r="G964" s="173">
        <v>58745</v>
      </c>
      <c r="H964" s="173">
        <f t="shared" si="15"/>
        <v>793055</v>
      </c>
      <c r="I964" s="158"/>
      <c r="J964" s="158"/>
      <c r="K964" s="158"/>
      <c r="L964" s="158"/>
      <c r="M964" s="158"/>
      <c r="N964" s="158"/>
      <c r="O964" s="158"/>
      <c r="P964" s="158"/>
      <c r="Q964" s="158"/>
      <c r="R964" s="158"/>
      <c r="S964" s="158"/>
      <c r="T964" s="158"/>
    </row>
    <row r="965" spans="1:20" s="174" customFormat="1" ht="27" customHeight="1">
      <c r="A965" s="167">
        <v>972</v>
      </c>
      <c r="B965" s="180">
        <v>45344</v>
      </c>
      <c r="C965" s="181" t="s">
        <v>5552</v>
      </c>
      <c r="D965" s="170" t="s">
        <v>13</v>
      </c>
      <c r="E965" s="182" t="s">
        <v>5553</v>
      </c>
      <c r="F965" s="173">
        <v>874816</v>
      </c>
      <c r="G965" s="173">
        <v>69985</v>
      </c>
      <c r="H965" s="173">
        <f t="shared" si="15"/>
        <v>944801</v>
      </c>
      <c r="I965" s="158"/>
      <c r="J965" s="158"/>
      <c r="K965" s="158"/>
      <c r="L965" s="158"/>
      <c r="M965" s="158"/>
      <c r="N965" s="158"/>
      <c r="O965" s="158"/>
      <c r="P965" s="158"/>
      <c r="Q965" s="158"/>
      <c r="R965" s="158"/>
      <c r="S965" s="158"/>
      <c r="T965" s="158"/>
    </row>
    <row r="966" spans="1:20" s="174" customFormat="1" ht="27" customHeight="1">
      <c r="A966" s="167">
        <v>973</v>
      </c>
      <c r="B966" s="180">
        <v>45344</v>
      </c>
      <c r="C966" s="181" t="s">
        <v>5554</v>
      </c>
      <c r="D966" s="170" t="s">
        <v>13</v>
      </c>
      <c r="E966" s="182" t="s">
        <v>5555</v>
      </c>
      <c r="F966" s="173">
        <v>767590</v>
      </c>
      <c r="G966" s="173">
        <v>61407</v>
      </c>
      <c r="H966" s="173">
        <f t="shared" si="15"/>
        <v>828997</v>
      </c>
      <c r="I966" s="158"/>
      <c r="J966" s="158"/>
      <c r="K966" s="158"/>
      <c r="L966" s="158"/>
      <c r="M966" s="158"/>
      <c r="N966" s="158"/>
      <c r="O966" s="158"/>
      <c r="P966" s="158"/>
      <c r="Q966" s="158"/>
      <c r="R966" s="158"/>
      <c r="S966" s="158"/>
      <c r="T966" s="158"/>
    </row>
    <row r="967" spans="1:20" s="174" customFormat="1" ht="27" customHeight="1">
      <c r="A967" s="167">
        <v>974</v>
      </c>
      <c r="B967" s="180">
        <v>45344</v>
      </c>
      <c r="C967" s="181" t="s">
        <v>5556</v>
      </c>
      <c r="D967" s="170" t="s">
        <v>13</v>
      </c>
      <c r="E967" s="182" t="s">
        <v>5557</v>
      </c>
      <c r="F967" s="173">
        <v>741678</v>
      </c>
      <c r="G967" s="173">
        <v>59334</v>
      </c>
      <c r="H967" s="173">
        <f t="shared" si="15"/>
        <v>801012</v>
      </c>
      <c r="I967" s="158"/>
      <c r="J967" s="158"/>
      <c r="K967" s="158"/>
      <c r="L967" s="158"/>
      <c r="M967" s="158"/>
      <c r="N967" s="158"/>
      <c r="O967" s="158"/>
      <c r="P967" s="158"/>
      <c r="Q967" s="158"/>
      <c r="R967" s="158"/>
      <c r="S967" s="158"/>
      <c r="T967" s="158"/>
    </row>
    <row r="968" spans="1:20" s="174" customFormat="1" ht="27" customHeight="1">
      <c r="A968" s="167">
        <v>975</v>
      </c>
      <c r="B968" s="180">
        <v>45344</v>
      </c>
      <c r="C968" s="181" t="s">
        <v>5558</v>
      </c>
      <c r="D968" s="170" t="s">
        <v>13</v>
      </c>
      <c r="E968" s="182" t="s">
        <v>5559</v>
      </c>
      <c r="F968" s="173">
        <v>1970440</v>
      </c>
      <c r="G968" s="173">
        <v>157635</v>
      </c>
      <c r="H968" s="173">
        <f t="shared" si="15"/>
        <v>2128075</v>
      </c>
      <c r="I968" s="158"/>
      <c r="J968" s="158"/>
      <c r="K968" s="158"/>
      <c r="L968" s="158"/>
      <c r="M968" s="158"/>
      <c r="N968" s="158"/>
      <c r="O968" s="158"/>
      <c r="P968" s="158"/>
      <c r="Q968" s="158"/>
      <c r="R968" s="158"/>
      <c r="S968" s="158"/>
      <c r="T968" s="158"/>
    </row>
    <row r="969" spans="1:20" s="174" customFormat="1" ht="27" customHeight="1">
      <c r="A969" s="167">
        <v>976</v>
      </c>
      <c r="B969" s="180">
        <v>45344</v>
      </c>
      <c r="C969" s="181" t="s">
        <v>5560</v>
      </c>
      <c r="D969" s="170" t="s">
        <v>13</v>
      </c>
      <c r="E969" s="182" t="s">
        <v>5561</v>
      </c>
      <c r="F969" s="173">
        <v>2469712</v>
      </c>
      <c r="G969" s="173">
        <v>197577</v>
      </c>
      <c r="H969" s="173">
        <f t="shared" si="15"/>
        <v>2667289</v>
      </c>
      <c r="I969" s="158"/>
      <c r="J969" s="158"/>
      <c r="K969" s="158"/>
      <c r="L969" s="158"/>
      <c r="M969" s="158"/>
      <c r="N969" s="158"/>
      <c r="O969" s="158"/>
      <c r="P969" s="158"/>
      <c r="Q969" s="158"/>
      <c r="R969" s="158"/>
      <c r="S969" s="158"/>
      <c r="T969" s="158"/>
    </row>
    <row r="970" spans="1:20" s="174" customFormat="1" ht="27" customHeight="1">
      <c r="A970" s="167">
        <v>977</v>
      </c>
      <c r="B970" s="180">
        <v>45344</v>
      </c>
      <c r="C970" s="181" t="s">
        <v>5562</v>
      </c>
      <c r="D970" s="170" t="s">
        <v>13</v>
      </c>
      <c r="E970" s="182" t="s">
        <v>5563</v>
      </c>
      <c r="F970" s="173">
        <v>2393920</v>
      </c>
      <c r="G970" s="173">
        <v>191514</v>
      </c>
      <c r="H970" s="173">
        <f t="shared" si="15"/>
        <v>2585434</v>
      </c>
      <c r="I970" s="158"/>
      <c r="J970" s="158"/>
      <c r="K970" s="158"/>
      <c r="L970" s="158"/>
      <c r="M970" s="158"/>
      <c r="N970" s="158"/>
      <c r="O970" s="158"/>
      <c r="P970" s="158"/>
      <c r="Q970" s="158"/>
      <c r="R970" s="158"/>
      <c r="S970" s="158"/>
      <c r="T970" s="158"/>
    </row>
    <row r="971" spans="1:20" s="174" customFormat="1" ht="27" customHeight="1">
      <c r="A971" s="167">
        <v>978</v>
      </c>
      <c r="B971" s="180">
        <v>45344</v>
      </c>
      <c r="C971" s="181" t="s">
        <v>5564</v>
      </c>
      <c r="D971" s="170" t="s">
        <v>13</v>
      </c>
      <c r="E971" s="182" t="s">
        <v>5565</v>
      </c>
      <c r="F971" s="173">
        <v>1735402</v>
      </c>
      <c r="G971" s="173">
        <v>138832</v>
      </c>
      <c r="H971" s="173">
        <f t="shared" si="15"/>
        <v>1874234</v>
      </c>
      <c r="I971" s="158"/>
      <c r="J971" s="158"/>
      <c r="K971" s="158"/>
      <c r="L971" s="158"/>
      <c r="M971" s="158"/>
      <c r="N971" s="158"/>
      <c r="O971" s="158"/>
      <c r="P971" s="158"/>
      <c r="Q971" s="158"/>
      <c r="R971" s="158"/>
      <c r="S971" s="158"/>
      <c r="T971" s="158"/>
    </row>
    <row r="972" spans="1:20" s="174" customFormat="1" ht="27" customHeight="1">
      <c r="A972" s="167">
        <v>979</v>
      </c>
      <c r="B972" s="180">
        <v>45344</v>
      </c>
      <c r="C972" s="181" t="s">
        <v>5566</v>
      </c>
      <c r="D972" s="170" t="s">
        <v>13</v>
      </c>
      <c r="E972" s="182" t="s">
        <v>5567</v>
      </c>
      <c r="F972" s="173">
        <v>744883</v>
      </c>
      <c r="G972" s="173">
        <v>59591</v>
      </c>
      <c r="H972" s="173">
        <f t="shared" si="15"/>
        <v>804474</v>
      </c>
      <c r="I972" s="158"/>
      <c r="J972" s="158"/>
      <c r="K972" s="158"/>
      <c r="L972" s="158"/>
      <c r="M972" s="158"/>
      <c r="N972" s="158"/>
      <c r="O972" s="158"/>
      <c r="P972" s="158"/>
      <c r="Q972" s="158"/>
      <c r="R972" s="158"/>
      <c r="S972" s="158"/>
      <c r="T972" s="158"/>
    </row>
    <row r="973" spans="1:20" s="174" customFormat="1" ht="27" customHeight="1">
      <c r="A973" s="167">
        <v>980</v>
      </c>
      <c r="B973" s="180">
        <v>45344</v>
      </c>
      <c r="C973" s="181" t="s">
        <v>5568</v>
      </c>
      <c r="D973" s="170" t="s">
        <v>13</v>
      </c>
      <c r="E973" s="182" t="s">
        <v>5569</v>
      </c>
      <c r="F973" s="173">
        <v>765419</v>
      </c>
      <c r="G973" s="173">
        <v>61234</v>
      </c>
      <c r="H973" s="173">
        <f t="shared" si="15"/>
        <v>826653</v>
      </c>
      <c r="I973" s="158"/>
      <c r="J973" s="158"/>
      <c r="K973" s="158"/>
      <c r="L973" s="158"/>
      <c r="M973" s="158"/>
      <c r="N973" s="158"/>
      <c r="O973" s="158"/>
      <c r="P973" s="158"/>
      <c r="Q973" s="158"/>
      <c r="R973" s="158"/>
      <c r="S973" s="158"/>
      <c r="T973" s="158"/>
    </row>
    <row r="974" spans="1:20" s="174" customFormat="1" ht="27" customHeight="1">
      <c r="A974" s="167">
        <v>981</v>
      </c>
      <c r="B974" s="180">
        <v>45344</v>
      </c>
      <c r="C974" s="181" t="s">
        <v>5570</v>
      </c>
      <c r="D974" s="170" t="s">
        <v>13</v>
      </c>
      <c r="E974" s="182" t="s">
        <v>5571</v>
      </c>
      <c r="F974" s="173">
        <v>1014756</v>
      </c>
      <c r="G974" s="173">
        <v>81180</v>
      </c>
      <c r="H974" s="173">
        <f t="shared" si="15"/>
        <v>1095936</v>
      </c>
      <c r="I974" s="158"/>
      <c r="J974" s="158"/>
      <c r="K974" s="158"/>
      <c r="L974" s="158"/>
      <c r="M974" s="158"/>
      <c r="N974" s="158"/>
      <c r="O974" s="158"/>
      <c r="P974" s="158"/>
      <c r="Q974" s="158"/>
      <c r="R974" s="158"/>
      <c r="S974" s="158"/>
      <c r="T974" s="158"/>
    </row>
    <row r="975" spans="1:20" s="174" customFormat="1" ht="27" customHeight="1">
      <c r="A975" s="167">
        <v>982</v>
      </c>
      <c r="B975" s="180">
        <v>45344</v>
      </c>
      <c r="C975" s="181" t="s">
        <v>5572</v>
      </c>
      <c r="D975" s="170" t="s">
        <v>13</v>
      </c>
      <c r="E975" s="182" t="s">
        <v>5573</v>
      </c>
      <c r="F975" s="173">
        <v>1527768</v>
      </c>
      <c r="G975" s="173">
        <v>122221</v>
      </c>
      <c r="H975" s="173">
        <f t="shared" si="15"/>
        <v>1649989</v>
      </c>
      <c r="I975" s="158"/>
      <c r="J975" s="158"/>
      <c r="K975" s="158"/>
      <c r="L975" s="158"/>
      <c r="M975" s="158"/>
      <c r="N975" s="158"/>
      <c r="O975" s="158"/>
      <c r="P975" s="158"/>
      <c r="Q975" s="158"/>
      <c r="R975" s="158"/>
      <c r="S975" s="158"/>
      <c r="T975" s="158"/>
    </row>
    <row r="976" spans="1:20" s="174" customFormat="1" ht="27" customHeight="1">
      <c r="A976" s="167">
        <v>983</v>
      </c>
      <c r="B976" s="180">
        <v>45344</v>
      </c>
      <c r="C976" s="181" t="s">
        <v>5574</v>
      </c>
      <c r="D976" s="170" t="s">
        <v>13</v>
      </c>
      <c r="E976" s="182" t="s">
        <v>5575</v>
      </c>
      <c r="F976" s="173">
        <v>1426540</v>
      </c>
      <c r="G976" s="173">
        <v>114123</v>
      </c>
      <c r="H976" s="173">
        <f t="shared" si="15"/>
        <v>1540663</v>
      </c>
      <c r="I976" s="158"/>
      <c r="J976" s="158"/>
      <c r="K976" s="158"/>
      <c r="L976" s="158"/>
      <c r="M976" s="158"/>
      <c r="N976" s="158"/>
      <c r="O976" s="158"/>
      <c r="P976" s="158"/>
      <c r="Q976" s="158"/>
      <c r="R976" s="158"/>
      <c r="S976" s="158"/>
      <c r="T976" s="158"/>
    </row>
    <row r="977" spans="1:20" s="174" customFormat="1" ht="27" customHeight="1">
      <c r="A977" s="167">
        <v>984</v>
      </c>
      <c r="B977" s="180">
        <v>45344</v>
      </c>
      <c r="C977" s="181" t="s">
        <v>5576</v>
      </c>
      <c r="D977" s="170" t="s">
        <v>13</v>
      </c>
      <c r="E977" s="182" t="s">
        <v>5577</v>
      </c>
      <c r="F977" s="173">
        <v>791008</v>
      </c>
      <c r="G977" s="173">
        <v>63281</v>
      </c>
      <c r="H977" s="173">
        <f t="shared" si="15"/>
        <v>854289</v>
      </c>
      <c r="I977" s="158"/>
      <c r="J977" s="158"/>
      <c r="K977" s="158"/>
      <c r="L977" s="158"/>
      <c r="M977" s="158"/>
      <c r="N977" s="158"/>
      <c r="O977" s="158"/>
      <c r="P977" s="158"/>
      <c r="Q977" s="158"/>
      <c r="R977" s="158"/>
      <c r="S977" s="158"/>
      <c r="T977" s="158"/>
    </row>
    <row r="978" spans="1:20" s="174" customFormat="1" ht="27" customHeight="1">
      <c r="A978" s="167">
        <v>985</v>
      </c>
      <c r="B978" s="180">
        <v>45344</v>
      </c>
      <c r="C978" s="181" t="s">
        <v>5578</v>
      </c>
      <c r="D978" s="170" t="s">
        <v>13</v>
      </c>
      <c r="E978" s="182" t="s">
        <v>5579</v>
      </c>
      <c r="F978" s="173">
        <v>973662</v>
      </c>
      <c r="G978" s="173">
        <v>77893</v>
      </c>
      <c r="H978" s="173">
        <f t="shared" si="15"/>
        <v>1051555</v>
      </c>
      <c r="I978" s="158"/>
      <c r="J978" s="158"/>
      <c r="K978" s="158"/>
      <c r="L978" s="158"/>
      <c r="M978" s="158"/>
      <c r="N978" s="158"/>
      <c r="O978" s="158"/>
      <c r="P978" s="158"/>
      <c r="Q978" s="158"/>
      <c r="R978" s="158"/>
      <c r="S978" s="158"/>
      <c r="T978" s="158"/>
    </row>
    <row r="979" spans="1:20" s="174" customFormat="1" ht="27" customHeight="1">
      <c r="A979" s="167">
        <v>986</v>
      </c>
      <c r="B979" s="180">
        <v>45344</v>
      </c>
      <c r="C979" s="181" t="s">
        <v>5580</v>
      </c>
      <c r="D979" s="170" t="s">
        <v>13</v>
      </c>
      <c r="E979" s="182" t="s">
        <v>5581</v>
      </c>
      <c r="F979" s="173">
        <v>896040</v>
      </c>
      <c r="G979" s="173">
        <v>71683</v>
      </c>
      <c r="H979" s="173">
        <f t="shared" si="15"/>
        <v>967723</v>
      </c>
      <c r="I979" s="158"/>
      <c r="J979" s="158"/>
      <c r="K979" s="158"/>
      <c r="L979" s="158"/>
      <c r="M979" s="158"/>
      <c r="N979" s="158"/>
      <c r="O979" s="158"/>
      <c r="P979" s="158"/>
      <c r="Q979" s="158"/>
      <c r="R979" s="158"/>
      <c r="S979" s="158"/>
      <c r="T979" s="158"/>
    </row>
    <row r="980" spans="1:20" s="174" customFormat="1" ht="27" customHeight="1">
      <c r="A980" s="167">
        <v>987</v>
      </c>
      <c r="B980" s="180">
        <v>45344</v>
      </c>
      <c r="C980" s="181" t="s">
        <v>5582</v>
      </c>
      <c r="D980" s="170" t="s">
        <v>13</v>
      </c>
      <c r="E980" s="182" t="s">
        <v>5583</v>
      </c>
      <c r="F980" s="173">
        <v>767344</v>
      </c>
      <c r="G980" s="173">
        <v>61388</v>
      </c>
      <c r="H980" s="173">
        <f t="shared" si="15"/>
        <v>828732</v>
      </c>
      <c r="I980" s="158"/>
      <c r="J980" s="158"/>
      <c r="K980" s="158"/>
      <c r="L980" s="158"/>
      <c r="M980" s="158"/>
      <c r="N980" s="158"/>
      <c r="O980" s="158"/>
      <c r="P980" s="158"/>
      <c r="Q980" s="158"/>
      <c r="R980" s="158"/>
      <c r="S980" s="158"/>
      <c r="T980" s="158"/>
    </row>
    <row r="981" spans="1:20" s="174" customFormat="1" ht="27" customHeight="1">
      <c r="A981" s="167">
        <v>988</v>
      </c>
      <c r="B981" s="180">
        <v>45344</v>
      </c>
      <c r="C981" s="181" t="s">
        <v>5584</v>
      </c>
      <c r="D981" s="170" t="s">
        <v>13</v>
      </c>
      <c r="E981" s="182" t="s">
        <v>5585</v>
      </c>
      <c r="F981" s="173">
        <v>1113020</v>
      </c>
      <c r="G981" s="173">
        <v>89042</v>
      </c>
      <c r="H981" s="173">
        <f t="shared" si="15"/>
        <v>1202062</v>
      </c>
      <c r="I981" s="158"/>
      <c r="J981" s="158"/>
      <c r="K981" s="158"/>
      <c r="L981" s="158"/>
      <c r="M981" s="158"/>
      <c r="N981" s="158"/>
      <c r="O981" s="158"/>
      <c r="P981" s="158"/>
      <c r="Q981" s="158"/>
      <c r="R981" s="158"/>
      <c r="S981" s="158"/>
      <c r="T981" s="158"/>
    </row>
    <row r="982" spans="1:20" s="174" customFormat="1" ht="27" customHeight="1">
      <c r="A982" s="167">
        <v>989</v>
      </c>
      <c r="B982" s="180">
        <v>45344</v>
      </c>
      <c r="C982" s="181" t="s">
        <v>5586</v>
      </c>
      <c r="D982" s="170" t="s">
        <v>13</v>
      </c>
      <c r="E982" s="209" t="s">
        <v>5587</v>
      </c>
      <c r="F982" s="173">
        <v>759933</v>
      </c>
      <c r="G982" s="173">
        <v>60795</v>
      </c>
      <c r="H982" s="173">
        <f t="shared" si="15"/>
        <v>820728</v>
      </c>
      <c r="I982" s="158"/>
      <c r="J982" s="158"/>
      <c r="K982" s="158"/>
      <c r="L982" s="158"/>
      <c r="M982" s="158"/>
      <c r="N982" s="158"/>
      <c r="O982" s="158"/>
      <c r="P982" s="158"/>
      <c r="Q982" s="158"/>
      <c r="R982" s="158"/>
      <c r="S982" s="158"/>
      <c r="T982" s="158"/>
    </row>
    <row r="983" spans="1:20" s="174" customFormat="1" ht="27" customHeight="1">
      <c r="A983" s="167">
        <v>990</v>
      </c>
      <c r="B983" s="180">
        <v>45344</v>
      </c>
      <c r="C983" s="181" t="s">
        <v>5588</v>
      </c>
      <c r="D983" s="170" t="s">
        <v>13</v>
      </c>
      <c r="E983" s="209" t="s">
        <v>5589</v>
      </c>
      <c r="F983" s="173">
        <v>704612</v>
      </c>
      <c r="G983" s="173">
        <v>56369</v>
      </c>
      <c r="H983" s="173">
        <f t="shared" si="15"/>
        <v>760981</v>
      </c>
      <c r="I983" s="158"/>
      <c r="J983" s="158"/>
      <c r="K983" s="158"/>
      <c r="L983" s="158"/>
      <c r="M983" s="158"/>
      <c r="N983" s="158"/>
      <c r="O983" s="158"/>
      <c r="P983" s="158"/>
      <c r="Q983" s="158"/>
      <c r="R983" s="158"/>
      <c r="S983" s="158"/>
      <c r="T983" s="158"/>
    </row>
    <row r="984" spans="1:20" s="174" customFormat="1" ht="27" customHeight="1">
      <c r="A984" s="167">
        <v>991</v>
      </c>
      <c r="B984" s="180">
        <v>45344</v>
      </c>
      <c r="C984" s="210" t="s">
        <v>5590</v>
      </c>
      <c r="D984" s="170" t="s">
        <v>13</v>
      </c>
      <c r="E984" s="209" t="s">
        <v>5591</v>
      </c>
      <c r="F984" s="173">
        <v>931101</v>
      </c>
      <c r="G984" s="173">
        <v>74488</v>
      </c>
      <c r="H984" s="173">
        <f t="shared" si="15"/>
        <v>1005589</v>
      </c>
      <c r="I984" s="158"/>
      <c r="J984" s="158"/>
      <c r="K984" s="158"/>
      <c r="L984" s="158"/>
      <c r="M984" s="158"/>
      <c r="N984" s="158"/>
      <c r="O984" s="158"/>
      <c r="P984" s="158"/>
      <c r="Q984" s="158"/>
      <c r="R984" s="158"/>
      <c r="S984" s="158"/>
      <c r="T984" s="158"/>
    </row>
    <row r="985" spans="1:20" s="174" customFormat="1" ht="27" customHeight="1">
      <c r="A985" s="167">
        <v>992</v>
      </c>
      <c r="B985" s="180">
        <v>45344</v>
      </c>
      <c r="C985" s="181" t="s">
        <v>5592</v>
      </c>
      <c r="D985" s="170" t="s">
        <v>13</v>
      </c>
      <c r="E985" s="182" t="s">
        <v>5593</v>
      </c>
      <c r="F985" s="173">
        <v>703611</v>
      </c>
      <c r="G985" s="173">
        <v>56289</v>
      </c>
      <c r="H985" s="173">
        <f t="shared" si="15"/>
        <v>759900</v>
      </c>
      <c r="I985" s="158"/>
      <c r="J985" s="158"/>
      <c r="K985" s="158"/>
      <c r="L985" s="158"/>
      <c r="M985" s="158"/>
      <c r="N985" s="158"/>
      <c r="O985" s="158"/>
      <c r="P985" s="158"/>
      <c r="Q985" s="158"/>
      <c r="R985" s="158"/>
      <c r="S985" s="158"/>
      <c r="T985" s="158"/>
    </row>
    <row r="986" spans="1:20" s="174" customFormat="1" ht="27" customHeight="1">
      <c r="A986" s="167">
        <v>993</v>
      </c>
      <c r="B986" s="180">
        <v>45344</v>
      </c>
      <c r="C986" s="181" t="s">
        <v>5594</v>
      </c>
      <c r="D986" s="170" t="s">
        <v>13</v>
      </c>
      <c r="E986" s="182" t="s">
        <v>5595</v>
      </c>
      <c r="F986" s="173">
        <v>1263093</v>
      </c>
      <c r="G986" s="173">
        <v>101047</v>
      </c>
      <c r="H986" s="173">
        <f t="shared" si="15"/>
        <v>1364140</v>
      </c>
      <c r="I986" s="158"/>
      <c r="J986" s="158"/>
      <c r="K986" s="158"/>
      <c r="L986" s="158"/>
      <c r="M986" s="158"/>
      <c r="N986" s="158"/>
      <c r="O986" s="158"/>
      <c r="P986" s="158"/>
      <c r="Q986" s="158"/>
      <c r="R986" s="158"/>
      <c r="S986" s="158"/>
      <c r="T986" s="158"/>
    </row>
    <row r="987" spans="1:20" s="174" customFormat="1" ht="27" customHeight="1">
      <c r="A987" s="167">
        <v>995</v>
      </c>
      <c r="B987" s="180">
        <v>45344</v>
      </c>
      <c r="C987" s="181" t="s">
        <v>5598</v>
      </c>
      <c r="D987" s="170" t="s">
        <v>13</v>
      </c>
      <c r="E987" s="182" t="s">
        <v>5599</v>
      </c>
      <c r="F987" s="173">
        <v>911608</v>
      </c>
      <c r="G987" s="173">
        <v>72929</v>
      </c>
      <c r="H987" s="173">
        <f t="shared" si="15"/>
        <v>984537</v>
      </c>
      <c r="I987" s="158"/>
      <c r="J987" s="158"/>
      <c r="K987" s="158"/>
      <c r="L987" s="158"/>
      <c r="M987" s="158"/>
      <c r="N987" s="158"/>
      <c r="O987" s="158"/>
      <c r="P987" s="158"/>
      <c r="Q987" s="158"/>
      <c r="R987" s="158"/>
      <c r="S987" s="158"/>
      <c r="T987" s="158"/>
    </row>
    <row r="988" spans="1:20" s="174" customFormat="1" ht="27" customHeight="1">
      <c r="A988" s="167">
        <v>996</v>
      </c>
      <c r="B988" s="180">
        <v>45344</v>
      </c>
      <c r="C988" s="181" t="s">
        <v>5600</v>
      </c>
      <c r="D988" s="170" t="s">
        <v>13</v>
      </c>
      <c r="E988" s="182" t="s">
        <v>5601</v>
      </c>
      <c r="F988" s="173">
        <v>774156</v>
      </c>
      <c r="G988" s="173">
        <v>61932</v>
      </c>
      <c r="H988" s="173">
        <f t="shared" si="15"/>
        <v>836088</v>
      </c>
      <c r="I988" s="158"/>
      <c r="J988" s="158"/>
      <c r="K988" s="158"/>
      <c r="L988" s="158"/>
      <c r="M988" s="158"/>
      <c r="N988" s="158"/>
      <c r="O988" s="158"/>
      <c r="P988" s="158"/>
      <c r="Q988" s="158"/>
      <c r="R988" s="158"/>
      <c r="S988" s="158"/>
      <c r="T988" s="158"/>
    </row>
    <row r="989" spans="1:20" s="174" customFormat="1" ht="27" customHeight="1">
      <c r="A989" s="167">
        <v>997</v>
      </c>
      <c r="B989" s="180">
        <v>45344</v>
      </c>
      <c r="C989" s="181" t="s">
        <v>5602</v>
      </c>
      <c r="D989" s="170" t="s">
        <v>13</v>
      </c>
      <c r="E989" s="182" t="s">
        <v>5603</v>
      </c>
      <c r="F989" s="173">
        <v>734310</v>
      </c>
      <c r="G989" s="173">
        <v>58745</v>
      </c>
      <c r="H989" s="173">
        <f t="shared" si="15"/>
        <v>793055</v>
      </c>
      <c r="I989" s="158"/>
      <c r="J989" s="158"/>
      <c r="K989" s="158"/>
      <c r="L989" s="158"/>
      <c r="M989" s="158"/>
      <c r="N989" s="158"/>
      <c r="O989" s="158"/>
      <c r="P989" s="158"/>
      <c r="Q989" s="158"/>
      <c r="R989" s="158"/>
      <c r="S989" s="158"/>
      <c r="T989" s="158"/>
    </row>
    <row r="990" spans="1:20" s="174" customFormat="1" ht="27" customHeight="1">
      <c r="A990" s="167">
        <v>998</v>
      </c>
      <c r="B990" s="180">
        <v>45344</v>
      </c>
      <c r="C990" s="181" t="s">
        <v>5604</v>
      </c>
      <c r="D990" s="170" t="s">
        <v>13</v>
      </c>
      <c r="E990" s="182" t="s">
        <v>5605</v>
      </c>
      <c r="F990" s="173">
        <v>1101465</v>
      </c>
      <c r="G990" s="173">
        <v>88117</v>
      </c>
      <c r="H990" s="173">
        <f t="shared" si="15"/>
        <v>1189582</v>
      </c>
      <c r="I990" s="158"/>
      <c r="J990" s="158"/>
      <c r="K990" s="158"/>
      <c r="L990" s="158"/>
      <c r="M990" s="158"/>
      <c r="N990" s="158"/>
      <c r="O990" s="158"/>
      <c r="P990" s="158"/>
      <c r="Q990" s="158"/>
      <c r="R990" s="158"/>
      <c r="S990" s="158"/>
      <c r="T990" s="158"/>
    </row>
    <row r="991" spans="1:20" s="174" customFormat="1" ht="27" customHeight="1">
      <c r="A991" s="167">
        <v>999</v>
      </c>
      <c r="B991" s="180">
        <v>45344</v>
      </c>
      <c r="C991" s="181" t="s">
        <v>5606</v>
      </c>
      <c r="D991" s="170" t="s">
        <v>13</v>
      </c>
      <c r="E991" s="182" t="s">
        <v>5607</v>
      </c>
      <c r="F991" s="173">
        <v>1284572</v>
      </c>
      <c r="G991" s="173">
        <v>102766</v>
      </c>
      <c r="H991" s="173">
        <f t="shared" si="15"/>
        <v>1387338</v>
      </c>
      <c r="I991" s="158"/>
      <c r="J991" s="158"/>
      <c r="K991" s="158"/>
      <c r="L991" s="158"/>
      <c r="M991" s="158"/>
      <c r="N991" s="158"/>
      <c r="O991" s="158"/>
      <c r="P991" s="158"/>
      <c r="Q991" s="158"/>
      <c r="R991" s="158"/>
      <c r="S991" s="158"/>
      <c r="T991" s="158"/>
    </row>
    <row r="992" spans="1:20" s="174" customFormat="1" ht="27" customHeight="1">
      <c r="A992" s="167">
        <v>1000</v>
      </c>
      <c r="B992" s="180">
        <v>45344</v>
      </c>
      <c r="C992" s="181" t="s">
        <v>5608</v>
      </c>
      <c r="D992" s="170" t="s">
        <v>13</v>
      </c>
      <c r="E992" s="182" t="s">
        <v>5609</v>
      </c>
      <c r="F992" s="173">
        <v>4238950</v>
      </c>
      <c r="G992" s="173">
        <v>339116</v>
      </c>
      <c r="H992" s="173">
        <f t="shared" si="15"/>
        <v>4578066</v>
      </c>
      <c r="I992" s="158"/>
      <c r="J992" s="158"/>
      <c r="K992" s="158"/>
      <c r="L992" s="158"/>
      <c r="M992" s="158"/>
      <c r="N992" s="158"/>
      <c r="O992" s="158"/>
      <c r="P992" s="158"/>
      <c r="Q992" s="158"/>
      <c r="R992" s="158"/>
      <c r="S992" s="158"/>
      <c r="T992" s="158"/>
    </row>
    <row r="993" spans="1:20" s="174" customFormat="1" ht="27" customHeight="1">
      <c r="A993" s="167">
        <v>1001</v>
      </c>
      <c r="B993" s="180">
        <v>45344</v>
      </c>
      <c r="C993" s="181" t="s">
        <v>5610</v>
      </c>
      <c r="D993" s="170" t="s">
        <v>13</v>
      </c>
      <c r="E993" s="182" t="s">
        <v>5611</v>
      </c>
      <c r="F993" s="173">
        <v>1832082</v>
      </c>
      <c r="G993" s="173">
        <v>146567</v>
      </c>
      <c r="H993" s="173">
        <f t="shared" si="15"/>
        <v>1978649</v>
      </c>
      <c r="I993" s="158"/>
      <c r="J993" s="158"/>
      <c r="K993" s="158"/>
      <c r="L993" s="158"/>
      <c r="M993" s="158"/>
      <c r="N993" s="158"/>
      <c r="O993" s="158"/>
      <c r="P993" s="158"/>
      <c r="Q993" s="158"/>
      <c r="R993" s="158"/>
      <c r="S993" s="158"/>
      <c r="T993" s="158"/>
    </row>
    <row r="994" spans="1:20" s="174" customFormat="1" ht="27" customHeight="1">
      <c r="A994" s="167">
        <v>1002</v>
      </c>
      <c r="B994" s="180">
        <v>45344</v>
      </c>
      <c r="C994" s="181" t="s">
        <v>5612</v>
      </c>
      <c r="D994" s="170" t="s">
        <v>13</v>
      </c>
      <c r="E994" s="182" t="s">
        <v>5613</v>
      </c>
      <c r="F994" s="173">
        <v>1096200</v>
      </c>
      <c r="G994" s="173">
        <v>87696</v>
      </c>
      <c r="H994" s="173">
        <f t="shared" si="15"/>
        <v>1183896</v>
      </c>
      <c r="I994" s="158"/>
      <c r="J994" s="158"/>
      <c r="K994" s="158"/>
      <c r="L994" s="158"/>
      <c r="M994" s="158"/>
      <c r="N994" s="158"/>
      <c r="O994" s="158"/>
      <c r="P994" s="158"/>
      <c r="Q994" s="158"/>
      <c r="R994" s="158"/>
      <c r="S994" s="158"/>
      <c r="T994" s="158"/>
    </row>
    <row r="995" spans="1:20" s="174" customFormat="1" ht="27" customHeight="1">
      <c r="A995" s="167">
        <v>1003</v>
      </c>
      <c r="B995" s="180">
        <v>45344</v>
      </c>
      <c r="C995" s="181" t="s">
        <v>5614</v>
      </c>
      <c r="D995" s="170" t="s">
        <v>13</v>
      </c>
      <c r="E995" s="182" t="s">
        <v>5615</v>
      </c>
      <c r="F995" s="173">
        <v>924086</v>
      </c>
      <c r="G995" s="173">
        <v>73927</v>
      </c>
      <c r="H995" s="173">
        <f t="shared" si="15"/>
        <v>998013</v>
      </c>
      <c r="I995" s="158"/>
      <c r="J995" s="158"/>
      <c r="K995" s="158"/>
      <c r="L995" s="158"/>
      <c r="M995" s="158"/>
      <c r="N995" s="158"/>
      <c r="O995" s="158"/>
      <c r="P995" s="158"/>
      <c r="Q995" s="158"/>
      <c r="R995" s="158"/>
      <c r="S995" s="158"/>
      <c r="T995" s="158"/>
    </row>
    <row r="996" spans="1:20" s="174" customFormat="1" ht="27" customHeight="1">
      <c r="A996" s="167">
        <v>1004</v>
      </c>
      <c r="B996" s="180">
        <v>45344</v>
      </c>
      <c r="C996" s="181" t="s">
        <v>5616</v>
      </c>
      <c r="D996" s="170" t="s">
        <v>13</v>
      </c>
      <c r="E996" s="182" t="s">
        <v>5617</v>
      </c>
      <c r="F996" s="173">
        <v>1454616</v>
      </c>
      <c r="G996" s="173">
        <v>116369</v>
      </c>
      <c r="H996" s="173">
        <f t="shared" si="15"/>
        <v>1570985</v>
      </c>
      <c r="I996" s="158"/>
      <c r="J996" s="158"/>
      <c r="K996" s="158"/>
      <c r="L996" s="158"/>
      <c r="M996" s="158"/>
      <c r="N996" s="158"/>
      <c r="O996" s="158"/>
      <c r="P996" s="158"/>
      <c r="Q996" s="158"/>
      <c r="R996" s="158"/>
      <c r="S996" s="158"/>
      <c r="T996" s="158"/>
    </row>
    <row r="997" spans="1:20" s="174" customFormat="1" ht="27" customHeight="1">
      <c r="A997" s="167">
        <v>1005</v>
      </c>
      <c r="B997" s="180">
        <v>45344</v>
      </c>
      <c r="C997" s="181" t="s">
        <v>5618</v>
      </c>
      <c r="D997" s="170" t="s">
        <v>13</v>
      </c>
      <c r="E997" s="182" t="s">
        <v>5619</v>
      </c>
      <c r="F997" s="173">
        <v>778492</v>
      </c>
      <c r="G997" s="173">
        <v>62279</v>
      </c>
      <c r="H997" s="173">
        <f t="shared" si="15"/>
        <v>840771</v>
      </c>
      <c r="I997" s="158"/>
      <c r="J997" s="158"/>
      <c r="K997" s="158"/>
      <c r="L997" s="158"/>
      <c r="M997" s="158"/>
      <c r="N997" s="158"/>
      <c r="O997" s="158"/>
      <c r="P997" s="158"/>
      <c r="Q997" s="158"/>
      <c r="R997" s="158"/>
      <c r="S997" s="158"/>
      <c r="T997" s="158"/>
    </row>
    <row r="998" spans="1:20" s="174" customFormat="1" ht="27" customHeight="1">
      <c r="A998" s="167">
        <v>1006</v>
      </c>
      <c r="B998" s="180">
        <v>45344</v>
      </c>
      <c r="C998" s="181" t="s">
        <v>5620</v>
      </c>
      <c r="D998" s="170" t="s">
        <v>13</v>
      </c>
      <c r="E998" s="182" t="s">
        <v>5621</v>
      </c>
      <c r="F998" s="173">
        <v>741678</v>
      </c>
      <c r="G998" s="173">
        <v>59334</v>
      </c>
      <c r="H998" s="173">
        <f t="shared" si="15"/>
        <v>801012</v>
      </c>
      <c r="I998" s="158"/>
      <c r="J998" s="158"/>
      <c r="K998" s="158"/>
      <c r="L998" s="158"/>
      <c r="M998" s="158"/>
      <c r="N998" s="158"/>
      <c r="O998" s="158"/>
      <c r="P998" s="158"/>
      <c r="Q998" s="158"/>
      <c r="R998" s="158"/>
      <c r="S998" s="158"/>
      <c r="T998" s="158"/>
    </row>
    <row r="999" spans="1:20" s="174" customFormat="1" ht="27" customHeight="1">
      <c r="A999" s="167">
        <v>1007</v>
      </c>
      <c r="B999" s="180">
        <v>45344</v>
      </c>
      <c r="C999" s="181" t="s">
        <v>5622</v>
      </c>
      <c r="D999" s="170" t="s">
        <v>13</v>
      </c>
      <c r="E999" s="182" t="s">
        <v>5623</v>
      </c>
      <c r="F999" s="173">
        <v>781818</v>
      </c>
      <c r="G999" s="173">
        <v>62545</v>
      </c>
      <c r="H999" s="173">
        <f t="shared" si="15"/>
        <v>844363</v>
      </c>
      <c r="I999" s="158"/>
      <c r="J999" s="158"/>
      <c r="K999" s="158"/>
      <c r="L999" s="158"/>
      <c r="M999" s="158"/>
      <c r="N999" s="158"/>
      <c r="O999" s="158"/>
      <c r="P999" s="158"/>
      <c r="Q999" s="158"/>
      <c r="R999" s="158"/>
      <c r="S999" s="158"/>
      <c r="T999" s="158"/>
    </row>
    <row r="1000" spans="1:20" s="174" customFormat="1" ht="27" customHeight="1">
      <c r="A1000" s="167">
        <v>1008</v>
      </c>
      <c r="B1000" s="180">
        <v>45344</v>
      </c>
      <c r="C1000" s="181" t="s">
        <v>5624</v>
      </c>
      <c r="D1000" s="170" t="s">
        <v>13</v>
      </c>
      <c r="E1000" s="182" t="s">
        <v>5625</v>
      </c>
      <c r="F1000" s="173">
        <v>1703037</v>
      </c>
      <c r="G1000" s="173">
        <v>136243</v>
      </c>
      <c r="H1000" s="173">
        <f t="shared" si="15"/>
        <v>1839280</v>
      </c>
      <c r="I1000" s="158"/>
      <c r="J1000" s="158"/>
      <c r="K1000" s="158"/>
      <c r="L1000" s="158"/>
      <c r="M1000" s="158"/>
      <c r="N1000" s="158"/>
      <c r="O1000" s="158"/>
      <c r="P1000" s="158"/>
      <c r="Q1000" s="158"/>
      <c r="R1000" s="158"/>
      <c r="S1000" s="158"/>
      <c r="T1000" s="158"/>
    </row>
    <row r="1001" spans="1:20" s="174" customFormat="1" ht="27" customHeight="1">
      <c r="A1001" s="167">
        <v>1009</v>
      </c>
      <c r="B1001" s="180">
        <v>45344</v>
      </c>
      <c r="C1001" s="181" t="s">
        <v>5626</v>
      </c>
      <c r="D1001" s="170" t="s">
        <v>13</v>
      </c>
      <c r="E1001" s="182" t="s">
        <v>5627</v>
      </c>
      <c r="F1001" s="173">
        <v>2879870</v>
      </c>
      <c r="G1001" s="173">
        <v>230390</v>
      </c>
      <c r="H1001" s="173">
        <f t="shared" si="15"/>
        <v>3110260</v>
      </c>
      <c r="I1001" s="158"/>
      <c r="J1001" s="158"/>
      <c r="K1001" s="158"/>
      <c r="L1001" s="158"/>
      <c r="M1001" s="158"/>
      <c r="N1001" s="158"/>
      <c r="O1001" s="158"/>
      <c r="P1001" s="158"/>
      <c r="Q1001" s="158"/>
      <c r="R1001" s="158"/>
      <c r="S1001" s="158"/>
      <c r="T1001" s="158"/>
    </row>
    <row r="1002" spans="1:20" s="174" customFormat="1" ht="27" customHeight="1">
      <c r="A1002" s="167">
        <v>1010</v>
      </c>
      <c r="B1002" s="180">
        <v>45344</v>
      </c>
      <c r="C1002" s="181" t="s">
        <v>5628</v>
      </c>
      <c r="D1002" s="170" t="s">
        <v>13</v>
      </c>
      <c r="E1002" s="182" t="s">
        <v>5629</v>
      </c>
      <c r="F1002" s="173">
        <v>704452</v>
      </c>
      <c r="G1002" s="173">
        <v>56356</v>
      </c>
      <c r="H1002" s="173">
        <f t="shared" si="15"/>
        <v>760808</v>
      </c>
      <c r="I1002" s="158"/>
      <c r="J1002" s="158"/>
      <c r="K1002" s="158"/>
      <c r="L1002" s="158"/>
      <c r="M1002" s="158"/>
      <c r="N1002" s="158"/>
      <c r="O1002" s="158"/>
      <c r="P1002" s="158"/>
      <c r="Q1002" s="158"/>
      <c r="R1002" s="158"/>
      <c r="S1002" s="158"/>
      <c r="T1002" s="158"/>
    </row>
    <row r="1003" spans="1:20" s="174" customFormat="1" ht="27" customHeight="1">
      <c r="A1003" s="167">
        <v>1011</v>
      </c>
      <c r="B1003" s="180">
        <v>45344</v>
      </c>
      <c r="C1003" s="181" t="s">
        <v>5630</v>
      </c>
      <c r="D1003" s="170" t="s">
        <v>13</v>
      </c>
      <c r="E1003" s="182" t="s">
        <v>5631</v>
      </c>
      <c r="F1003" s="173">
        <v>825586</v>
      </c>
      <c r="G1003" s="173">
        <v>66047</v>
      </c>
      <c r="H1003" s="173">
        <f t="shared" si="15"/>
        <v>891633</v>
      </c>
      <c r="I1003" s="158"/>
      <c r="J1003" s="158"/>
      <c r="K1003" s="158"/>
      <c r="L1003" s="158"/>
      <c r="M1003" s="158"/>
      <c r="N1003" s="158"/>
      <c r="O1003" s="158"/>
      <c r="P1003" s="158"/>
      <c r="Q1003" s="158"/>
      <c r="R1003" s="158"/>
      <c r="S1003" s="158"/>
      <c r="T1003" s="158"/>
    </row>
    <row r="1004" spans="1:20" s="174" customFormat="1" ht="27" customHeight="1">
      <c r="A1004" s="167">
        <v>1012</v>
      </c>
      <c r="B1004" s="180">
        <v>45344</v>
      </c>
      <c r="C1004" s="181" t="s">
        <v>5632</v>
      </c>
      <c r="D1004" s="170" t="s">
        <v>13</v>
      </c>
      <c r="E1004" s="182" t="s">
        <v>5633</v>
      </c>
      <c r="F1004" s="173">
        <v>758065</v>
      </c>
      <c r="G1004" s="173">
        <v>60645</v>
      </c>
      <c r="H1004" s="173">
        <f t="shared" si="15"/>
        <v>818710</v>
      </c>
      <c r="I1004" s="158"/>
      <c r="J1004" s="158"/>
      <c r="K1004" s="158"/>
      <c r="L1004" s="158"/>
      <c r="M1004" s="158"/>
      <c r="N1004" s="158"/>
      <c r="O1004" s="158"/>
      <c r="P1004" s="158"/>
      <c r="Q1004" s="158"/>
      <c r="R1004" s="158"/>
      <c r="S1004" s="158"/>
      <c r="T1004" s="158"/>
    </row>
    <row r="1005" spans="1:20" s="174" customFormat="1" ht="27" customHeight="1">
      <c r="A1005" s="167">
        <v>1013</v>
      </c>
      <c r="B1005" s="180">
        <v>45344</v>
      </c>
      <c r="C1005" s="181" t="s">
        <v>5634</v>
      </c>
      <c r="D1005" s="170" t="s">
        <v>13</v>
      </c>
      <c r="E1005" s="182" t="s">
        <v>5635</v>
      </c>
      <c r="F1005" s="173">
        <v>1030619</v>
      </c>
      <c r="G1005" s="173">
        <v>82450</v>
      </c>
      <c r="H1005" s="173">
        <f t="shared" si="15"/>
        <v>1113069</v>
      </c>
      <c r="I1005" s="158"/>
      <c r="J1005" s="158"/>
      <c r="K1005" s="158"/>
      <c r="L1005" s="158"/>
      <c r="M1005" s="158"/>
      <c r="N1005" s="158"/>
      <c r="O1005" s="158"/>
      <c r="P1005" s="158"/>
      <c r="Q1005" s="158"/>
      <c r="R1005" s="158"/>
      <c r="S1005" s="158"/>
      <c r="T1005" s="158"/>
    </row>
    <row r="1006" spans="1:20" s="174" customFormat="1" ht="27" customHeight="1">
      <c r="A1006" s="167">
        <v>1014</v>
      </c>
      <c r="B1006" s="180">
        <v>45344</v>
      </c>
      <c r="C1006" s="181" t="s">
        <v>5636</v>
      </c>
      <c r="D1006" s="170" t="s">
        <v>13</v>
      </c>
      <c r="E1006" s="182" t="s">
        <v>5637</v>
      </c>
      <c r="F1006" s="173">
        <v>1340712</v>
      </c>
      <c r="G1006" s="173">
        <v>107257</v>
      </c>
      <c r="H1006" s="173">
        <f t="shared" si="15"/>
        <v>1447969</v>
      </c>
      <c r="I1006" s="158"/>
      <c r="J1006" s="158"/>
      <c r="K1006" s="158"/>
      <c r="L1006" s="158"/>
      <c r="M1006" s="158"/>
      <c r="N1006" s="158"/>
      <c r="O1006" s="158"/>
      <c r="P1006" s="158"/>
      <c r="Q1006" s="158"/>
      <c r="R1006" s="158"/>
      <c r="S1006" s="158"/>
      <c r="T1006" s="158"/>
    </row>
    <row r="1007" spans="1:20" s="174" customFormat="1" ht="27" customHeight="1">
      <c r="A1007" s="167">
        <v>1015</v>
      </c>
      <c r="B1007" s="180">
        <v>45344</v>
      </c>
      <c r="C1007" s="181" t="s">
        <v>5638</v>
      </c>
      <c r="D1007" s="170" t="s">
        <v>13</v>
      </c>
      <c r="E1007" s="182" t="s">
        <v>5639</v>
      </c>
      <c r="F1007" s="173">
        <v>1282628</v>
      </c>
      <c r="G1007" s="173">
        <v>102610</v>
      </c>
      <c r="H1007" s="173">
        <f t="shared" si="15"/>
        <v>1385238</v>
      </c>
      <c r="I1007" s="158"/>
      <c r="J1007" s="158"/>
      <c r="K1007" s="158"/>
      <c r="L1007" s="158"/>
      <c r="M1007" s="158"/>
      <c r="N1007" s="158"/>
      <c r="O1007" s="158"/>
      <c r="P1007" s="158"/>
      <c r="Q1007" s="158"/>
      <c r="R1007" s="158"/>
      <c r="S1007" s="158"/>
      <c r="T1007" s="158"/>
    </row>
    <row r="1008" spans="1:20" s="174" customFormat="1" ht="27" customHeight="1">
      <c r="A1008" s="167">
        <v>1016</v>
      </c>
      <c r="B1008" s="180">
        <v>45344</v>
      </c>
      <c r="C1008" s="181" t="s">
        <v>5640</v>
      </c>
      <c r="D1008" s="170" t="s">
        <v>13</v>
      </c>
      <c r="E1008" s="209" t="s">
        <v>5641</v>
      </c>
      <c r="F1008" s="173">
        <v>683712</v>
      </c>
      <c r="G1008" s="173">
        <v>54697</v>
      </c>
      <c r="H1008" s="173">
        <f t="shared" si="15"/>
        <v>738409</v>
      </c>
      <c r="I1008" s="158"/>
      <c r="J1008" s="158"/>
      <c r="K1008" s="158"/>
      <c r="L1008" s="158"/>
      <c r="M1008" s="158"/>
      <c r="N1008" s="158"/>
      <c r="O1008" s="158"/>
      <c r="P1008" s="158"/>
      <c r="Q1008" s="158"/>
      <c r="R1008" s="158"/>
      <c r="S1008" s="158"/>
      <c r="T1008" s="158"/>
    </row>
    <row r="1009" spans="1:20" s="174" customFormat="1" ht="27" customHeight="1">
      <c r="A1009" s="167">
        <v>1017</v>
      </c>
      <c r="B1009" s="180">
        <v>45344</v>
      </c>
      <c r="C1009" s="181" t="s">
        <v>5642</v>
      </c>
      <c r="D1009" s="170" t="s">
        <v>13</v>
      </c>
      <c r="E1009" s="182" t="s">
        <v>5643</v>
      </c>
      <c r="F1009" s="173">
        <v>2803787</v>
      </c>
      <c r="G1009" s="173">
        <v>224303</v>
      </c>
      <c r="H1009" s="173">
        <f t="shared" si="15"/>
        <v>3028090</v>
      </c>
      <c r="I1009" s="158"/>
      <c r="J1009" s="158"/>
      <c r="K1009" s="158"/>
      <c r="L1009" s="158"/>
      <c r="M1009" s="158"/>
      <c r="N1009" s="158"/>
      <c r="O1009" s="158"/>
      <c r="P1009" s="158"/>
      <c r="Q1009" s="158"/>
      <c r="R1009" s="158"/>
      <c r="S1009" s="158"/>
      <c r="T1009" s="158"/>
    </row>
    <row r="1010" spans="1:20" s="174" customFormat="1" ht="27" customHeight="1">
      <c r="A1010" s="167">
        <v>1018</v>
      </c>
      <c r="B1010" s="180">
        <v>45344</v>
      </c>
      <c r="C1010" s="181" t="s">
        <v>5644</v>
      </c>
      <c r="D1010" s="170" t="s">
        <v>13</v>
      </c>
      <c r="E1010" s="182" t="s">
        <v>5645</v>
      </c>
      <c r="F1010" s="173">
        <v>849998</v>
      </c>
      <c r="G1010" s="173">
        <v>68000</v>
      </c>
      <c r="H1010" s="173">
        <f t="shared" si="15"/>
        <v>917998</v>
      </c>
      <c r="I1010" s="158"/>
      <c r="J1010" s="158"/>
      <c r="K1010" s="158"/>
      <c r="L1010" s="158"/>
      <c r="M1010" s="158"/>
      <c r="N1010" s="158"/>
      <c r="O1010" s="158"/>
      <c r="P1010" s="158"/>
      <c r="Q1010" s="158"/>
      <c r="R1010" s="158"/>
      <c r="S1010" s="158"/>
      <c r="T1010" s="158"/>
    </row>
    <row r="1011" spans="1:20" s="174" customFormat="1" ht="27" customHeight="1">
      <c r="A1011" s="167">
        <v>1019</v>
      </c>
      <c r="B1011" s="180">
        <v>45344</v>
      </c>
      <c r="C1011" s="181" t="s">
        <v>5646</v>
      </c>
      <c r="D1011" s="170" t="s">
        <v>13</v>
      </c>
      <c r="E1011" s="182" t="s">
        <v>5647</v>
      </c>
      <c r="F1011" s="173">
        <v>881678</v>
      </c>
      <c r="G1011" s="173">
        <v>70534</v>
      </c>
      <c r="H1011" s="173">
        <f t="shared" si="15"/>
        <v>952212</v>
      </c>
      <c r="I1011" s="158"/>
      <c r="J1011" s="158"/>
      <c r="K1011" s="158"/>
      <c r="L1011" s="158"/>
      <c r="M1011" s="158"/>
      <c r="N1011" s="158"/>
      <c r="O1011" s="158"/>
      <c r="P1011" s="158"/>
      <c r="Q1011" s="158"/>
      <c r="R1011" s="158"/>
      <c r="S1011" s="158"/>
      <c r="T1011" s="158"/>
    </row>
    <row r="1012" spans="1:20" s="174" customFormat="1" ht="30.75" customHeight="1">
      <c r="A1012" s="167">
        <v>1020</v>
      </c>
      <c r="B1012" s="180">
        <v>45344</v>
      </c>
      <c r="C1012" s="181" t="s">
        <v>5648</v>
      </c>
      <c r="D1012" s="170" t="s">
        <v>13</v>
      </c>
      <c r="E1012" s="209" t="s">
        <v>5649</v>
      </c>
      <c r="F1012" s="173">
        <v>845745</v>
      </c>
      <c r="G1012" s="173">
        <v>67660</v>
      </c>
      <c r="H1012" s="173">
        <f t="shared" si="15"/>
        <v>913405</v>
      </c>
      <c r="I1012" s="158"/>
      <c r="J1012" s="158"/>
      <c r="K1012" s="158"/>
      <c r="L1012" s="158"/>
      <c r="M1012" s="158"/>
      <c r="N1012" s="158"/>
      <c r="O1012" s="158"/>
      <c r="P1012" s="158"/>
      <c r="Q1012" s="158"/>
      <c r="R1012" s="158"/>
      <c r="S1012" s="158"/>
      <c r="T1012" s="158"/>
    </row>
    <row r="1013" spans="1:20" s="174" customFormat="1" ht="27" customHeight="1">
      <c r="A1013" s="167">
        <v>1021</v>
      </c>
      <c r="B1013" s="180">
        <v>45344</v>
      </c>
      <c r="C1013" s="181" t="s">
        <v>5650</v>
      </c>
      <c r="D1013" s="170" t="s">
        <v>13</v>
      </c>
      <c r="E1013" s="182" t="s">
        <v>5651</v>
      </c>
      <c r="F1013" s="173">
        <v>600910</v>
      </c>
      <c r="G1013" s="173">
        <v>48073</v>
      </c>
      <c r="H1013" s="173">
        <f t="shared" si="15"/>
        <v>648983</v>
      </c>
      <c r="I1013" s="158"/>
      <c r="J1013" s="158"/>
      <c r="K1013" s="158"/>
      <c r="L1013" s="158"/>
      <c r="M1013" s="158"/>
      <c r="N1013" s="158"/>
      <c r="O1013" s="158"/>
      <c r="P1013" s="158"/>
      <c r="Q1013" s="158"/>
      <c r="R1013" s="158"/>
      <c r="S1013" s="158"/>
      <c r="T1013" s="158"/>
    </row>
    <row r="1014" spans="1:20" s="174" customFormat="1" ht="27" customHeight="1">
      <c r="A1014" s="167">
        <v>1022</v>
      </c>
      <c r="B1014" s="180">
        <v>45344</v>
      </c>
      <c r="C1014" s="181" t="s">
        <v>5652</v>
      </c>
      <c r="D1014" s="170" t="s">
        <v>13</v>
      </c>
      <c r="E1014" s="182" t="s">
        <v>5653</v>
      </c>
      <c r="F1014" s="173">
        <v>1004767</v>
      </c>
      <c r="G1014" s="173">
        <v>80381</v>
      </c>
      <c r="H1014" s="173">
        <f t="shared" si="15"/>
        <v>1085148</v>
      </c>
      <c r="I1014" s="158"/>
      <c r="J1014" s="158"/>
      <c r="K1014" s="158"/>
      <c r="L1014" s="158"/>
      <c r="M1014" s="158"/>
      <c r="N1014" s="158"/>
      <c r="O1014" s="158"/>
      <c r="P1014" s="158"/>
      <c r="Q1014" s="158"/>
      <c r="R1014" s="158"/>
      <c r="S1014" s="158"/>
      <c r="T1014" s="158"/>
    </row>
    <row r="1015" spans="1:20" s="174" customFormat="1" ht="27" customHeight="1">
      <c r="A1015" s="167">
        <v>1023</v>
      </c>
      <c r="B1015" s="180">
        <v>45344</v>
      </c>
      <c r="C1015" s="181" t="s">
        <v>5654</v>
      </c>
      <c r="D1015" s="170" t="s">
        <v>13</v>
      </c>
      <c r="E1015" s="182" t="s">
        <v>5655</v>
      </c>
      <c r="F1015" s="173">
        <v>501820</v>
      </c>
      <c r="G1015" s="173">
        <v>40146</v>
      </c>
      <c r="H1015" s="173">
        <f t="shared" si="15"/>
        <v>541966</v>
      </c>
      <c r="I1015" s="158"/>
      <c r="J1015" s="158"/>
      <c r="K1015" s="158"/>
      <c r="L1015" s="158"/>
      <c r="M1015" s="158"/>
      <c r="N1015" s="158"/>
      <c r="O1015" s="158"/>
      <c r="P1015" s="158"/>
      <c r="Q1015" s="158"/>
      <c r="R1015" s="158"/>
      <c r="S1015" s="158"/>
      <c r="T1015" s="158"/>
    </row>
    <row r="1016" spans="1:20" s="174" customFormat="1" ht="27" customHeight="1">
      <c r="A1016" s="167">
        <v>1024</v>
      </c>
      <c r="B1016" s="180">
        <v>45345</v>
      </c>
      <c r="C1016" s="181" t="s">
        <v>5656</v>
      </c>
      <c r="D1016" s="170" t="s">
        <v>13</v>
      </c>
      <c r="E1016" s="182" t="s">
        <v>5657</v>
      </c>
      <c r="F1016" s="173">
        <v>2704838</v>
      </c>
      <c r="G1016" s="173">
        <v>216387</v>
      </c>
      <c r="H1016" s="173">
        <f t="shared" si="15"/>
        <v>2921225</v>
      </c>
      <c r="I1016" s="158"/>
      <c r="J1016" s="158"/>
      <c r="K1016" s="158"/>
      <c r="L1016" s="158"/>
      <c r="M1016" s="158"/>
      <c r="N1016" s="158"/>
      <c r="O1016" s="158"/>
      <c r="P1016" s="158"/>
      <c r="Q1016" s="158"/>
      <c r="R1016" s="158"/>
      <c r="S1016" s="158"/>
      <c r="T1016" s="158"/>
    </row>
    <row r="1017" spans="1:20" s="174" customFormat="1" ht="27" customHeight="1">
      <c r="A1017" s="167">
        <v>1025</v>
      </c>
      <c r="B1017" s="180">
        <v>45345</v>
      </c>
      <c r="C1017" s="181" t="s">
        <v>5658</v>
      </c>
      <c r="D1017" s="170" t="s">
        <v>13</v>
      </c>
      <c r="E1017" s="182" t="s">
        <v>5659</v>
      </c>
      <c r="F1017" s="173">
        <v>972160</v>
      </c>
      <c r="G1017" s="173">
        <v>77773</v>
      </c>
      <c r="H1017" s="173">
        <f t="shared" si="15"/>
        <v>1049933</v>
      </c>
      <c r="I1017" s="158"/>
      <c r="J1017" s="158"/>
      <c r="K1017" s="158"/>
      <c r="L1017" s="158"/>
      <c r="M1017" s="158"/>
      <c r="N1017" s="158"/>
      <c r="O1017" s="158"/>
      <c r="P1017" s="158"/>
      <c r="Q1017" s="158"/>
      <c r="R1017" s="158"/>
      <c r="S1017" s="158"/>
      <c r="T1017" s="158"/>
    </row>
    <row r="1018" spans="1:20" s="174" customFormat="1" ht="27" customHeight="1">
      <c r="A1018" s="167">
        <v>1026</v>
      </c>
      <c r="B1018" s="180">
        <v>45345</v>
      </c>
      <c r="C1018" s="181" t="s">
        <v>5660</v>
      </c>
      <c r="D1018" s="170" t="s">
        <v>13</v>
      </c>
      <c r="E1018" s="182" t="s">
        <v>5661</v>
      </c>
      <c r="F1018" s="173">
        <v>501820</v>
      </c>
      <c r="G1018" s="173">
        <v>40146</v>
      </c>
      <c r="H1018" s="173">
        <f t="shared" ref="H1018:H1077" si="16">G1018+F1018</f>
        <v>541966</v>
      </c>
      <c r="I1018" s="158"/>
      <c r="J1018" s="158"/>
      <c r="K1018" s="158"/>
      <c r="L1018" s="158"/>
      <c r="M1018" s="158"/>
      <c r="N1018" s="158"/>
      <c r="O1018" s="158"/>
      <c r="P1018" s="158"/>
      <c r="Q1018" s="158"/>
      <c r="R1018" s="158"/>
      <c r="S1018" s="158"/>
      <c r="T1018" s="158"/>
    </row>
    <row r="1019" spans="1:20" s="174" customFormat="1" ht="27" customHeight="1">
      <c r="A1019" s="167">
        <v>1027</v>
      </c>
      <c r="B1019" s="180">
        <v>45345</v>
      </c>
      <c r="C1019" s="181" t="s">
        <v>5662</v>
      </c>
      <c r="D1019" s="170" t="s">
        <v>13</v>
      </c>
      <c r="E1019" s="182" t="s">
        <v>5663</v>
      </c>
      <c r="F1019" s="173">
        <v>668250</v>
      </c>
      <c r="G1019" s="173">
        <v>53460</v>
      </c>
      <c r="H1019" s="173">
        <f t="shared" si="16"/>
        <v>721710</v>
      </c>
      <c r="I1019" s="158"/>
      <c r="J1019" s="158"/>
      <c r="K1019" s="158"/>
      <c r="L1019" s="158"/>
      <c r="M1019" s="158"/>
      <c r="N1019" s="158"/>
      <c r="O1019" s="158"/>
      <c r="P1019" s="158"/>
      <c r="Q1019" s="158"/>
      <c r="R1019" s="158"/>
      <c r="S1019" s="158"/>
      <c r="T1019" s="158"/>
    </row>
    <row r="1020" spans="1:20" s="174" customFormat="1" ht="27" customHeight="1">
      <c r="A1020" s="167">
        <v>1028</v>
      </c>
      <c r="B1020" s="180">
        <v>45345</v>
      </c>
      <c r="C1020" s="181" t="s">
        <v>5664</v>
      </c>
      <c r="D1020" s="170" t="s">
        <v>13</v>
      </c>
      <c r="E1020" s="182" t="s">
        <v>5665</v>
      </c>
      <c r="F1020" s="173">
        <v>1169230</v>
      </c>
      <c r="G1020" s="173">
        <v>93538</v>
      </c>
      <c r="H1020" s="173">
        <f t="shared" si="16"/>
        <v>1262768</v>
      </c>
      <c r="I1020" s="158"/>
      <c r="J1020" s="158"/>
      <c r="K1020" s="158"/>
      <c r="L1020" s="158"/>
      <c r="M1020" s="158"/>
      <c r="N1020" s="158"/>
      <c r="O1020" s="158"/>
      <c r="P1020" s="158"/>
      <c r="Q1020" s="158"/>
      <c r="R1020" s="158"/>
      <c r="S1020" s="158"/>
      <c r="T1020" s="158"/>
    </row>
    <row r="1021" spans="1:20" s="174" customFormat="1" ht="27" customHeight="1">
      <c r="A1021" s="167">
        <v>1029</v>
      </c>
      <c r="B1021" s="180">
        <v>45345</v>
      </c>
      <c r="C1021" s="181" t="s">
        <v>5666</v>
      </c>
      <c r="D1021" s="170" t="s">
        <v>13</v>
      </c>
      <c r="E1021" s="182" t="s">
        <v>5667</v>
      </c>
      <c r="F1021" s="173">
        <v>900135</v>
      </c>
      <c r="G1021" s="173">
        <v>72011</v>
      </c>
      <c r="H1021" s="173">
        <f t="shared" si="16"/>
        <v>972146</v>
      </c>
      <c r="I1021" s="158"/>
      <c r="J1021" s="158"/>
      <c r="K1021" s="158"/>
      <c r="L1021" s="158"/>
      <c r="M1021" s="158"/>
      <c r="N1021" s="158"/>
      <c r="O1021" s="158"/>
      <c r="P1021" s="158"/>
      <c r="Q1021" s="158"/>
      <c r="R1021" s="158"/>
      <c r="S1021" s="158"/>
      <c r="T1021" s="158"/>
    </row>
    <row r="1022" spans="1:20" s="174" customFormat="1" ht="27" customHeight="1">
      <c r="A1022" s="167">
        <v>1030</v>
      </c>
      <c r="B1022" s="180">
        <v>45345</v>
      </c>
      <c r="C1022" s="181" t="s">
        <v>5668</v>
      </c>
      <c r="D1022" s="170" t="s">
        <v>13</v>
      </c>
      <c r="E1022" s="182" t="s">
        <v>5669</v>
      </c>
      <c r="F1022" s="173">
        <v>740439</v>
      </c>
      <c r="G1022" s="173">
        <v>59235</v>
      </c>
      <c r="H1022" s="173">
        <f t="shared" si="16"/>
        <v>799674</v>
      </c>
      <c r="I1022" s="158"/>
      <c r="J1022" s="158"/>
      <c r="K1022" s="158"/>
      <c r="L1022" s="158"/>
      <c r="M1022" s="158"/>
      <c r="N1022" s="158"/>
      <c r="O1022" s="158"/>
      <c r="P1022" s="158"/>
      <c r="Q1022" s="158"/>
      <c r="R1022" s="158"/>
      <c r="S1022" s="158"/>
      <c r="T1022" s="158"/>
    </row>
    <row r="1023" spans="1:20" s="174" customFormat="1" ht="27" customHeight="1">
      <c r="A1023" s="167">
        <v>1031</v>
      </c>
      <c r="B1023" s="180">
        <v>45345</v>
      </c>
      <c r="C1023" s="181" t="s">
        <v>5670</v>
      </c>
      <c r="D1023" s="170" t="s">
        <v>13</v>
      </c>
      <c r="E1023" s="182" t="s">
        <v>5671</v>
      </c>
      <c r="F1023" s="173">
        <v>2001445</v>
      </c>
      <c r="G1023" s="173">
        <v>160116</v>
      </c>
      <c r="H1023" s="173">
        <f t="shared" si="16"/>
        <v>2161561</v>
      </c>
      <c r="I1023" s="158"/>
      <c r="J1023" s="158"/>
      <c r="K1023" s="158"/>
      <c r="L1023" s="158"/>
      <c r="M1023" s="158"/>
      <c r="N1023" s="158"/>
      <c r="O1023" s="158"/>
      <c r="P1023" s="158"/>
      <c r="Q1023" s="158"/>
      <c r="R1023" s="158"/>
      <c r="S1023" s="158"/>
      <c r="T1023" s="158"/>
    </row>
    <row r="1024" spans="1:20" s="174" customFormat="1" ht="27" customHeight="1">
      <c r="A1024" s="167">
        <v>1032</v>
      </c>
      <c r="B1024" s="180">
        <v>45345</v>
      </c>
      <c r="C1024" s="181" t="s">
        <v>5672</v>
      </c>
      <c r="D1024" s="170" t="s">
        <v>13</v>
      </c>
      <c r="E1024" s="182" t="s">
        <v>5673</v>
      </c>
      <c r="F1024" s="173">
        <v>3628845</v>
      </c>
      <c r="G1024" s="173">
        <v>290308</v>
      </c>
      <c r="H1024" s="173">
        <f t="shared" si="16"/>
        <v>3919153</v>
      </c>
      <c r="I1024" s="158"/>
      <c r="J1024" s="158"/>
      <c r="K1024" s="158"/>
      <c r="L1024" s="158"/>
      <c r="M1024" s="158"/>
      <c r="N1024" s="158"/>
      <c r="O1024" s="158"/>
      <c r="P1024" s="158"/>
      <c r="Q1024" s="158"/>
      <c r="R1024" s="158"/>
      <c r="S1024" s="158"/>
      <c r="T1024" s="158"/>
    </row>
    <row r="1025" spans="1:20" s="174" customFormat="1" ht="27" customHeight="1">
      <c r="A1025" s="167">
        <v>1033</v>
      </c>
      <c r="B1025" s="180">
        <v>45345</v>
      </c>
      <c r="C1025" s="181" t="s">
        <v>5674</v>
      </c>
      <c r="D1025" s="170" t="s">
        <v>13</v>
      </c>
      <c r="E1025" s="182" t="s">
        <v>5675</v>
      </c>
      <c r="F1025" s="173">
        <v>888460</v>
      </c>
      <c r="G1025" s="173">
        <v>71077</v>
      </c>
      <c r="H1025" s="173">
        <f t="shared" si="16"/>
        <v>959537</v>
      </c>
      <c r="I1025" s="158"/>
      <c r="J1025" s="158"/>
      <c r="K1025" s="158"/>
      <c r="L1025" s="158"/>
      <c r="M1025" s="158"/>
      <c r="N1025" s="158"/>
      <c r="O1025" s="158"/>
      <c r="P1025" s="158"/>
      <c r="Q1025" s="158"/>
      <c r="R1025" s="158"/>
      <c r="S1025" s="158"/>
      <c r="T1025" s="158"/>
    </row>
    <row r="1026" spans="1:20" s="174" customFormat="1" ht="27" customHeight="1">
      <c r="A1026" s="167">
        <v>1034</v>
      </c>
      <c r="B1026" s="180">
        <v>45345</v>
      </c>
      <c r="C1026" s="181" t="s">
        <v>5676</v>
      </c>
      <c r="D1026" s="170" t="s">
        <v>13</v>
      </c>
      <c r="E1026" s="182" t="s">
        <v>5677</v>
      </c>
      <c r="F1026" s="173">
        <v>452380</v>
      </c>
      <c r="G1026" s="173">
        <v>36190</v>
      </c>
      <c r="H1026" s="173">
        <f t="shared" si="16"/>
        <v>488570</v>
      </c>
      <c r="I1026" s="158"/>
      <c r="J1026" s="158"/>
      <c r="K1026" s="158"/>
      <c r="L1026" s="158"/>
      <c r="M1026" s="158"/>
      <c r="N1026" s="158"/>
      <c r="O1026" s="158"/>
      <c r="P1026" s="158"/>
      <c r="Q1026" s="158"/>
      <c r="R1026" s="158"/>
      <c r="S1026" s="158"/>
      <c r="T1026" s="158"/>
    </row>
    <row r="1027" spans="1:20" s="174" customFormat="1" ht="27" customHeight="1">
      <c r="A1027" s="167">
        <v>1035</v>
      </c>
      <c r="B1027" s="180">
        <v>45345</v>
      </c>
      <c r="C1027" s="181" t="s">
        <v>5678</v>
      </c>
      <c r="D1027" s="170" t="s">
        <v>13</v>
      </c>
      <c r="E1027" s="182" t="s">
        <v>5679</v>
      </c>
      <c r="F1027" s="173">
        <v>280000</v>
      </c>
      <c r="G1027" s="173">
        <v>22400</v>
      </c>
      <c r="H1027" s="173">
        <f t="shared" si="16"/>
        <v>302400</v>
      </c>
      <c r="I1027" s="158"/>
      <c r="J1027" s="158"/>
      <c r="K1027" s="158"/>
      <c r="L1027" s="158"/>
      <c r="M1027" s="158"/>
      <c r="N1027" s="158"/>
      <c r="O1027" s="158"/>
      <c r="P1027" s="158"/>
      <c r="Q1027" s="158"/>
      <c r="R1027" s="158"/>
      <c r="S1027" s="158"/>
      <c r="T1027" s="158"/>
    </row>
    <row r="1028" spans="1:20" s="174" customFormat="1" ht="27" customHeight="1">
      <c r="A1028" s="167">
        <v>1036</v>
      </c>
      <c r="B1028" s="180">
        <v>45345</v>
      </c>
      <c r="C1028" s="181" t="s">
        <v>5680</v>
      </c>
      <c r="D1028" s="170" t="s">
        <v>13</v>
      </c>
      <c r="E1028" s="182" t="s">
        <v>5681</v>
      </c>
      <c r="F1028" s="173">
        <v>492750</v>
      </c>
      <c r="G1028" s="173">
        <v>39420</v>
      </c>
      <c r="H1028" s="173">
        <f t="shared" si="16"/>
        <v>532170</v>
      </c>
      <c r="I1028" s="158"/>
      <c r="J1028" s="158"/>
      <c r="K1028" s="158"/>
      <c r="L1028" s="158"/>
      <c r="M1028" s="158"/>
      <c r="N1028" s="158"/>
      <c r="O1028" s="158"/>
      <c r="P1028" s="158"/>
      <c r="Q1028" s="158"/>
      <c r="R1028" s="158"/>
      <c r="S1028" s="158"/>
      <c r="T1028" s="158"/>
    </row>
    <row r="1029" spans="1:20" s="174" customFormat="1" ht="27" customHeight="1">
      <c r="A1029" s="167">
        <v>1037</v>
      </c>
      <c r="B1029" s="180">
        <v>45345</v>
      </c>
      <c r="C1029" s="181" t="s">
        <v>5682</v>
      </c>
      <c r="D1029" s="170" t="s">
        <v>13</v>
      </c>
      <c r="E1029" s="182" t="s">
        <v>5683</v>
      </c>
      <c r="F1029" s="173">
        <v>662702</v>
      </c>
      <c r="G1029" s="173">
        <v>53016</v>
      </c>
      <c r="H1029" s="173">
        <f t="shared" si="16"/>
        <v>715718</v>
      </c>
      <c r="I1029" s="158"/>
      <c r="J1029" s="158"/>
      <c r="K1029" s="158"/>
      <c r="L1029" s="158"/>
      <c r="M1029" s="158"/>
      <c r="N1029" s="158"/>
      <c r="O1029" s="158"/>
      <c r="P1029" s="158"/>
      <c r="Q1029" s="158"/>
      <c r="R1029" s="158"/>
      <c r="S1029" s="158"/>
      <c r="T1029" s="158"/>
    </row>
    <row r="1030" spans="1:20" s="174" customFormat="1" ht="27" customHeight="1">
      <c r="A1030" s="167">
        <v>1038</v>
      </c>
      <c r="B1030" s="180">
        <v>45345</v>
      </c>
      <c r="C1030" s="181" t="s">
        <v>5684</v>
      </c>
      <c r="D1030" s="170" t="s">
        <v>13</v>
      </c>
      <c r="E1030" s="182" t="s">
        <v>5685</v>
      </c>
      <c r="F1030" s="173">
        <v>440586</v>
      </c>
      <c r="G1030" s="173">
        <v>35247</v>
      </c>
      <c r="H1030" s="173">
        <f t="shared" si="16"/>
        <v>475833</v>
      </c>
      <c r="I1030" s="158"/>
      <c r="J1030" s="158"/>
      <c r="K1030" s="158"/>
      <c r="L1030" s="158"/>
      <c r="M1030" s="158"/>
      <c r="N1030" s="158"/>
      <c r="O1030" s="158"/>
      <c r="P1030" s="158"/>
      <c r="Q1030" s="158"/>
      <c r="R1030" s="158"/>
      <c r="S1030" s="158"/>
      <c r="T1030" s="158"/>
    </row>
    <row r="1031" spans="1:20" s="174" customFormat="1" ht="27" customHeight="1">
      <c r="A1031" s="167">
        <v>1039</v>
      </c>
      <c r="B1031" s="180">
        <v>45345</v>
      </c>
      <c r="C1031" s="181" t="s">
        <v>5686</v>
      </c>
      <c r="D1031" s="170" t="s">
        <v>13</v>
      </c>
      <c r="E1031" s="182" t="s">
        <v>5687</v>
      </c>
      <c r="F1031" s="173">
        <v>773760</v>
      </c>
      <c r="G1031" s="173">
        <v>61901</v>
      </c>
      <c r="H1031" s="173">
        <f t="shared" si="16"/>
        <v>835661</v>
      </c>
      <c r="I1031" s="158"/>
      <c r="J1031" s="158"/>
      <c r="K1031" s="158"/>
      <c r="L1031" s="158"/>
      <c r="M1031" s="158"/>
      <c r="N1031" s="158"/>
      <c r="O1031" s="158"/>
      <c r="P1031" s="158"/>
      <c r="Q1031" s="158"/>
      <c r="R1031" s="158"/>
      <c r="S1031" s="158"/>
      <c r="T1031" s="158"/>
    </row>
    <row r="1032" spans="1:20" s="174" customFormat="1" ht="27" customHeight="1">
      <c r="A1032" s="167">
        <v>1040</v>
      </c>
      <c r="B1032" s="180">
        <v>45345</v>
      </c>
      <c r="C1032" s="181" t="s">
        <v>5688</v>
      </c>
      <c r="D1032" s="170" t="s">
        <v>13</v>
      </c>
      <c r="E1032" s="182" t="s">
        <v>5689</v>
      </c>
      <c r="F1032" s="173">
        <v>1214346</v>
      </c>
      <c r="G1032" s="173">
        <v>97148</v>
      </c>
      <c r="H1032" s="173">
        <f t="shared" si="16"/>
        <v>1311494</v>
      </c>
      <c r="I1032" s="158"/>
      <c r="J1032" s="158"/>
      <c r="K1032" s="158"/>
      <c r="L1032" s="158"/>
      <c r="M1032" s="158"/>
      <c r="N1032" s="158"/>
      <c r="O1032" s="158"/>
      <c r="P1032" s="158"/>
      <c r="Q1032" s="158"/>
      <c r="R1032" s="158"/>
      <c r="S1032" s="158"/>
      <c r="T1032" s="158"/>
    </row>
    <row r="1033" spans="1:20" s="174" customFormat="1" ht="27" customHeight="1">
      <c r="A1033" s="167">
        <v>1041</v>
      </c>
      <c r="B1033" s="180">
        <v>45345</v>
      </c>
      <c r="C1033" s="181" t="s">
        <v>5690</v>
      </c>
      <c r="D1033" s="170" t="s">
        <v>13</v>
      </c>
      <c r="E1033" s="182" t="s">
        <v>5691</v>
      </c>
      <c r="F1033" s="173">
        <v>1440108</v>
      </c>
      <c r="G1033" s="173">
        <v>115209</v>
      </c>
      <c r="H1033" s="173">
        <f t="shared" si="16"/>
        <v>1555317</v>
      </c>
      <c r="I1033" s="158"/>
      <c r="J1033" s="158"/>
      <c r="K1033" s="158"/>
      <c r="L1033" s="158"/>
      <c r="M1033" s="158"/>
      <c r="N1033" s="158"/>
      <c r="O1033" s="158"/>
      <c r="P1033" s="158"/>
      <c r="Q1033" s="158"/>
      <c r="R1033" s="158"/>
      <c r="S1033" s="158"/>
      <c r="T1033" s="158"/>
    </row>
    <row r="1034" spans="1:20" s="174" customFormat="1" ht="27" customHeight="1">
      <c r="A1034" s="167">
        <v>1042</v>
      </c>
      <c r="B1034" s="180">
        <v>45345</v>
      </c>
      <c r="C1034" s="181" t="s">
        <v>5692</v>
      </c>
      <c r="D1034" s="170" t="s">
        <v>13</v>
      </c>
      <c r="E1034" s="182" t="s">
        <v>5693</v>
      </c>
      <c r="F1034" s="173">
        <v>553467</v>
      </c>
      <c r="G1034" s="173">
        <v>44277</v>
      </c>
      <c r="H1034" s="173">
        <f t="shared" si="16"/>
        <v>597744</v>
      </c>
      <c r="I1034" s="158"/>
      <c r="J1034" s="158"/>
      <c r="K1034" s="158"/>
      <c r="L1034" s="158"/>
      <c r="M1034" s="158"/>
      <c r="N1034" s="158"/>
      <c r="O1034" s="158"/>
      <c r="P1034" s="158"/>
      <c r="Q1034" s="158"/>
      <c r="R1034" s="158"/>
      <c r="S1034" s="158"/>
      <c r="T1034" s="158"/>
    </row>
    <row r="1035" spans="1:20" s="174" customFormat="1" ht="27" customHeight="1">
      <c r="A1035" s="167">
        <v>1043</v>
      </c>
      <c r="B1035" s="180">
        <v>45345</v>
      </c>
      <c r="C1035" s="181" t="s">
        <v>5694</v>
      </c>
      <c r="D1035" s="170" t="s">
        <v>13</v>
      </c>
      <c r="E1035" s="182" t="s">
        <v>5695</v>
      </c>
      <c r="F1035" s="173">
        <v>553467</v>
      </c>
      <c r="G1035" s="173">
        <v>44277</v>
      </c>
      <c r="H1035" s="173">
        <f t="shared" si="16"/>
        <v>597744</v>
      </c>
      <c r="I1035" s="158"/>
      <c r="J1035" s="158"/>
      <c r="K1035" s="158"/>
      <c r="L1035" s="158"/>
      <c r="M1035" s="158"/>
      <c r="N1035" s="158"/>
      <c r="O1035" s="158"/>
      <c r="P1035" s="158"/>
      <c r="Q1035" s="158"/>
      <c r="R1035" s="158"/>
      <c r="S1035" s="158"/>
      <c r="T1035" s="158"/>
    </row>
    <row r="1036" spans="1:20" s="174" customFormat="1" ht="27" customHeight="1">
      <c r="A1036" s="167">
        <v>1044</v>
      </c>
      <c r="B1036" s="180">
        <v>45345</v>
      </c>
      <c r="C1036" s="181" t="s">
        <v>5696</v>
      </c>
      <c r="D1036" s="170" t="s">
        <v>13</v>
      </c>
      <c r="E1036" s="182" t="s">
        <v>5697</v>
      </c>
      <c r="F1036" s="173">
        <v>1106934</v>
      </c>
      <c r="G1036" s="173">
        <v>88555</v>
      </c>
      <c r="H1036" s="173">
        <f t="shared" si="16"/>
        <v>1195489</v>
      </c>
      <c r="I1036" s="158"/>
      <c r="J1036" s="158"/>
      <c r="K1036" s="158"/>
      <c r="L1036" s="158"/>
      <c r="M1036" s="158"/>
      <c r="N1036" s="158"/>
      <c r="O1036" s="158"/>
      <c r="P1036" s="158"/>
      <c r="Q1036" s="158"/>
      <c r="R1036" s="158"/>
      <c r="S1036" s="158"/>
      <c r="T1036" s="158"/>
    </row>
    <row r="1037" spans="1:20" s="174" customFormat="1" ht="27" customHeight="1">
      <c r="A1037" s="167">
        <v>1045</v>
      </c>
      <c r="B1037" s="180">
        <v>45345</v>
      </c>
      <c r="C1037" s="181" t="s">
        <v>5698</v>
      </c>
      <c r="D1037" s="170" t="s">
        <v>13</v>
      </c>
      <c r="E1037" s="182" t="s">
        <v>5699</v>
      </c>
      <c r="F1037" s="173">
        <v>734310</v>
      </c>
      <c r="G1037" s="173">
        <v>58745</v>
      </c>
      <c r="H1037" s="173">
        <f t="shared" si="16"/>
        <v>793055</v>
      </c>
      <c r="I1037" s="158"/>
      <c r="J1037" s="158"/>
      <c r="K1037" s="158"/>
      <c r="L1037" s="158"/>
      <c r="M1037" s="158"/>
      <c r="N1037" s="158"/>
      <c r="O1037" s="158"/>
      <c r="P1037" s="158"/>
      <c r="Q1037" s="158"/>
      <c r="R1037" s="158"/>
      <c r="S1037" s="158"/>
      <c r="T1037" s="158"/>
    </row>
    <row r="1038" spans="1:20" s="174" customFormat="1" ht="27" customHeight="1">
      <c r="A1038" s="167">
        <v>1046</v>
      </c>
      <c r="B1038" s="180">
        <v>45345</v>
      </c>
      <c r="C1038" s="181" t="s">
        <v>5700</v>
      </c>
      <c r="D1038" s="170" t="s">
        <v>13</v>
      </c>
      <c r="E1038" s="182" t="s">
        <v>5701</v>
      </c>
      <c r="F1038" s="173">
        <v>555290</v>
      </c>
      <c r="G1038" s="173">
        <v>44423</v>
      </c>
      <c r="H1038" s="173">
        <f t="shared" si="16"/>
        <v>599713</v>
      </c>
      <c r="I1038" s="158"/>
      <c r="J1038" s="158"/>
      <c r="K1038" s="158"/>
      <c r="L1038" s="158"/>
      <c r="M1038" s="158"/>
      <c r="N1038" s="158"/>
      <c r="O1038" s="158"/>
      <c r="P1038" s="158"/>
      <c r="Q1038" s="158"/>
      <c r="R1038" s="158"/>
      <c r="S1038" s="158"/>
      <c r="T1038" s="158"/>
    </row>
    <row r="1039" spans="1:20" s="174" customFormat="1" ht="27" customHeight="1">
      <c r="A1039" s="167">
        <v>1047</v>
      </c>
      <c r="B1039" s="180">
        <v>45345</v>
      </c>
      <c r="C1039" s="181" t="s">
        <v>5702</v>
      </c>
      <c r="D1039" s="170" t="s">
        <v>13</v>
      </c>
      <c r="E1039" s="182" t="s">
        <v>5703</v>
      </c>
      <c r="F1039" s="173">
        <v>942348</v>
      </c>
      <c r="G1039" s="173">
        <v>75388</v>
      </c>
      <c r="H1039" s="173">
        <f t="shared" si="16"/>
        <v>1017736</v>
      </c>
      <c r="I1039" s="158"/>
      <c r="J1039" s="158"/>
      <c r="K1039" s="158"/>
      <c r="L1039" s="158"/>
      <c r="M1039" s="158"/>
      <c r="N1039" s="158"/>
      <c r="O1039" s="158"/>
      <c r="P1039" s="158"/>
      <c r="Q1039" s="158"/>
      <c r="R1039" s="158"/>
      <c r="S1039" s="158"/>
      <c r="T1039" s="158"/>
    </row>
    <row r="1040" spans="1:20" s="174" customFormat="1" ht="27" customHeight="1">
      <c r="A1040" s="167">
        <v>1048</v>
      </c>
      <c r="B1040" s="180">
        <v>45345</v>
      </c>
      <c r="C1040" s="181" t="s">
        <v>5704</v>
      </c>
      <c r="D1040" s="170" t="s">
        <v>13</v>
      </c>
      <c r="E1040" s="182" t="s">
        <v>5705</v>
      </c>
      <c r="F1040" s="173">
        <v>693111</v>
      </c>
      <c r="G1040" s="173">
        <v>55449</v>
      </c>
      <c r="H1040" s="173">
        <f t="shared" si="16"/>
        <v>748560</v>
      </c>
      <c r="I1040" s="158"/>
      <c r="J1040" s="158"/>
      <c r="K1040" s="158"/>
      <c r="L1040" s="158"/>
      <c r="M1040" s="158"/>
      <c r="N1040" s="158"/>
      <c r="O1040" s="158"/>
      <c r="P1040" s="158"/>
      <c r="Q1040" s="158"/>
      <c r="R1040" s="158"/>
      <c r="S1040" s="158"/>
      <c r="T1040" s="158"/>
    </row>
    <row r="1041" spans="1:20" s="174" customFormat="1" ht="27" customHeight="1">
      <c r="A1041" s="167">
        <v>1049</v>
      </c>
      <c r="B1041" s="180">
        <v>45345</v>
      </c>
      <c r="C1041" s="181" t="s">
        <v>5706</v>
      </c>
      <c r="D1041" s="170" t="s">
        <v>13</v>
      </c>
      <c r="E1041" s="182" t="s">
        <v>5707</v>
      </c>
      <c r="F1041" s="173">
        <v>888464</v>
      </c>
      <c r="G1041" s="173">
        <v>71077</v>
      </c>
      <c r="H1041" s="173">
        <f t="shared" si="16"/>
        <v>959541</v>
      </c>
      <c r="I1041" s="158"/>
      <c r="J1041" s="158"/>
      <c r="K1041" s="158"/>
      <c r="L1041" s="158"/>
      <c r="M1041" s="158"/>
      <c r="N1041" s="158"/>
      <c r="O1041" s="158"/>
      <c r="P1041" s="158"/>
      <c r="Q1041" s="158"/>
      <c r="R1041" s="158"/>
      <c r="S1041" s="158"/>
      <c r="T1041" s="158"/>
    </row>
    <row r="1042" spans="1:20" s="174" customFormat="1" ht="27" customHeight="1">
      <c r="A1042" s="167">
        <v>1050</v>
      </c>
      <c r="B1042" s="180">
        <v>45345</v>
      </c>
      <c r="C1042" s="181" t="s">
        <v>5708</v>
      </c>
      <c r="D1042" s="170" t="s">
        <v>13</v>
      </c>
      <c r="E1042" s="182" t="s">
        <v>5709</v>
      </c>
      <c r="F1042" s="173">
        <v>2074890</v>
      </c>
      <c r="G1042" s="173">
        <v>165991</v>
      </c>
      <c r="H1042" s="173">
        <f t="shared" si="16"/>
        <v>2240881</v>
      </c>
      <c r="I1042" s="158"/>
      <c r="J1042" s="158"/>
      <c r="K1042" s="158"/>
      <c r="L1042" s="158"/>
      <c r="M1042" s="158"/>
      <c r="N1042" s="158"/>
      <c r="O1042" s="158"/>
      <c r="P1042" s="158"/>
      <c r="Q1042" s="158"/>
      <c r="R1042" s="158"/>
      <c r="S1042" s="158"/>
      <c r="T1042" s="158"/>
    </row>
    <row r="1043" spans="1:20" s="174" customFormat="1" ht="27" customHeight="1">
      <c r="A1043" s="167">
        <v>1051</v>
      </c>
      <c r="B1043" s="180">
        <v>45345</v>
      </c>
      <c r="C1043" s="181" t="s">
        <v>5710</v>
      </c>
      <c r="D1043" s="170" t="s">
        <v>13</v>
      </c>
      <c r="E1043" s="182" t="s">
        <v>5711</v>
      </c>
      <c r="F1043" s="173">
        <v>1244934</v>
      </c>
      <c r="G1043" s="173">
        <v>99595</v>
      </c>
      <c r="H1043" s="173">
        <f t="shared" si="16"/>
        <v>1344529</v>
      </c>
      <c r="I1043" s="158"/>
      <c r="J1043" s="158"/>
      <c r="K1043" s="158"/>
      <c r="L1043" s="158"/>
      <c r="M1043" s="158"/>
      <c r="N1043" s="158"/>
      <c r="O1043" s="158"/>
      <c r="P1043" s="158"/>
      <c r="Q1043" s="158"/>
      <c r="R1043" s="158"/>
      <c r="S1043" s="158"/>
      <c r="T1043" s="158"/>
    </row>
    <row r="1044" spans="1:20" s="174" customFormat="1" ht="27" customHeight="1">
      <c r="A1044" s="167">
        <v>1052</v>
      </c>
      <c r="B1044" s="180">
        <v>45345</v>
      </c>
      <c r="C1044" s="181" t="s">
        <v>5712</v>
      </c>
      <c r="D1044" s="170" t="s">
        <v>13</v>
      </c>
      <c r="E1044" s="182" t="s">
        <v>5713</v>
      </c>
      <c r="F1044" s="173">
        <v>1441752</v>
      </c>
      <c r="G1044" s="173">
        <v>115340</v>
      </c>
      <c r="H1044" s="173">
        <f t="shared" si="16"/>
        <v>1557092</v>
      </c>
      <c r="I1044" s="158"/>
      <c r="J1044" s="158"/>
      <c r="K1044" s="158"/>
      <c r="L1044" s="158"/>
      <c r="M1044" s="158"/>
      <c r="N1044" s="158"/>
      <c r="O1044" s="158"/>
      <c r="P1044" s="158"/>
      <c r="Q1044" s="158"/>
      <c r="R1044" s="158"/>
      <c r="S1044" s="158"/>
      <c r="T1044" s="158"/>
    </row>
    <row r="1045" spans="1:20" s="174" customFormat="1" ht="27" customHeight="1">
      <c r="A1045" s="167">
        <v>1053</v>
      </c>
      <c r="B1045" s="180">
        <v>45345</v>
      </c>
      <c r="C1045" s="181" t="s">
        <v>5714</v>
      </c>
      <c r="D1045" s="170" t="s">
        <v>13</v>
      </c>
      <c r="E1045" s="182" t="s">
        <v>5715</v>
      </c>
      <c r="F1045" s="173">
        <v>666348</v>
      </c>
      <c r="G1045" s="173">
        <v>53308</v>
      </c>
      <c r="H1045" s="173">
        <f t="shared" si="16"/>
        <v>719656</v>
      </c>
      <c r="I1045" s="158"/>
      <c r="J1045" s="158"/>
      <c r="K1045" s="158"/>
      <c r="L1045" s="158"/>
      <c r="M1045" s="158"/>
      <c r="N1045" s="158"/>
      <c r="O1045" s="158"/>
      <c r="P1045" s="158"/>
      <c r="Q1045" s="158"/>
      <c r="R1045" s="158"/>
      <c r="S1045" s="158"/>
      <c r="T1045" s="158"/>
    </row>
    <row r="1046" spans="1:20" s="174" customFormat="1" ht="27" customHeight="1">
      <c r="A1046" s="167">
        <v>1054</v>
      </c>
      <c r="B1046" s="180">
        <v>45345</v>
      </c>
      <c r="C1046" s="181" t="s">
        <v>5716</v>
      </c>
      <c r="D1046" s="170" t="s">
        <v>13</v>
      </c>
      <c r="E1046" s="182" t="s">
        <v>5717</v>
      </c>
      <c r="F1046" s="173">
        <v>1321758</v>
      </c>
      <c r="G1046" s="173">
        <v>105741</v>
      </c>
      <c r="H1046" s="173">
        <f t="shared" si="16"/>
        <v>1427499</v>
      </c>
      <c r="I1046" s="158"/>
      <c r="J1046" s="158"/>
      <c r="K1046" s="158"/>
      <c r="L1046" s="158"/>
      <c r="M1046" s="158"/>
      <c r="N1046" s="158"/>
      <c r="O1046" s="158"/>
      <c r="P1046" s="158"/>
      <c r="Q1046" s="158"/>
      <c r="R1046" s="158"/>
      <c r="S1046" s="158"/>
      <c r="T1046" s="158"/>
    </row>
    <row r="1047" spans="1:20" s="174" customFormat="1" ht="27" customHeight="1">
      <c r="A1047" s="167">
        <v>1055</v>
      </c>
      <c r="B1047" s="180">
        <v>45345</v>
      </c>
      <c r="C1047" s="181" t="s">
        <v>5718</v>
      </c>
      <c r="D1047" s="170" t="s">
        <v>13</v>
      </c>
      <c r="E1047" s="182" t="s">
        <v>5719</v>
      </c>
      <c r="F1047" s="173">
        <v>1145478</v>
      </c>
      <c r="G1047" s="173">
        <v>91638</v>
      </c>
      <c r="H1047" s="173">
        <f t="shared" si="16"/>
        <v>1237116</v>
      </c>
      <c r="I1047" s="158"/>
      <c r="J1047" s="158"/>
      <c r="K1047" s="158"/>
      <c r="L1047" s="158"/>
      <c r="M1047" s="158"/>
      <c r="N1047" s="158"/>
      <c r="O1047" s="158"/>
      <c r="P1047" s="158"/>
      <c r="Q1047" s="158"/>
      <c r="R1047" s="158"/>
      <c r="S1047" s="158"/>
      <c r="T1047" s="158"/>
    </row>
    <row r="1048" spans="1:20" s="174" customFormat="1" ht="27" customHeight="1">
      <c r="A1048" s="167">
        <v>1056</v>
      </c>
      <c r="B1048" s="180">
        <v>45345</v>
      </c>
      <c r="C1048" s="181" t="s">
        <v>5720</v>
      </c>
      <c r="D1048" s="170" t="s">
        <v>13</v>
      </c>
      <c r="E1048" s="182" t="s">
        <v>5721</v>
      </c>
      <c r="F1048" s="173">
        <v>293724</v>
      </c>
      <c r="G1048" s="173">
        <v>23498</v>
      </c>
      <c r="H1048" s="173">
        <f t="shared" si="16"/>
        <v>317222</v>
      </c>
      <c r="I1048" s="158"/>
      <c r="J1048" s="158"/>
      <c r="K1048" s="158"/>
      <c r="L1048" s="158"/>
      <c r="M1048" s="158"/>
      <c r="N1048" s="158"/>
      <c r="O1048" s="158"/>
      <c r="P1048" s="158"/>
      <c r="Q1048" s="158"/>
      <c r="R1048" s="158"/>
      <c r="S1048" s="158"/>
      <c r="T1048" s="158"/>
    </row>
    <row r="1049" spans="1:20" s="174" customFormat="1" ht="27" customHeight="1">
      <c r="A1049" s="167">
        <v>1057</v>
      </c>
      <c r="B1049" s="180">
        <v>45345</v>
      </c>
      <c r="C1049" s="181" t="s">
        <v>5722</v>
      </c>
      <c r="D1049" s="170" t="s">
        <v>13</v>
      </c>
      <c r="E1049" s="182" t="s">
        <v>5723</v>
      </c>
      <c r="F1049" s="173">
        <v>740148</v>
      </c>
      <c r="G1049" s="173">
        <v>59212</v>
      </c>
      <c r="H1049" s="173">
        <f t="shared" si="16"/>
        <v>799360</v>
      </c>
      <c r="I1049" s="158"/>
      <c r="J1049" s="158"/>
      <c r="K1049" s="158"/>
      <c r="L1049" s="158"/>
      <c r="M1049" s="158"/>
      <c r="N1049" s="158"/>
      <c r="O1049" s="158"/>
      <c r="P1049" s="158"/>
      <c r="Q1049" s="158"/>
      <c r="R1049" s="158"/>
      <c r="S1049" s="158"/>
      <c r="T1049" s="158"/>
    </row>
    <row r="1050" spans="1:20" s="174" customFormat="1" ht="27" customHeight="1">
      <c r="A1050" s="167">
        <v>1058</v>
      </c>
      <c r="B1050" s="180">
        <v>45345</v>
      </c>
      <c r="C1050" s="181" t="s">
        <v>5724</v>
      </c>
      <c r="D1050" s="170" t="s">
        <v>13</v>
      </c>
      <c r="E1050" s="182" t="s">
        <v>5725</v>
      </c>
      <c r="F1050" s="173">
        <v>293724</v>
      </c>
      <c r="G1050" s="173">
        <v>23498</v>
      </c>
      <c r="H1050" s="173">
        <f t="shared" si="16"/>
        <v>317222</v>
      </c>
      <c r="I1050" s="158"/>
      <c r="J1050" s="158"/>
      <c r="K1050" s="158"/>
      <c r="L1050" s="158"/>
      <c r="M1050" s="158"/>
      <c r="N1050" s="158"/>
      <c r="O1050" s="158"/>
      <c r="P1050" s="158"/>
      <c r="Q1050" s="158"/>
      <c r="R1050" s="158"/>
      <c r="S1050" s="158"/>
      <c r="T1050" s="158"/>
    </row>
    <row r="1051" spans="1:20" s="174" customFormat="1" ht="27" customHeight="1">
      <c r="A1051" s="167">
        <v>1060</v>
      </c>
      <c r="B1051" s="180">
        <v>45345</v>
      </c>
      <c r="C1051" s="181" t="s">
        <v>5728</v>
      </c>
      <c r="D1051" s="170" t="s">
        <v>13</v>
      </c>
      <c r="E1051" s="182" t="s">
        <v>5729</v>
      </c>
      <c r="F1051" s="173">
        <v>293724</v>
      </c>
      <c r="G1051" s="173">
        <v>23498</v>
      </c>
      <c r="H1051" s="173">
        <f t="shared" si="16"/>
        <v>317222</v>
      </c>
      <c r="I1051" s="158"/>
      <c r="J1051" s="158"/>
      <c r="K1051" s="158"/>
      <c r="L1051" s="158"/>
      <c r="M1051" s="158"/>
      <c r="N1051" s="158"/>
      <c r="O1051" s="158"/>
      <c r="P1051" s="158"/>
      <c r="Q1051" s="158"/>
      <c r="R1051" s="158"/>
      <c r="S1051" s="158"/>
      <c r="T1051" s="158"/>
    </row>
    <row r="1052" spans="1:20" s="174" customFormat="1" ht="27" customHeight="1">
      <c r="A1052" s="167">
        <v>1061</v>
      </c>
      <c r="B1052" s="180">
        <v>45345</v>
      </c>
      <c r="C1052" s="181" t="s">
        <v>5730</v>
      </c>
      <c r="D1052" s="170" t="s">
        <v>13</v>
      </c>
      <c r="E1052" s="182" t="s">
        <v>5731</v>
      </c>
      <c r="F1052" s="173">
        <v>573724</v>
      </c>
      <c r="G1052" s="173">
        <v>45898</v>
      </c>
      <c r="H1052" s="173">
        <f t="shared" si="16"/>
        <v>619622</v>
      </c>
      <c r="I1052" s="158"/>
      <c r="J1052" s="158"/>
      <c r="K1052" s="158"/>
      <c r="L1052" s="158"/>
      <c r="M1052" s="158"/>
      <c r="N1052" s="158"/>
      <c r="O1052" s="158"/>
      <c r="P1052" s="158"/>
      <c r="Q1052" s="158"/>
      <c r="R1052" s="158"/>
      <c r="S1052" s="158"/>
      <c r="T1052" s="158"/>
    </row>
    <row r="1053" spans="1:20" s="174" customFormat="1" ht="27" customHeight="1">
      <c r="A1053" s="167">
        <v>1062</v>
      </c>
      <c r="B1053" s="180">
        <v>45345</v>
      </c>
      <c r="C1053" s="181" t="s">
        <v>5732</v>
      </c>
      <c r="D1053" s="170" t="s">
        <v>13</v>
      </c>
      <c r="E1053" s="182" t="s">
        <v>5733</v>
      </c>
      <c r="F1053" s="173">
        <v>293724</v>
      </c>
      <c r="G1053" s="173">
        <v>23498</v>
      </c>
      <c r="H1053" s="173">
        <f t="shared" si="16"/>
        <v>317222</v>
      </c>
      <c r="I1053" s="158"/>
      <c r="J1053" s="158"/>
      <c r="K1053" s="158"/>
      <c r="L1053" s="158"/>
      <c r="M1053" s="158"/>
      <c r="N1053" s="158"/>
      <c r="O1053" s="158"/>
      <c r="P1053" s="158"/>
      <c r="Q1053" s="158"/>
      <c r="R1053" s="158"/>
      <c r="S1053" s="158"/>
      <c r="T1053" s="158"/>
    </row>
    <row r="1054" spans="1:20" s="174" customFormat="1" ht="27" customHeight="1">
      <c r="A1054" s="167">
        <v>1063</v>
      </c>
      <c r="B1054" s="180">
        <v>45345</v>
      </c>
      <c r="C1054" s="181" t="s">
        <v>5734</v>
      </c>
      <c r="D1054" s="170" t="s">
        <v>13</v>
      </c>
      <c r="E1054" s="182" t="s">
        <v>5735</v>
      </c>
      <c r="F1054" s="173">
        <v>333174</v>
      </c>
      <c r="G1054" s="173">
        <v>26654</v>
      </c>
      <c r="H1054" s="173">
        <f t="shared" si="16"/>
        <v>359828</v>
      </c>
      <c r="I1054" s="158"/>
      <c r="J1054" s="158"/>
      <c r="K1054" s="158"/>
      <c r="L1054" s="158"/>
      <c r="M1054" s="158"/>
      <c r="N1054" s="158"/>
      <c r="O1054" s="158"/>
      <c r="P1054" s="158"/>
      <c r="Q1054" s="158"/>
      <c r="R1054" s="158"/>
      <c r="S1054" s="158"/>
      <c r="T1054" s="158"/>
    </row>
    <row r="1055" spans="1:20" s="174" customFormat="1" ht="27" customHeight="1">
      <c r="A1055" s="167">
        <v>1064</v>
      </c>
      <c r="B1055" s="180">
        <v>45345</v>
      </c>
      <c r="C1055" s="181" t="s">
        <v>5736</v>
      </c>
      <c r="D1055" s="170" t="s">
        <v>13</v>
      </c>
      <c r="E1055" s="182" t="s">
        <v>5737</v>
      </c>
      <c r="F1055" s="173">
        <v>886641</v>
      </c>
      <c r="G1055" s="173">
        <v>70931</v>
      </c>
      <c r="H1055" s="173">
        <f t="shared" si="16"/>
        <v>957572</v>
      </c>
      <c r="I1055" s="158"/>
      <c r="J1055" s="158"/>
      <c r="K1055" s="158"/>
      <c r="L1055" s="158"/>
      <c r="M1055" s="158"/>
      <c r="N1055" s="158"/>
      <c r="O1055" s="158"/>
      <c r="P1055" s="158"/>
      <c r="Q1055" s="158"/>
      <c r="R1055" s="158"/>
      <c r="S1055" s="158"/>
      <c r="T1055" s="158"/>
    </row>
    <row r="1056" spans="1:20" s="174" customFormat="1" ht="27" customHeight="1">
      <c r="A1056" s="167">
        <v>1065</v>
      </c>
      <c r="B1056" s="180">
        <v>45345</v>
      </c>
      <c r="C1056" s="181" t="s">
        <v>5738</v>
      </c>
      <c r="D1056" s="170" t="s">
        <v>13</v>
      </c>
      <c r="E1056" s="182" t="s">
        <v>5739</v>
      </c>
      <c r="F1056" s="173">
        <v>700329</v>
      </c>
      <c r="G1056" s="173">
        <v>56026</v>
      </c>
      <c r="H1056" s="173">
        <f t="shared" si="16"/>
        <v>756355</v>
      </c>
      <c r="I1056" s="158"/>
      <c r="J1056" s="158"/>
      <c r="K1056" s="158"/>
      <c r="L1056" s="158"/>
      <c r="M1056" s="158"/>
      <c r="N1056" s="158"/>
      <c r="O1056" s="158"/>
      <c r="P1056" s="158"/>
      <c r="Q1056" s="158"/>
      <c r="R1056" s="158"/>
      <c r="S1056" s="158"/>
    </row>
    <row r="1057" spans="1:19" s="174" customFormat="1" ht="27" customHeight="1">
      <c r="A1057" s="167">
        <v>1066</v>
      </c>
      <c r="B1057" s="180">
        <v>45345</v>
      </c>
      <c r="C1057" s="181" t="s">
        <v>5740</v>
      </c>
      <c r="D1057" s="170" t="s">
        <v>13</v>
      </c>
      <c r="E1057" s="182" t="s">
        <v>5741</v>
      </c>
      <c r="F1057" s="173">
        <v>444232</v>
      </c>
      <c r="G1057" s="173">
        <v>35539</v>
      </c>
      <c r="H1057" s="173">
        <f t="shared" si="16"/>
        <v>479771</v>
      </c>
      <c r="I1057" s="158"/>
      <c r="J1057" s="158"/>
      <c r="K1057" s="158"/>
      <c r="L1057" s="158"/>
      <c r="M1057" s="158"/>
      <c r="N1057" s="158"/>
      <c r="O1057" s="158"/>
      <c r="P1057" s="158"/>
      <c r="Q1057" s="158"/>
      <c r="R1057" s="158"/>
      <c r="S1057" s="158"/>
    </row>
    <row r="1058" spans="1:19" s="174" customFormat="1" ht="27" customHeight="1">
      <c r="A1058" s="167">
        <v>1067</v>
      </c>
      <c r="B1058" s="180">
        <v>45345</v>
      </c>
      <c r="C1058" s="181" t="s">
        <v>5742</v>
      </c>
      <c r="D1058" s="170" t="s">
        <v>13</v>
      </c>
      <c r="E1058" s="182" t="s">
        <v>5743</v>
      </c>
      <c r="F1058" s="173">
        <v>1084310</v>
      </c>
      <c r="G1058" s="173">
        <v>86745</v>
      </c>
      <c r="H1058" s="173">
        <f t="shared" si="16"/>
        <v>1171055</v>
      </c>
      <c r="I1058" s="158"/>
      <c r="J1058" s="158"/>
      <c r="K1058" s="158"/>
      <c r="L1058" s="158"/>
      <c r="M1058" s="158"/>
      <c r="N1058" s="158"/>
      <c r="O1058" s="158"/>
      <c r="P1058" s="158"/>
      <c r="Q1058" s="158"/>
      <c r="R1058" s="158"/>
      <c r="S1058" s="158"/>
    </row>
    <row r="1059" spans="1:19" s="174" customFormat="1" ht="27.75" customHeight="1">
      <c r="A1059" s="167">
        <v>1068</v>
      </c>
      <c r="B1059" s="180">
        <v>45345</v>
      </c>
      <c r="C1059" s="210" t="s">
        <v>5744</v>
      </c>
      <c r="D1059" s="170" t="s">
        <v>13</v>
      </c>
      <c r="E1059" s="209" t="s">
        <v>5745</v>
      </c>
      <c r="F1059" s="173">
        <v>701973</v>
      </c>
      <c r="G1059" s="173">
        <v>56158</v>
      </c>
      <c r="H1059" s="173">
        <f t="shared" si="16"/>
        <v>758131</v>
      </c>
      <c r="I1059" s="158"/>
      <c r="J1059" s="158"/>
      <c r="K1059" s="158"/>
      <c r="L1059" s="158"/>
      <c r="M1059" s="158"/>
      <c r="N1059" s="158"/>
      <c r="O1059" s="158"/>
      <c r="P1059" s="158"/>
      <c r="Q1059" s="158"/>
      <c r="R1059" s="158"/>
      <c r="S1059" s="158"/>
    </row>
    <row r="1060" spans="1:19" s="174" customFormat="1" ht="27.75" customHeight="1">
      <c r="A1060" s="167">
        <v>1069</v>
      </c>
      <c r="B1060" s="180">
        <v>45345</v>
      </c>
      <c r="C1060" s="181" t="s">
        <v>5746</v>
      </c>
      <c r="D1060" s="170" t="s">
        <v>13</v>
      </c>
      <c r="E1060" s="209" t="s">
        <v>5747</v>
      </c>
      <c r="F1060" s="173">
        <v>813210</v>
      </c>
      <c r="G1060" s="173">
        <v>65057</v>
      </c>
      <c r="H1060" s="173">
        <f t="shared" si="16"/>
        <v>878267</v>
      </c>
      <c r="I1060" s="158"/>
      <c r="J1060" s="158"/>
      <c r="K1060" s="158"/>
      <c r="L1060" s="158"/>
      <c r="M1060" s="158"/>
      <c r="N1060" s="158"/>
      <c r="O1060" s="158"/>
      <c r="P1060" s="158"/>
      <c r="Q1060" s="158"/>
      <c r="R1060" s="158"/>
      <c r="S1060" s="158"/>
    </row>
    <row r="1061" spans="1:19" s="174" customFormat="1" ht="27.75" customHeight="1">
      <c r="A1061" s="167">
        <v>1070</v>
      </c>
      <c r="B1061" s="180">
        <v>45345</v>
      </c>
      <c r="C1061" s="181" t="s">
        <v>5748</v>
      </c>
      <c r="D1061" s="170" t="s">
        <v>13</v>
      </c>
      <c r="E1061" s="209" t="s">
        <v>5749</v>
      </c>
      <c r="F1061" s="173">
        <v>737956</v>
      </c>
      <c r="G1061" s="173">
        <v>59036</v>
      </c>
      <c r="H1061" s="173">
        <f t="shared" si="16"/>
        <v>796992</v>
      </c>
      <c r="I1061" s="158"/>
      <c r="J1061" s="158"/>
      <c r="K1061" s="158"/>
      <c r="L1061" s="158"/>
      <c r="M1061" s="158"/>
      <c r="N1061" s="158"/>
      <c r="O1061" s="158"/>
      <c r="P1061" s="158"/>
      <c r="Q1061" s="158"/>
      <c r="R1061" s="158"/>
      <c r="S1061" s="158"/>
    </row>
    <row r="1062" spans="1:19" s="174" customFormat="1" ht="27.75" customHeight="1">
      <c r="A1062" s="167">
        <v>1071</v>
      </c>
      <c r="B1062" s="180">
        <v>45345</v>
      </c>
      <c r="C1062" s="181" t="s">
        <v>5750</v>
      </c>
      <c r="D1062" s="170" t="s">
        <v>13</v>
      </c>
      <c r="E1062" s="209" t="s">
        <v>5751</v>
      </c>
      <c r="F1062" s="173">
        <v>955448</v>
      </c>
      <c r="G1062" s="173">
        <v>76436</v>
      </c>
      <c r="H1062" s="173">
        <f t="shared" si="16"/>
        <v>1031884</v>
      </c>
      <c r="I1062" s="158"/>
      <c r="J1062" s="158"/>
      <c r="K1062" s="158"/>
      <c r="L1062" s="158"/>
      <c r="M1062" s="158"/>
      <c r="N1062" s="158"/>
      <c r="O1062" s="158"/>
      <c r="P1062" s="158"/>
      <c r="Q1062" s="158"/>
      <c r="R1062" s="158"/>
      <c r="S1062" s="158"/>
    </row>
    <row r="1063" spans="1:19" s="174" customFormat="1" ht="27" customHeight="1">
      <c r="A1063" s="167">
        <v>1072</v>
      </c>
      <c r="B1063" s="180">
        <v>45345</v>
      </c>
      <c r="C1063" s="181" t="s">
        <v>5752</v>
      </c>
      <c r="D1063" s="170" t="s">
        <v>13</v>
      </c>
      <c r="E1063" s="182" t="s">
        <v>5753</v>
      </c>
      <c r="F1063" s="173">
        <v>367155</v>
      </c>
      <c r="G1063" s="173">
        <v>29372</v>
      </c>
      <c r="H1063" s="173">
        <f t="shared" si="16"/>
        <v>396527</v>
      </c>
      <c r="I1063" s="158"/>
      <c r="J1063" s="158"/>
      <c r="K1063" s="158"/>
      <c r="L1063" s="158"/>
      <c r="M1063" s="158"/>
      <c r="N1063" s="158"/>
      <c r="O1063" s="158"/>
      <c r="P1063" s="158"/>
      <c r="Q1063" s="158"/>
      <c r="R1063" s="158"/>
      <c r="S1063" s="158"/>
    </row>
    <row r="1064" spans="1:19" s="174" customFormat="1" ht="27" customHeight="1">
      <c r="A1064" s="167">
        <v>1073</v>
      </c>
      <c r="B1064" s="180">
        <v>45345</v>
      </c>
      <c r="C1064" s="181" t="s">
        <v>5754</v>
      </c>
      <c r="D1064" s="170" t="s">
        <v>13</v>
      </c>
      <c r="E1064" s="182" t="s">
        <v>5755</v>
      </c>
      <c r="F1064" s="173">
        <v>3743500</v>
      </c>
      <c r="G1064" s="173">
        <v>299480</v>
      </c>
      <c r="H1064" s="173">
        <f t="shared" si="16"/>
        <v>4042980</v>
      </c>
      <c r="I1064" s="158"/>
      <c r="J1064" s="158"/>
      <c r="K1064" s="158"/>
      <c r="L1064" s="158"/>
      <c r="M1064" s="158"/>
      <c r="N1064" s="158"/>
      <c r="O1064" s="158"/>
      <c r="P1064" s="158"/>
      <c r="Q1064" s="158"/>
      <c r="R1064" s="158"/>
      <c r="S1064" s="158"/>
    </row>
    <row r="1065" spans="1:19" s="174" customFormat="1" ht="27" customHeight="1">
      <c r="A1065" s="167">
        <v>1074</v>
      </c>
      <c r="B1065" s="180">
        <v>45345</v>
      </c>
      <c r="C1065" s="181" t="s">
        <v>5756</v>
      </c>
      <c r="D1065" s="170" t="s">
        <v>13</v>
      </c>
      <c r="E1065" s="182" t="s">
        <v>5757</v>
      </c>
      <c r="F1065" s="173">
        <v>1844890</v>
      </c>
      <c r="G1065" s="173">
        <v>147591</v>
      </c>
      <c r="H1065" s="173">
        <f t="shared" si="16"/>
        <v>1992481</v>
      </c>
      <c r="I1065" s="158"/>
      <c r="J1065" s="158"/>
      <c r="K1065" s="158"/>
      <c r="L1065" s="158"/>
      <c r="M1065" s="158"/>
      <c r="N1065" s="158"/>
      <c r="O1065" s="158"/>
      <c r="P1065" s="158"/>
      <c r="Q1065" s="158"/>
      <c r="R1065" s="158"/>
      <c r="S1065" s="158"/>
    </row>
    <row r="1066" spans="1:19" s="174" customFormat="1" ht="27" customHeight="1">
      <c r="A1066" s="167">
        <v>1075</v>
      </c>
      <c r="B1066" s="180">
        <v>45345</v>
      </c>
      <c r="C1066" s="181" t="s">
        <v>5758</v>
      </c>
      <c r="D1066" s="170" t="s">
        <v>13</v>
      </c>
      <c r="E1066" s="182" t="s">
        <v>5759</v>
      </c>
      <c r="F1066" s="173">
        <v>1289600</v>
      </c>
      <c r="G1066" s="173">
        <v>103168</v>
      </c>
      <c r="H1066" s="173">
        <f t="shared" si="16"/>
        <v>1392768</v>
      </c>
      <c r="I1066" s="158"/>
      <c r="J1066" s="158"/>
      <c r="K1066" s="158"/>
      <c r="L1066" s="158"/>
      <c r="M1066" s="158"/>
      <c r="N1066" s="158"/>
      <c r="O1066" s="158"/>
      <c r="P1066" s="158"/>
      <c r="Q1066" s="158"/>
      <c r="R1066" s="158"/>
      <c r="S1066" s="158"/>
    </row>
    <row r="1067" spans="1:19" s="174" customFormat="1" ht="27" customHeight="1">
      <c r="A1067" s="167">
        <v>1076</v>
      </c>
      <c r="B1067" s="180">
        <v>45345</v>
      </c>
      <c r="C1067" s="181" t="s">
        <v>5760</v>
      </c>
      <c r="D1067" s="170" t="s">
        <v>13</v>
      </c>
      <c r="E1067" s="182" t="s">
        <v>5761</v>
      </c>
      <c r="F1067" s="173">
        <v>517174</v>
      </c>
      <c r="G1067" s="173">
        <v>41374</v>
      </c>
      <c r="H1067" s="173">
        <f t="shared" si="16"/>
        <v>558548</v>
      </c>
      <c r="I1067" s="158"/>
      <c r="J1067" s="158"/>
      <c r="K1067" s="158"/>
      <c r="L1067" s="158"/>
      <c r="M1067" s="158"/>
      <c r="N1067" s="158"/>
      <c r="O1067" s="158"/>
      <c r="P1067" s="158"/>
      <c r="Q1067" s="158"/>
      <c r="R1067" s="158"/>
      <c r="S1067" s="158"/>
    </row>
    <row r="1068" spans="1:19" s="174" customFormat="1" ht="27" customHeight="1">
      <c r="A1068" s="167">
        <v>1077</v>
      </c>
      <c r="B1068" s="180">
        <v>45345</v>
      </c>
      <c r="C1068" s="181" t="s">
        <v>5762</v>
      </c>
      <c r="D1068" s="170" t="s">
        <v>13</v>
      </c>
      <c r="E1068" s="182" t="s">
        <v>5763</v>
      </c>
      <c r="F1068" s="173">
        <v>514017</v>
      </c>
      <c r="G1068" s="173">
        <v>41121</v>
      </c>
      <c r="H1068" s="173">
        <f t="shared" si="16"/>
        <v>555138</v>
      </c>
      <c r="I1068" s="158"/>
      <c r="J1068" s="158"/>
      <c r="K1068" s="158"/>
      <c r="L1068" s="158"/>
      <c r="M1068" s="158"/>
      <c r="N1068" s="158"/>
      <c r="O1068" s="158"/>
      <c r="P1068" s="158"/>
      <c r="Q1068" s="158"/>
      <c r="R1068" s="158"/>
      <c r="S1068" s="158"/>
    </row>
    <row r="1069" spans="1:19" s="174" customFormat="1" ht="27" customHeight="1">
      <c r="A1069" s="167">
        <v>1078</v>
      </c>
      <c r="B1069" s="180">
        <v>45345</v>
      </c>
      <c r="C1069" s="181" t="s">
        <v>5764</v>
      </c>
      <c r="D1069" s="170" t="s">
        <v>13</v>
      </c>
      <c r="E1069" s="182" t="s">
        <v>5765</v>
      </c>
      <c r="F1069" s="173">
        <v>1152445</v>
      </c>
      <c r="G1069" s="173">
        <v>92196</v>
      </c>
      <c r="H1069" s="173">
        <f t="shared" si="16"/>
        <v>1244641</v>
      </c>
      <c r="I1069" s="158"/>
      <c r="J1069" s="158"/>
      <c r="K1069" s="158"/>
      <c r="L1069" s="158"/>
      <c r="M1069" s="158"/>
      <c r="N1069" s="158"/>
      <c r="O1069" s="158"/>
      <c r="P1069" s="158"/>
      <c r="Q1069" s="158"/>
      <c r="R1069" s="158"/>
      <c r="S1069" s="158"/>
    </row>
    <row r="1070" spans="1:19" s="174" customFormat="1" ht="27" customHeight="1">
      <c r="A1070" s="167">
        <v>1079</v>
      </c>
      <c r="B1070" s="180">
        <v>45345</v>
      </c>
      <c r="C1070" s="181" t="s">
        <v>5766</v>
      </c>
      <c r="D1070" s="170" t="s">
        <v>13</v>
      </c>
      <c r="E1070" s="182" t="s">
        <v>5767</v>
      </c>
      <c r="F1070" s="173">
        <v>737956</v>
      </c>
      <c r="G1070" s="173">
        <v>59036</v>
      </c>
      <c r="H1070" s="173">
        <f t="shared" si="16"/>
        <v>796992</v>
      </c>
      <c r="I1070" s="158"/>
      <c r="J1070" s="158"/>
      <c r="K1070" s="158"/>
      <c r="L1070" s="158"/>
      <c r="M1070" s="158"/>
      <c r="N1070" s="158"/>
      <c r="O1070" s="158"/>
      <c r="P1070" s="158"/>
      <c r="Q1070" s="158"/>
      <c r="R1070" s="158"/>
      <c r="S1070" s="158"/>
    </row>
    <row r="1071" spans="1:19" s="174" customFormat="1" ht="27" customHeight="1">
      <c r="A1071" s="167">
        <v>1080</v>
      </c>
      <c r="B1071" s="180">
        <v>45345</v>
      </c>
      <c r="C1071" s="181" t="s">
        <v>5768</v>
      </c>
      <c r="D1071" s="170" t="s">
        <v>13</v>
      </c>
      <c r="E1071" s="182" t="s">
        <v>260</v>
      </c>
      <c r="F1071" s="173">
        <v>2639301</v>
      </c>
      <c r="G1071" s="173">
        <v>211144</v>
      </c>
      <c r="H1071" s="173">
        <f t="shared" si="16"/>
        <v>2850445</v>
      </c>
      <c r="I1071" s="158"/>
      <c r="J1071" s="158"/>
      <c r="K1071" s="158"/>
      <c r="L1071" s="158"/>
      <c r="M1071" s="158"/>
      <c r="N1071" s="158"/>
      <c r="O1071" s="158"/>
      <c r="P1071" s="158"/>
      <c r="Q1071" s="158"/>
      <c r="R1071" s="158"/>
      <c r="S1071" s="158"/>
    </row>
    <row r="1072" spans="1:19" s="174" customFormat="1" ht="27" customHeight="1">
      <c r="A1072" s="167">
        <v>1081</v>
      </c>
      <c r="B1072" s="180">
        <v>45345</v>
      </c>
      <c r="C1072" s="181" t="s">
        <v>5769</v>
      </c>
      <c r="D1072" s="170" t="s">
        <v>13</v>
      </c>
      <c r="E1072" s="182" t="s">
        <v>274</v>
      </c>
      <c r="F1072" s="173">
        <v>2824693</v>
      </c>
      <c r="G1072" s="173">
        <v>225975</v>
      </c>
      <c r="H1072" s="173">
        <f t="shared" si="16"/>
        <v>3050668</v>
      </c>
      <c r="I1072" s="158"/>
      <c r="J1072" s="158"/>
      <c r="K1072" s="158"/>
      <c r="L1072" s="158"/>
      <c r="M1072" s="158"/>
      <c r="N1072" s="158"/>
      <c r="O1072" s="158"/>
      <c r="P1072" s="158"/>
      <c r="Q1072" s="158"/>
      <c r="R1072" s="158"/>
      <c r="S1072" s="158"/>
    </row>
    <row r="1073" spans="1:19" s="174" customFormat="1" ht="27" customHeight="1">
      <c r="A1073" s="167">
        <v>1082</v>
      </c>
      <c r="B1073" s="180">
        <v>45345</v>
      </c>
      <c r="C1073" s="181" t="s">
        <v>5770</v>
      </c>
      <c r="D1073" s="170" t="s">
        <v>13</v>
      </c>
      <c r="E1073" s="182" t="s">
        <v>374</v>
      </c>
      <c r="F1073" s="173">
        <v>2494300</v>
      </c>
      <c r="G1073" s="173">
        <v>199544</v>
      </c>
      <c r="H1073" s="173">
        <f t="shared" si="16"/>
        <v>2693844</v>
      </c>
      <c r="I1073" s="158"/>
      <c r="J1073" s="158"/>
      <c r="K1073" s="158"/>
      <c r="L1073" s="158"/>
      <c r="M1073" s="158"/>
      <c r="N1073" s="158"/>
      <c r="O1073" s="158"/>
      <c r="P1073" s="158"/>
      <c r="Q1073" s="158"/>
      <c r="R1073" s="158"/>
      <c r="S1073" s="158"/>
    </row>
    <row r="1074" spans="1:19" s="174" customFormat="1" ht="27" customHeight="1">
      <c r="A1074" s="167">
        <v>1083</v>
      </c>
      <c r="B1074" s="180">
        <v>45345</v>
      </c>
      <c r="C1074" s="181" t="s">
        <v>5771</v>
      </c>
      <c r="D1074" s="170" t="s">
        <v>13</v>
      </c>
      <c r="E1074" s="182" t="s">
        <v>452</v>
      </c>
      <c r="F1074" s="173">
        <v>1681470</v>
      </c>
      <c r="G1074" s="173">
        <v>134518</v>
      </c>
      <c r="H1074" s="173">
        <f t="shared" si="16"/>
        <v>1815988</v>
      </c>
      <c r="I1074" s="158"/>
      <c r="J1074" s="158"/>
      <c r="K1074" s="158"/>
      <c r="L1074" s="158"/>
      <c r="M1074" s="158"/>
      <c r="N1074" s="158"/>
      <c r="O1074" s="158"/>
      <c r="P1074" s="158"/>
      <c r="Q1074" s="158"/>
      <c r="R1074" s="158"/>
      <c r="S1074" s="158"/>
    </row>
    <row r="1075" spans="1:19" s="174" customFormat="1" ht="27" customHeight="1">
      <c r="A1075" s="167">
        <v>1084</v>
      </c>
      <c r="B1075" s="180">
        <v>45345</v>
      </c>
      <c r="C1075" s="181" t="s">
        <v>5772</v>
      </c>
      <c r="D1075" s="170" t="s">
        <v>13</v>
      </c>
      <c r="E1075" s="182" t="s">
        <v>638</v>
      </c>
      <c r="F1075" s="173">
        <v>4132085</v>
      </c>
      <c r="G1075" s="173">
        <v>330567</v>
      </c>
      <c r="H1075" s="173">
        <f t="shared" si="16"/>
        <v>4462652</v>
      </c>
      <c r="I1075" s="158"/>
      <c r="J1075" s="158"/>
      <c r="K1075" s="158"/>
      <c r="L1075" s="158"/>
      <c r="M1075" s="158"/>
      <c r="N1075" s="158"/>
      <c r="O1075" s="158"/>
      <c r="P1075" s="158"/>
      <c r="Q1075" s="158"/>
      <c r="R1075" s="158"/>
      <c r="S1075" s="158"/>
    </row>
    <row r="1076" spans="1:19" s="174" customFormat="1" ht="27" customHeight="1">
      <c r="A1076" s="167">
        <v>1085</v>
      </c>
      <c r="B1076" s="180">
        <v>45345</v>
      </c>
      <c r="C1076" s="181" t="s">
        <v>5773</v>
      </c>
      <c r="D1076" s="170" t="s">
        <v>13</v>
      </c>
      <c r="E1076" s="182" t="s">
        <v>842</v>
      </c>
      <c r="F1076" s="173">
        <v>1332690</v>
      </c>
      <c r="G1076" s="173">
        <v>106615</v>
      </c>
      <c r="H1076" s="173">
        <f t="shared" si="16"/>
        <v>1439305</v>
      </c>
      <c r="I1076" s="158"/>
      <c r="J1076" s="158"/>
      <c r="K1076" s="158"/>
      <c r="L1076" s="158"/>
      <c r="M1076" s="158"/>
      <c r="N1076" s="158"/>
      <c r="O1076" s="158"/>
      <c r="P1076" s="158"/>
      <c r="Q1076" s="158"/>
      <c r="R1076" s="158"/>
      <c r="S1076" s="158"/>
    </row>
    <row r="1077" spans="1:19" s="174" customFormat="1" ht="27" customHeight="1">
      <c r="A1077" s="167">
        <v>1086</v>
      </c>
      <c r="B1077" s="180">
        <v>45345</v>
      </c>
      <c r="C1077" s="181" t="s">
        <v>5774</v>
      </c>
      <c r="D1077" s="170" t="s">
        <v>13</v>
      </c>
      <c r="E1077" s="182" t="s">
        <v>5775</v>
      </c>
      <c r="F1077" s="173">
        <v>1756902</v>
      </c>
      <c r="G1077" s="173">
        <v>140552</v>
      </c>
      <c r="H1077" s="173">
        <f t="shared" si="16"/>
        <v>1897454</v>
      </c>
      <c r="I1077" s="158"/>
      <c r="J1077" s="158"/>
      <c r="K1077" s="158"/>
      <c r="L1077" s="158"/>
      <c r="M1077" s="158"/>
      <c r="N1077" s="158"/>
      <c r="O1077" s="158"/>
      <c r="P1077" s="158"/>
      <c r="Q1077" s="158"/>
      <c r="R1077" s="158"/>
      <c r="S1077" s="158"/>
    </row>
    <row r="1078" spans="1:19" s="174" customFormat="1" ht="27" customHeight="1">
      <c r="A1078" s="167">
        <v>1087</v>
      </c>
      <c r="B1078" s="180">
        <v>45345</v>
      </c>
      <c r="C1078" s="181" t="s">
        <v>5776</v>
      </c>
      <c r="D1078" s="170" t="s">
        <v>13</v>
      </c>
      <c r="E1078" s="182" t="s">
        <v>5777</v>
      </c>
      <c r="F1078" s="173">
        <v>501820</v>
      </c>
      <c r="G1078" s="173">
        <v>40146</v>
      </c>
      <c r="H1078" s="173">
        <f t="shared" ref="H1078:H1140" si="17">F1078+G1078</f>
        <v>541966</v>
      </c>
      <c r="I1078" s="158"/>
      <c r="J1078" s="158"/>
      <c r="K1078" s="158"/>
      <c r="L1078" s="158"/>
      <c r="M1078" s="158"/>
      <c r="N1078" s="158"/>
      <c r="O1078" s="158"/>
      <c r="P1078" s="158"/>
      <c r="Q1078" s="158"/>
      <c r="R1078" s="158"/>
      <c r="S1078" s="158"/>
    </row>
    <row r="1079" spans="1:19" s="174" customFormat="1" ht="27" customHeight="1">
      <c r="A1079" s="167">
        <v>1088</v>
      </c>
      <c r="B1079" s="180">
        <v>45345</v>
      </c>
      <c r="C1079" s="181" t="s">
        <v>5778</v>
      </c>
      <c r="D1079" s="170" t="s">
        <v>13</v>
      </c>
      <c r="E1079" s="182" t="s">
        <v>5779</v>
      </c>
      <c r="F1079" s="173">
        <v>999522</v>
      </c>
      <c r="G1079" s="173">
        <v>79962</v>
      </c>
      <c r="H1079" s="173">
        <f t="shared" si="17"/>
        <v>1079484</v>
      </c>
      <c r="I1079" s="158"/>
      <c r="J1079" s="158"/>
      <c r="K1079" s="158"/>
      <c r="L1079" s="158"/>
      <c r="M1079" s="158"/>
      <c r="N1079" s="158"/>
      <c r="O1079" s="158"/>
      <c r="P1079" s="158"/>
      <c r="Q1079" s="158"/>
      <c r="R1079" s="158"/>
      <c r="S1079" s="158"/>
    </row>
    <row r="1080" spans="1:19" s="174" customFormat="1" ht="27" customHeight="1">
      <c r="A1080" s="167">
        <v>1089</v>
      </c>
      <c r="B1080" s="180">
        <v>45345</v>
      </c>
      <c r="C1080" s="181" t="s">
        <v>5780</v>
      </c>
      <c r="D1080" s="170" t="s">
        <v>13</v>
      </c>
      <c r="E1080" s="182" t="s">
        <v>5781</v>
      </c>
      <c r="F1080" s="173">
        <v>1515045</v>
      </c>
      <c r="G1080" s="173">
        <v>121204</v>
      </c>
      <c r="H1080" s="173">
        <f t="shared" si="17"/>
        <v>1636249</v>
      </c>
      <c r="I1080" s="158"/>
      <c r="J1080" s="158"/>
      <c r="K1080" s="158"/>
      <c r="L1080" s="158"/>
      <c r="M1080" s="158"/>
      <c r="N1080" s="158"/>
      <c r="O1080" s="158"/>
      <c r="P1080" s="158"/>
      <c r="Q1080" s="158"/>
      <c r="R1080" s="158"/>
      <c r="S1080" s="158"/>
    </row>
    <row r="1081" spans="1:19" s="174" customFormat="1" ht="27" customHeight="1">
      <c r="A1081" s="167">
        <v>1090</v>
      </c>
      <c r="B1081" s="180">
        <v>45345</v>
      </c>
      <c r="C1081" s="181" t="s">
        <v>5782</v>
      </c>
      <c r="D1081" s="170" t="s">
        <v>13</v>
      </c>
      <c r="E1081" s="182" t="s">
        <v>5783</v>
      </c>
      <c r="F1081" s="173">
        <v>297000</v>
      </c>
      <c r="G1081" s="173">
        <v>23760</v>
      </c>
      <c r="H1081" s="173">
        <f t="shared" si="17"/>
        <v>320760</v>
      </c>
      <c r="I1081" s="158"/>
      <c r="J1081" s="158"/>
      <c r="K1081" s="158"/>
      <c r="L1081" s="158"/>
      <c r="M1081" s="158"/>
      <c r="N1081" s="158"/>
      <c r="O1081" s="158"/>
      <c r="P1081" s="158"/>
      <c r="Q1081" s="158"/>
      <c r="R1081" s="158"/>
      <c r="S1081" s="158"/>
    </row>
    <row r="1082" spans="1:19" s="174" customFormat="1" ht="27" customHeight="1">
      <c r="A1082" s="167">
        <v>1091</v>
      </c>
      <c r="B1082" s="180">
        <v>45345</v>
      </c>
      <c r="C1082" s="181" t="s">
        <v>5784</v>
      </c>
      <c r="D1082" s="170" t="s">
        <v>13</v>
      </c>
      <c r="E1082" s="182" t="s">
        <v>5785</v>
      </c>
      <c r="F1082" s="173">
        <v>1403355</v>
      </c>
      <c r="G1082" s="173">
        <v>112268</v>
      </c>
      <c r="H1082" s="173">
        <f t="shared" si="17"/>
        <v>1515623</v>
      </c>
      <c r="I1082" s="158"/>
      <c r="J1082" s="158"/>
      <c r="K1082" s="158"/>
      <c r="L1082" s="158"/>
      <c r="M1082" s="158"/>
      <c r="N1082" s="158"/>
      <c r="O1082" s="158"/>
      <c r="P1082" s="158"/>
      <c r="Q1082" s="158"/>
      <c r="R1082" s="158"/>
      <c r="S1082" s="158"/>
    </row>
    <row r="1083" spans="1:19" s="174" customFormat="1" ht="27" customHeight="1">
      <c r="A1083" s="167">
        <v>1092</v>
      </c>
      <c r="B1083" s="180">
        <v>45345</v>
      </c>
      <c r="C1083" s="181" t="s">
        <v>5786</v>
      </c>
      <c r="D1083" s="170" t="s">
        <v>13</v>
      </c>
      <c r="E1083" s="182" t="s">
        <v>5787</v>
      </c>
      <c r="F1083" s="173">
        <v>1749600</v>
      </c>
      <c r="G1083" s="173">
        <v>139968</v>
      </c>
      <c r="H1083" s="173">
        <f t="shared" si="17"/>
        <v>1889568</v>
      </c>
      <c r="I1083" s="158"/>
      <c r="J1083" s="158"/>
      <c r="K1083" s="158"/>
      <c r="L1083" s="158"/>
      <c r="M1083" s="158"/>
      <c r="N1083" s="158"/>
      <c r="O1083" s="158"/>
      <c r="P1083" s="158"/>
      <c r="Q1083" s="158"/>
      <c r="R1083" s="158"/>
      <c r="S1083" s="158"/>
    </row>
    <row r="1084" spans="1:19" s="174" customFormat="1" ht="27" customHeight="1">
      <c r="A1084" s="167">
        <v>1093</v>
      </c>
      <c r="B1084" s="180">
        <v>45345</v>
      </c>
      <c r="C1084" s="181" t="s">
        <v>5788</v>
      </c>
      <c r="D1084" s="170" t="s">
        <v>13</v>
      </c>
      <c r="E1084" s="209" t="s">
        <v>5789</v>
      </c>
      <c r="F1084" s="173">
        <v>442850</v>
      </c>
      <c r="G1084" s="173">
        <v>35428</v>
      </c>
      <c r="H1084" s="173">
        <f t="shared" si="17"/>
        <v>478278</v>
      </c>
      <c r="I1084" s="158"/>
      <c r="J1084" s="158"/>
      <c r="K1084" s="158"/>
      <c r="L1084" s="158"/>
      <c r="M1084" s="158"/>
      <c r="N1084" s="158"/>
      <c r="O1084" s="158"/>
      <c r="P1084" s="158"/>
      <c r="Q1084" s="158"/>
      <c r="R1084" s="158"/>
      <c r="S1084" s="158"/>
    </row>
    <row r="1085" spans="1:19" s="174" customFormat="1" ht="27" customHeight="1">
      <c r="A1085" s="167">
        <v>1094</v>
      </c>
      <c r="B1085" s="180">
        <v>45345</v>
      </c>
      <c r="C1085" s="181" t="s">
        <v>5790</v>
      </c>
      <c r="D1085" s="170" t="s">
        <v>13</v>
      </c>
      <c r="E1085" s="209" t="s">
        <v>5791</v>
      </c>
      <c r="F1085" s="173">
        <v>230000</v>
      </c>
      <c r="G1085" s="173">
        <v>18400</v>
      </c>
      <c r="H1085" s="173">
        <f t="shared" si="17"/>
        <v>248400</v>
      </c>
      <c r="I1085" s="158"/>
      <c r="J1085" s="158"/>
      <c r="K1085" s="158"/>
      <c r="L1085" s="158"/>
      <c r="M1085" s="158"/>
      <c r="N1085" s="158"/>
      <c r="O1085" s="158"/>
      <c r="P1085" s="158"/>
      <c r="Q1085" s="158"/>
      <c r="R1085" s="158"/>
      <c r="S1085" s="158"/>
    </row>
    <row r="1086" spans="1:19" s="174" customFormat="1" ht="27" customHeight="1">
      <c r="A1086" s="167">
        <v>1095</v>
      </c>
      <c r="B1086" s="180">
        <v>45345</v>
      </c>
      <c r="C1086" s="181" t="s">
        <v>5792</v>
      </c>
      <c r="D1086" s="170" t="s">
        <v>13</v>
      </c>
      <c r="E1086" s="209" t="s">
        <v>5793</v>
      </c>
      <c r="F1086" s="173">
        <v>1582375</v>
      </c>
      <c r="G1086" s="173">
        <v>126590</v>
      </c>
      <c r="H1086" s="173">
        <f t="shared" si="17"/>
        <v>1708965</v>
      </c>
      <c r="I1086" s="158"/>
      <c r="J1086" s="158"/>
      <c r="K1086" s="158"/>
      <c r="L1086" s="158"/>
      <c r="M1086" s="158"/>
      <c r="N1086" s="158"/>
      <c r="O1086" s="158"/>
      <c r="P1086" s="158"/>
      <c r="Q1086" s="158"/>
      <c r="R1086" s="158"/>
      <c r="S1086" s="158"/>
    </row>
    <row r="1087" spans="1:19" s="174" customFormat="1" ht="27" customHeight="1">
      <c r="A1087" s="167">
        <v>1096</v>
      </c>
      <c r="B1087" s="180">
        <v>45345</v>
      </c>
      <c r="C1087" s="181" t="s">
        <v>5794</v>
      </c>
      <c r="D1087" s="170" t="s">
        <v>13</v>
      </c>
      <c r="E1087" s="182" t="s">
        <v>5795</v>
      </c>
      <c r="F1087" s="173">
        <v>904230</v>
      </c>
      <c r="G1087" s="173">
        <v>72338</v>
      </c>
      <c r="H1087" s="173">
        <f t="shared" si="17"/>
        <v>976568</v>
      </c>
      <c r="I1087" s="158"/>
      <c r="J1087" s="158"/>
      <c r="K1087" s="158"/>
      <c r="L1087" s="158"/>
      <c r="M1087" s="158"/>
      <c r="N1087" s="158"/>
      <c r="O1087" s="158"/>
      <c r="P1087" s="158"/>
      <c r="Q1087" s="158"/>
      <c r="R1087" s="158"/>
      <c r="S1087" s="158"/>
    </row>
    <row r="1088" spans="1:19" s="174" customFormat="1" ht="27" customHeight="1">
      <c r="A1088" s="167">
        <v>1097</v>
      </c>
      <c r="B1088" s="180">
        <v>45345</v>
      </c>
      <c r="C1088" s="181" t="s">
        <v>5796</v>
      </c>
      <c r="D1088" s="170" t="s">
        <v>13</v>
      </c>
      <c r="E1088" s="182" t="s">
        <v>5797</v>
      </c>
      <c r="F1088" s="173">
        <v>501820</v>
      </c>
      <c r="G1088" s="173">
        <v>40146</v>
      </c>
      <c r="H1088" s="173">
        <f t="shared" si="17"/>
        <v>541966</v>
      </c>
      <c r="I1088" s="158"/>
      <c r="J1088" s="158"/>
      <c r="K1088" s="158"/>
      <c r="L1088" s="158"/>
      <c r="M1088" s="158"/>
      <c r="N1088" s="158"/>
      <c r="O1088" s="158"/>
      <c r="P1088" s="158"/>
      <c r="Q1088" s="158"/>
      <c r="R1088" s="158"/>
      <c r="S1088" s="158"/>
    </row>
    <row r="1089" spans="1:19" s="174" customFormat="1" ht="27" customHeight="1">
      <c r="A1089" s="167">
        <v>1098</v>
      </c>
      <c r="B1089" s="180">
        <v>45345</v>
      </c>
      <c r="C1089" s="181" t="s">
        <v>5798</v>
      </c>
      <c r="D1089" s="170" t="s">
        <v>13</v>
      </c>
      <c r="E1089" s="182" t="s">
        <v>5799</v>
      </c>
      <c r="F1089" s="173">
        <v>480910</v>
      </c>
      <c r="G1089" s="173">
        <v>38473</v>
      </c>
      <c r="H1089" s="173">
        <f t="shared" si="17"/>
        <v>519383</v>
      </c>
      <c r="I1089" s="158"/>
      <c r="J1089" s="158"/>
      <c r="K1089" s="158"/>
      <c r="L1089" s="158"/>
      <c r="M1089" s="158"/>
      <c r="N1089" s="158"/>
      <c r="O1089" s="158"/>
      <c r="P1089" s="158"/>
      <c r="Q1089" s="158"/>
      <c r="R1089" s="158"/>
      <c r="S1089" s="158"/>
    </row>
    <row r="1090" spans="1:19" s="174" customFormat="1" ht="27" customHeight="1">
      <c r="A1090" s="167">
        <v>1099</v>
      </c>
      <c r="B1090" s="180">
        <v>45345</v>
      </c>
      <c r="C1090" s="181" t="s">
        <v>5800</v>
      </c>
      <c r="D1090" s="170" t="s">
        <v>13</v>
      </c>
      <c r="E1090" s="182" t="s">
        <v>5801</v>
      </c>
      <c r="F1090" s="173">
        <v>968065</v>
      </c>
      <c r="G1090" s="173">
        <v>77445</v>
      </c>
      <c r="H1090" s="173">
        <f t="shared" si="17"/>
        <v>1045510</v>
      </c>
      <c r="I1090" s="158"/>
      <c r="J1090" s="158"/>
      <c r="K1090" s="158"/>
      <c r="L1090" s="158"/>
      <c r="M1090" s="158"/>
      <c r="N1090" s="158"/>
      <c r="O1090" s="158"/>
      <c r="P1090" s="158"/>
      <c r="Q1090" s="158"/>
      <c r="R1090" s="158"/>
      <c r="S1090" s="158"/>
    </row>
    <row r="1091" spans="1:19" s="174" customFormat="1" ht="27" customHeight="1">
      <c r="A1091" s="167">
        <v>1100</v>
      </c>
      <c r="B1091" s="180">
        <v>45345</v>
      </c>
      <c r="C1091" s="181" t="s">
        <v>5802</v>
      </c>
      <c r="D1091" s="170" t="s">
        <v>13</v>
      </c>
      <c r="E1091" s="182" t="s">
        <v>5803</v>
      </c>
      <c r="F1091" s="173">
        <v>277975</v>
      </c>
      <c r="G1091" s="173">
        <v>22238</v>
      </c>
      <c r="H1091" s="173">
        <f t="shared" si="17"/>
        <v>300213</v>
      </c>
      <c r="I1091" s="158"/>
      <c r="J1091" s="158"/>
      <c r="K1091" s="158"/>
      <c r="L1091" s="158"/>
      <c r="M1091" s="158"/>
      <c r="N1091" s="158"/>
      <c r="O1091" s="158"/>
      <c r="P1091" s="158"/>
      <c r="Q1091" s="158"/>
      <c r="R1091" s="158"/>
      <c r="S1091" s="158"/>
    </row>
    <row r="1092" spans="1:19" s="174" customFormat="1" ht="27" customHeight="1">
      <c r="A1092" s="167">
        <v>1101</v>
      </c>
      <c r="B1092" s="180">
        <v>45345</v>
      </c>
      <c r="C1092" s="181" t="s">
        <v>5804</v>
      </c>
      <c r="D1092" s="170" t="s">
        <v>13</v>
      </c>
      <c r="E1092" s="209" t="s">
        <v>5805</v>
      </c>
      <c r="F1092" s="173">
        <v>888460</v>
      </c>
      <c r="G1092" s="173">
        <v>71077</v>
      </c>
      <c r="H1092" s="173">
        <f t="shared" si="17"/>
        <v>959537</v>
      </c>
      <c r="I1092" s="158"/>
      <c r="J1092" s="158"/>
      <c r="K1092" s="158"/>
      <c r="L1092" s="158"/>
      <c r="M1092" s="158"/>
      <c r="N1092" s="158"/>
      <c r="O1092" s="158"/>
      <c r="P1092" s="158"/>
      <c r="Q1092" s="158"/>
      <c r="R1092" s="158"/>
      <c r="S1092" s="158"/>
    </row>
    <row r="1093" spans="1:19" s="174" customFormat="1" ht="27" customHeight="1">
      <c r="A1093" s="167">
        <v>1102</v>
      </c>
      <c r="B1093" s="180">
        <v>45345</v>
      </c>
      <c r="C1093" s="181" t="s">
        <v>5806</v>
      </c>
      <c r="D1093" s="170" t="s">
        <v>13</v>
      </c>
      <c r="E1093" s="182" t="s">
        <v>5807</v>
      </c>
      <c r="F1093" s="173">
        <v>1989925</v>
      </c>
      <c r="G1093" s="173">
        <v>159194</v>
      </c>
      <c r="H1093" s="173">
        <f t="shared" si="17"/>
        <v>2149119</v>
      </c>
      <c r="I1093" s="158"/>
      <c r="J1093" s="158"/>
      <c r="K1093" s="158"/>
      <c r="L1093" s="158"/>
      <c r="M1093" s="158"/>
      <c r="N1093" s="158"/>
      <c r="O1093" s="158"/>
      <c r="P1093" s="158"/>
      <c r="Q1093" s="158"/>
      <c r="R1093" s="158"/>
      <c r="S1093" s="158"/>
    </row>
    <row r="1094" spans="1:19" s="174" customFormat="1" ht="27" customHeight="1">
      <c r="A1094" s="167">
        <v>1103</v>
      </c>
      <c r="B1094" s="180">
        <v>45345</v>
      </c>
      <c r="C1094" s="181" t="s">
        <v>5808</v>
      </c>
      <c r="D1094" s="170" t="s">
        <v>13</v>
      </c>
      <c r="E1094" s="182" t="s">
        <v>5809</v>
      </c>
      <c r="F1094" s="173">
        <v>811385</v>
      </c>
      <c r="G1094" s="173">
        <v>64911</v>
      </c>
      <c r="H1094" s="173">
        <f t="shared" si="17"/>
        <v>876296</v>
      </c>
      <c r="I1094" s="158"/>
      <c r="J1094" s="158"/>
      <c r="K1094" s="158"/>
      <c r="L1094" s="158"/>
      <c r="M1094" s="158"/>
      <c r="N1094" s="158"/>
      <c r="O1094" s="158"/>
      <c r="P1094" s="158" t="s">
        <v>11</v>
      </c>
      <c r="Q1094" s="158"/>
      <c r="R1094" s="158"/>
      <c r="S1094" s="158"/>
    </row>
    <row r="1095" spans="1:19" s="174" customFormat="1" ht="27" customHeight="1">
      <c r="A1095" s="167">
        <v>1104</v>
      </c>
      <c r="B1095" s="180">
        <v>45345</v>
      </c>
      <c r="C1095" s="181" t="s">
        <v>5810</v>
      </c>
      <c r="D1095" s="170" t="s">
        <v>13</v>
      </c>
      <c r="E1095" s="182" t="s">
        <v>5811</v>
      </c>
      <c r="F1095" s="173">
        <v>734310</v>
      </c>
      <c r="G1095" s="173">
        <v>58745</v>
      </c>
      <c r="H1095" s="173">
        <f t="shared" si="17"/>
        <v>793055</v>
      </c>
      <c r="I1095" s="158"/>
      <c r="J1095" s="158"/>
      <c r="K1095" s="158"/>
      <c r="L1095" s="158"/>
      <c r="M1095" s="158"/>
      <c r="N1095" s="158"/>
      <c r="O1095" s="158"/>
      <c r="P1095" s="158"/>
      <c r="Q1095" s="158"/>
      <c r="R1095" s="158"/>
      <c r="S1095" s="158"/>
    </row>
    <row r="1096" spans="1:19" s="174" customFormat="1" ht="27" customHeight="1">
      <c r="A1096" s="167">
        <v>1105</v>
      </c>
      <c r="B1096" s="180">
        <v>45345</v>
      </c>
      <c r="C1096" s="181" t="s">
        <v>5812</v>
      </c>
      <c r="D1096" s="170" t="s">
        <v>13</v>
      </c>
      <c r="E1096" s="182" t="s">
        <v>5813</v>
      </c>
      <c r="F1096" s="173">
        <v>710910</v>
      </c>
      <c r="G1096" s="173">
        <v>56873</v>
      </c>
      <c r="H1096" s="173">
        <f t="shared" si="17"/>
        <v>767783</v>
      </c>
      <c r="I1096" s="158"/>
      <c r="J1096" s="158"/>
      <c r="K1096" s="158"/>
      <c r="L1096" s="158"/>
      <c r="M1096" s="158"/>
      <c r="N1096" s="158"/>
      <c r="O1096" s="158"/>
      <c r="P1096" s="158"/>
      <c r="Q1096" s="158"/>
      <c r="R1096" s="158"/>
      <c r="S1096" s="158"/>
    </row>
    <row r="1097" spans="1:19" s="174" customFormat="1" ht="27" customHeight="1">
      <c r="A1097" s="167">
        <v>1106</v>
      </c>
      <c r="B1097" s="180">
        <v>45345</v>
      </c>
      <c r="C1097" s="181" t="s">
        <v>5814</v>
      </c>
      <c r="D1097" s="170" t="s">
        <v>13</v>
      </c>
      <c r="E1097" s="182" t="s">
        <v>5815</v>
      </c>
      <c r="F1097" s="173">
        <v>1736525</v>
      </c>
      <c r="G1097" s="173">
        <v>138922</v>
      </c>
      <c r="H1097" s="173">
        <f t="shared" si="17"/>
        <v>1875447</v>
      </c>
      <c r="I1097" s="158"/>
      <c r="J1097" s="158"/>
      <c r="K1097" s="158"/>
      <c r="L1097" s="158"/>
      <c r="M1097" s="158"/>
      <c r="N1097" s="158"/>
      <c r="O1097" s="158"/>
      <c r="P1097" s="158"/>
      <c r="Q1097" s="158"/>
      <c r="R1097" s="158"/>
      <c r="S1097" s="158"/>
    </row>
    <row r="1098" spans="1:19" s="174" customFormat="1" ht="27" customHeight="1">
      <c r="A1098" s="167">
        <v>1107</v>
      </c>
      <c r="B1098" s="180">
        <v>45345</v>
      </c>
      <c r="C1098" s="181" t="s">
        <v>5816</v>
      </c>
      <c r="D1098" s="170" t="s">
        <v>13</v>
      </c>
      <c r="E1098" s="182" t="s">
        <v>5817</v>
      </c>
      <c r="F1098" s="173">
        <v>742500</v>
      </c>
      <c r="G1098" s="173">
        <v>59400</v>
      </c>
      <c r="H1098" s="173">
        <f t="shared" si="17"/>
        <v>801900</v>
      </c>
      <c r="I1098" s="158"/>
      <c r="J1098" s="158"/>
      <c r="K1098" s="158"/>
      <c r="L1098" s="158"/>
      <c r="M1098" s="158"/>
      <c r="N1098" s="158"/>
      <c r="O1098" s="158"/>
      <c r="P1098" s="158"/>
      <c r="Q1098" s="158"/>
      <c r="R1098" s="158"/>
      <c r="S1098" s="158"/>
    </row>
    <row r="1099" spans="1:19" s="174" customFormat="1" ht="27" customHeight="1">
      <c r="A1099" s="167">
        <v>1108</v>
      </c>
      <c r="B1099" s="180">
        <v>45345</v>
      </c>
      <c r="C1099" s="181" t="s">
        <v>5818</v>
      </c>
      <c r="D1099" s="170" t="s">
        <v>13</v>
      </c>
      <c r="E1099" s="182" t="s">
        <v>5819</v>
      </c>
      <c r="F1099" s="173">
        <v>2701745</v>
      </c>
      <c r="G1099" s="173">
        <v>216140</v>
      </c>
      <c r="H1099" s="173">
        <f t="shared" si="17"/>
        <v>2917885</v>
      </c>
      <c r="I1099" s="158"/>
      <c r="J1099" s="158"/>
      <c r="K1099" s="158"/>
      <c r="L1099" s="158"/>
      <c r="M1099" s="158"/>
      <c r="N1099" s="158"/>
      <c r="O1099" s="158"/>
      <c r="P1099" s="158"/>
      <c r="Q1099" s="158"/>
      <c r="R1099" s="158"/>
      <c r="S1099" s="158"/>
    </row>
    <row r="1100" spans="1:19" s="174" customFormat="1" ht="27" customHeight="1">
      <c r="A1100" s="167">
        <v>1109</v>
      </c>
      <c r="B1100" s="180">
        <v>45345</v>
      </c>
      <c r="C1100" s="181" t="s">
        <v>5820</v>
      </c>
      <c r="D1100" s="170" t="s">
        <v>13</v>
      </c>
      <c r="E1100" s="182" t="s">
        <v>5821</v>
      </c>
      <c r="F1100" s="173">
        <v>1506525</v>
      </c>
      <c r="G1100" s="173">
        <v>120522</v>
      </c>
      <c r="H1100" s="173">
        <f t="shared" si="17"/>
        <v>1627047</v>
      </c>
      <c r="I1100" s="158"/>
      <c r="J1100" s="158"/>
      <c r="K1100" s="158"/>
      <c r="L1100" s="158"/>
      <c r="M1100" s="158"/>
      <c r="N1100" s="158"/>
      <c r="O1100" s="158"/>
      <c r="P1100" s="158"/>
      <c r="Q1100" s="158"/>
      <c r="R1100" s="158"/>
      <c r="S1100" s="158"/>
    </row>
    <row r="1101" spans="1:19" s="174" customFormat="1" ht="27" customHeight="1">
      <c r="A1101" s="167">
        <v>1111</v>
      </c>
      <c r="B1101" s="180">
        <v>45345</v>
      </c>
      <c r="C1101" s="181" t="s">
        <v>5824</v>
      </c>
      <c r="D1101" s="170" t="s">
        <v>13</v>
      </c>
      <c r="E1101" s="182" t="s">
        <v>5825</v>
      </c>
      <c r="F1101" s="173">
        <v>3270792</v>
      </c>
      <c r="G1101" s="173">
        <v>261663</v>
      </c>
      <c r="H1101" s="173">
        <f t="shared" si="17"/>
        <v>3532455</v>
      </c>
      <c r="I1101" s="158"/>
      <c r="J1101" s="158"/>
      <c r="K1101" s="158"/>
      <c r="L1101" s="158"/>
      <c r="M1101" s="158"/>
      <c r="N1101" s="158"/>
      <c r="O1101" s="158"/>
      <c r="P1101" s="158"/>
      <c r="Q1101" s="158"/>
      <c r="R1101" s="158"/>
      <c r="S1101" s="158"/>
    </row>
    <row r="1102" spans="1:19" s="174" customFormat="1" ht="27" customHeight="1">
      <c r="A1102" s="167">
        <v>1112</v>
      </c>
      <c r="B1102" s="180">
        <v>45345</v>
      </c>
      <c r="C1102" s="181" t="s">
        <v>5826</v>
      </c>
      <c r="D1102" s="170" t="s">
        <v>13</v>
      </c>
      <c r="E1102" s="182" t="s">
        <v>5827</v>
      </c>
      <c r="F1102" s="173">
        <v>1251424</v>
      </c>
      <c r="G1102" s="173">
        <v>100114</v>
      </c>
      <c r="H1102" s="173">
        <f t="shared" si="17"/>
        <v>1351538</v>
      </c>
      <c r="I1102" s="158"/>
      <c r="J1102" s="158"/>
      <c r="K1102" s="158"/>
      <c r="L1102" s="158"/>
      <c r="M1102" s="158"/>
      <c r="N1102" s="158"/>
      <c r="O1102" s="158"/>
      <c r="P1102" s="158"/>
      <c r="Q1102" s="158"/>
      <c r="R1102" s="158"/>
      <c r="S1102" s="158"/>
    </row>
    <row r="1103" spans="1:19" s="174" customFormat="1" ht="27" customHeight="1">
      <c r="A1103" s="167">
        <v>1113</v>
      </c>
      <c r="B1103" s="180">
        <v>45345</v>
      </c>
      <c r="C1103" s="181" t="s">
        <v>5828</v>
      </c>
      <c r="D1103" s="170" t="s">
        <v>13</v>
      </c>
      <c r="E1103" s="182" t="s">
        <v>5829</v>
      </c>
      <c r="F1103" s="173">
        <v>733804</v>
      </c>
      <c r="G1103" s="173">
        <v>58704</v>
      </c>
      <c r="H1103" s="173">
        <f t="shared" si="17"/>
        <v>792508</v>
      </c>
      <c r="I1103" s="158"/>
      <c r="J1103" s="158"/>
      <c r="K1103" s="158"/>
      <c r="L1103" s="158"/>
      <c r="M1103" s="158"/>
      <c r="N1103" s="158"/>
      <c r="O1103" s="158"/>
      <c r="P1103" s="158"/>
      <c r="Q1103" s="158"/>
      <c r="R1103" s="158"/>
      <c r="S1103" s="158"/>
    </row>
    <row r="1104" spans="1:19" s="174" customFormat="1" ht="27" customHeight="1">
      <c r="A1104" s="167">
        <v>1114</v>
      </c>
      <c r="B1104" s="180">
        <v>45345</v>
      </c>
      <c r="C1104" s="181" t="s">
        <v>5830</v>
      </c>
      <c r="D1104" s="170" t="s">
        <v>13</v>
      </c>
      <c r="E1104" s="182" t="s">
        <v>5831</v>
      </c>
      <c r="F1104" s="173">
        <v>1586130</v>
      </c>
      <c r="G1104" s="173">
        <v>126890</v>
      </c>
      <c r="H1104" s="173">
        <f t="shared" si="17"/>
        <v>1713020</v>
      </c>
      <c r="I1104" s="158"/>
      <c r="J1104" s="158"/>
      <c r="K1104" s="158"/>
      <c r="L1104" s="158"/>
      <c r="M1104" s="158"/>
      <c r="N1104" s="158"/>
      <c r="O1104" s="158"/>
      <c r="P1104" s="158"/>
      <c r="Q1104" s="158"/>
      <c r="R1104" s="158"/>
      <c r="S1104" s="158"/>
    </row>
    <row r="1105" spans="1:19" s="174" customFormat="1" ht="27" customHeight="1">
      <c r="A1105" s="167">
        <v>1115</v>
      </c>
      <c r="B1105" s="180">
        <v>45345</v>
      </c>
      <c r="C1105" s="181" t="s">
        <v>5832</v>
      </c>
      <c r="D1105" s="170" t="s">
        <v>13</v>
      </c>
      <c r="E1105" s="182" t="s">
        <v>5833</v>
      </c>
      <c r="F1105" s="173">
        <v>2390424</v>
      </c>
      <c r="G1105" s="173">
        <v>191234</v>
      </c>
      <c r="H1105" s="173">
        <f t="shared" si="17"/>
        <v>2581658</v>
      </c>
      <c r="I1105" s="158"/>
      <c r="J1105" s="158"/>
      <c r="K1105" s="158"/>
      <c r="L1105" s="158"/>
      <c r="M1105" s="158"/>
      <c r="N1105" s="158"/>
      <c r="O1105" s="158"/>
      <c r="P1105" s="158"/>
      <c r="Q1105" s="158"/>
      <c r="R1105" s="158"/>
      <c r="S1105" s="158"/>
    </row>
    <row r="1106" spans="1:19" s="174" customFormat="1" ht="27" customHeight="1">
      <c r="A1106" s="167">
        <v>1116</v>
      </c>
      <c r="B1106" s="180">
        <v>45345</v>
      </c>
      <c r="C1106" s="181" t="s">
        <v>5834</v>
      </c>
      <c r="D1106" s="170" t="s">
        <v>13</v>
      </c>
      <c r="E1106" s="182" t="s">
        <v>5835</v>
      </c>
      <c r="F1106" s="173">
        <v>1089360</v>
      </c>
      <c r="G1106" s="173">
        <v>87149</v>
      </c>
      <c r="H1106" s="173">
        <f t="shared" si="17"/>
        <v>1176509</v>
      </c>
      <c r="I1106" s="158"/>
      <c r="J1106" s="158"/>
      <c r="K1106" s="158"/>
      <c r="L1106" s="158"/>
      <c r="M1106" s="158"/>
      <c r="N1106" s="158"/>
      <c r="O1106" s="158"/>
      <c r="P1106" s="158"/>
      <c r="Q1106" s="158"/>
      <c r="R1106" s="158"/>
      <c r="S1106" s="158"/>
    </row>
    <row r="1107" spans="1:19" s="174" customFormat="1" ht="27" customHeight="1">
      <c r="A1107" s="167">
        <v>1117</v>
      </c>
      <c r="B1107" s="180">
        <v>45345</v>
      </c>
      <c r="C1107" s="181" t="s">
        <v>5836</v>
      </c>
      <c r="D1107" s="170" t="s">
        <v>13</v>
      </c>
      <c r="E1107" s="182" t="s">
        <v>5837</v>
      </c>
      <c r="F1107" s="173">
        <v>888460</v>
      </c>
      <c r="G1107" s="173">
        <v>71077</v>
      </c>
      <c r="H1107" s="173">
        <f t="shared" si="17"/>
        <v>959537</v>
      </c>
      <c r="I1107" s="158"/>
      <c r="J1107" s="158"/>
      <c r="K1107" s="158"/>
      <c r="L1107" s="158"/>
      <c r="M1107" s="158"/>
      <c r="N1107" s="158"/>
      <c r="O1107" s="158"/>
      <c r="P1107" s="158"/>
      <c r="Q1107" s="158"/>
      <c r="R1107" s="158"/>
      <c r="S1107" s="158"/>
    </row>
    <row r="1108" spans="1:19" s="174" customFormat="1" ht="27" customHeight="1">
      <c r="A1108" s="167">
        <v>1118</v>
      </c>
      <c r="B1108" s="180">
        <v>45345</v>
      </c>
      <c r="C1108" s="181" t="s">
        <v>5838</v>
      </c>
      <c r="D1108" s="170" t="s">
        <v>13</v>
      </c>
      <c r="E1108" s="182" t="s">
        <v>5839</v>
      </c>
      <c r="F1108" s="173">
        <v>1895584</v>
      </c>
      <c r="G1108" s="173">
        <v>151647</v>
      </c>
      <c r="H1108" s="173">
        <f t="shared" si="17"/>
        <v>2047231</v>
      </c>
      <c r="I1108" s="158"/>
      <c r="J1108" s="158"/>
      <c r="K1108" s="158"/>
      <c r="L1108" s="158"/>
      <c r="M1108" s="158"/>
      <c r="N1108" s="158"/>
      <c r="O1108" s="158"/>
      <c r="P1108" s="158"/>
      <c r="Q1108" s="158"/>
      <c r="R1108" s="158"/>
      <c r="S1108" s="158"/>
    </row>
    <row r="1109" spans="1:19" s="174" customFormat="1" ht="27" customHeight="1">
      <c r="A1109" s="167">
        <v>1119</v>
      </c>
      <c r="B1109" s="180">
        <v>45345</v>
      </c>
      <c r="C1109" s="181" t="s">
        <v>5840</v>
      </c>
      <c r="D1109" s="170" t="s">
        <v>13</v>
      </c>
      <c r="E1109" s="182" t="s">
        <v>5841</v>
      </c>
      <c r="F1109" s="173">
        <v>1101465</v>
      </c>
      <c r="G1109" s="173">
        <v>88117</v>
      </c>
      <c r="H1109" s="173">
        <f t="shared" si="17"/>
        <v>1189582</v>
      </c>
      <c r="I1109" s="158"/>
      <c r="J1109" s="158"/>
      <c r="K1109" s="158"/>
      <c r="L1109" s="158"/>
      <c r="M1109" s="158"/>
      <c r="N1109" s="158"/>
      <c r="O1109" s="158"/>
      <c r="P1109" s="158"/>
      <c r="Q1109" s="158"/>
      <c r="R1109" s="158"/>
      <c r="S1109" s="158"/>
    </row>
    <row r="1110" spans="1:19" s="174" customFormat="1" ht="27" customHeight="1">
      <c r="A1110" s="167">
        <v>1120</v>
      </c>
      <c r="B1110" s="180">
        <v>45345</v>
      </c>
      <c r="C1110" s="181" t="s">
        <v>5842</v>
      </c>
      <c r="D1110" s="170" t="s">
        <v>13</v>
      </c>
      <c r="E1110" s="209" t="s">
        <v>5843</v>
      </c>
      <c r="F1110" s="173">
        <v>888460</v>
      </c>
      <c r="G1110" s="173">
        <v>71077</v>
      </c>
      <c r="H1110" s="173">
        <f t="shared" si="17"/>
        <v>959537</v>
      </c>
      <c r="I1110" s="158"/>
      <c r="J1110" s="158"/>
      <c r="K1110" s="158"/>
      <c r="L1110" s="158"/>
      <c r="M1110" s="158"/>
      <c r="N1110" s="158"/>
      <c r="O1110" s="158"/>
      <c r="P1110" s="158"/>
      <c r="Q1110" s="158"/>
      <c r="R1110" s="158"/>
      <c r="S1110" s="158"/>
    </row>
    <row r="1111" spans="1:19" s="174" customFormat="1" ht="27" customHeight="1">
      <c r="A1111" s="167">
        <v>1121</v>
      </c>
      <c r="B1111" s="180">
        <v>45345</v>
      </c>
      <c r="C1111" s="181" t="s">
        <v>5844</v>
      </c>
      <c r="D1111" s="170" t="s">
        <v>13</v>
      </c>
      <c r="E1111" s="182" t="s">
        <v>5845</v>
      </c>
      <c r="F1111" s="173">
        <v>1481830</v>
      </c>
      <c r="G1111" s="173">
        <v>118546</v>
      </c>
      <c r="H1111" s="173">
        <f t="shared" si="17"/>
        <v>1600376</v>
      </c>
      <c r="I1111" s="158"/>
      <c r="J1111" s="158"/>
      <c r="K1111" s="158"/>
      <c r="L1111" s="158"/>
      <c r="M1111" s="158"/>
      <c r="N1111" s="158"/>
      <c r="O1111" s="158"/>
      <c r="P1111" s="158"/>
      <c r="Q1111" s="158"/>
      <c r="R1111" s="158"/>
      <c r="S1111" s="158"/>
    </row>
    <row r="1112" spans="1:19" s="174" customFormat="1" ht="27" customHeight="1">
      <c r="A1112" s="167">
        <v>1122</v>
      </c>
      <c r="B1112" s="180">
        <v>45345</v>
      </c>
      <c r="C1112" s="181" t="s">
        <v>5846</v>
      </c>
      <c r="D1112" s="170" t="s">
        <v>13</v>
      </c>
      <c r="E1112" s="182" t="s">
        <v>5847</v>
      </c>
      <c r="F1112" s="173">
        <v>1622770</v>
      </c>
      <c r="G1112" s="173">
        <v>129822</v>
      </c>
      <c r="H1112" s="173">
        <f t="shared" si="17"/>
        <v>1752592</v>
      </c>
      <c r="I1112" s="158"/>
      <c r="J1112" s="158"/>
      <c r="K1112" s="158"/>
      <c r="L1112" s="158"/>
      <c r="M1112" s="158"/>
      <c r="N1112" s="158"/>
      <c r="O1112" s="158"/>
      <c r="P1112" s="158"/>
      <c r="Q1112" s="158"/>
      <c r="R1112" s="158"/>
      <c r="S1112" s="158"/>
    </row>
    <row r="1113" spans="1:19" s="174" customFormat="1" ht="27" customHeight="1">
      <c r="A1113" s="167">
        <v>1123</v>
      </c>
      <c r="B1113" s="180">
        <v>45345</v>
      </c>
      <c r="C1113" s="181" t="s">
        <v>5848</v>
      </c>
      <c r="D1113" s="170" t="s">
        <v>13</v>
      </c>
      <c r="E1113" s="182" t="s">
        <v>5849</v>
      </c>
      <c r="F1113" s="173">
        <v>3922640</v>
      </c>
      <c r="G1113" s="173">
        <v>313811</v>
      </c>
      <c r="H1113" s="173">
        <f t="shared" si="17"/>
        <v>4236451</v>
      </c>
      <c r="I1113" s="158"/>
      <c r="J1113" s="158"/>
      <c r="K1113" s="158"/>
      <c r="L1113" s="158"/>
      <c r="M1113" s="158"/>
      <c r="N1113" s="158"/>
      <c r="O1113" s="158"/>
      <c r="P1113" s="158"/>
      <c r="Q1113" s="158"/>
      <c r="R1113" s="158"/>
      <c r="S1113" s="158"/>
    </row>
    <row r="1114" spans="1:19" s="174" customFormat="1" ht="27" customHeight="1">
      <c r="A1114" s="167">
        <v>1124</v>
      </c>
      <c r="B1114" s="180">
        <v>45345</v>
      </c>
      <c r="C1114" s="181" t="s">
        <v>5850</v>
      </c>
      <c r="D1114" s="170" t="s">
        <v>13</v>
      </c>
      <c r="E1114" s="182" t="s">
        <v>5851</v>
      </c>
      <c r="F1114" s="173">
        <v>1267386</v>
      </c>
      <c r="G1114" s="173">
        <v>101391</v>
      </c>
      <c r="H1114" s="173">
        <f t="shared" si="17"/>
        <v>1368777</v>
      </c>
      <c r="I1114" s="158"/>
      <c r="J1114" s="158"/>
      <c r="K1114" s="158"/>
      <c r="L1114" s="158"/>
      <c r="M1114" s="158"/>
      <c r="N1114" s="158"/>
      <c r="O1114" s="158"/>
      <c r="P1114" s="158"/>
      <c r="Q1114" s="158"/>
      <c r="R1114" s="158"/>
      <c r="S1114" s="158"/>
    </row>
    <row r="1115" spans="1:19" s="174" customFormat="1" ht="27" customHeight="1">
      <c r="A1115" s="167">
        <v>1125</v>
      </c>
      <c r="B1115" s="180">
        <v>45345</v>
      </c>
      <c r="C1115" s="210" t="s">
        <v>5852</v>
      </c>
      <c r="D1115" s="170" t="s">
        <v>13</v>
      </c>
      <c r="E1115" s="182" t="s">
        <v>5853</v>
      </c>
      <c r="F1115" s="173">
        <v>1481830</v>
      </c>
      <c r="G1115" s="173">
        <v>118546</v>
      </c>
      <c r="H1115" s="173">
        <f t="shared" si="17"/>
        <v>1600376</v>
      </c>
      <c r="I1115" s="158"/>
      <c r="J1115" s="158"/>
      <c r="K1115" s="158"/>
      <c r="L1115" s="158"/>
      <c r="M1115" s="158"/>
      <c r="N1115" s="158"/>
      <c r="O1115" s="158"/>
      <c r="P1115" s="158"/>
      <c r="Q1115" s="158"/>
      <c r="R1115" s="158"/>
      <c r="S1115" s="158"/>
    </row>
    <row r="1116" spans="1:19" s="174" customFormat="1" ht="27" customHeight="1">
      <c r="A1116" s="167">
        <v>1126</v>
      </c>
      <c r="B1116" s="180">
        <v>45345</v>
      </c>
      <c r="C1116" s="181" t="s">
        <v>5854</v>
      </c>
      <c r="D1116" s="170" t="s">
        <v>13</v>
      </c>
      <c r="E1116" s="182" t="s">
        <v>5855</v>
      </c>
      <c r="F1116" s="173">
        <v>1110580</v>
      </c>
      <c r="G1116" s="173">
        <v>88846</v>
      </c>
      <c r="H1116" s="173">
        <f t="shared" si="17"/>
        <v>1199426</v>
      </c>
      <c r="I1116" s="158"/>
      <c r="J1116" s="158"/>
      <c r="K1116" s="158"/>
      <c r="L1116" s="158"/>
      <c r="M1116" s="158"/>
      <c r="N1116" s="158"/>
      <c r="O1116" s="158"/>
      <c r="P1116" s="158"/>
      <c r="Q1116" s="158"/>
      <c r="R1116" s="158"/>
      <c r="S1116" s="158"/>
    </row>
    <row r="1117" spans="1:19" s="174" customFormat="1" ht="27" customHeight="1">
      <c r="A1117" s="167">
        <v>1127</v>
      </c>
      <c r="B1117" s="180">
        <v>45345</v>
      </c>
      <c r="C1117" s="181" t="s">
        <v>5856</v>
      </c>
      <c r="D1117" s="170" t="s">
        <v>13</v>
      </c>
      <c r="E1117" s="182" t="s">
        <v>5857</v>
      </c>
      <c r="F1117" s="173">
        <v>1252480</v>
      </c>
      <c r="G1117" s="173">
        <v>100198</v>
      </c>
      <c r="H1117" s="173">
        <f t="shared" si="17"/>
        <v>1352678</v>
      </c>
      <c r="I1117" s="158"/>
      <c r="J1117" s="158"/>
      <c r="K1117" s="158"/>
      <c r="L1117" s="158"/>
      <c r="M1117" s="158"/>
      <c r="N1117" s="158"/>
      <c r="O1117" s="158"/>
      <c r="P1117" s="158"/>
      <c r="Q1117" s="158"/>
      <c r="R1117" s="158"/>
      <c r="S1117" s="158"/>
    </row>
    <row r="1118" spans="1:19" s="174" customFormat="1" ht="27" customHeight="1">
      <c r="A1118" s="167">
        <v>1128</v>
      </c>
      <c r="B1118" s="180">
        <v>45345</v>
      </c>
      <c r="C1118" s="181" t="s">
        <v>5858</v>
      </c>
      <c r="D1118" s="170" t="s">
        <v>13</v>
      </c>
      <c r="E1118" s="182" t="s">
        <v>5859</v>
      </c>
      <c r="F1118" s="173">
        <v>2221160</v>
      </c>
      <c r="G1118" s="173">
        <v>177693</v>
      </c>
      <c r="H1118" s="173">
        <f t="shared" si="17"/>
        <v>2398853</v>
      </c>
      <c r="I1118" s="158"/>
      <c r="J1118" s="158"/>
      <c r="K1118" s="158"/>
      <c r="L1118" s="158"/>
      <c r="M1118" s="158"/>
      <c r="N1118" s="158"/>
      <c r="O1118" s="158"/>
      <c r="P1118" s="158"/>
      <c r="Q1118" s="158"/>
      <c r="R1118" s="158"/>
      <c r="S1118" s="158"/>
    </row>
    <row r="1119" spans="1:19" s="174" customFormat="1" ht="27" customHeight="1">
      <c r="A1119" s="167">
        <v>1129</v>
      </c>
      <c r="B1119" s="180">
        <v>45345</v>
      </c>
      <c r="C1119" s="181" t="s">
        <v>5860</v>
      </c>
      <c r="D1119" s="170" t="s">
        <v>13</v>
      </c>
      <c r="E1119" s="182" t="s">
        <v>5861</v>
      </c>
      <c r="F1119" s="173">
        <v>742500</v>
      </c>
      <c r="G1119" s="173">
        <v>59400</v>
      </c>
      <c r="H1119" s="173">
        <f t="shared" si="17"/>
        <v>801900</v>
      </c>
      <c r="I1119" s="158"/>
      <c r="J1119" s="158"/>
      <c r="K1119" s="158"/>
      <c r="L1119" s="158"/>
      <c r="M1119" s="158"/>
      <c r="N1119" s="158"/>
      <c r="O1119" s="158"/>
      <c r="P1119" s="158"/>
      <c r="Q1119" s="158"/>
      <c r="R1119" s="158"/>
      <c r="S1119" s="158"/>
    </row>
    <row r="1120" spans="1:19" s="174" customFormat="1" ht="27" customHeight="1">
      <c r="A1120" s="167">
        <v>1130</v>
      </c>
      <c r="B1120" s="180">
        <v>45345</v>
      </c>
      <c r="C1120" s="181" t="s">
        <v>5862</v>
      </c>
      <c r="D1120" s="170" t="s">
        <v>13</v>
      </c>
      <c r="E1120" s="182" t="s">
        <v>5863</v>
      </c>
      <c r="F1120" s="173">
        <v>2066761</v>
      </c>
      <c r="G1120" s="173">
        <v>165341</v>
      </c>
      <c r="H1120" s="173">
        <f t="shared" si="17"/>
        <v>2232102</v>
      </c>
      <c r="I1120" s="158"/>
      <c r="J1120" s="158"/>
      <c r="K1120" s="158"/>
      <c r="L1120" s="158"/>
      <c r="M1120" s="158"/>
      <c r="N1120" s="158"/>
      <c r="O1120" s="158"/>
      <c r="P1120" s="158"/>
      <c r="Q1120" s="158"/>
      <c r="R1120" s="158"/>
      <c r="S1120" s="158"/>
    </row>
    <row r="1121" spans="1:19" s="174" customFormat="1" ht="27" customHeight="1">
      <c r="A1121" s="167">
        <v>1131</v>
      </c>
      <c r="B1121" s="180">
        <v>45345</v>
      </c>
      <c r="C1121" s="181" t="s">
        <v>5864</v>
      </c>
      <c r="D1121" s="170" t="s">
        <v>13</v>
      </c>
      <c r="E1121" s="182" t="s">
        <v>5865</v>
      </c>
      <c r="F1121" s="173">
        <v>1152445</v>
      </c>
      <c r="G1121" s="173">
        <v>92196</v>
      </c>
      <c r="H1121" s="173">
        <f t="shared" si="17"/>
        <v>1244641</v>
      </c>
      <c r="I1121" s="158"/>
      <c r="J1121" s="158"/>
      <c r="K1121" s="158"/>
      <c r="L1121" s="158"/>
      <c r="M1121" s="158"/>
      <c r="N1121" s="158"/>
      <c r="O1121" s="158"/>
      <c r="P1121" s="158"/>
      <c r="Q1121" s="158"/>
      <c r="R1121" s="158"/>
      <c r="S1121" s="158"/>
    </row>
    <row r="1122" spans="1:19" s="174" customFormat="1" ht="27" customHeight="1">
      <c r="A1122" s="167">
        <v>1132</v>
      </c>
      <c r="B1122" s="180">
        <v>45345</v>
      </c>
      <c r="C1122" s="181" t="s">
        <v>5866</v>
      </c>
      <c r="D1122" s="170" t="s">
        <v>13</v>
      </c>
      <c r="E1122" s="182" t="s">
        <v>5867</v>
      </c>
      <c r="F1122" s="173">
        <v>3170070</v>
      </c>
      <c r="G1122" s="173">
        <v>253606</v>
      </c>
      <c r="H1122" s="173">
        <f t="shared" si="17"/>
        <v>3423676</v>
      </c>
      <c r="I1122" s="158"/>
      <c r="J1122" s="158"/>
      <c r="K1122" s="158"/>
      <c r="L1122" s="158"/>
      <c r="M1122" s="158"/>
      <c r="N1122" s="158"/>
      <c r="O1122" s="158"/>
      <c r="P1122" s="158"/>
      <c r="Q1122" s="158"/>
      <c r="R1122" s="158"/>
      <c r="S1122" s="158"/>
    </row>
    <row r="1123" spans="1:19" s="174" customFormat="1" ht="27" customHeight="1">
      <c r="A1123" s="167">
        <v>1133</v>
      </c>
      <c r="B1123" s="180">
        <v>45345</v>
      </c>
      <c r="C1123" s="181" t="s">
        <v>5868</v>
      </c>
      <c r="D1123" s="170" t="s">
        <v>13</v>
      </c>
      <c r="E1123" s="182" t="s">
        <v>5869</v>
      </c>
      <c r="F1123" s="173">
        <v>1332690</v>
      </c>
      <c r="G1123" s="173">
        <v>106615</v>
      </c>
      <c r="H1123" s="173">
        <f t="shared" si="17"/>
        <v>1439305</v>
      </c>
      <c r="I1123" s="158"/>
      <c r="J1123" s="158"/>
      <c r="K1123" s="158"/>
      <c r="L1123" s="158"/>
      <c r="M1123" s="158"/>
      <c r="N1123" s="158"/>
      <c r="O1123" s="158"/>
      <c r="P1123" s="158"/>
      <c r="Q1123" s="158"/>
      <c r="R1123" s="158"/>
      <c r="S1123" s="158"/>
    </row>
    <row r="1124" spans="1:19" s="174" customFormat="1" ht="27" customHeight="1">
      <c r="A1124" s="167">
        <v>1134</v>
      </c>
      <c r="B1124" s="180">
        <v>45345</v>
      </c>
      <c r="C1124" s="181" t="s">
        <v>5870</v>
      </c>
      <c r="D1124" s="170" t="s">
        <v>13</v>
      </c>
      <c r="E1124" s="182" t="s">
        <v>5871</v>
      </c>
      <c r="F1124" s="173">
        <v>1110580</v>
      </c>
      <c r="G1124" s="173">
        <v>88846</v>
      </c>
      <c r="H1124" s="173">
        <f t="shared" si="17"/>
        <v>1199426</v>
      </c>
      <c r="I1124" s="158"/>
      <c r="J1124" s="158"/>
      <c r="K1124" s="158"/>
      <c r="L1124" s="158"/>
      <c r="M1124" s="158"/>
      <c r="N1124" s="158"/>
      <c r="O1124" s="158"/>
      <c r="P1124" s="158"/>
      <c r="Q1124" s="158"/>
      <c r="R1124" s="158"/>
      <c r="S1124" s="158"/>
    </row>
    <row r="1125" spans="1:19" s="174" customFormat="1" ht="27" customHeight="1">
      <c r="A1125" s="167">
        <v>1135</v>
      </c>
      <c r="B1125" s="180">
        <v>45345</v>
      </c>
      <c r="C1125" s="181" t="s">
        <v>5872</v>
      </c>
      <c r="D1125" s="170" t="s">
        <v>13</v>
      </c>
      <c r="E1125" s="182" t="s">
        <v>5873</v>
      </c>
      <c r="F1125" s="173">
        <v>3496450</v>
      </c>
      <c r="G1125" s="173">
        <v>279716</v>
      </c>
      <c r="H1125" s="173">
        <f t="shared" si="17"/>
        <v>3776166</v>
      </c>
      <c r="I1125" s="158"/>
      <c r="J1125" s="158"/>
      <c r="K1125" s="158"/>
      <c r="L1125" s="158"/>
      <c r="M1125" s="158"/>
      <c r="N1125" s="158"/>
      <c r="O1125" s="158"/>
      <c r="P1125" s="158"/>
      <c r="Q1125" s="158"/>
      <c r="R1125" s="158"/>
      <c r="S1125" s="158"/>
    </row>
    <row r="1126" spans="1:19" s="174" customFormat="1" ht="27" customHeight="1">
      <c r="A1126" s="167">
        <v>1136</v>
      </c>
      <c r="B1126" s="180">
        <v>45345</v>
      </c>
      <c r="C1126" s="181" t="s">
        <v>5874</v>
      </c>
      <c r="D1126" s="170" t="s">
        <v>13</v>
      </c>
      <c r="E1126" s="182" t="s">
        <v>5875</v>
      </c>
      <c r="F1126" s="173">
        <v>1424910</v>
      </c>
      <c r="G1126" s="173">
        <v>113993</v>
      </c>
      <c r="H1126" s="173">
        <f t="shared" si="17"/>
        <v>1538903</v>
      </c>
      <c r="I1126" s="158"/>
      <c r="J1126" s="158"/>
      <c r="K1126" s="158"/>
      <c r="L1126" s="158"/>
      <c r="M1126" s="158"/>
      <c r="N1126" s="158"/>
      <c r="O1126" s="158"/>
      <c r="P1126" s="158"/>
      <c r="Q1126" s="158"/>
      <c r="R1126" s="158"/>
      <c r="S1126" s="158"/>
    </row>
    <row r="1127" spans="1:19" s="174" customFormat="1" ht="27" customHeight="1">
      <c r="A1127" s="167">
        <v>1137</v>
      </c>
      <c r="B1127" s="180">
        <v>45345</v>
      </c>
      <c r="C1127" s="181" t="s">
        <v>5876</v>
      </c>
      <c r="D1127" s="170" t="s">
        <v>13</v>
      </c>
      <c r="E1127" s="182" t="s">
        <v>5877</v>
      </c>
      <c r="F1127" s="173">
        <v>351274</v>
      </c>
      <c r="G1127" s="173">
        <v>28102</v>
      </c>
      <c r="H1127" s="173">
        <f t="shared" si="17"/>
        <v>379376</v>
      </c>
      <c r="I1127" s="158"/>
      <c r="J1127" s="158"/>
      <c r="K1127" s="158"/>
      <c r="L1127" s="158"/>
      <c r="M1127" s="158"/>
      <c r="N1127" s="158"/>
      <c r="O1127" s="158"/>
      <c r="P1127" s="158"/>
      <c r="Q1127" s="158"/>
      <c r="R1127" s="158"/>
      <c r="S1127" s="158"/>
    </row>
    <row r="1128" spans="1:19" s="174" customFormat="1" ht="27" customHeight="1">
      <c r="A1128" s="167">
        <v>1138</v>
      </c>
      <c r="B1128" s="180">
        <v>45345</v>
      </c>
      <c r="C1128" s="181" t="s">
        <v>5878</v>
      </c>
      <c r="D1128" s="170" t="s">
        <v>13</v>
      </c>
      <c r="E1128" s="182" t="s">
        <v>5879</v>
      </c>
      <c r="F1128" s="173">
        <v>2568820</v>
      </c>
      <c r="G1128" s="173">
        <v>205506</v>
      </c>
      <c r="H1128" s="173">
        <f t="shared" si="17"/>
        <v>2774326</v>
      </c>
      <c r="I1128" s="158"/>
      <c r="J1128" s="158"/>
      <c r="K1128" s="158"/>
      <c r="L1128" s="158"/>
      <c r="M1128" s="158"/>
      <c r="N1128" s="158"/>
      <c r="O1128" s="158"/>
      <c r="P1128" s="158"/>
      <c r="Q1128" s="158"/>
      <c r="R1128" s="158"/>
      <c r="S1128" s="158"/>
    </row>
    <row r="1129" spans="1:19" s="174" customFormat="1" ht="27" customHeight="1">
      <c r="A1129" s="167">
        <v>1139</v>
      </c>
      <c r="B1129" s="180">
        <v>45345</v>
      </c>
      <c r="C1129" s="181" t="s">
        <v>5880</v>
      </c>
      <c r="D1129" s="170" t="s">
        <v>13</v>
      </c>
      <c r="E1129" s="182" t="s">
        <v>5881</v>
      </c>
      <c r="F1129" s="173">
        <v>1776920</v>
      </c>
      <c r="G1129" s="173">
        <v>142154</v>
      </c>
      <c r="H1129" s="173">
        <f t="shared" si="17"/>
        <v>1919074</v>
      </c>
      <c r="I1129" s="158"/>
      <c r="J1129" s="158"/>
      <c r="K1129" s="158"/>
      <c r="L1129" s="158"/>
      <c r="M1129" s="158"/>
      <c r="N1129" s="158"/>
      <c r="O1129" s="158"/>
      <c r="P1129" s="158"/>
      <c r="Q1129" s="158"/>
      <c r="R1129" s="158"/>
      <c r="S1129" s="158"/>
    </row>
    <row r="1130" spans="1:19" s="174" customFormat="1" ht="27" customHeight="1">
      <c r="A1130" s="167">
        <v>1140</v>
      </c>
      <c r="B1130" s="180">
        <v>45345</v>
      </c>
      <c r="C1130" s="181" t="s">
        <v>5882</v>
      </c>
      <c r="D1130" s="170" t="s">
        <v>13</v>
      </c>
      <c r="E1130" s="182" t="s">
        <v>5883</v>
      </c>
      <c r="F1130" s="173">
        <v>2706985</v>
      </c>
      <c r="G1130" s="173">
        <v>216559</v>
      </c>
      <c r="H1130" s="173">
        <f t="shared" si="17"/>
        <v>2923544</v>
      </c>
      <c r="I1130" s="158"/>
      <c r="J1130" s="158"/>
      <c r="K1130" s="158"/>
      <c r="L1130" s="158"/>
      <c r="M1130" s="158"/>
      <c r="N1130" s="158"/>
      <c r="O1130" s="158"/>
      <c r="P1130" s="158"/>
      <c r="Q1130" s="158"/>
      <c r="R1130" s="158"/>
      <c r="S1130" s="158"/>
    </row>
    <row r="1131" spans="1:19" s="174" customFormat="1" ht="27" customHeight="1">
      <c r="A1131" s="167">
        <v>1141</v>
      </c>
      <c r="B1131" s="180">
        <v>45345</v>
      </c>
      <c r="C1131" s="181" t="s">
        <v>5884</v>
      </c>
      <c r="D1131" s="170" t="s">
        <v>13</v>
      </c>
      <c r="E1131" s="182" t="s">
        <v>5885</v>
      </c>
      <c r="F1131" s="173">
        <v>2202930</v>
      </c>
      <c r="G1131" s="173">
        <v>176234</v>
      </c>
      <c r="H1131" s="173">
        <f t="shared" si="17"/>
        <v>2379164</v>
      </c>
      <c r="I1131" s="158"/>
      <c r="J1131" s="158"/>
      <c r="K1131" s="158"/>
      <c r="L1131" s="158"/>
      <c r="M1131" s="158"/>
      <c r="N1131" s="158"/>
      <c r="O1131" s="158"/>
      <c r="P1131" s="158"/>
      <c r="Q1131" s="158"/>
      <c r="R1131" s="158"/>
      <c r="S1131" s="158"/>
    </row>
    <row r="1132" spans="1:19" s="174" customFormat="1" ht="27" customHeight="1">
      <c r="A1132" s="167">
        <v>1142</v>
      </c>
      <c r="B1132" s="180">
        <v>45345</v>
      </c>
      <c r="C1132" s="181" t="s">
        <v>5886</v>
      </c>
      <c r="D1132" s="170" t="s">
        <v>13</v>
      </c>
      <c r="E1132" s="182" t="s">
        <v>5887</v>
      </c>
      <c r="F1132" s="173">
        <v>1730462</v>
      </c>
      <c r="G1132" s="173">
        <v>138437</v>
      </c>
      <c r="H1132" s="173">
        <f t="shared" si="17"/>
        <v>1868899</v>
      </c>
      <c r="I1132" s="158"/>
      <c r="J1132" s="158"/>
      <c r="K1132" s="158"/>
      <c r="L1132" s="158"/>
      <c r="M1132" s="158"/>
      <c r="N1132" s="158"/>
      <c r="O1132" s="158"/>
      <c r="P1132" s="158"/>
      <c r="Q1132" s="158"/>
      <c r="R1132" s="158"/>
      <c r="S1132" s="158"/>
    </row>
    <row r="1133" spans="1:19" s="174" customFormat="1" ht="27" customHeight="1">
      <c r="A1133" s="167">
        <v>1143</v>
      </c>
      <c r="B1133" s="180">
        <v>45345</v>
      </c>
      <c r="C1133" s="181" t="s">
        <v>5888</v>
      </c>
      <c r="D1133" s="170" t="s">
        <v>13</v>
      </c>
      <c r="E1133" s="182" t="s">
        <v>5889</v>
      </c>
      <c r="F1133" s="173">
        <v>1154247</v>
      </c>
      <c r="G1133" s="173">
        <v>92340</v>
      </c>
      <c r="H1133" s="173">
        <f t="shared" si="17"/>
        <v>1246587</v>
      </c>
      <c r="I1133" s="158"/>
      <c r="J1133" s="158"/>
      <c r="K1133" s="158"/>
      <c r="L1133" s="158"/>
      <c r="M1133" s="158"/>
      <c r="N1133" s="158"/>
      <c r="O1133" s="158"/>
      <c r="P1133" s="158"/>
      <c r="Q1133" s="158"/>
      <c r="R1133" s="158"/>
      <c r="S1133" s="158"/>
    </row>
    <row r="1134" spans="1:19" s="174" customFormat="1" ht="27" customHeight="1">
      <c r="A1134" s="167">
        <v>1144</v>
      </c>
      <c r="B1134" s="180">
        <v>45345</v>
      </c>
      <c r="C1134" s="181" t="s">
        <v>5890</v>
      </c>
      <c r="D1134" s="170" t="s">
        <v>13</v>
      </c>
      <c r="E1134" s="182" t="s">
        <v>5891</v>
      </c>
      <c r="F1134" s="173">
        <v>2091948</v>
      </c>
      <c r="G1134" s="173">
        <v>167356</v>
      </c>
      <c r="H1134" s="173">
        <f t="shared" si="17"/>
        <v>2259304</v>
      </c>
      <c r="I1134" s="158"/>
      <c r="J1134" s="158"/>
      <c r="K1134" s="158"/>
      <c r="L1134" s="158"/>
      <c r="M1134" s="158"/>
      <c r="N1134" s="158"/>
      <c r="O1134" s="158"/>
      <c r="P1134" s="158"/>
      <c r="Q1134" s="158"/>
      <c r="R1134" s="158"/>
      <c r="S1134" s="158"/>
    </row>
    <row r="1135" spans="1:19" s="174" customFormat="1" ht="27" customHeight="1">
      <c r="A1135" s="167">
        <v>1145</v>
      </c>
      <c r="B1135" s="180">
        <v>45345</v>
      </c>
      <c r="C1135" s="181" t="s">
        <v>5892</v>
      </c>
      <c r="D1135" s="170" t="s">
        <v>13</v>
      </c>
      <c r="E1135" s="182" t="s">
        <v>5893</v>
      </c>
      <c r="F1135" s="173">
        <v>371250</v>
      </c>
      <c r="G1135" s="173">
        <v>29700</v>
      </c>
      <c r="H1135" s="173">
        <f t="shared" si="17"/>
        <v>400950</v>
      </c>
      <c r="I1135" s="158"/>
      <c r="J1135" s="158"/>
      <c r="K1135" s="158"/>
      <c r="L1135" s="158"/>
      <c r="M1135" s="158"/>
      <c r="N1135" s="158"/>
      <c r="O1135" s="158"/>
      <c r="P1135" s="158"/>
      <c r="Q1135" s="158"/>
      <c r="R1135" s="158"/>
      <c r="S1135" s="158"/>
    </row>
    <row r="1136" spans="1:19" s="174" customFormat="1" ht="27" customHeight="1">
      <c r="A1136" s="167">
        <v>1146</v>
      </c>
      <c r="B1136" s="180">
        <v>45345</v>
      </c>
      <c r="C1136" s="181" t="s">
        <v>5894</v>
      </c>
      <c r="D1136" s="170" t="s">
        <v>13</v>
      </c>
      <c r="E1136" s="182" t="s">
        <v>5895</v>
      </c>
      <c r="F1136" s="173">
        <v>7521550</v>
      </c>
      <c r="G1136" s="173">
        <v>601724</v>
      </c>
      <c r="H1136" s="173">
        <f t="shared" si="17"/>
        <v>8123274</v>
      </c>
      <c r="I1136" s="158"/>
      <c r="J1136" s="158"/>
      <c r="K1136" s="158"/>
      <c r="L1136" s="158"/>
      <c r="M1136" s="158"/>
      <c r="N1136" s="158"/>
      <c r="O1136" s="158"/>
      <c r="P1136" s="158"/>
      <c r="Q1136" s="158"/>
      <c r="R1136" s="158"/>
      <c r="S1136" s="158"/>
    </row>
    <row r="1137" spans="1:19" s="174" customFormat="1" ht="27" customHeight="1">
      <c r="A1137" s="167">
        <v>1147</v>
      </c>
      <c r="B1137" s="180">
        <v>45345</v>
      </c>
      <c r="C1137" s="181" t="s">
        <v>5896</v>
      </c>
      <c r="D1137" s="170" t="s">
        <v>13</v>
      </c>
      <c r="E1137" s="182" t="s">
        <v>5897</v>
      </c>
      <c r="F1137" s="173">
        <v>526722</v>
      </c>
      <c r="G1137" s="173">
        <v>42138</v>
      </c>
      <c r="H1137" s="173">
        <f t="shared" si="17"/>
        <v>568860</v>
      </c>
      <c r="I1137" s="158"/>
      <c r="J1137" s="158"/>
      <c r="K1137" s="158"/>
      <c r="L1137" s="158"/>
      <c r="M1137" s="158"/>
      <c r="N1137" s="158"/>
      <c r="O1137" s="158"/>
      <c r="P1137" s="158"/>
      <c r="Q1137" s="158"/>
      <c r="R1137" s="158"/>
      <c r="S1137" s="158"/>
    </row>
    <row r="1138" spans="1:19" s="174" customFormat="1" ht="27" customHeight="1">
      <c r="A1138" s="167">
        <v>1148</v>
      </c>
      <c r="B1138" s="180">
        <v>45345</v>
      </c>
      <c r="C1138" s="181" t="s">
        <v>5898</v>
      </c>
      <c r="D1138" s="170" t="s">
        <v>13</v>
      </c>
      <c r="E1138" s="182" t="s">
        <v>5899</v>
      </c>
      <c r="F1138" s="173">
        <v>555290</v>
      </c>
      <c r="G1138" s="173">
        <v>44423</v>
      </c>
      <c r="H1138" s="173">
        <f t="shared" si="17"/>
        <v>599713</v>
      </c>
      <c r="I1138" s="158"/>
      <c r="J1138" s="158"/>
      <c r="K1138" s="158"/>
      <c r="L1138" s="158"/>
      <c r="M1138" s="158"/>
      <c r="N1138" s="158"/>
      <c r="O1138" s="158"/>
      <c r="P1138" s="158"/>
      <c r="Q1138" s="158"/>
      <c r="R1138" s="158"/>
      <c r="S1138" s="158"/>
    </row>
    <row r="1139" spans="1:19" s="174" customFormat="1" ht="34.5" customHeight="1">
      <c r="A1139" s="167">
        <v>1149</v>
      </c>
      <c r="B1139" s="180">
        <v>45321</v>
      </c>
      <c r="C1139" s="181" t="s">
        <v>289</v>
      </c>
      <c r="D1139" s="170" t="s">
        <v>13</v>
      </c>
      <c r="E1139" s="209" t="s">
        <v>5900</v>
      </c>
      <c r="F1139" s="173"/>
      <c r="G1139" s="173"/>
      <c r="H1139" s="173">
        <f t="shared" si="17"/>
        <v>0</v>
      </c>
      <c r="I1139" s="158"/>
      <c r="J1139" s="158"/>
      <c r="K1139" s="158"/>
      <c r="L1139" s="158"/>
      <c r="M1139" s="158"/>
      <c r="N1139" s="158"/>
      <c r="O1139" s="158"/>
      <c r="P1139" s="158"/>
      <c r="Q1139" s="158"/>
      <c r="R1139" s="158"/>
      <c r="S1139" s="158"/>
    </row>
    <row r="1140" spans="1:19" s="174" customFormat="1" ht="34.5" customHeight="1">
      <c r="A1140" s="167">
        <v>1150</v>
      </c>
      <c r="B1140" s="180">
        <v>45316</v>
      </c>
      <c r="C1140" s="181" t="s">
        <v>5901</v>
      </c>
      <c r="D1140" s="170" t="s">
        <v>13</v>
      </c>
      <c r="E1140" s="209" t="s">
        <v>5902</v>
      </c>
      <c r="F1140" s="173"/>
      <c r="G1140" s="173"/>
      <c r="H1140" s="173">
        <f t="shared" si="17"/>
        <v>0</v>
      </c>
      <c r="I1140" s="158"/>
      <c r="J1140" s="158"/>
      <c r="K1140" s="158"/>
      <c r="L1140" s="158"/>
      <c r="M1140" s="158"/>
      <c r="N1140" s="158"/>
      <c r="O1140" s="158"/>
      <c r="P1140" s="158"/>
      <c r="Q1140" s="158"/>
      <c r="R1140" s="158"/>
      <c r="S1140" s="158"/>
    </row>
    <row r="1141" spans="1:19" s="174" customFormat="1" ht="27" hidden="1" customHeight="1">
      <c r="A1141" s="167">
        <v>1151</v>
      </c>
      <c r="B1141" s="180"/>
      <c r="C1141" s="181"/>
      <c r="D1141" s="170"/>
      <c r="E1141" s="182"/>
      <c r="F1141" s="173"/>
      <c r="G1141" s="173"/>
      <c r="H1141" s="173">
        <f t="shared" ref="H1141:H1204" si="18">F1141+G1141</f>
        <v>0</v>
      </c>
      <c r="I1141" s="158"/>
      <c r="J1141" s="158"/>
      <c r="K1141" s="158"/>
      <c r="L1141" s="158"/>
      <c r="M1141" s="158"/>
      <c r="N1141" s="158"/>
      <c r="O1141" s="158"/>
      <c r="P1141" s="158"/>
      <c r="Q1141" s="158"/>
      <c r="R1141" s="158"/>
      <c r="S1141" s="158"/>
    </row>
    <row r="1142" spans="1:19" s="174" customFormat="1" ht="27" hidden="1" customHeight="1">
      <c r="A1142" s="167">
        <v>1152</v>
      </c>
      <c r="B1142" s="180"/>
      <c r="C1142" s="181"/>
      <c r="D1142" s="170"/>
      <c r="E1142" s="182"/>
      <c r="F1142" s="173"/>
      <c r="G1142" s="173"/>
      <c r="H1142" s="173">
        <f t="shared" si="18"/>
        <v>0</v>
      </c>
      <c r="I1142" s="158"/>
      <c r="J1142" s="158"/>
      <c r="K1142" s="158"/>
      <c r="L1142" s="158"/>
      <c r="M1142" s="158"/>
      <c r="N1142" s="158"/>
      <c r="O1142" s="158"/>
      <c r="P1142" s="158"/>
      <c r="Q1142" s="158"/>
      <c r="R1142" s="158"/>
      <c r="S1142" s="158"/>
    </row>
    <row r="1143" spans="1:19" s="174" customFormat="1" ht="27" hidden="1" customHeight="1">
      <c r="A1143" s="167">
        <v>1153</v>
      </c>
      <c r="B1143" s="180"/>
      <c r="C1143" s="181"/>
      <c r="D1143" s="170"/>
      <c r="E1143" s="182"/>
      <c r="F1143" s="173"/>
      <c r="G1143" s="173"/>
      <c r="H1143" s="173">
        <f t="shared" si="18"/>
        <v>0</v>
      </c>
      <c r="I1143" s="158"/>
      <c r="J1143" s="158"/>
      <c r="K1143" s="158"/>
      <c r="L1143" s="158"/>
      <c r="M1143" s="158"/>
      <c r="N1143" s="158"/>
      <c r="O1143" s="158"/>
      <c r="P1143" s="158"/>
      <c r="Q1143" s="158"/>
      <c r="R1143" s="158"/>
      <c r="S1143" s="158"/>
    </row>
    <row r="1144" spans="1:19" s="174" customFormat="1" ht="27" hidden="1" customHeight="1">
      <c r="A1144" s="167">
        <v>1154</v>
      </c>
      <c r="B1144" s="180"/>
      <c r="C1144" s="181"/>
      <c r="D1144" s="170"/>
      <c r="E1144" s="182"/>
      <c r="F1144" s="173"/>
      <c r="G1144" s="173"/>
      <c r="H1144" s="173">
        <f t="shared" si="18"/>
        <v>0</v>
      </c>
      <c r="I1144" s="158"/>
      <c r="J1144" s="158"/>
      <c r="K1144" s="158"/>
      <c r="L1144" s="158"/>
      <c r="M1144" s="158"/>
      <c r="N1144" s="158"/>
      <c r="O1144" s="158"/>
      <c r="P1144" s="158"/>
      <c r="Q1144" s="158"/>
      <c r="R1144" s="158"/>
      <c r="S1144" s="158"/>
    </row>
    <row r="1145" spans="1:19" s="174" customFormat="1" ht="27" hidden="1" customHeight="1">
      <c r="A1145" s="167">
        <v>1155</v>
      </c>
      <c r="B1145" s="180"/>
      <c r="C1145" s="181"/>
      <c r="D1145" s="170"/>
      <c r="E1145" s="182"/>
      <c r="F1145" s="173"/>
      <c r="G1145" s="173"/>
      <c r="H1145" s="173">
        <f t="shared" si="18"/>
        <v>0</v>
      </c>
      <c r="I1145" s="158"/>
      <c r="J1145" s="158"/>
      <c r="K1145" s="158"/>
      <c r="L1145" s="158"/>
      <c r="M1145" s="158"/>
      <c r="N1145" s="158"/>
      <c r="O1145" s="158"/>
      <c r="P1145" s="158"/>
      <c r="Q1145" s="158"/>
      <c r="R1145" s="158"/>
      <c r="S1145" s="158"/>
    </row>
    <row r="1146" spans="1:19" s="174" customFormat="1" ht="27" hidden="1" customHeight="1">
      <c r="A1146" s="167">
        <v>1156</v>
      </c>
      <c r="B1146" s="180"/>
      <c r="C1146" s="181"/>
      <c r="D1146" s="170"/>
      <c r="E1146" s="182"/>
      <c r="F1146" s="173"/>
      <c r="G1146" s="173"/>
      <c r="H1146" s="173">
        <f t="shared" si="18"/>
        <v>0</v>
      </c>
      <c r="I1146" s="158"/>
      <c r="J1146" s="158"/>
      <c r="K1146" s="158"/>
      <c r="L1146" s="158"/>
      <c r="M1146" s="158"/>
      <c r="N1146" s="158"/>
      <c r="O1146" s="158"/>
      <c r="P1146" s="158"/>
      <c r="Q1146" s="158"/>
      <c r="R1146" s="158"/>
      <c r="S1146" s="158"/>
    </row>
    <row r="1147" spans="1:19" s="174" customFormat="1" ht="27" hidden="1" customHeight="1">
      <c r="A1147" s="167">
        <v>1157</v>
      </c>
      <c r="B1147" s="180"/>
      <c r="C1147" s="181"/>
      <c r="D1147" s="170"/>
      <c r="E1147" s="182"/>
      <c r="F1147" s="173"/>
      <c r="G1147" s="173"/>
      <c r="H1147" s="173">
        <f t="shared" si="18"/>
        <v>0</v>
      </c>
      <c r="I1147" s="158"/>
      <c r="J1147" s="158"/>
      <c r="K1147" s="158"/>
      <c r="L1147" s="158"/>
      <c r="M1147" s="158"/>
      <c r="N1147" s="158"/>
      <c r="O1147" s="158"/>
      <c r="P1147" s="158"/>
      <c r="Q1147" s="158"/>
      <c r="R1147" s="158"/>
      <c r="S1147" s="158"/>
    </row>
    <row r="1148" spans="1:19" s="174" customFormat="1" ht="27" hidden="1" customHeight="1">
      <c r="A1148" s="167">
        <v>1158</v>
      </c>
      <c r="B1148" s="180"/>
      <c r="C1148" s="181"/>
      <c r="D1148" s="170"/>
      <c r="E1148" s="182"/>
      <c r="F1148" s="173"/>
      <c r="G1148" s="173"/>
      <c r="H1148" s="173">
        <f t="shared" si="18"/>
        <v>0</v>
      </c>
      <c r="I1148" s="158"/>
      <c r="J1148" s="158"/>
      <c r="K1148" s="158"/>
      <c r="L1148" s="158"/>
      <c r="M1148" s="158"/>
      <c r="N1148" s="158"/>
      <c r="O1148" s="158"/>
      <c r="P1148" s="158"/>
      <c r="Q1148" s="158"/>
      <c r="R1148" s="158"/>
      <c r="S1148" s="158"/>
    </row>
    <row r="1149" spans="1:19" s="174" customFormat="1" ht="27" hidden="1" customHeight="1">
      <c r="A1149" s="167">
        <v>1159</v>
      </c>
      <c r="B1149" s="180"/>
      <c r="C1149" s="181"/>
      <c r="D1149" s="170"/>
      <c r="E1149" s="182"/>
      <c r="F1149" s="173"/>
      <c r="G1149" s="173"/>
      <c r="H1149" s="173">
        <f t="shared" si="18"/>
        <v>0</v>
      </c>
      <c r="I1149" s="158"/>
      <c r="J1149" s="158"/>
      <c r="K1149" s="158"/>
      <c r="L1149" s="158"/>
      <c r="M1149" s="158"/>
      <c r="N1149" s="158"/>
      <c r="O1149" s="158"/>
      <c r="P1149" s="158"/>
      <c r="Q1149" s="158"/>
      <c r="R1149" s="158"/>
      <c r="S1149" s="158"/>
    </row>
    <row r="1150" spans="1:19" s="174" customFormat="1" ht="27" hidden="1" customHeight="1">
      <c r="A1150" s="167">
        <v>1160</v>
      </c>
      <c r="B1150" s="180"/>
      <c r="C1150" s="181"/>
      <c r="D1150" s="170"/>
      <c r="E1150" s="182"/>
      <c r="F1150" s="173"/>
      <c r="G1150" s="173"/>
      <c r="H1150" s="173">
        <f t="shared" si="18"/>
        <v>0</v>
      </c>
      <c r="I1150" s="158"/>
      <c r="J1150" s="158"/>
      <c r="K1150" s="158"/>
      <c r="L1150" s="158"/>
      <c r="M1150" s="158"/>
      <c r="N1150" s="158"/>
      <c r="O1150" s="158"/>
      <c r="P1150" s="158"/>
      <c r="Q1150" s="158"/>
      <c r="R1150" s="158"/>
      <c r="S1150" s="158"/>
    </row>
    <row r="1151" spans="1:19" s="174" customFormat="1" ht="27" hidden="1" customHeight="1">
      <c r="A1151" s="167">
        <v>1161</v>
      </c>
      <c r="B1151" s="180"/>
      <c r="C1151" s="181"/>
      <c r="D1151" s="170"/>
      <c r="E1151" s="182"/>
      <c r="F1151" s="173"/>
      <c r="G1151" s="173"/>
      <c r="H1151" s="173">
        <f t="shared" si="18"/>
        <v>0</v>
      </c>
      <c r="I1151" s="158"/>
      <c r="J1151" s="158"/>
      <c r="K1151" s="158"/>
      <c r="L1151" s="158"/>
      <c r="M1151" s="158"/>
      <c r="N1151" s="158"/>
      <c r="O1151" s="158"/>
      <c r="P1151" s="158"/>
      <c r="Q1151" s="158"/>
      <c r="R1151" s="158"/>
      <c r="S1151" s="158"/>
    </row>
    <row r="1152" spans="1:19" s="174" customFormat="1" ht="27" hidden="1" customHeight="1">
      <c r="A1152" s="167">
        <v>1162</v>
      </c>
      <c r="B1152" s="180"/>
      <c r="C1152" s="181"/>
      <c r="D1152" s="170"/>
      <c r="E1152" s="182"/>
      <c r="F1152" s="173"/>
      <c r="G1152" s="173"/>
      <c r="H1152" s="173">
        <f t="shared" si="18"/>
        <v>0</v>
      </c>
      <c r="I1152" s="158"/>
      <c r="J1152" s="158"/>
      <c r="K1152" s="158"/>
      <c r="L1152" s="158"/>
      <c r="M1152" s="158"/>
      <c r="N1152" s="158"/>
      <c r="O1152" s="158"/>
      <c r="P1152" s="158"/>
      <c r="Q1152" s="158"/>
      <c r="R1152" s="158"/>
      <c r="S1152" s="158"/>
    </row>
    <row r="1153" spans="1:19" s="174" customFormat="1" ht="27" hidden="1" customHeight="1">
      <c r="A1153" s="167">
        <v>1163</v>
      </c>
      <c r="B1153" s="180"/>
      <c r="C1153" s="181"/>
      <c r="D1153" s="170"/>
      <c r="E1153" s="182"/>
      <c r="F1153" s="173"/>
      <c r="G1153" s="173"/>
      <c r="H1153" s="173">
        <f t="shared" si="18"/>
        <v>0</v>
      </c>
      <c r="I1153" s="158"/>
      <c r="J1153" s="158"/>
      <c r="K1153" s="158"/>
      <c r="L1153" s="158"/>
      <c r="M1153" s="158"/>
      <c r="N1153" s="158"/>
      <c r="O1153" s="158"/>
      <c r="P1153" s="158"/>
      <c r="Q1153" s="158"/>
      <c r="R1153" s="158"/>
      <c r="S1153" s="158"/>
    </row>
    <row r="1154" spans="1:19" s="174" customFormat="1" ht="27" hidden="1" customHeight="1">
      <c r="A1154" s="167">
        <v>1164</v>
      </c>
      <c r="B1154" s="180"/>
      <c r="C1154" s="181"/>
      <c r="D1154" s="170"/>
      <c r="E1154" s="182"/>
      <c r="F1154" s="173"/>
      <c r="G1154" s="173"/>
      <c r="H1154" s="173">
        <f t="shared" si="18"/>
        <v>0</v>
      </c>
      <c r="I1154" s="158"/>
      <c r="J1154" s="158"/>
      <c r="K1154" s="158"/>
      <c r="L1154" s="158"/>
      <c r="M1154" s="158"/>
      <c r="N1154" s="158"/>
      <c r="O1154" s="158"/>
      <c r="P1154" s="158"/>
      <c r="Q1154" s="158"/>
      <c r="R1154" s="158"/>
      <c r="S1154" s="158"/>
    </row>
    <row r="1155" spans="1:19" s="174" customFormat="1" ht="27" hidden="1" customHeight="1">
      <c r="A1155" s="167">
        <v>1165</v>
      </c>
      <c r="B1155" s="180"/>
      <c r="C1155" s="181"/>
      <c r="D1155" s="170"/>
      <c r="E1155" s="182"/>
      <c r="F1155" s="173"/>
      <c r="G1155" s="173"/>
      <c r="H1155" s="173">
        <f t="shared" si="18"/>
        <v>0</v>
      </c>
      <c r="I1155" s="158"/>
      <c r="J1155" s="158"/>
      <c r="K1155" s="158"/>
      <c r="L1155" s="158"/>
      <c r="M1155" s="158"/>
      <c r="N1155" s="158"/>
      <c r="O1155" s="158"/>
      <c r="P1155" s="158"/>
      <c r="Q1155" s="158"/>
      <c r="R1155" s="158"/>
      <c r="S1155" s="158"/>
    </row>
    <row r="1156" spans="1:19" s="174" customFormat="1" ht="27" hidden="1" customHeight="1">
      <c r="A1156" s="167">
        <v>1166</v>
      </c>
      <c r="B1156" s="180"/>
      <c r="C1156" s="181"/>
      <c r="D1156" s="170"/>
      <c r="E1156" s="182"/>
      <c r="F1156" s="173"/>
      <c r="G1156" s="173"/>
      <c r="H1156" s="173">
        <f t="shared" si="18"/>
        <v>0</v>
      </c>
      <c r="I1156" s="158"/>
      <c r="J1156" s="158"/>
      <c r="K1156" s="158"/>
      <c r="L1156" s="158"/>
      <c r="M1156" s="158"/>
      <c r="N1156" s="158"/>
      <c r="O1156" s="158"/>
      <c r="P1156" s="158"/>
      <c r="Q1156" s="158"/>
      <c r="R1156" s="158"/>
      <c r="S1156" s="158"/>
    </row>
    <row r="1157" spans="1:19" s="174" customFormat="1" ht="27" hidden="1" customHeight="1">
      <c r="A1157" s="167">
        <v>1167</v>
      </c>
      <c r="B1157" s="168"/>
      <c r="C1157" s="169"/>
      <c r="D1157" s="170"/>
      <c r="E1157" s="171"/>
      <c r="F1157" s="172"/>
      <c r="G1157" s="172"/>
      <c r="H1157" s="172">
        <f t="shared" si="18"/>
        <v>0</v>
      </c>
      <c r="I1157" s="158"/>
      <c r="J1157" s="158"/>
      <c r="K1157" s="158"/>
      <c r="L1157" s="158"/>
      <c r="M1157" s="158"/>
      <c r="N1157" s="158"/>
      <c r="O1157" s="158"/>
      <c r="P1157" s="158"/>
      <c r="Q1157" s="158"/>
      <c r="R1157" s="158"/>
      <c r="S1157" s="158"/>
    </row>
    <row r="1158" spans="1:19" s="174" customFormat="1" ht="27" hidden="1" customHeight="1">
      <c r="A1158" s="167">
        <v>1168</v>
      </c>
      <c r="B1158" s="168"/>
      <c r="C1158" s="169"/>
      <c r="D1158" s="170"/>
      <c r="E1158" s="171"/>
      <c r="F1158" s="172"/>
      <c r="G1158" s="172"/>
      <c r="H1158" s="172">
        <f t="shared" si="18"/>
        <v>0</v>
      </c>
      <c r="I1158" s="158"/>
      <c r="J1158" s="158"/>
      <c r="K1158" s="158"/>
      <c r="L1158" s="158"/>
      <c r="M1158" s="158"/>
      <c r="N1158" s="158"/>
      <c r="O1158" s="158"/>
      <c r="P1158" s="158"/>
      <c r="Q1158" s="158"/>
      <c r="R1158" s="158"/>
      <c r="S1158" s="158"/>
    </row>
    <row r="1159" spans="1:19" s="174" customFormat="1" ht="27" hidden="1" customHeight="1">
      <c r="A1159" s="167">
        <v>1169</v>
      </c>
      <c r="B1159" s="168"/>
      <c r="C1159" s="169"/>
      <c r="D1159" s="170"/>
      <c r="E1159" s="171"/>
      <c r="F1159" s="172"/>
      <c r="G1159" s="172"/>
      <c r="H1159" s="172">
        <f t="shared" si="18"/>
        <v>0</v>
      </c>
      <c r="I1159" s="158"/>
      <c r="J1159" s="158"/>
      <c r="K1159" s="158"/>
      <c r="L1159" s="158"/>
      <c r="M1159" s="158"/>
      <c r="N1159" s="158"/>
      <c r="O1159" s="158"/>
      <c r="P1159" s="158"/>
      <c r="Q1159" s="158"/>
      <c r="R1159" s="158"/>
      <c r="S1159" s="158"/>
    </row>
    <row r="1160" spans="1:19" s="174" customFormat="1" ht="27" hidden="1" customHeight="1">
      <c r="A1160" s="167">
        <v>1170</v>
      </c>
      <c r="B1160" s="168"/>
      <c r="C1160" s="169"/>
      <c r="D1160" s="170"/>
      <c r="E1160" s="171"/>
      <c r="F1160" s="172"/>
      <c r="G1160" s="172"/>
      <c r="H1160" s="172">
        <f t="shared" si="18"/>
        <v>0</v>
      </c>
      <c r="I1160" s="158"/>
      <c r="J1160" s="158"/>
      <c r="K1160" s="158"/>
      <c r="L1160" s="158"/>
      <c r="M1160" s="158"/>
      <c r="N1160" s="158"/>
      <c r="O1160" s="158"/>
      <c r="P1160" s="158"/>
      <c r="Q1160" s="158"/>
      <c r="R1160" s="158"/>
      <c r="S1160" s="158"/>
    </row>
    <row r="1161" spans="1:19" s="174" customFormat="1" ht="27" hidden="1" customHeight="1">
      <c r="A1161" s="167">
        <v>1171</v>
      </c>
      <c r="B1161" s="168"/>
      <c r="C1161" s="169"/>
      <c r="D1161" s="170"/>
      <c r="E1161" s="171"/>
      <c r="F1161" s="172"/>
      <c r="G1161" s="172"/>
      <c r="H1161" s="172">
        <f t="shared" si="18"/>
        <v>0</v>
      </c>
      <c r="I1161" s="158"/>
      <c r="J1161" s="158"/>
      <c r="K1161" s="158"/>
      <c r="L1161" s="158"/>
      <c r="M1161" s="158"/>
      <c r="N1161" s="158"/>
      <c r="O1161" s="158"/>
      <c r="P1161" s="158"/>
      <c r="Q1161" s="158"/>
      <c r="R1161" s="158"/>
      <c r="S1161" s="158"/>
    </row>
    <row r="1162" spans="1:19" s="174" customFormat="1" ht="27" hidden="1" customHeight="1">
      <c r="A1162" s="167">
        <v>1172</v>
      </c>
      <c r="B1162" s="168"/>
      <c r="C1162" s="169"/>
      <c r="D1162" s="170"/>
      <c r="E1162" s="171"/>
      <c r="F1162" s="172"/>
      <c r="G1162" s="172"/>
      <c r="H1162" s="172">
        <f t="shared" si="18"/>
        <v>0</v>
      </c>
      <c r="I1162" s="158"/>
      <c r="J1162" s="158"/>
      <c r="K1162" s="158"/>
      <c r="L1162" s="158"/>
      <c r="M1162" s="158"/>
      <c r="N1162" s="158"/>
      <c r="O1162" s="158"/>
      <c r="P1162" s="158"/>
      <c r="Q1162" s="158"/>
      <c r="R1162" s="158"/>
      <c r="S1162" s="158"/>
    </row>
    <row r="1163" spans="1:19" s="174" customFormat="1" ht="27" hidden="1" customHeight="1">
      <c r="A1163" s="167">
        <v>1173</v>
      </c>
      <c r="B1163" s="168"/>
      <c r="C1163" s="169"/>
      <c r="D1163" s="170"/>
      <c r="E1163" s="171"/>
      <c r="F1163" s="172"/>
      <c r="G1163" s="172"/>
      <c r="H1163" s="172">
        <f t="shared" si="18"/>
        <v>0</v>
      </c>
      <c r="I1163" s="158"/>
      <c r="J1163" s="158"/>
      <c r="K1163" s="158"/>
      <c r="L1163" s="158"/>
      <c r="M1163" s="158"/>
      <c r="N1163" s="158"/>
      <c r="O1163" s="158"/>
      <c r="P1163" s="158"/>
      <c r="Q1163" s="158"/>
      <c r="R1163" s="158"/>
      <c r="S1163" s="158"/>
    </row>
    <row r="1164" spans="1:19" s="174" customFormat="1" ht="27" hidden="1" customHeight="1">
      <c r="A1164" s="167">
        <v>1174</v>
      </c>
      <c r="B1164" s="168"/>
      <c r="C1164" s="169"/>
      <c r="D1164" s="170"/>
      <c r="E1164" s="171"/>
      <c r="F1164" s="172"/>
      <c r="G1164" s="172"/>
      <c r="H1164" s="172">
        <f t="shared" si="18"/>
        <v>0</v>
      </c>
      <c r="I1164" s="158"/>
      <c r="J1164" s="158"/>
      <c r="K1164" s="158"/>
      <c r="L1164" s="158"/>
      <c r="M1164" s="158"/>
      <c r="N1164" s="158"/>
      <c r="O1164" s="158"/>
      <c r="P1164" s="158"/>
      <c r="Q1164" s="158"/>
      <c r="R1164" s="158"/>
      <c r="S1164" s="158"/>
    </row>
    <row r="1165" spans="1:19" s="174" customFormat="1" ht="27" hidden="1" customHeight="1">
      <c r="A1165" s="167">
        <v>1175</v>
      </c>
      <c r="B1165" s="168"/>
      <c r="C1165" s="169"/>
      <c r="D1165" s="170"/>
      <c r="E1165" s="171"/>
      <c r="F1165" s="172"/>
      <c r="G1165" s="172"/>
      <c r="H1165" s="172">
        <f t="shared" si="18"/>
        <v>0</v>
      </c>
      <c r="I1165" s="158"/>
      <c r="J1165" s="158"/>
      <c r="K1165" s="158"/>
      <c r="L1165" s="158"/>
      <c r="M1165" s="158"/>
      <c r="N1165" s="158"/>
      <c r="O1165" s="158"/>
      <c r="P1165" s="158"/>
      <c r="Q1165" s="158"/>
      <c r="R1165" s="158"/>
      <c r="S1165" s="158"/>
    </row>
    <row r="1166" spans="1:19" s="174" customFormat="1" ht="27" hidden="1" customHeight="1">
      <c r="A1166" s="167">
        <v>1176</v>
      </c>
      <c r="B1166" s="168"/>
      <c r="C1166" s="169"/>
      <c r="D1166" s="170"/>
      <c r="E1166" s="171"/>
      <c r="F1166" s="172"/>
      <c r="G1166" s="172"/>
      <c r="H1166" s="172">
        <f t="shared" si="18"/>
        <v>0</v>
      </c>
      <c r="I1166" s="158"/>
      <c r="J1166" s="158"/>
      <c r="K1166" s="158"/>
      <c r="L1166" s="158"/>
      <c r="M1166" s="158"/>
      <c r="N1166" s="158"/>
      <c r="O1166" s="158"/>
      <c r="P1166" s="158"/>
      <c r="Q1166" s="158"/>
      <c r="R1166" s="158"/>
      <c r="S1166" s="158"/>
    </row>
    <row r="1167" spans="1:19" s="174" customFormat="1" ht="27" hidden="1" customHeight="1">
      <c r="A1167" s="167">
        <v>1177</v>
      </c>
      <c r="B1167" s="168"/>
      <c r="C1167" s="169"/>
      <c r="D1167" s="170"/>
      <c r="E1167" s="171"/>
      <c r="F1167" s="172"/>
      <c r="G1167" s="172"/>
      <c r="H1167" s="172">
        <f t="shared" si="18"/>
        <v>0</v>
      </c>
      <c r="I1167" s="158"/>
      <c r="J1167" s="158"/>
      <c r="K1167" s="158"/>
      <c r="L1167" s="158"/>
      <c r="M1167" s="158"/>
      <c r="N1167" s="158"/>
      <c r="O1167" s="158"/>
      <c r="P1167" s="158"/>
      <c r="Q1167" s="158"/>
      <c r="R1167" s="158"/>
      <c r="S1167" s="158"/>
    </row>
    <row r="1168" spans="1:19" s="174" customFormat="1" ht="27" hidden="1" customHeight="1">
      <c r="A1168" s="167">
        <v>1178</v>
      </c>
      <c r="B1168" s="168"/>
      <c r="C1168" s="169"/>
      <c r="D1168" s="170"/>
      <c r="E1168" s="171"/>
      <c r="F1168" s="172"/>
      <c r="G1168" s="172"/>
      <c r="H1168" s="172">
        <f t="shared" si="18"/>
        <v>0</v>
      </c>
      <c r="I1168" s="158"/>
      <c r="J1168" s="158"/>
      <c r="K1168" s="158"/>
      <c r="L1168" s="158"/>
      <c r="M1168" s="158"/>
      <c r="N1168" s="158"/>
      <c r="O1168" s="158"/>
      <c r="P1168" s="158"/>
      <c r="Q1168" s="158"/>
      <c r="R1168" s="158"/>
      <c r="S1168" s="158"/>
    </row>
    <row r="1169" spans="1:19" s="174" customFormat="1" ht="27" hidden="1" customHeight="1">
      <c r="A1169" s="167">
        <v>1179</v>
      </c>
      <c r="B1169" s="168"/>
      <c r="C1169" s="169"/>
      <c r="D1169" s="170"/>
      <c r="E1169" s="171"/>
      <c r="F1169" s="172"/>
      <c r="G1169" s="172"/>
      <c r="H1169" s="172">
        <f t="shared" si="18"/>
        <v>0</v>
      </c>
      <c r="I1169" s="158"/>
      <c r="J1169" s="158"/>
      <c r="K1169" s="158"/>
      <c r="L1169" s="158"/>
      <c r="M1169" s="158"/>
      <c r="N1169" s="158"/>
      <c r="O1169" s="158"/>
      <c r="P1169" s="158"/>
      <c r="Q1169" s="158"/>
      <c r="R1169" s="158"/>
      <c r="S1169" s="158"/>
    </row>
    <row r="1170" spans="1:19" s="174" customFormat="1" ht="27" hidden="1" customHeight="1">
      <c r="A1170" s="167">
        <v>1180</v>
      </c>
      <c r="B1170" s="168"/>
      <c r="C1170" s="169"/>
      <c r="D1170" s="170"/>
      <c r="E1170" s="171"/>
      <c r="F1170" s="172"/>
      <c r="G1170" s="172"/>
      <c r="H1170" s="172">
        <f t="shared" si="18"/>
        <v>0</v>
      </c>
      <c r="I1170" s="158"/>
      <c r="J1170" s="158"/>
      <c r="K1170" s="158"/>
      <c r="L1170" s="158"/>
      <c r="M1170" s="158"/>
      <c r="N1170" s="158"/>
      <c r="O1170" s="158"/>
      <c r="P1170" s="158"/>
      <c r="Q1170" s="158"/>
      <c r="R1170" s="158"/>
      <c r="S1170" s="158"/>
    </row>
    <row r="1171" spans="1:19" s="174" customFormat="1" ht="27" hidden="1" customHeight="1">
      <c r="A1171" s="167">
        <v>1181</v>
      </c>
      <c r="B1171" s="168"/>
      <c r="C1171" s="169"/>
      <c r="D1171" s="170"/>
      <c r="E1171" s="171"/>
      <c r="F1171" s="172"/>
      <c r="G1171" s="172"/>
      <c r="H1171" s="172">
        <f t="shared" si="18"/>
        <v>0</v>
      </c>
      <c r="I1171" s="158"/>
      <c r="J1171" s="158"/>
      <c r="K1171" s="158"/>
      <c r="L1171" s="158"/>
      <c r="M1171" s="158"/>
      <c r="N1171" s="158"/>
      <c r="O1171" s="158"/>
      <c r="P1171" s="158"/>
      <c r="Q1171" s="158"/>
      <c r="R1171" s="158"/>
      <c r="S1171" s="158"/>
    </row>
    <row r="1172" spans="1:19" s="174" customFormat="1" ht="27" hidden="1" customHeight="1">
      <c r="A1172" s="167">
        <v>1182</v>
      </c>
      <c r="B1172" s="168"/>
      <c r="C1172" s="169"/>
      <c r="D1172" s="170"/>
      <c r="E1172" s="171"/>
      <c r="F1172" s="172"/>
      <c r="G1172" s="172"/>
      <c r="H1172" s="172">
        <f t="shared" si="18"/>
        <v>0</v>
      </c>
      <c r="I1172" s="158"/>
      <c r="J1172" s="158"/>
      <c r="K1172" s="158"/>
      <c r="L1172" s="158"/>
      <c r="M1172" s="158"/>
      <c r="N1172" s="158"/>
      <c r="O1172" s="158"/>
      <c r="P1172" s="158"/>
      <c r="Q1172" s="158"/>
      <c r="R1172" s="158"/>
      <c r="S1172" s="158"/>
    </row>
    <row r="1173" spans="1:19" s="174" customFormat="1" ht="27" hidden="1" customHeight="1">
      <c r="A1173" s="167">
        <v>1183</v>
      </c>
      <c r="B1173" s="168"/>
      <c r="C1173" s="169"/>
      <c r="D1173" s="170"/>
      <c r="E1173" s="171"/>
      <c r="F1173" s="172"/>
      <c r="G1173" s="172"/>
      <c r="H1173" s="172">
        <f t="shared" si="18"/>
        <v>0</v>
      </c>
      <c r="I1173" s="158"/>
      <c r="J1173" s="158"/>
      <c r="K1173" s="158"/>
      <c r="L1173" s="158"/>
      <c r="M1173" s="158"/>
      <c r="N1173" s="158"/>
      <c r="O1173" s="158"/>
      <c r="P1173" s="158"/>
      <c r="Q1173" s="158"/>
      <c r="R1173" s="158"/>
      <c r="S1173" s="158"/>
    </row>
    <row r="1174" spans="1:19" s="174" customFormat="1" ht="27" hidden="1" customHeight="1">
      <c r="A1174" s="167">
        <v>1184</v>
      </c>
      <c r="B1174" s="168"/>
      <c r="C1174" s="169"/>
      <c r="D1174" s="170"/>
      <c r="E1174" s="171"/>
      <c r="F1174" s="172"/>
      <c r="G1174" s="172"/>
      <c r="H1174" s="172">
        <f t="shared" si="18"/>
        <v>0</v>
      </c>
      <c r="I1174" s="158"/>
      <c r="J1174" s="158"/>
      <c r="K1174" s="158"/>
      <c r="L1174" s="158"/>
      <c r="M1174" s="158"/>
      <c r="N1174" s="158"/>
      <c r="O1174" s="158"/>
      <c r="P1174" s="158"/>
      <c r="Q1174" s="158"/>
      <c r="R1174" s="158"/>
      <c r="S1174" s="158"/>
    </row>
    <row r="1175" spans="1:19" s="174" customFormat="1" ht="27" hidden="1" customHeight="1">
      <c r="A1175" s="167">
        <v>1185</v>
      </c>
      <c r="B1175" s="168"/>
      <c r="C1175" s="169"/>
      <c r="D1175" s="170"/>
      <c r="E1175" s="171"/>
      <c r="F1175" s="172"/>
      <c r="G1175" s="172"/>
      <c r="H1175" s="172">
        <f t="shared" si="18"/>
        <v>0</v>
      </c>
      <c r="I1175" s="158"/>
      <c r="J1175" s="158"/>
      <c r="K1175" s="158"/>
      <c r="L1175" s="158"/>
      <c r="M1175" s="158"/>
      <c r="N1175" s="158"/>
      <c r="O1175" s="158"/>
      <c r="P1175" s="158"/>
      <c r="Q1175" s="158"/>
      <c r="R1175" s="158"/>
      <c r="S1175" s="158"/>
    </row>
    <row r="1176" spans="1:19" s="174" customFormat="1" ht="27" hidden="1" customHeight="1">
      <c r="A1176" s="167">
        <v>1186</v>
      </c>
      <c r="B1176" s="168"/>
      <c r="C1176" s="169"/>
      <c r="D1176" s="170"/>
      <c r="E1176" s="171"/>
      <c r="F1176" s="172"/>
      <c r="G1176" s="172"/>
      <c r="H1176" s="172">
        <f t="shared" si="18"/>
        <v>0</v>
      </c>
      <c r="I1176" s="158"/>
      <c r="J1176" s="158"/>
      <c r="K1176" s="158"/>
      <c r="L1176" s="158"/>
      <c r="M1176" s="158"/>
      <c r="N1176" s="158"/>
      <c r="O1176" s="158"/>
      <c r="P1176" s="158"/>
      <c r="Q1176" s="158"/>
      <c r="R1176" s="158"/>
      <c r="S1176" s="158"/>
    </row>
    <row r="1177" spans="1:19" s="174" customFormat="1" ht="27" hidden="1" customHeight="1">
      <c r="A1177" s="167">
        <v>1187</v>
      </c>
      <c r="B1177" s="168"/>
      <c r="C1177" s="169"/>
      <c r="D1177" s="170"/>
      <c r="E1177" s="171"/>
      <c r="F1177" s="172"/>
      <c r="G1177" s="172"/>
      <c r="H1177" s="172">
        <f t="shared" si="18"/>
        <v>0</v>
      </c>
      <c r="I1177" s="158"/>
      <c r="J1177" s="158"/>
      <c r="K1177" s="158"/>
      <c r="L1177" s="158"/>
      <c r="M1177" s="158"/>
      <c r="N1177" s="158"/>
      <c r="O1177" s="158"/>
      <c r="P1177" s="158"/>
      <c r="Q1177" s="158"/>
      <c r="R1177" s="158"/>
      <c r="S1177" s="158"/>
    </row>
    <row r="1178" spans="1:19" s="174" customFormat="1" ht="27" hidden="1" customHeight="1">
      <c r="A1178" s="167">
        <v>1188</v>
      </c>
      <c r="B1178" s="168"/>
      <c r="C1178" s="169"/>
      <c r="D1178" s="170"/>
      <c r="E1178" s="171"/>
      <c r="F1178" s="172"/>
      <c r="G1178" s="172"/>
      <c r="H1178" s="172">
        <f t="shared" si="18"/>
        <v>0</v>
      </c>
      <c r="I1178" s="158"/>
      <c r="J1178" s="158"/>
      <c r="K1178" s="158"/>
      <c r="L1178" s="158"/>
      <c r="M1178" s="158"/>
      <c r="N1178" s="158"/>
      <c r="O1178" s="158"/>
      <c r="P1178" s="158"/>
      <c r="Q1178" s="158"/>
      <c r="R1178" s="158"/>
      <c r="S1178" s="158"/>
    </row>
    <row r="1179" spans="1:19" s="174" customFormat="1" ht="27" hidden="1" customHeight="1">
      <c r="A1179" s="167">
        <v>1189</v>
      </c>
      <c r="B1179" s="168"/>
      <c r="C1179" s="169"/>
      <c r="D1179" s="170"/>
      <c r="E1179" s="171"/>
      <c r="F1179" s="172"/>
      <c r="G1179" s="172"/>
      <c r="H1179" s="172">
        <f t="shared" si="18"/>
        <v>0</v>
      </c>
      <c r="I1179" s="158"/>
      <c r="J1179" s="158"/>
      <c r="K1179" s="158"/>
      <c r="L1179" s="158"/>
      <c r="M1179" s="158"/>
      <c r="N1179" s="158"/>
      <c r="O1179" s="158"/>
      <c r="P1179" s="158"/>
      <c r="Q1179" s="158"/>
      <c r="R1179" s="158"/>
      <c r="S1179" s="158"/>
    </row>
    <row r="1180" spans="1:19" s="174" customFormat="1" ht="27" hidden="1" customHeight="1">
      <c r="A1180" s="167">
        <v>1190</v>
      </c>
      <c r="B1180" s="168"/>
      <c r="C1180" s="169"/>
      <c r="D1180" s="170"/>
      <c r="E1180" s="171"/>
      <c r="F1180" s="172"/>
      <c r="G1180" s="172"/>
      <c r="H1180" s="172">
        <f t="shared" si="18"/>
        <v>0</v>
      </c>
      <c r="I1180" s="158"/>
      <c r="J1180" s="158"/>
      <c r="K1180" s="158"/>
      <c r="L1180" s="158"/>
      <c r="M1180" s="158"/>
      <c r="N1180" s="158"/>
      <c r="O1180" s="158"/>
      <c r="P1180" s="158"/>
      <c r="Q1180" s="158"/>
      <c r="R1180" s="158"/>
      <c r="S1180" s="158"/>
    </row>
    <row r="1181" spans="1:19" s="174" customFormat="1" ht="27" hidden="1" customHeight="1">
      <c r="A1181" s="167">
        <v>1191</v>
      </c>
      <c r="B1181" s="168"/>
      <c r="C1181" s="169"/>
      <c r="D1181" s="170"/>
      <c r="E1181" s="171"/>
      <c r="F1181" s="172"/>
      <c r="G1181" s="172"/>
      <c r="H1181" s="172">
        <f t="shared" si="18"/>
        <v>0</v>
      </c>
      <c r="I1181" s="158"/>
      <c r="J1181" s="158"/>
      <c r="K1181" s="158"/>
      <c r="L1181" s="158"/>
      <c r="M1181" s="158"/>
      <c r="N1181" s="158"/>
      <c r="O1181" s="158"/>
      <c r="P1181" s="158"/>
      <c r="Q1181" s="158"/>
      <c r="R1181" s="158"/>
      <c r="S1181" s="158"/>
    </row>
    <row r="1182" spans="1:19" s="174" customFormat="1" ht="27" hidden="1" customHeight="1">
      <c r="A1182" s="167">
        <v>1192</v>
      </c>
      <c r="B1182" s="168"/>
      <c r="C1182" s="169"/>
      <c r="D1182" s="170"/>
      <c r="E1182" s="171"/>
      <c r="F1182" s="172"/>
      <c r="G1182" s="172"/>
      <c r="H1182" s="172">
        <f t="shared" si="18"/>
        <v>0</v>
      </c>
      <c r="I1182" s="158"/>
      <c r="J1182" s="158"/>
      <c r="K1182" s="158"/>
      <c r="L1182" s="158"/>
      <c r="M1182" s="158"/>
      <c r="N1182" s="158"/>
      <c r="O1182" s="158"/>
      <c r="P1182" s="158"/>
      <c r="Q1182" s="158"/>
      <c r="R1182" s="158"/>
      <c r="S1182" s="158"/>
    </row>
    <row r="1183" spans="1:19" s="174" customFormat="1" ht="27" hidden="1" customHeight="1">
      <c r="A1183" s="167">
        <v>1193</v>
      </c>
      <c r="B1183" s="168"/>
      <c r="C1183" s="169"/>
      <c r="D1183" s="170"/>
      <c r="E1183" s="171"/>
      <c r="F1183" s="172"/>
      <c r="G1183" s="172"/>
      <c r="H1183" s="172">
        <f t="shared" si="18"/>
        <v>0</v>
      </c>
      <c r="I1183" s="158"/>
      <c r="J1183" s="158"/>
      <c r="K1183" s="158"/>
      <c r="L1183" s="158"/>
      <c r="M1183" s="158"/>
      <c r="N1183" s="158"/>
      <c r="O1183" s="158"/>
      <c r="P1183" s="158"/>
      <c r="Q1183" s="158"/>
      <c r="R1183" s="158"/>
      <c r="S1183" s="158"/>
    </row>
    <row r="1184" spans="1:19" s="174" customFormat="1" ht="27" hidden="1" customHeight="1">
      <c r="A1184" s="167">
        <v>1194</v>
      </c>
      <c r="B1184" s="168"/>
      <c r="C1184" s="169"/>
      <c r="D1184" s="170"/>
      <c r="E1184" s="171"/>
      <c r="F1184" s="172"/>
      <c r="G1184" s="172"/>
      <c r="H1184" s="172">
        <f t="shared" si="18"/>
        <v>0</v>
      </c>
      <c r="I1184" s="158"/>
      <c r="J1184" s="158"/>
      <c r="K1184" s="158"/>
      <c r="L1184" s="158"/>
      <c r="M1184" s="158"/>
      <c r="N1184" s="158"/>
      <c r="O1184" s="158"/>
      <c r="P1184" s="158"/>
      <c r="Q1184" s="158"/>
      <c r="R1184" s="158"/>
      <c r="S1184" s="158"/>
    </row>
    <row r="1185" spans="1:19" s="174" customFormat="1" ht="27" hidden="1" customHeight="1">
      <c r="A1185" s="167">
        <v>1195</v>
      </c>
      <c r="B1185" s="168"/>
      <c r="C1185" s="169"/>
      <c r="D1185" s="170"/>
      <c r="E1185" s="171"/>
      <c r="F1185" s="172"/>
      <c r="G1185" s="172"/>
      <c r="H1185" s="172">
        <f t="shared" si="18"/>
        <v>0</v>
      </c>
      <c r="I1185" s="158"/>
      <c r="J1185" s="158"/>
      <c r="K1185" s="158"/>
      <c r="L1185" s="158"/>
      <c r="M1185" s="158"/>
      <c r="N1185" s="158"/>
      <c r="O1185" s="158"/>
      <c r="P1185" s="158"/>
      <c r="Q1185" s="158"/>
      <c r="R1185" s="158"/>
      <c r="S1185" s="158"/>
    </row>
    <row r="1186" spans="1:19" s="174" customFormat="1" ht="27" hidden="1" customHeight="1">
      <c r="A1186" s="167">
        <v>1196</v>
      </c>
      <c r="B1186" s="168"/>
      <c r="C1186" s="169"/>
      <c r="D1186" s="170"/>
      <c r="E1186" s="171"/>
      <c r="F1186" s="172"/>
      <c r="G1186" s="172"/>
      <c r="H1186" s="172">
        <f t="shared" si="18"/>
        <v>0</v>
      </c>
      <c r="I1186" s="158"/>
      <c r="J1186" s="158"/>
      <c r="K1186" s="158"/>
      <c r="L1186" s="158"/>
      <c r="M1186" s="158"/>
      <c r="N1186" s="158"/>
      <c r="O1186" s="158"/>
      <c r="P1186" s="158"/>
      <c r="Q1186" s="158"/>
      <c r="R1186" s="158"/>
      <c r="S1186" s="158"/>
    </row>
    <row r="1187" spans="1:19" s="174" customFormat="1" ht="27" hidden="1" customHeight="1">
      <c r="A1187" s="167">
        <v>1197</v>
      </c>
      <c r="B1187" s="168"/>
      <c r="C1187" s="169"/>
      <c r="D1187" s="170"/>
      <c r="E1187" s="207"/>
      <c r="F1187" s="172"/>
      <c r="G1187" s="172"/>
      <c r="H1187" s="172">
        <f t="shared" si="18"/>
        <v>0</v>
      </c>
      <c r="I1187" s="158"/>
      <c r="J1187" s="158"/>
      <c r="K1187" s="158"/>
      <c r="L1187" s="158"/>
      <c r="M1187" s="158"/>
      <c r="N1187" s="158"/>
      <c r="O1187" s="158"/>
      <c r="P1187" s="158"/>
      <c r="Q1187" s="158"/>
      <c r="R1187" s="158"/>
      <c r="S1187" s="158"/>
    </row>
    <row r="1188" spans="1:19" s="174" customFormat="1" ht="27" hidden="1" customHeight="1">
      <c r="A1188" s="167">
        <v>1198</v>
      </c>
      <c r="B1188" s="168"/>
      <c r="C1188" s="169"/>
      <c r="D1188" s="170"/>
      <c r="E1188" s="171"/>
      <c r="F1188" s="172"/>
      <c r="G1188" s="172"/>
      <c r="H1188" s="172">
        <f t="shared" si="18"/>
        <v>0</v>
      </c>
      <c r="I1188" s="158"/>
      <c r="J1188" s="158"/>
      <c r="K1188" s="158"/>
      <c r="L1188" s="158"/>
      <c r="M1188" s="158"/>
      <c r="N1188" s="158"/>
      <c r="O1188" s="158"/>
      <c r="P1188" s="158"/>
      <c r="Q1188" s="158"/>
      <c r="R1188" s="158"/>
      <c r="S1188" s="158"/>
    </row>
    <row r="1189" spans="1:19" s="174" customFormat="1" ht="27" hidden="1" customHeight="1">
      <c r="A1189" s="167">
        <v>1199</v>
      </c>
      <c r="B1189" s="168"/>
      <c r="C1189" s="169"/>
      <c r="D1189" s="170"/>
      <c r="E1189" s="171"/>
      <c r="F1189" s="172"/>
      <c r="G1189" s="172"/>
      <c r="H1189" s="172">
        <f t="shared" si="18"/>
        <v>0</v>
      </c>
      <c r="I1189" s="158"/>
      <c r="J1189" s="158"/>
      <c r="K1189" s="158"/>
      <c r="L1189" s="158"/>
      <c r="M1189" s="158"/>
      <c r="N1189" s="158"/>
      <c r="O1189" s="158"/>
      <c r="P1189" s="158"/>
      <c r="Q1189" s="158"/>
      <c r="R1189" s="158"/>
      <c r="S1189" s="158"/>
    </row>
    <row r="1190" spans="1:19" s="174" customFormat="1" ht="27" hidden="1" customHeight="1">
      <c r="A1190" s="167">
        <v>1200</v>
      </c>
      <c r="B1190" s="168"/>
      <c r="C1190" s="169"/>
      <c r="D1190" s="170"/>
      <c r="E1190" s="171"/>
      <c r="F1190" s="172"/>
      <c r="G1190" s="172"/>
      <c r="H1190" s="172">
        <f t="shared" si="18"/>
        <v>0</v>
      </c>
      <c r="I1190" s="158"/>
      <c r="J1190" s="158"/>
      <c r="K1190" s="158"/>
      <c r="L1190" s="158"/>
      <c r="M1190" s="158"/>
      <c r="N1190" s="158"/>
      <c r="O1190" s="158"/>
      <c r="P1190" s="158"/>
      <c r="Q1190" s="158"/>
      <c r="R1190" s="158"/>
      <c r="S1190" s="158"/>
    </row>
    <row r="1191" spans="1:19" s="174" customFormat="1" ht="27" hidden="1" customHeight="1">
      <c r="A1191" s="167">
        <v>1201</v>
      </c>
      <c r="B1191" s="168"/>
      <c r="C1191" s="169"/>
      <c r="D1191" s="170"/>
      <c r="E1191" s="171"/>
      <c r="F1191" s="172"/>
      <c r="G1191" s="172"/>
      <c r="H1191" s="172">
        <f t="shared" si="18"/>
        <v>0</v>
      </c>
      <c r="I1191" s="158"/>
      <c r="J1191" s="158"/>
      <c r="K1191" s="158"/>
      <c r="L1191" s="158"/>
      <c r="M1191" s="158"/>
      <c r="N1191" s="158"/>
      <c r="O1191" s="158"/>
      <c r="P1191" s="158"/>
      <c r="Q1191" s="158"/>
      <c r="R1191" s="158"/>
      <c r="S1191" s="158"/>
    </row>
    <row r="1192" spans="1:19" s="174" customFormat="1" ht="27" hidden="1" customHeight="1">
      <c r="A1192" s="167">
        <v>1202</v>
      </c>
      <c r="B1192" s="168"/>
      <c r="C1192" s="169"/>
      <c r="D1192" s="170"/>
      <c r="E1192" s="171"/>
      <c r="F1192" s="172"/>
      <c r="G1192" s="172"/>
      <c r="H1192" s="172">
        <f t="shared" si="18"/>
        <v>0</v>
      </c>
      <c r="I1192" s="158"/>
      <c r="J1192" s="158"/>
      <c r="K1192" s="158"/>
      <c r="L1192" s="158"/>
      <c r="M1192" s="158"/>
      <c r="N1192" s="158"/>
      <c r="O1192" s="158"/>
      <c r="P1192" s="158"/>
      <c r="Q1192" s="158"/>
      <c r="R1192" s="158"/>
      <c r="S1192" s="158"/>
    </row>
    <row r="1193" spans="1:19" s="174" customFormat="1" ht="27" hidden="1" customHeight="1">
      <c r="A1193" s="167">
        <v>1203</v>
      </c>
      <c r="B1193" s="168"/>
      <c r="C1193" s="169"/>
      <c r="D1193" s="170"/>
      <c r="E1193" s="171"/>
      <c r="F1193" s="172"/>
      <c r="G1193" s="172"/>
      <c r="H1193" s="172">
        <f t="shared" si="18"/>
        <v>0</v>
      </c>
      <c r="I1193" s="158"/>
      <c r="J1193" s="158"/>
      <c r="K1193" s="158"/>
      <c r="L1193" s="158"/>
      <c r="M1193" s="158"/>
      <c r="N1193" s="158"/>
      <c r="O1193" s="158"/>
      <c r="P1193" s="158"/>
      <c r="Q1193" s="158"/>
      <c r="R1193" s="158"/>
      <c r="S1193" s="158"/>
    </row>
    <row r="1194" spans="1:19" s="174" customFormat="1" ht="27" hidden="1" customHeight="1">
      <c r="A1194" s="167">
        <v>1204</v>
      </c>
      <c r="B1194" s="168"/>
      <c r="C1194" s="169"/>
      <c r="D1194" s="170"/>
      <c r="E1194" s="171"/>
      <c r="F1194" s="172"/>
      <c r="G1194" s="172"/>
      <c r="H1194" s="172">
        <f t="shared" si="18"/>
        <v>0</v>
      </c>
      <c r="I1194" s="158"/>
      <c r="J1194" s="158"/>
      <c r="K1194" s="158"/>
      <c r="L1194" s="158"/>
      <c r="M1194" s="158"/>
      <c r="N1194" s="158"/>
      <c r="O1194" s="158"/>
      <c r="P1194" s="158"/>
      <c r="Q1194" s="158"/>
      <c r="R1194" s="158"/>
      <c r="S1194" s="158"/>
    </row>
    <row r="1195" spans="1:19" s="174" customFormat="1" ht="27" hidden="1" customHeight="1">
      <c r="A1195" s="167">
        <v>1205</v>
      </c>
      <c r="B1195" s="168"/>
      <c r="C1195" s="169"/>
      <c r="D1195" s="170"/>
      <c r="E1195" s="171"/>
      <c r="F1195" s="172"/>
      <c r="G1195" s="172"/>
      <c r="H1195" s="172">
        <f t="shared" si="18"/>
        <v>0</v>
      </c>
      <c r="I1195" s="158"/>
      <c r="J1195" s="158"/>
      <c r="K1195" s="158"/>
      <c r="L1195" s="158"/>
      <c r="M1195" s="158"/>
      <c r="N1195" s="158"/>
      <c r="O1195" s="158"/>
      <c r="P1195" s="158"/>
      <c r="Q1195" s="158"/>
      <c r="R1195" s="158"/>
      <c r="S1195" s="158"/>
    </row>
    <row r="1196" spans="1:19" s="174" customFormat="1" ht="27" hidden="1" customHeight="1">
      <c r="A1196" s="167">
        <v>1206</v>
      </c>
      <c r="B1196" s="168"/>
      <c r="C1196" s="169"/>
      <c r="D1196" s="170"/>
      <c r="E1196" s="171"/>
      <c r="F1196" s="172"/>
      <c r="G1196" s="172"/>
      <c r="H1196" s="172">
        <f t="shared" si="18"/>
        <v>0</v>
      </c>
      <c r="I1196" s="158"/>
      <c r="J1196" s="158"/>
      <c r="K1196" s="158"/>
      <c r="L1196" s="158"/>
      <c r="M1196" s="158"/>
      <c r="N1196" s="158"/>
      <c r="O1196" s="158"/>
      <c r="P1196" s="158"/>
      <c r="Q1196" s="158"/>
      <c r="R1196" s="158"/>
      <c r="S1196" s="158"/>
    </row>
    <row r="1197" spans="1:19" s="174" customFormat="1" ht="27" hidden="1" customHeight="1">
      <c r="A1197" s="167">
        <v>1207</v>
      </c>
      <c r="B1197" s="168"/>
      <c r="C1197" s="169"/>
      <c r="D1197" s="170"/>
      <c r="E1197" s="171"/>
      <c r="F1197" s="172"/>
      <c r="G1197" s="172"/>
      <c r="H1197" s="172">
        <f t="shared" si="18"/>
        <v>0</v>
      </c>
      <c r="I1197" s="158"/>
      <c r="J1197" s="158"/>
      <c r="K1197" s="158"/>
      <c r="L1197" s="158"/>
      <c r="M1197" s="158"/>
      <c r="N1197" s="158"/>
      <c r="O1197" s="158"/>
      <c r="P1197" s="158"/>
      <c r="Q1197" s="158"/>
      <c r="R1197" s="158"/>
      <c r="S1197" s="158"/>
    </row>
    <row r="1198" spans="1:19" s="174" customFormat="1" ht="27" hidden="1" customHeight="1">
      <c r="A1198" s="167">
        <v>1208</v>
      </c>
      <c r="B1198" s="168"/>
      <c r="C1198" s="169"/>
      <c r="D1198" s="170"/>
      <c r="E1198" s="171"/>
      <c r="F1198" s="172"/>
      <c r="G1198" s="172"/>
      <c r="H1198" s="172">
        <f t="shared" si="18"/>
        <v>0</v>
      </c>
      <c r="I1198" s="158"/>
      <c r="J1198" s="158"/>
      <c r="K1198" s="158"/>
      <c r="L1198" s="158"/>
      <c r="M1198" s="158"/>
      <c r="N1198" s="158"/>
      <c r="O1198" s="158"/>
      <c r="P1198" s="158"/>
      <c r="Q1198" s="158"/>
      <c r="R1198" s="158"/>
      <c r="S1198" s="158"/>
    </row>
    <row r="1199" spans="1:19" s="174" customFormat="1" ht="27" hidden="1" customHeight="1">
      <c r="A1199" s="167">
        <v>1209</v>
      </c>
      <c r="B1199" s="168"/>
      <c r="C1199" s="169"/>
      <c r="D1199" s="170"/>
      <c r="E1199" s="171"/>
      <c r="F1199" s="172"/>
      <c r="G1199" s="172"/>
      <c r="H1199" s="172">
        <f t="shared" si="18"/>
        <v>0</v>
      </c>
      <c r="I1199" s="158"/>
      <c r="J1199" s="158"/>
      <c r="K1199" s="158"/>
      <c r="L1199" s="158"/>
      <c r="M1199" s="158"/>
      <c r="N1199" s="158"/>
      <c r="O1199" s="158"/>
      <c r="P1199" s="158"/>
      <c r="Q1199" s="158"/>
      <c r="R1199" s="158"/>
      <c r="S1199" s="158"/>
    </row>
    <row r="1200" spans="1:19" s="174" customFormat="1" ht="27" hidden="1" customHeight="1">
      <c r="A1200" s="167">
        <v>1210</v>
      </c>
      <c r="B1200" s="168"/>
      <c r="C1200" s="169"/>
      <c r="D1200" s="170"/>
      <c r="E1200" s="171"/>
      <c r="F1200" s="172"/>
      <c r="G1200" s="172"/>
      <c r="H1200" s="172">
        <f t="shared" si="18"/>
        <v>0</v>
      </c>
      <c r="I1200" s="158"/>
      <c r="J1200" s="158"/>
      <c r="K1200" s="158"/>
      <c r="L1200" s="158"/>
      <c r="M1200" s="158"/>
      <c r="N1200" s="158"/>
      <c r="O1200" s="158"/>
      <c r="P1200" s="158"/>
      <c r="Q1200" s="158"/>
      <c r="R1200" s="158"/>
      <c r="S1200" s="158"/>
    </row>
    <row r="1201" spans="1:19" s="174" customFormat="1" ht="27" hidden="1" customHeight="1">
      <c r="A1201" s="167">
        <v>1211</v>
      </c>
      <c r="B1201" s="168"/>
      <c r="C1201" s="169"/>
      <c r="D1201" s="170"/>
      <c r="E1201" s="171"/>
      <c r="F1201" s="172"/>
      <c r="G1201" s="172"/>
      <c r="H1201" s="172">
        <f t="shared" si="18"/>
        <v>0</v>
      </c>
      <c r="I1201" s="158"/>
      <c r="J1201" s="158"/>
      <c r="K1201" s="158"/>
      <c r="L1201" s="158"/>
      <c r="M1201" s="158"/>
      <c r="N1201" s="158"/>
      <c r="O1201" s="158"/>
      <c r="P1201" s="158"/>
      <c r="Q1201" s="158"/>
      <c r="R1201" s="158"/>
      <c r="S1201" s="158"/>
    </row>
    <row r="1202" spans="1:19" s="174" customFormat="1" ht="27" hidden="1" customHeight="1">
      <c r="A1202" s="167">
        <v>1212</v>
      </c>
      <c r="B1202" s="168"/>
      <c r="C1202" s="169"/>
      <c r="D1202" s="170"/>
      <c r="E1202" s="171"/>
      <c r="F1202" s="172"/>
      <c r="G1202" s="172"/>
      <c r="H1202" s="172">
        <f t="shared" si="18"/>
        <v>0</v>
      </c>
      <c r="I1202" s="158"/>
      <c r="J1202" s="158"/>
      <c r="K1202" s="158"/>
      <c r="L1202" s="158"/>
      <c r="M1202" s="158"/>
      <c r="N1202" s="158"/>
      <c r="O1202" s="158"/>
      <c r="P1202" s="158"/>
      <c r="Q1202" s="158"/>
      <c r="R1202" s="158"/>
      <c r="S1202" s="158"/>
    </row>
    <row r="1203" spans="1:19" s="174" customFormat="1" ht="27" hidden="1" customHeight="1">
      <c r="A1203" s="167">
        <v>1213</v>
      </c>
      <c r="B1203" s="168"/>
      <c r="C1203" s="169"/>
      <c r="D1203" s="170"/>
      <c r="E1203" s="171"/>
      <c r="F1203" s="172"/>
      <c r="G1203" s="172"/>
      <c r="H1203" s="172">
        <f t="shared" si="18"/>
        <v>0</v>
      </c>
      <c r="I1203" s="158"/>
      <c r="J1203" s="158"/>
      <c r="K1203" s="158"/>
      <c r="L1203" s="158"/>
      <c r="M1203" s="158"/>
      <c r="N1203" s="158"/>
      <c r="O1203" s="158"/>
      <c r="P1203" s="158"/>
      <c r="Q1203" s="158"/>
      <c r="R1203" s="158"/>
      <c r="S1203" s="158"/>
    </row>
    <row r="1204" spans="1:19" s="174" customFormat="1" ht="27" hidden="1" customHeight="1">
      <c r="A1204" s="167">
        <v>1214</v>
      </c>
      <c r="B1204" s="168"/>
      <c r="C1204" s="169"/>
      <c r="D1204" s="170"/>
      <c r="E1204" s="171"/>
      <c r="F1204" s="172"/>
      <c r="G1204" s="172"/>
      <c r="H1204" s="172">
        <f t="shared" si="18"/>
        <v>0</v>
      </c>
      <c r="I1204" s="158"/>
      <c r="J1204" s="158"/>
      <c r="K1204" s="158"/>
      <c r="L1204" s="158"/>
      <c r="M1204" s="158"/>
      <c r="N1204" s="158"/>
      <c r="O1204" s="158"/>
      <c r="P1204" s="158"/>
      <c r="Q1204" s="158"/>
      <c r="R1204" s="158"/>
      <c r="S1204" s="158"/>
    </row>
    <row r="1205" spans="1:19" s="174" customFormat="1" ht="27" hidden="1" customHeight="1">
      <c r="A1205" s="167">
        <v>1215</v>
      </c>
      <c r="B1205" s="168"/>
      <c r="C1205" s="169"/>
      <c r="D1205" s="170"/>
      <c r="E1205" s="171"/>
      <c r="F1205" s="172"/>
      <c r="G1205" s="172"/>
      <c r="H1205" s="172">
        <f t="shared" ref="H1205:H1268" si="19">F1205+G1205</f>
        <v>0</v>
      </c>
      <c r="I1205" s="158"/>
      <c r="J1205" s="158"/>
      <c r="K1205" s="158"/>
      <c r="L1205" s="158"/>
      <c r="M1205" s="158"/>
      <c r="N1205" s="158"/>
      <c r="O1205" s="158"/>
      <c r="P1205" s="158"/>
      <c r="Q1205" s="158"/>
      <c r="R1205" s="158"/>
      <c r="S1205" s="158"/>
    </row>
    <row r="1206" spans="1:19" s="174" customFormat="1" ht="27" hidden="1" customHeight="1">
      <c r="A1206" s="167">
        <v>1216</v>
      </c>
      <c r="B1206" s="168"/>
      <c r="C1206" s="169"/>
      <c r="D1206" s="170"/>
      <c r="E1206" s="171"/>
      <c r="F1206" s="172"/>
      <c r="G1206" s="172"/>
      <c r="H1206" s="172">
        <f t="shared" si="19"/>
        <v>0</v>
      </c>
      <c r="I1206" s="158"/>
      <c r="J1206" s="158"/>
      <c r="K1206" s="158"/>
      <c r="L1206" s="158"/>
      <c r="M1206" s="158"/>
      <c r="N1206" s="158"/>
      <c r="O1206" s="158"/>
      <c r="P1206" s="158"/>
      <c r="Q1206" s="158"/>
      <c r="R1206" s="158"/>
      <c r="S1206" s="158"/>
    </row>
    <row r="1207" spans="1:19" s="174" customFormat="1" ht="27" hidden="1" customHeight="1">
      <c r="A1207" s="167">
        <v>1217</v>
      </c>
      <c r="B1207" s="168"/>
      <c r="C1207" s="169"/>
      <c r="D1207" s="170"/>
      <c r="E1207" s="171"/>
      <c r="F1207" s="172"/>
      <c r="G1207" s="172"/>
      <c r="H1207" s="172">
        <f t="shared" si="19"/>
        <v>0</v>
      </c>
      <c r="I1207" s="158"/>
      <c r="J1207" s="158"/>
      <c r="K1207" s="158"/>
      <c r="L1207" s="158"/>
      <c r="M1207" s="158"/>
      <c r="N1207" s="158"/>
      <c r="O1207" s="158"/>
      <c r="P1207" s="158"/>
      <c r="Q1207" s="158"/>
      <c r="R1207" s="158"/>
      <c r="S1207" s="158"/>
    </row>
    <row r="1208" spans="1:19" s="174" customFormat="1" ht="27" hidden="1" customHeight="1">
      <c r="A1208" s="167">
        <v>1218</v>
      </c>
      <c r="B1208" s="168"/>
      <c r="C1208" s="169"/>
      <c r="D1208" s="170"/>
      <c r="E1208" s="171"/>
      <c r="F1208" s="172"/>
      <c r="G1208" s="172"/>
      <c r="H1208" s="172">
        <f t="shared" si="19"/>
        <v>0</v>
      </c>
      <c r="I1208" s="158"/>
      <c r="J1208" s="158"/>
      <c r="K1208" s="158"/>
      <c r="L1208" s="158"/>
      <c r="M1208" s="158"/>
      <c r="N1208" s="158"/>
      <c r="O1208" s="158"/>
      <c r="P1208" s="158"/>
      <c r="Q1208" s="158"/>
      <c r="R1208" s="158"/>
      <c r="S1208" s="158"/>
    </row>
    <row r="1209" spans="1:19" s="174" customFormat="1" ht="27" hidden="1" customHeight="1">
      <c r="A1209" s="167">
        <v>1219</v>
      </c>
      <c r="B1209" s="168"/>
      <c r="C1209" s="169"/>
      <c r="D1209" s="170"/>
      <c r="E1209" s="171"/>
      <c r="F1209" s="172"/>
      <c r="G1209" s="172"/>
      <c r="H1209" s="172">
        <f t="shared" si="19"/>
        <v>0</v>
      </c>
      <c r="I1209" s="158"/>
      <c r="J1209" s="158"/>
      <c r="K1209" s="158"/>
      <c r="L1209" s="158"/>
      <c r="M1209" s="158"/>
      <c r="N1209" s="158"/>
      <c r="O1209" s="158"/>
      <c r="P1209" s="158"/>
      <c r="Q1209" s="158"/>
      <c r="R1209" s="158"/>
      <c r="S1209" s="158"/>
    </row>
    <row r="1210" spans="1:19" s="174" customFormat="1" ht="27" hidden="1" customHeight="1">
      <c r="A1210" s="167">
        <v>1220</v>
      </c>
      <c r="B1210" s="168"/>
      <c r="C1210" s="169"/>
      <c r="D1210" s="170"/>
      <c r="E1210" s="171"/>
      <c r="F1210" s="172"/>
      <c r="G1210" s="172"/>
      <c r="H1210" s="172">
        <f t="shared" si="19"/>
        <v>0</v>
      </c>
      <c r="I1210" s="158"/>
      <c r="J1210" s="158"/>
      <c r="K1210" s="158"/>
      <c r="L1210" s="158"/>
      <c r="M1210" s="158"/>
      <c r="N1210" s="158"/>
      <c r="O1210" s="158"/>
      <c r="P1210" s="158"/>
      <c r="Q1210" s="158"/>
      <c r="R1210" s="158"/>
      <c r="S1210" s="158"/>
    </row>
    <row r="1211" spans="1:19" s="174" customFormat="1" ht="27" hidden="1" customHeight="1">
      <c r="A1211" s="167">
        <v>1221</v>
      </c>
      <c r="B1211" s="168"/>
      <c r="C1211" s="169"/>
      <c r="D1211" s="170"/>
      <c r="E1211" s="171"/>
      <c r="F1211" s="172"/>
      <c r="G1211" s="172"/>
      <c r="H1211" s="172">
        <f t="shared" si="19"/>
        <v>0</v>
      </c>
      <c r="I1211" s="158"/>
      <c r="J1211" s="158"/>
      <c r="K1211" s="158"/>
      <c r="L1211" s="158"/>
      <c r="M1211" s="158"/>
      <c r="N1211" s="158"/>
      <c r="O1211" s="158"/>
      <c r="P1211" s="158"/>
      <c r="Q1211" s="158"/>
      <c r="R1211" s="158"/>
      <c r="S1211" s="158"/>
    </row>
    <row r="1212" spans="1:19" s="174" customFormat="1" ht="27" hidden="1" customHeight="1">
      <c r="A1212" s="167">
        <v>1222</v>
      </c>
      <c r="B1212" s="168"/>
      <c r="C1212" s="169"/>
      <c r="D1212" s="170"/>
      <c r="E1212" s="171"/>
      <c r="F1212" s="172"/>
      <c r="G1212" s="172"/>
      <c r="H1212" s="172">
        <f t="shared" si="19"/>
        <v>0</v>
      </c>
      <c r="I1212" s="158"/>
      <c r="J1212" s="158"/>
      <c r="K1212" s="158"/>
      <c r="L1212" s="158"/>
      <c r="M1212" s="158"/>
      <c r="N1212" s="158"/>
      <c r="O1212" s="158"/>
      <c r="P1212" s="158"/>
      <c r="Q1212" s="158"/>
      <c r="R1212" s="158"/>
      <c r="S1212" s="158"/>
    </row>
    <row r="1213" spans="1:19" s="174" customFormat="1" ht="27" hidden="1" customHeight="1">
      <c r="A1213" s="167">
        <v>1223</v>
      </c>
      <c r="B1213" s="168"/>
      <c r="C1213" s="169"/>
      <c r="D1213" s="170"/>
      <c r="E1213" s="171"/>
      <c r="F1213" s="172"/>
      <c r="G1213" s="172"/>
      <c r="H1213" s="172">
        <f t="shared" si="19"/>
        <v>0</v>
      </c>
      <c r="I1213" s="158"/>
      <c r="J1213" s="158"/>
      <c r="K1213" s="158"/>
      <c r="L1213" s="158"/>
      <c r="M1213" s="158"/>
      <c r="N1213" s="158"/>
      <c r="O1213" s="158"/>
      <c r="P1213" s="158"/>
      <c r="Q1213" s="158"/>
      <c r="R1213" s="158"/>
      <c r="S1213" s="158"/>
    </row>
    <row r="1214" spans="1:19" s="174" customFormat="1" ht="27" hidden="1" customHeight="1">
      <c r="A1214" s="167">
        <v>1224</v>
      </c>
      <c r="B1214" s="168"/>
      <c r="C1214" s="169"/>
      <c r="D1214" s="170"/>
      <c r="E1214" s="171"/>
      <c r="F1214" s="172"/>
      <c r="G1214" s="172"/>
      <c r="H1214" s="172">
        <f t="shared" si="19"/>
        <v>0</v>
      </c>
      <c r="I1214" s="158"/>
      <c r="J1214" s="158"/>
      <c r="K1214" s="158"/>
      <c r="L1214" s="158"/>
      <c r="M1214" s="158"/>
      <c r="N1214" s="158"/>
      <c r="O1214" s="158"/>
      <c r="P1214" s="158"/>
      <c r="Q1214" s="158"/>
      <c r="R1214" s="158"/>
      <c r="S1214" s="158"/>
    </row>
    <row r="1215" spans="1:19" s="174" customFormat="1" ht="27" hidden="1" customHeight="1">
      <c r="A1215" s="167">
        <v>1225</v>
      </c>
      <c r="B1215" s="168"/>
      <c r="C1215" s="169"/>
      <c r="D1215" s="170"/>
      <c r="E1215" s="171"/>
      <c r="F1215" s="172"/>
      <c r="G1215" s="172"/>
      <c r="H1215" s="172">
        <f t="shared" si="19"/>
        <v>0</v>
      </c>
      <c r="I1215" s="158"/>
      <c r="J1215" s="158"/>
      <c r="K1215" s="158"/>
      <c r="L1215" s="158"/>
      <c r="M1215" s="158"/>
      <c r="N1215" s="158"/>
      <c r="O1215" s="158"/>
      <c r="P1215" s="158"/>
      <c r="Q1215" s="158"/>
      <c r="R1215" s="158"/>
      <c r="S1215" s="158"/>
    </row>
    <row r="1216" spans="1:19" s="174" customFormat="1" ht="27" hidden="1" customHeight="1">
      <c r="A1216" s="167">
        <v>1226</v>
      </c>
      <c r="B1216" s="168"/>
      <c r="C1216" s="169"/>
      <c r="D1216" s="170"/>
      <c r="E1216" s="171"/>
      <c r="F1216" s="172"/>
      <c r="G1216" s="172"/>
      <c r="H1216" s="172">
        <f t="shared" si="19"/>
        <v>0</v>
      </c>
      <c r="I1216" s="158"/>
      <c r="J1216" s="158"/>
      <c r="K1216" s="158"/>
      <c r="L1216" s="158"/>
      <c r="M1216" s="158"/>
      <c r="N1216" s="158"/>
      <c r="O1216" s="158"/>
      <c r="P1216" s="158"/>
      <c r="Q1216" s="158"/>
      <c r="R1216" s="158"/>
      <c r="S1216" s="158"/>
    </row>
    <row r="1217" spans="1:19" s="174" customFormat="1" ht="27" hidden="1" customHeight="1">
      <c r="A1217" s="167">
        <v>1227</v>
      </c>
      <c r="B1217" s="168"/>
      <c r="C1217" s="169"/>
      <c r="D1217" s="170"/>
      <c r="E1217" s="171"/>
      <c r="F1217" s="172"/>
      <c r="G1217" s="172"/>
      <c r="H1217" s="172">
        <f t="shared" si="19"/>
        <v>0</v>
      </c>
      <c r="I1217" s="158"/>
      <c r="J1217" s="158"/>
      <c r="K1217" s="158"/>
      <c r="L1217" s="158"/>
      <c r="M1217" s="158"/>
      <c r="N1217" s="158"/>
      <c r="O1217" s="158"/>
      <c r="P1217" s="158"/>
      <c r="Q1217" s="158"/>
      <c r="R1217" s="158"/>
      <c r="S1217" s="158"/>
    </row>
    <row r="1218" spans="1:19" s="174" customFormat="1" ht="27" hidden="1" customHeight="1">
      <c r="A1218" s="167">
        <v>1228</v>
      </c>
      <c r="B1218" s="168"/>
      <c r="C1218" s="169"/>
      <c r="D1218" s="170"/>
      <c r="E1218" s="171"/>
      <c r="F1218" s="172"/>
      <c r="G1218" s="172"/>
      <c r="H1218" s="172">
        <f t="shared" si="19"/>
        <v>0</v>
      </c>
      <c r="I1218" s="158"/>
      <c r="J1218" s="158"/>
      <c r="K1218" s="158"/>
      <c r="L1218" s="158"/>
      <c r="M1218" s="158"/>
      <c r="N1218" s="158"/>
      <c r="O1218" s="158"/>
      <c r="P1218" s="158"/>
      <c r="Q1218" s="158"/>
      <c r="R1218" s="158"/>
      <c r="S1218" s="158"/>
    </row>
    <row r="1219" spans="1:19" s="174" customFormat="1" ht="27" hidden="1" customHeight="1">
      <c r="A1219" s="167">
        <v>1229</v>
      </c>
      <c r="B1219" s="168"/>
      <c r="C1219" s="169"/>
      <c r="D1219" s="170"/>
      <c r="E1219" s="171"/>
      <c r="F1219" s="172"/>
      <c r="G1219" s="172"/>
      <c r="H1219" s="172">
        <f t="shared" si="19"/>
        <v>0</v>
      </c>
      <c r="I1219" s="158"/>
      <c r="J1219" s="158"/>
      <c r="K1219" s="158"/>
      <c r="L1219" s="158"/>
      <c r="M1219" s="158"/>
      <c r="N1219" s="158"/>
      <c r="O1219" s="158"/>
      <c r="P1219" s="158"/>
      <c r="Q1219" s="158"/>
      <c r="R1219" s="158"/>
      <c r="S1219" s="158"/>
    </row>
    <row r="1220" spans="1:19" s="174" customFormat="1" ht="27" hidden="1" customHeight="1">
      <c r="A1220" s="167">
        <v>1230</v>
      </c>
      <c r="B1220" s="168"/>
      <c r="C1220" s="169"/>
      <c r="D1220" s="170"/>
      <c r="E1220" s="171"/>
      <c r="F1220" s="172"/>
      <c r="G1220" s="172"/>
      <c r="H1220" s="172">
        <f t="shared" si="19"/>
        <v>0</v>
      </c>
      <c r="I1220" s="158"/>
      <c r="J1220" s="158"/>
      <c r="K1220" s="158"/>
      <c r="L1220" s="158"/>
      <c r="M1220" s="158"/>
      <c r="N1220" s="158"/>
      <c r="O1220" s="158"/>
      <c r="P1220" s="158"/>
      <c r="Q1220" s="158"/>
      <c r="R1220" s="158"/>
      <c r="S1220" s="158"/>
    </row>
    <row r="1221" spans="1:19" s="174" customFormat="1" ht="27" hidden="1" customHeight="1">
      <c r="A1221" s="167">
        <v>1231</v>
      </c>
      <c r="B1221" s="168"/>
      <c r="C1221" s="169"/>
      <c r="D1221" s="170"/>
      <c r="E1221" s="171"/>
      <c r="F1221" s="172"/>
      <c r="G1221" s="172"/>
      <c r="H1221" s="172">
        <f t="shared" si="19"/>
        <v>0</v>
      </c>
      <c r="I1221" s="158"/>
      <c r="J1221" s="158"/>
      <c r="K1221" s="158"/>
      <c r="L1221" s="158"/>
      <c r="M1221" s="158"/>
      <c r="N1221" s="158"/>
      <c r="O1221" s="158"/>
      <c r="P1221" s="158"/>
      <c r="Q1221" s="158"/>
      <c r="R1221" s="158"/>
      <c r="S1221" s="158"/>
    </row>
    <row r="1222" spans="1:19" s="174" customFormat="1" ht="27" hidden="1" customHeight="1">
      <c r="A1222" s="167">
        <v>1232</v>
      </c>
      <c r="B1222" s="168"/>
      <c r="C1222" s="169"/>
      <c r="D1222" s="170"/>
      <c r="E1222" s="171"/>
      <c r="F1222" s="172"/>
      <c r="G1222" s="172"/>
      <c r="H1222" s="172">
        <f t="shared" si="19"/>
        <v>0</v>
      </c>
      <c r="I1222" s="158"/>
      <c r="J1222" s="158"/>
      <c r="K1222" s="158"/>
      <c r="L1222" s="158"/>
      <c r="M1222" s="158"/>
      <c r="N1222" s="158"/>
      <c r="O1222" s="158"/>
      <c r="P1222" s="158"/>
      <c r="Q1222" s="158"/>
      <c r="R1222" s="158"/>
      <c r="S1222" s="158"/>
    </row>
    <row r="1223" spans="1:19" s="174" customFormat="1" ht="27" hidden="1" customHeight="1">
      <c r="A1223" s="167">
        <v>1233</v>
      </c>
      <c r="B1223" s="168"/>
      <c r="C1223" s="169"/>
      <c r="D1223" s="170"/>
      <c r="E1223" s="171"/>
      <c r="F1223" s="172"/>
      <c r="G1223" s="172"/>
      <c r="H1223" s="172">
        <f t="shared" si="19"/>
        <v>0</v>
      </c>
      <c r="I1223" s="158"/>
      <c r="J1223" s="158"/>
      <c r="K1223" s="158"/>
      <c r="L1223" s="158"/>
      <c r="M1223" s="158"/>
      <c r="N1223" s="158"/>
      <c r="O1223" s="158"/>
      <c r="P1223" s="158"/>
      <c r="Q1223" s="158"/>
      <c r="R1223" s="158"/>
      <c r="S1223" s="158"/>
    </row>
    <row r="1224" spans="1:19" s="174" customFormat="1" ht="27" hidden="1" customHeight="1">
      <c r="A1224" s="167">
        <v>1234</v>
      </c>
      <c r="B1224" s="168"/>
      <c r="C1224" s="169"/>
      <c r="D1224" s="170"/>
      <c r="E1224" s="171"/>
      <c r="F1224" s="172"/>
      <c r="G1224" s="172"/>
      <c r="H1224" s="172">
        <f t="shared" si="19"/>
        <v>0</v>
      </c>
      <c r="I1224" s="158"/>
      <c r="J1224" s="158"/>
      <c r="K1224" s="158"/>
      <c r="L1224" s="158"/>
      <c r="M1224" s="158"/>
      <c r="N1224" s="158"/>
      <c r="O1224" s="158"/>
      <c r="P1224" s="158"/>
      <c r="Q1224" s="158"/>
      <c r="R1224" s="158"/>
      <c r="S1224" s="158"/>
    </row>
    <row r="1225" spans="1:19" s="174" customFormat="1" ht="27" hidden="1" customHeight="1">
      <c r="A1225" s="167">
        <v>1235</v>
      </c>
      <c r="B1225" s="168"/>
      <c r="C1225" s="169"/>
      <c r="D1225" s="170"/>
      <c r="E1225" s="171"/>
      <c r="F1225" s="172"/>
      <c r="G1225" s="172"/>
      <c r="H1225" s="172">
        <f t="shared" si="19"/>
        <v>0</v>
      </c>
      <c r="I1225" s="158"/>
      <c r="J1225" s="158"/>
      <c r="K1225" s="158"/>
      <c r="L1225" s="158"/>
      <c r="M1225" s="158"/>
      <c r="N1225" s="158"/>
      <c r="O1225" s="158"/>
      <c r="P1225" s="158"/>
      <c r="Q1225" s="158"/>
      <c r="R1225" s="158"/>
      <c r="S1225" s="158"/>
    </row>
    <row r="1226" spans="1:19" s="174" customFormat="1" ht="27" hidden="1" customHeight="1">
      <c r="A1226" s="167">
        <v>1236</v>
      </c>
      <c r="B1226" s="168"/>
      <c r="C1226" s="169"/>
      <c r="D1226" s="170"/>
      <c r="E1226" s="171"/>
      <c r="F1226" s="172"/>
      <c r="G1226" s="172"/>
      <c r="H1226" s="172">
        <f t="shared" si="19"/>
        <v>0</v>
      </c>
      <c r="I1226" s="158"/>
      <c r="J1226" s="158"/>
      <c r="K1226" s="158"/>
      <c r="L1226" s="158"/>
      <c r="M1226" s="158"/>
      <c r="N1226" s="158"/>
      <c r="O1226" s="158"/>
      <c r="P1226" s="158"/>
      <c r="Q1226" s="158"/>
      <c r="R1226" s="158"/>
      <c r="S1226" s="158"/>
    </row>
    <row r="1227" spans="1:19" s="174" customFormat="1" ht="27" hidden="1" customHeight="1">
      <c r="A1227" s="167">
        <v>1237</v>
      </c>
      <c r="B1227" s="168"/>
      <c r="C1227" s="169"/>
      <c r="D1227" s="170"/>
      <c r="E1227" s="171"/>
      <c r="F1227" s="172"/>
      <c r="G1227" s="172"/>
      <c r="H1227" s="172">
        <f t="shared" si="19"/>
        <v>0</v>
      </c>
      <c r="I1227" s="158"/>
      <c r="J1227" s="158"/>
      <c r="K1227" s="158"/>
      <c r="L1227" s="158"/>
      <c r="M1227" s="158"/>
      <c r="N1227" s="158"/>
      <c r="O1227" s="158"/>
      <c r="P1227" s="158"/>
      <c r="Q1227" s="158"/>
      <c r="R1227" s="158"/>
      <c r="S1227" s="158"/>
    </row>
    <row r="1228" spans="1:19" s="174" customFormat="1" ht="27" hidden="1" customHeight="1">
      <c r="A1228" s="167">
        <v>1238</v>
      </c>
      <c r="B1228" s="168"/>
      <c r="C1228" s="169"/>
      <c r="D1228" s="170"/>
      <c r="E1228" s="171"/>
      <c r="F1228" s="172"/>
      <c r="G1228" s="172"/>
      <c r="H1228" s="172">
        <f t="shared" si="19"/>
        <v>0</v>
      </c>
      <c r="I1228" s="158"/>
      <c r="J1228" s="158"/>
      <c r="K1228" s="158"/>
      <c r="L1228" s="158"/>
      <c r="M1228" s="158"/>
      <c r="N1228" s="158"/>
      <c r="O1228" s="158"/>
      <c r="P1228" s="158"/>
      <c r="Q1228" s="158"/>
      <c r="R1228" s="158"/>
      <c r="S1228" s="158"/>
    </row>
    <row r="1229" spans="1:19" s="174" customFormat="1" ht="27" hidden="1" customHeight="1">
      <c r="A1229" s="167">
        <v>1239</v>
      </c>
      <c r="B1229" s="168"/>
      <c r="C1229" s="169"/>
      <c r="D1229" s="170"/>
      <c r="E1229" s="171"/>
      <c r="F1229" s="172"/>
      <c r="G1229" s="172"/>
      <c r="H1229" s="172">
        <f t="shared" si="19"/>
        <v>0</v>
      </c>
      <c r="I1229" s="158"/>
      <c r="J1229" s="158"/>
      <c r="K1229" s="158"/>
      <c r="L1229" s="158"/>
      <c r="M1229" s="158"/>
      <c r="N1229" s="158"/>
      <c r="O1229" s="158"/>
      <c r="P1229" s="158"/>
      <c r="Q1229" s="158"/>
      <c r="R1229" s="158"/>
      <c r="S1229" s="158"/>
    </row>
    <row r="1230" spans="1:19" s="174" customFormat="1" ht="27" hidden="1" customHeight="1">
      <c r="A1230" s="167">
        <v>1240</v>
      </c>
      <c r="B1230" s="168"/>
      <c r="C1230" s="169"/>
      <c r="D1230" s="170"/>
      <c r="E1230" s="171"/>
      <c r="F1230" s="172"/>
      <c r="G1230" s="172"/>
      <c r="H1230" s="172">
        <f t="shared" si="19"/>
        <v>0</v>
      </c>
      <c r="I1230" s="158"/>
      <c r="J1230" s="158"/>
      <c r="K1230" s="158"/>
      <c r="L1230" s="158"/>
      <c r="M1230" s="158"/>
      <c r="N1230" s="158"/>
      <c r="O1230" s="158"/>
      <c r="P1230" s="158"/>
      <c r="Q1230" s="158"/>
      <c r="R1230" s="158"/>
      <c r="S1230" s="158"/>
    </row>
    <row r="1231" spans="1:19" s="174" customFormat="1" ht="27" hidden="1" customHeight="1">
      <c r="A1231" s="167">
        <v>1241</v>
      </c>
      <c r="B1231" s="168"/>
      <c r="C1231" s="169"/>
      <c r="D1231" s="170"/>
      <c r="E1231" s="171"/>
      <c r="F1231" s="172"/>
      <c r="G1231" s="172"/>
      <c r="H1231" s="172">
        <f t="shared" si="19"/>
        <v>0</v>
      </c>
      <c r="I1231" s="158"/>
      <c r="J1231" s="158"/>
      <c r="K1231" s="158"/>
      <c r="L1231" s="158"/>
      <c r="M1231" s="158"/>
      <c r="N1231" s="158"/>
      <c r="O1231" s="158"/>
      <c r="P1231" s="158"/>
      <c r="Q1231" s="158"/>
      <c r="R1231" s="158"/>
      <c r="S1231" s="158"/>
    </row>
    <row r="1232" spans="1:19" s="174" customFormat="1" ht="27" hidden="1" customHeight="1">
      <c r="A1232" s="167">
        <v>1242</v>
      </c>
      <c r="B1232" s="168"/>
      <c r="C1232" s="169"/>
      <c r="D1232" s="170"/>
      <c r="E1232" s="171"/>
      <c r="F1232" s="172"/>
      <c r="G1232" s="172"/>
      <c r="H1232" s="172">
        <f t="shared" si="19"/>
        <v>0</v>
      </c>
      <c r="I1232" s="158"/>
      <c r="J1232" s="158"/>
      <c r="K1232" s="158"/>
      <c r="L1232" s="158"/>
      <c r="M1232" s="158"/>
      <c r="N1232" s="158"/>
      <c r="O1232" s="158"/>
      <c r="P1232" s="158"/>
      <c r="Q1232" s="158"/>
      <c r="R1232" s="158"/>
      <c r="S1232" s="158"/>
    </row>
    <row r="1233" spans="1:19" s="174" customFormat="1" ht="27" hidden="1" customHeight="1">
      <c r="A1233" s="167">
        <v>1243</v>
      </c>
      <c r="B1233" s="168"/>
      <c r="C1233" s="169"/>
      <c r="D1233" s="170"/>
      <c r="E1233" s="171"/>
      <c r="F1233" s="172"/>
      <c r="G1233" s="172"/>
      <c r="H1233" s="172">
        <f t="shared" si="19"/>
        <v>0</v>
      </c>
      <c r="I1233" s="158"/>
      <c r="J1233" s="158"/>
      <c r="K1233" s="158"/>
      <c r="L1233" s="158"/>
      <c r="M1233" s="158"/>
      <c r="N1233" s="158"/>
      <c r="O1233" s="158"/>
      <c r="P1233" s="158"/>
      <c r="Q1233" s="158"/>
      <c r="R1233" s="158"/>
      <c r="S1233" s="158"/>
    </row>
    <row r="1234" spans="1:19" s="174" customFormat="1" ht="27" hidden="1" customHeight="1">
      <c r="A1234" s="167">
        <v>1244</v>
      </c>
      <c r="B1234" s="168"/>
      <c r="C1234" s="169"/>
      <c r="D1234" s="170"/>
      <c r="E1234" s="171"/>
      <c r="F1234" s="172"/>
      <c r="G1234" s="172"/>
      <c r="H1234" s="172">
        <f t="shared" si="19"/>
        <v>0</v>
      </c>
      <c r="I1234" s="158"/>
      <c r="J1234" s="158"/>
      <c r="K1234" s="158"/>
      <c r="L1234" s="158"/>
      <c r="M1234" s="158"/>
      <c r="N1234" s="158"/>
      <c r="O1234" s="158"/>
      <c r="P1234" s="158"/>
      <c r="Q1234" s="158"/>
      <c r="R1234" s="158"/>
      <c r="S1234" s="158"/>
    </row>
    <row r="1235" spans="1:19" s="174" customFormat="1" ht="27" hidden="1" customHeight="1">
      <c r="A1235" s="167">
        <v>1245</v>
      </c>
      <c r="B1235" s="168"/>
      <c r="C1235" s="169"/>
      <c r="D1235" s="170"/>
      <c r="E1235" s="171"/>
      <c r="F1235" s="172"/>
      <c r="G1235" s="172"/>
      <c r="H1235" s="172">
        <f t="shared" si="19"/>
        <v>0</v>
      </c>
      <c r="I1235" s="158"/>
      <c r="J1235" s="158"/>
      <c r="K1235" s="158"/>
      <c r="L1235" s="158"/>
      <c r="M1235" s="158"/>
      <c r="N1235" s="158"/>
      <c r="O1235" s="158"/>
      <c r="P1235" s="158"/>
      <c r="Q1235" s="158"/>
      <c r="R1235" s="158"/>
      <c r="S1235" s="158"/>
    </row>
    <row r="1236" spans="1:19" s="174" customFormat="1" ht="27" hidden="1" customHeight="1">
      <c r="A1236" s="167">
        <v>1246</v>
      </c>
      <c r="B1236" s="168"/>
      <c r="C1236" s="169"/>
      <c r="D1236" s="170"/>
      <c r="E1236" s="171"/>
      <c r="F1236" s="172"/>
      <c r="G1236" s="172"/>
      <c r="H1236" s="172">
        <f t="shared" si="19"/>
        <v>0</v>
      </c>
      <c r="I1236" s="158"/>
      <c r="J1236" s="158"/>
      <c r="K1236" s="158"/>
      <c r="L1236" s="158"/>
      <c r="M1236" s="158"/>
      <c r="N1236" s="158"/>
      <c r="O1236" s="158"/>
      <c r="P1236" s="158"/>
      <c r="Q1236" s="158"/>
      <c r="R1236" s="158"/>
      <c r="S1236" s="158"/>
    </row>
    <row r="1237" spans="1:19" s="174" customFormat="1" ht="27" hidden="1" customHeight="1">
      <c r="A1237" s="167">
        <v>1247</v>
      </c>
      <c r="B1237" s="168"/>
      <c r="C1237" s="169"/>
      <c r="D1237" s="170"/>
      <c r="E1237" s="171"/>
      <c r="F1237" s="172"/>
      <c r="G1237" s="172"/>
      <c r="H1237" s="172">
        <f t="shared" si="19"/>
        <v>0</v>
      </c>
      <c r="I1237" s="158"/>
      <c r="J1237" s="158"/>
      <c r="K1237" s="158"/>
      <c r="L1237" s="158"/>
      <c r="M1237" s="158"/>
      <c r="N1237" s="158"/>
      <c r="O1237" s="158"/>
      <c r="P1237" s="158"/>
      <c r="Q1237" s="158"/>
      <c r="R1237" s="158"/>
      <c r="S1237" s="158"/>
    </row>
    <row r="1238" spans="1:19" s="174" customFormat="1" ht="27" hidden="1" customHeight="1">
      <c r="A1238" s="167">
        <v>1248</v>
      </c>
      <c r="B1238" s="168"/>
      <c r="C1238" s="169"/>
      <c r="D1238" s="170"/>
      <c r="E1238" s="171"/>
      <c r="F1238" s="172"/>
      <c r="G1238" s="172"/>
      <c r="H1238" s="172">
        <f t="shared" si="19"/>
        <v>0</v>
      </c>
      <c r="I1238" s="158"/>
      <c r="J1238" s="158"/>
      <c r="K1238" s="158"/>
      <c r="L1238" s="158"/>
      <c r="M1238" s="158"/>
      <c r="N1238" s="158"/>
      <c r="O1238" s="158"/>
      <c r="P1238" s="158"/>
      <c r="Q1238" s="158"/>
      <c r="R1238" s="158"/>
      <c r="S1238" s="158"/>
    </row>
    <row r="1239" spans="1:19" s="174" customFormat="1" ht="27" hidden="1" customHeight="1">
      <c r="A1239" s="167">
        <v>1249</v>
      </c>
      <c r="B1239" s="168"/>
      <c r="C1239" s="169"/>
      <c r="D1239" s="170"/>
      <c r="E1239" s="171"/>
      <c r="F1239" s="172"/>
      <c r="G1239" s="172"/>
      <c r="H1239" s="172">
        <f t="shared" si="19"/>
        <v>0</v>
      </c>
      <c r="I1239" s="158"/>
      <c r="J1239" s="158"/>
      <c r="K1239" s="158"/>
      <c r="L1239" s="158"/>
      <c r="M1239" s="158"/>
      <c r="N1239" s="158"/>
      <c r="O1239" s="158"/>
      <c r="P1239" s="158"/>
      <c r="Q1239" s="158"/>
      <c r="R1239" s="158"/>
      <c r="S1239" s="158"/>
    </row>
    <row r="1240" spans="1:19" s="174" customFormat="1" ht="27" hidden="1" customHeight="1">
      <c r="A1240" s="167">
        <v>1250</v>
      </c>
      <c r="B1240" s="168"/>
      <c r="C1240" s="169"/>
      <c r="D1240" s="170"/>
      <c r="E1240" s="171"/>
      <c r="F1240" s="172"/>
      <c r="G1240" s="172"/>
      <c r="H1240" s="172">
        <f t="shared" si="19"/>
        <v>0</v>
      </c>
      <c r="I1240" s="158"/>
      <c r="J1240" s="158"/>
      <c r="K1240" s="158"/>
      <c r="L1240" s="158"/>
      <c r="M1240" s="158"/>
      <c r="N1240" s="158"/>
      <c r="O1240" s="158"/>
      <c r="P1240" s="158"/>
      <c r="Q1240" s="158"/>
      <c r="R1240" s="158"/>
      <c r="S1240" s="158"/>
    </row>
    <row r="1241" spans="1:19" s="174" customFormat="1" ht="27" hidden="1" customHeight="1">
      <c r="A1241" s="167">
        <v>1251</v>
      </c>
      <c r="B1241" s="168"/>
      <c r="C1241" s="169"/>
      <c r="D1241" s="170"/>
      <c r="E1241" s="171"/>
      <c r="F1241" s="172"/>
      <c r="G1241" s="172"/>
      <c r="H1241" s="172">
        <f t="shared" si="19"/>
        <v>0</v>
      </c>
      <c r="I1241" s="158"/>
      <c r="J1241" s="158"/>
      <c r="K1241" s="158"/>
      <c r="L1241" s="158"/>
      <c r="M1241" s="158"/>
      <c r="N1241" s="158"/>
      <c r="O1241" s="158"/>
      <c r="P1241" s="158"/>
      <c r="Q1241" s="158"/>
      <c r="R1241" s="158"/>
      <c r="S1241" s="158"/>
    </row>
    <row r="1242" spans="1:19" s="174" customFormat="1" ht="27" hidden="1" customHeight="1">
      <c r="A1242" s="167">
        <v>1252</v>
      </c>
      <c r="B1242" s="168"/>
      <c r="C1242" s="169"/>
      <c r="D1242" s="170"/>
      <c r="E1242" s="171"/>
      <c r="F1242" s="172"/>
      <c r="G1242" s="172"/>
      <c r="H1242" s="172">
        <f t="shared" si="19"/>
        <v>0</v>
      </c>
      <c r="I1242" s="158"/>
      <c r="J1242" s="158"/>
      <c r="K1242" s="158"/>
      <c r="L1242" s="158"/>
      <c r="M1242" s="158"/>
      <c r="N1242" s="158"/>
      <c r="O1242" s="158"/>
      <c r="P1242" s="158"/>
      <c r="Q1242" s="158"/>
      <c r="R1242" s="158"/>
      <c r="S1242" s="158"/>
    </row>
    <row r="1243" spans="1:19" s="174" customFormat="1" ht="27" hidden="1" customHeight="1">
      <c r="A1243" s="167">
        <v>1253</v>
      </c>
      <c r="B1243" s="168"/>
      <c r="C1243" s="169"/>
      <c r="D1243" s="170"/>
      <c r="E1243" s="171"/>
      <c r="F1243" s="172"/>
      <c r="G1243" s="172"/>
      <c r="H1243" s="172">
        <f t="shared" si="19"/>
        <v>0</v>
      </c>
      <c r="I1243" s="158"/>
      <c r="J1243" s="158"/>
      <c r="K1243" s="158"/>
      <c r="L1243" s="158"/>
      <c r="M1243" s="158"/>
      <c r="N1243" s="158"/>
      <c r="O1243" s="158"/>
      <c r="P1243" s="158"/>
      <c r="Q1243" s="158"/>
      <c r="R1243" s="158"/>
      <c r="S1243" s="158"/>
    </row>
    <row r="1244" spans="1:19" s="174" customFormat="1" ht="27" hidden="1" customHeight="1">
      <c r="A1244" s="167">
        <v>1254</v>
      </c>
      <c r="B1244" s="168"/>
      <c r="C1244" s="169"/>
      <c r="D1244" s="170"/>
      <c r="E1244" s="171"/>
      <c r="F1244" s="172"/>
      <c r="G1244" s="172"/>
      <c r="H1244" s="172">
        <f t="shared" si="19"/>
        <v>0</v>
      </c>
      <c r="I1244" s="158"/>
      <c r="J1244" s="158"/>
      <c r="K1244" s="158"/>
      <c r="L1244" s="158"/>
      <c r="M1244" s="158"/>
      <c r="N1244" s="158"/>
      <c r="O1244" s="158"/>
      <c r="P1244" s="158"/>
      <c r="Q1244" s="158"/>
      <c r="R1244" s="158"/>
      <c r="S1244" s="158"/>
    </row>
    <row r="1245" spans="1:19" s="174" customFormat="1" ht="27" hidden="1" customHeight="1">
      <c r="A1245" s="167">
        <v>1255</v>
      </c>
      <c r="B1245" s="168"/>
      <c r="C1245" s="169"/>
      <c r="D1245" s="170"/>
      <c r="E1245" s="171"/>
      <c r="F1245" s="172"/>
      <c r="G1245" s="172"/>
      <c r="H1245" s="172">
        <f t="shared" si="19"/>
        <v>0</v>
      </c>
      <c r="I1245" s="158"/>
      <c r="J1245" s="158"/>
      <c r="K1245" s="158"/>
      <c r="L1245" s="158"/>
      <c r="M1245" s="158"/>
      <c r="N1245" s="158"/>
      <c r="O1245" s="158"/>
      <c r="P1245" s="158"/>
      <c r="Q1245" s="158"/>
      <c r="R1245" s="158"/>
      <c r="S1245" s="158"/>
    </row>
    <row r="1246" spans="1:19" s="174" customFormat="1" ht="27" hidden="1" customHeight="1">
      <c r="A1246" s="167">
        <v>1256</v>
      </c>
      <c r="B1246" s="168"/>
      <c r="C1246" s="169"/>
      <c r="D1246" s="170"/>
      <c r="E1246" s="171"/>
      <c r="F1246" s="172"/>
      <c r="G1246" s="172"/>
      <c r="H1246" s="172">
        <f t="shared" si="19"/>
        <v>0</v>
      </c>
      <c r="I1246" s="158"/>
      <c r="J1246" s="158"/>
      <c r="K1246" s="158"/>
      <c r="L1246" s="158"/>
      <c r="M1246" s="158"/>
      <c r="N1246" s="158"/>
      <c r="O1246" s="158"/>
      <c r="P1246" s="158"/>
      <c r="Q1246" s="158"/>
      <c r="R1246" s="158"/>
      <c r="S1246" s="158"/>
    </row>
    <row r="1247" spans="1:19" s="174" customFormat="1" ht="27" hidden="1" customHeight="1">
      <c r="A1247" s="167">
        <v>1257</v>
      </c>
      <c r="B1247" s="168"/>
      <c r="C1247" s="169"/>
      <c r="D1247" s="170"/>
      <c r="E1247" s="171"/>
      <c r="F1247" s="172"/>
      <c r="G1247" s="172"/>
      <c r="H1247" s="172">
        <f t="shared" si="19"/>
        <v>0</v>
      </c>
      <c r="I1247" s="158"/>
      <c r="J1247" s="158"/>
      <c r="K1247" s="158"/>
      <c r="L1247" s="158"/>
      <c r="M1247" s="158"/>
      <c r="N1247" s="158"/>
      <c r="O1247" s="158"/>
      <c r="P1247" s="158"/>
      <c r="Q1247" s="158"/>
      <c r="R1247" s="158"/>
      <c r="S1247" s="158"/>
    </row>
    <row r="1248" spans="1:19" s="174" customFormat="1" ht="27" hidden="1" customHeight="1">
      <c r="A1248" s="167">
        <v>1258</v>
      </c>
      <c r="B1248" s="168"/>
      <c r="C1248" s="169"/>
      <c r="D1248" s="170"/>
      <c r="E1248" s="171"/>
      <c r="F1248" s="172"/>
      <c r="G1248" s="172"/>
      <c r="H1248" s="172">
        <f t="shared" si="19"/>
        <v>0</v>
      </c>
      <c r="I1248" s="158"/>
      <c r="J1248" s="158"/>
      <c r="K1248" s="158"/>
      <c r="L1248" s="158"/>
      <c r="M1248" s="158"/>
      <c r="N1248" s="158"/>
      <c r="O1248" s="158"/>
      <c r="P1248" s="158"/>
      <c r="Q1248" s="158"/>
      <c r="R1248" s="158"/>
      <c r="S1248" s="158"/>
    </row>
    <row r="1249" spans="1:19" s="174" customFormat="1" ht="27" hidden="1" customHeight="1">
      <c r="A1249" s="167">
        <v>1259</v>
      </c>
      <c r="B1249" s="168"/>
      <c r="C1249" s="169"/>
      <c r="D1249" s="170"/>
      <c r="E1249" s="171"/>
      <c r="F1249" s="172"/>
      <c r="G1249" s="172"/>
      <c r="H1249" s="172">
        <f t="shared" si="19"/>
        <v>0</v>
      </c>
      <c r="I1249" s="158"/>
      <c r="J1249" s="158"/>
      <c r="K1249" s="158"/>
      <c r="L1249" s="158"/>
      <c r="M1249" s="158"/>
      <c r="N1249" s="158"/>
      <c r="O1249" s="158"/>
      <c r="P1249" s="158"/>
      <c r="Q1249" s="158"/>
      <c r="R1249" s="158"/>
      <c r="S1249" s="158"/>
    </row>
    <row r="1250" spans="1:19" s="174" customFormat="1" ht="27" hidden="1" customHeight="1">
      <c r="A1250" s="167">
        <v>1260</v>
      </c>
      <c r="B1250" s="168"/>
      <c r="C1250" s="169"/>
      <c r="D1250" s="170"/>
      <c r="E1250" s="171"/>
      <c r="F1250" s="172"/>
      <c r="G1250" s="172"/>
      <c r="H1250" s="172">
        <f t="shared" si="19"/>
        <v>0</v>
      </c>
      <c r="I1250" s="158"/>
      <c r="J1250" s="158"/>
      <c r="K1250" s="158"/>
      <c r="L1250" s="158"/>
      <c r="M1250" s="158"/>
      <c r="N1250" s="158"/>
      <c r="O1250" s="158"/>
      <c r="P1250" s="158"/>
      <c r="Q1250" s="158"/>
      <c r="R1250" s="158"/>
      <c r="S1250" s="158"/>
    </row>
    <row r="1251" spans="1:19" s="174" customFormat="1" ht="27" hidden="1" customHeight="1">
      <c r="A1251" s="167">
        <v>1261</v>
      </c>
      <c r="B1251" s="168"/>
      <c r="C1251" s="169"/>
      <c r="D1251" s="170"/>
      <c r="E1251" s="171"/>
      <c r="F1251" s="172"/>
      <c r="G1251" s="172"/>
      <c r="H1251" s="172">
        <f t="shared" si="19"/>
        <v>0</v>
      </c>
      <c r="I1251" s="158"/>
      <c r="J1251" s="158"/>
      <c r="K1251" s="158"/>
      <c r="L1251" s="158"/>
      <c r="M1251" s="158"/>
      <c r="N1251" s="158"/>
      <c r="O1251" s="158"/>
      <c r="P1251" s="158"/>
      <c r="Q1251" s="158"/>
      <c r="R1251" s="158"/>
      <c r="S1251" s="158"/>
    </row>
    <row r="1252" spans="1:19" s="174" customFormat="1" ht="27" hidden="1" customHeight="1">
      <c r="A1252" s="167">
        <v>1262</v>
      </c>
      <c r="B1252" s="168"/>
      <c r="C1252" s="169"/>
      <c r="D1252" s="170"/>
      <c r="E1252" s="171"/>
      <c r="F1252" s="172"/>
      <c r="G1252" s="172"/>
      <c r="H1252" s="172">
        <f t="shared" si="19"/>
        <v>0</v>
      </c>
      <c r="I1252" s="158"/>
      <c r="J1252" s="158"/>
      <c r="K1252" s="158"/>
      <c r="L1252" s="158"/>
      <c r="M1252" s="158"/>
      <c r="N1252" s="158"/>
      <c r="O1252" s="158"/>
      <c r="P1252" s="158"/>
      <c r="Q1252" s="158"/>
      <c r="R1252" s="158"/>
      <c r="S1252" s="158"/>
    </row>
    <row r="1253" spans="1:19" s="174" customFormat="1" ht="27" hidden="1" customHeight="1">
      <c r="A1253" s="167">
        <v>1263</v>
      </c>
      <c r="B1253" s="168"/>
      <c r="C1253" s="169"/>
      <c r="D1253" s="170"/>
      <c r="E1253" s="171"/>
      <c r="F1253" s="172"/>
      <c r="G1253" s="172"/>
      <c r="H1253" s="172">
        <f t="shared" si="19"/>
        <v>0</v>
      </c>
      <c r="I1253" s="158"/>
      <c r="J1253" s="158"/>
      <c r="K1253" s="158"/>
      <c r="L1253" s="158"/>
      <c r="M1253" s="158"/>
      <c r="N1253" s="158"/>
      <c r="O1253" s="158"/>
      <c r="P1253" s="158"/>
      <c r="Q1253" s="158"/>
      <c r="R1253" s="158"/>
      <c r="S1253" s="158"/>
    </row>
    <row r="1254" spans="1:19" s="174" customFormat="1" ht="27" hidden="1" customHeight="1">
      <c r="A1254" s="167">
        <v>1264</v>
      </c>
      <c r="B1254" s="168"/>
      <c r="C1254" s="169"/>
      <c r="D1254" s="170"/>
      <c r="E1254" s="171"/>
      <c r="F1254" s="172"/>
      <c r="G1254" s="172"/>
      <c r="H1254" s="172">
        <f t="shared" si="19"/>
        <v>0</v>
      </c>
      <c r="I1254" s="158"/>
      <c r="J1254" s="158"/>
      <c r="K1254" s="158"/>
      <c r="L1254" s="158"/>
      <c r="M1254" s="158"/>
      <c r="N1254" s="158"/>
      <c r="O1254" s="158"/>
      <c r="P1254" s="158"/>
      <c r="Q1254" s="158"/>
      <c r="R1254" s="158"/>
      <c r="S1254" s="158"/>
    </row>
    <row r="1255" spans="1:19" s="174" customFormat="1" ht="27" hidden="1" customHeight="1">
      <c r="A1255" s="167">
        <v>1265</v>
      </c>
      <c r="B1255" s="168"/>
      <c r="C1255" s="169"/>
      <c r="D1255" s="170"/>
      <c r="E1255" s="171"/>
      <c r="F1255" s="172"/>
      <c r="G1255" s="172"/>
      <c r="H1255" s="172">
        <f t="shared" si="19"/>
        <v>0</v>
      </c>
      <c r="I1255" s="158"/>
      <c r="J1255" s="158"/>
      <c r="K1255" s="158"/>
      <c r="L1255" s="158"/>
      <c r="M1255" s="158"/>
      <c r="N1255" s="158"/>
      <c r="O1255" s="158"/>
      <c r="P1255" s="158"/>
      <c r="Q1255" s="158"/>
      <c r="R1255" s="158"/>
      <c r="S1255" s="158"/>
    </row>
    <row r="1256" spans="1:19" s="174" customFormat="1" ht="27" hidden="1" customHeight="1">
      <c r="A1256" s="167">
        <v>1266</v>
      </c>
      <c r="B1256" s="168"/>
      <c r="C1256" s="169"/>
      <c r="D1256" s="170"/>
      <c r="E1256" s="171"/>
      <c r="F1256" s="172"/>
      <c r="G1256" s="172"/>
      <c r="H1256" s="172">
        <f t="shared" si="19"/>
        <v>0</v>
      </c>
      <c r="I1256" s="158"/>
      <c r="J1256" s="158"/>
      <c r="K1256" s="158"/>
      <c r="L1256" s="158"/>
      <c r="M1256" s="158"/>
      <c r="N1256" s="158"/>
      <c r="O1256" s="158"/>
      <c r="P1256" s="158"/>
      <c r="Q1256" s="158"/>
      <c r="R1256" s="158"/>
      <c r="S1256" s="158"/>
    </row>
    <row r="1257" spans="1:19" s="174" customFormat="1" ht="27" hidden="1" customHeight="1">
      <c r="A1257" s="167">
        <v>1267</v>
      </c>
      <c r="B1257" s="168"/>
      <c r="C1257" s="169"/>
      <c r="D1257" s="170"/>
      <c r="E1257" s="171"/>
      <c r="F1257" s="172"/>
      <c r="G1257" s="172"/>
      <c r="H1257" s="172">
        <f t="shared" si="19"/>
        <v>0</v>
      </c>
      <c r="I1257" s="158"/>
      <c r="J1257" s="158"/>
      <c r="K1257" s="158"/>
      <c r="L1257" s="158"/>
      <c r="M1257" s="158"/>
      <c r="N1257" s="158"/>
      <c r="O1257" s="158"/>
      <c r="P1257" s="158"/>
      <c r="Q1257" s="158"/>
      <c r="R1257" s="158"/>
      <c r="S1257" s="158"/>
    </row>
    <row r="1258" spans="1:19" s="174" customFormat="1" ht="27" hidden="1" customHeight="1">
      <c r="A1258" s="167">
        <v>1268</v>
      </c>
      <c r="B1258" s="168"/>
      <c r="C1258" s="169"/>
      <c r="D1258" s="170"/>
      <c r="E1258" s="171"/>
      <c r="F1258" s="172"/>
      <c r="G1258" s="172"/>
      <c r="H1258" s="172">
        <f t="shared" si="19"/>
        <v>0</v>
      </c>
      <c r="I1258" s="158"/>
      <c r="J1258" s="158"/>
      <c r="K1258" s="158"/>
      <c r="L1258" s="158"/>
      <c r="M1258" s="158"/>
      <c r="N1258" s="158"/>
      <c r="O1258" s="158"/>
      <c r="P1258" s="158"/>
      <c r="Q1258" s="158"/>
      <c r="R1258" s="158"/>
      <c r="S1258" s="158"/>
    </row>
    <row r="1259" spans="1:19" s="174" customFormat="1" ht="27" hidden="1" customHeight="1">
      <c r="A1259" s="167">
        <v>1269</v>
      </c>
      <c r="B1259" s="168"/>
      <c r="C1259" s="169"/>
      <c r="D1259" s="170"/>
      <c r="E1259" s="171"/>
      <c r="F1259" s="172"/>
      <c r="G1259" s="172"/>
      <c r="H1259" s="172">
        <f t="shared" si="19"/>
        <v>0</v>
      </c>
      <c r="I1259" s="158"/>
      <c r="J1259" s="158"/>
      <c r="K1259" s="158"/>
      <c r="L1259" s="158"/>
      <c r="M1259" s="158"/>
      <c r="N1259" s="158"/>
      <c r="O1259" s="158"/>
      <c r="P1259" s="158"/>
      <c r="Q1259" s="158"/>
      <c r="R1259" s="158"/>
      <c r="S1259" s="158"/>
    </row>
    <row r="1260" spans="1:19" s="174" customFormat="1" ht="27" hidden="1" customHeight="1">
      <c r="A1260" s="167">
        <v>1270</v>
      </c>
      <c r="B1260" s="168"/>
      <c r="C1260" s="169"/>
      <c r="D1260" s="170"/>
      <c r="E1260" s="171"/>
      <c r="F1260" s="172"/>
      <c r="G1260" s="172"/>
      <c r="H1260" s="172">
        <f t="shared" si="19"/>
        <v>0</v>
      </c>
      <c r="I1260" s="158"/>
      <c r="J1260" s="158"/>
      <c r="K1260" s="158"/>
      <c r="L1260" s="158"/>
      <c r="M1260" s="158"/>
      <c r="N1260" s="158"/>
      <c r="O1260" s="158"/>
      <c r="P1260" s="158"/>
      <c r="Q1260" s="158"/>
      <c r="R1260" s="158"/>
      <c r="S1260" s="158"/>
    </row>
    <row r="1261" spans="1:19" s="174" customFormat="1" ht="27" hidden="1" customHeight="1">
      <c r="A1261" s="167">
        <v>1271</v>
      </c>
      <c r="B1261" s="168"/>
      <c r="C1261" s="169"/>
      <c r="D1261" s="170"/>
      <c r="E1261" s="171"/>
      <c r="F1261" s="172"/>
      <c r="G1261" s="172"/>
      <c r="H1261" s="172">
        <f t="shared" si="19"/>
        <v>0</v>
      </c>
      <c r="I1261" s="158"/>
      <c r="J1261" s="158"/>
      <c r="K1261" s="158"/>
      <c r="L1261" s="158"/>
      <c r="M1261" s="158"/>
      <c r="N1261" s="158"/>
      <c r="O1261" s="158"/>
      <c r="P1261" s="158"/>
      <c r="Q1261" s="158"/>
      <c r="R1261" s="158"/>
      <c r="S1261" s="158"/>
    </row>
    <row r="1262" spans="1:19" s="174" customFormat="1" ht="27" hidden="1" customHeight="1">
      <c r="A1262" s="167">
        <v>1272</v>
      </c>
      <c r="B1262" s="168"/>
      <c r="C1262" s="169"/>
      <c r="D1262" s="170"/>
      <c r="E1262" s="171"/>
      <c r="F1262" s="172"/>
      <c r="G1262" s="172"/>
      <c r="H1262" s="172">
        <f t="shared" si="19"/>
        <v>0</v>
      </c>
      <c r="I1262" s="158"/>
      <c r="J1262" s="158"/>
      <c r="K1262" s="158"/>
      <c r="L1262" s="158"/>
      <c r="M1262" s="158"/>
      <c r="N1262" s="158"/>
      <c r="O1262" s="158"/>
      <c r="P1262" s="158"/>
      <c r="Q1262" s="158"/>
      <c r="R1262" s="158"/>
      <c r="S1262" s="158"/>
    </row>
    <row r="1263" spans="1:19" s="174" customFormat="1" ht="27" hidden="1" customHeight="1">
      <c r="A1263" s="167">
        <v>1273</v>
      </c>
      <c r="B1263" s="168"/>
      <c r="C1263" s="169"/>
      <c r="D1263" s="170"/>
      <c r="E1263" s="171"/>
      <c r="F1263" s="172"/>
      <c r="G1263" s="172"/>
      <c r="H1263" s="172">
        <f t="shared" si="19"/>
        <v>0</v>
      </c>
      <c r="I1263" s="158"/>
      <c r="J1263" s="158"/>
      <c r="K1263" s="158"/>
      <c r="L1263" s="158"/>
      <c r="M1263" s="158"/>
      <c r="N1263" s="158"/>
      <c r="O1263" s="158"/>
      <c r="P1263" s="158"/>
      <c r="Q1263" s="158"/>
      <c r="R1263" s="158"/>
      <c r="S1263" s="158"/>
    </row>
    <row r="1264" spans="1:19" s="174" customFormat="1" ht="27" hidden="1" customHeight="1">
      <c r="A1264" s="167">
        <v>1274</v>
      </c>
      <c r="B1264" s="168"/>
      <c r="C1264" s="169"/>
      <c r="D1264" s="170"/>
      <c r="E1264" s="171"/>
      <c r="F1264" s="172"/>
      <c r="G1264" s="172"/>
      <c r="H1264" s="172">
        <f t="shared" si="19"/>
        <v>0</v>
      </c>
      <c r="I1264" s="158"/>
      <c r="J1264" s="158"/>
      <c r="K1264" s="158"/>
      <c r="L1264" s="158"/>
      <c r="M1264" s="158"/>
      <c r="N1264" s="158"/>
      <c r="O1264" s="158"/>
      <c r="P1264" s="158"/>
      <c r="Q1264" s="158"/>
      <c r="R1264" s="158"/>
      <c r="S1264" s="158"/>
    </row>
    <row r="1265" spans="1:19" s="174" customFormat="1" ht="27" hidden="1" customHeight="1">
      <c r="A1265" s="167">
        <v>1275</v>
      </c>
      <c r="B1265" s="168"/>
      <c r="C1265" s="169"/>
      <c r="D1265" s="170"/>
      <c r="E1265" s="171"/>
      <c r="F1265" s="172"/>
      <c r="G1265" s="172"/>
      <c r="H1265" s="172">
        <f t="shared" si="19"/>
        <v>0</v>
      </c>
      <c r="I1265" s="158"/>
      <c r="J1265" s="158"/>
      <c r="K1265" s="158"/>
      <c r="L1265" s="158"/>
      <c r="M1265" s="158"/>
      <c r="N1265" s="158"/>
      <c r="O1265" s="158"/>
      <c r="P1265" s="158"/>
      <c r="Q1265" s="158"/>
      <c r="R1265" s="158"/>
      <c r="S1265" s="158"/>
    </row>
    <row r="1266" spans="1:19" s="174" customFormat="1" ht="27" hidden="1" customHeight="1">
      <c r="A1266" s="167">
        <v>1276</v>
      </c>
      <c r="B1266" s="168"/>
      <c r="C1266" s="169"/>
      <c r="D1266" s="170"/>
      <c r="E1266" s="171"/>
      <c r="F1266" s="172"/>
      <c r="G1266" s="172"/>
      <c r="H1266" s="172">
        <f t="shared" si="19"/>
        <v>0</v>
      </c>
      <c r="I1266" s="158"/>
      <c r="J1266" s="158"/>
      <c r="K1266" s="158"/>
      <c r="L1266" s="158"/>
      <c r="M1266" s="158"/>
      <c r="N1266" s="158"/>
      <c r="O1266" s="158"/>
      <c r="P1266" s="158"/>
      <c r="Q1266" s="158"/>
      <c r="R1266" s="158"/>
      <c r="S1266" s="158"/>
    </row>
    <row r="1267" spans="1:19" s="174" customFormat="1" ht="27" hidden="1" customHeight="1">
      <c r="A1267" s="167">
        <v>1277</v>
      </c>
      <c r="B1267" s="168"/>
      <c r="C1267" s="169"/>
      <c r="D1267" s="170"/>
      <c r="E1267" s="171"/>
      <c r="F1267" s="172"/>
      <c r="G1267" s="172"/>
      <c r="H1267" s="172">
        <f t="shared" si="19"/>
        <v>0</v>
      </c>
      <c r="I1267" s="158"/>
      <c r="J1267" s="158"/>
      <c r="K1267" s="158"/>
      <c r="L1267" s="158"/>
      <c r="M1267" s="158"/>
      <c r="N1267" s="158"/>
      <c r="O1267" s="158"/>
      <c r="P1267" s="158"/>
      <c r="Q1267" s="158"/>
      <c r="R1267" s="158"/>
      <c r="S1267" s="158"/>
    </row>
    <row r="1268" spans="1:19" s="174" customFormat="1" ht="27" hidden="1" customHeight="1">
      <c r="A1268" s="167">
        <v>1278</v>
      </c>
      <c r="B1268" s="168"/>
      <c r="C1268" s="169"/>
      <c r="D1268" s="170"/>
      <c r="E1268" s="171"/>
      <c r="F1268" s="172"/>
      <c r="G1268" s="172"/>
      <c r="H1268" s="172">
        <f t="shared" si="19"/>
        <v>0</v>
      </c>
      <c r="I1268" s="158"/>
      <c r="J1268" s="158"/>
      <c r="K1268" s="158"/>
      <c r="L1268" s="158"/>
      <c r="M1268" s="158"/>
      <c r="N1268" s="158"/>
      <c r="O1268" s="158"/>
      <c r="P1268" s="158"/>
      <c r="Q1268" s="158"/>
      <c r="R1268" s="158"/>
      <c r="S1268" s="158"/>
    </row>
    <row r="1269" spans="1:19" s="174" customFormat="1" ht="27" hidden="1" customHeight="1">
      <c r="A1269" s="167">
        <v>1279</v>
      </c>
      <c r="B1269" s="168"/>
      <c r="C1269" s="169"/>
      <c r="D1269" s="170"/>
      <c r="E1269" s="171"/>
      <c r="F1269" s="172"/>
      <c r="G1269" s="172"/>
      <c r="H1269" s="172">
        <f t="shared" ref="H1269:H1332" si="20">F1269+G1269</f>
        <v>0</v>
      </c>
      <c r="I1269" s="158"/>
      <c r="J1269" s="158"/>
      <c r="K1269" s="158"/>
      <c r="L1269" s="158"/>
      <c r="M1269" s="158"/>
      <c r="N1269" s="158"/>
      <c r="O1269" s="158"/>
      <c r="P1269" s="158"/>
      <c r="Q1269" s="158"/>
      <c r="R1269" s="158"/>
      <c r="S1269" s="158"/>
    </row>
    <row r="1270" spans="1:19" s="174" customFormat="1" ht="27" hidden="1" customHeight="1">
      <c r="A1270" s="167">
        <v>1280</v>
      </c>
      <c r="B1270" s="168"/>
      <c r="C1270" s="169"/>
      <c r="D1270" s="170"/>
      <c r="E1270" s="171"/>
      <c r="F1270" s="172"/>
      <c r="G1270" s="172"/>
      <c r="H1270" s="172">
        <f t="shared" si="20"/>
        <v>0</v>
      </c>
      <c r="I1270" s="158"/>
      <c r="J1270" s="158"/>
      <c r="K1270" s="158"/>
      <c r="L1270" s="158"/>
      <c r="M1270" s="158"/>
      <c r="N1270" s="158"/>
      <c r="O1270" s="158"/>
      <c r="P1270" s="158"/>
      <c r="Q1270" s="158"/>
      <c r="R1270" s="158"/>
      <c r="S1270" s="158"/>
    </row>
    <row r="1271" spans="1:19" s="174" customFormat="1" ht="27" hidden="1" customHeight="1">
      <c r="A1271" s="167">
        <v>1281</v>
      </c>
      <c r="B1271" s="168"/>
      <c r="C1271" s="169"/>
      <c r="D1271" s="170"/>
      <c r="E1271" s="171"/>
      <c r="F1271" s="172"/>
      <c r="G1271" s="172"/>
      <c r="H1271" s="172">
        <f t="shared" si="20"/>
        <v>0</v>
      </c>
      <c r="I1271" s="158"/>
      <c r="J1271" s="158"/>
      <c r="K1271" s="158"/>
      <c r="L1271" s="158"/>
      <c r="M1271" s="158"/>
      <c r="N1271" s="158"/>
      <c r="O1271" s="158"/>
      <c r="P1271" s="158"/>
      <c r="Q1271" s="158"/>
      <c r="R1271" s="158"/>
      <c r="S1271" s="158"/>
    </row>
    <row r="1272" spans="1:19" s="174" customFormat="1" ht="27" hidden="1" customHeight="1">
      <c r="A1272" s="167">
        <v>1282</v>
      </c>
      <c r="B1272" s="168"/>
      <c r="C1272" s="169"/>
      <c r="D1272" s="170"/>
      <c r="E1272" s="171"/>
      <c r="F1272" s="172"/>
      <c r="G1272" s="172"/>
      <c r="H1272" s="172">
        <f t="shared" si="20"/>
        <v>0</v>
      </c>
      <c r="I1272" s="158"/>
      <c r="J1272" s="158"/>
      <c r="K1272" s="158"/>
      <c r="L1272" s="158"/>
      <c r="M1272" s="158"/>
      <c r="N1272" s="158"/>
      <c r="O1272" s="158"/>
      <c r="P1272" s="158"/>
      <c r="Q1272" s="158"/>
      <c r="R1272" s="158"/>
      <c r="S1272" s="158"/>
    </row>
    <row r="1273" spans="1:19" s="174" customFormat="1" ht="27" hidden="1" customHeight="1">
      <c r="A1273" s="167">
        <v>1283</v>
      </c>
      <c r="B1273" s="168"/>
      <c r="C1273" s="169"/>
      <c r="D1273" s="170"/>
      <c r="E1273" s="171"/>
      <c r="F1273" s="172"/>
      <c r="G1273" s="172"/>
      <c r="H1273" s="172">
        <f t="shared" si="20"/>
        <v>0</v>
      </c>
      <c r="I1273" s="158"/>
      <c r="J1273" s="158"/>
      <c r="K1273" s="158"/>
      <c r="L1273" s="158"/>
      <c r="M1273" s="158"/>
      <c r="N1273" s="158"/>
      <c r="O1273" s="158"/>
      <c r="P1273" s="158"/>
      <c r="Q1273" s="158"/>
      <c r="R1273" s="158"/>
      <c r="S1273" s="158"/>
    </row>
    <row r="1274" spans="1:19" s="174" customFormat="1" ht="27" hidden="1" customHeight="1">
      <c r="A1274" s="167">
        <v>1284</v>
      </c>
      <c r="B1274" s="168"/>
      <c r="C1274" s="169"/>
      <c r="D1274" s="170"/>
      <c r="E1274" s="171"/>
      <c r="F1274" s="172"/>
      <c r="G1274" s="172"/>
      <c r="H1274" s="172">
        <f t="shared" si="20"/>
        <v>0</v>
      </c>
      <c r="I1274" s="158"/>
      <c r="J1274" s="158"/>
      <c r="K1274" s="158"/>
      <c r="L1274" s="158"/>
      <c r="M1274" s="158"/>
      <c r="N1274" s="158"/>
      <c r="O1274" s="158"/>
      <c r="P1274" s="158"/>
      <c r="Q1274" s="158"/>
      <c r="R1274" s="158"/>
      <c r="S1274" s="158"/>
    </row>
    <row r="1275" spans="1:19" s="174" customFormat="1" ht="27" hidden="1" customHeight="1">
      <c r="A1275" s="167">
        <v>1285</v>
      </c>
      <c r="B1275" s="168"/>
      <c r="C1275" s="169"/>
      <c r="D1275" s="170"/>
      <c r="E1275" s="171"/>
      <c r="F1275" s="172"/>
      <c r="G1275" s="172"/>
      <c r="H1275" s="172">
        <f t="shared" si="20"/>
        <v>0</v>
      </c>
      <c r="I1275" s="158"/>
      <c r="J1275" s="158"/>
      <c r="K1275" s="158"/>
      <c r="L1275" s="158"/>
      <c r="M1275" s="158"/>
      <c r="N1275" s="158"/>
      <c r="O1275" s="158"/>
      <c r="P1275" s="158"/>
      <c r="Q1275" s="158"/>
      <c r="R1275" s="158"/>
      <c r="S1275" s="158"/>
    </row>
    <row r="1276" spans="1:19" s="174" customFormat="1" ht="27" hidden="1" customHeight="1">
      <c r="A1276" s="167">
        <v>1286</v>
      </c>
      <c r="B1276" s="168"/>
      <c r="C1276" s="169"/>
      <c r="D1276" s="170"/>
      <c r="E1276" s="171"/>
      <c r="F1276" s="172"/>
      <c r="G1276" s="172"/>
      <c r="H1276" s="172">
        <f t="shared" si="20"/>
        <v>0</v>
      </c>
      <c r="I1276" s="158"/>
      <c r="J1276" s="158"/>
      <c r="K1276" s="158"/>
      <c r="L1276" s="158"/>
      <c r="M1276" s="158"/>
      <c r="N1276" s="158"/>
      <c r="O1276" s="158"/>
      <c r="P1276" s="158"/>
      <c r="Q1276" s="158"/>
      <c r="R1276" s="158"/>
      <c r="S1276" s="158"/>
    </row>
    <row r="1277" spans="1:19" s="174" customFormat="1" ht="27" hidden="1" customHeight="1">
      <c r="A1277" s="167">
        <v>1287</v>
      </c>
      <c r="B1277" s="168"/>
      <c r="C1277" s="169"/>
      <c r="D1277" s="170"/>
      <c r="E1277" s="171"/>
      <c r="F1277" s="172"/>
      <c r="G1277" s="172"/>
      <c r="H1277" s="172">
        <f t="shared" si="20"/>
        <v>0</v>
      </c>
      <c r="I1277" s="158"/>
      <c r="J1277" s="158"/>
      <c r="K1277" s="158"/>
      <c r="L1277" s="158"/>
      <c r="M1277" s="158"/>
      <c r="N1277" s="158"/>
      <c r="O1277" s="158"/>
      <c r="P1277" s="158"/>
      <c r="Q1277" s="158"/>
      <c r="R1277" s="158"/>
      <c r="S1277" s="158"/>
    </row>
    <row r="1278" spans="1:19" s="174" customFormat="1" ht="27" hidden="1" customHeight="1">
      <c r="A1278" s="167">
        <v>1288</v>
      </c>
      <c r="B1278" s="168"/>
      <c r="C1278" s="169"/>
      <c r="D1278" s="170"/>
      <c r="E1278" s="171"/>
      <c r="F1278" s="172"/>
      <c r="G1278" s="172"/>
      <c r="H1278" s="172">
        <f t="shared" si="20"/>
        <v>0</v>
      </c>
      <c r="I1278" s="158"/>
      <c r="J1278" s="158"/>
      <c r="K1278" s="158"/>
      <c r="L1278" s="158"/>
      <c r="M1278" s="158"/>
      <c r="N1278" s="158"/>
      <c r="O1278" s="158"/>
      <c r="P1278" s="158"/>
      <c r="Q1278" s="158"/>
      <c r="R1278" s="158"/>
      <c r="S1278" s="158"/>
    </row>
    <row r="1279" spans="1:19" s="174" customFormat="1" ht="27" hidden="1" customHeight="1">
      <c r="A1279" s="167">
        <v>1289</v>
      </c>
      <c r="B1279" s="168"/>
      <c r="C1279" s="169"/>
      <c r="D1279" s="170"/>
      <c r="E1279" s="171"/>
      <c r="F1279" s="172"/>
      <c r="G1279" s="172"/>
      <c r="H1279" s="172">
        <f t="shared" si="20"/>
        <v>0</v>
      </c>
      <c r="I1279" s="158"/>
      <c r="J1279" s="158"/>
      <c r="K1279" s="158"/>
      <c r="L1279" s="158"/>
      <c r="M1279" s="158"/>
      <c r="N1279" s="158"/>
      <c r="O1279" s="158"/>
      <c r="P1279" s="158"/>
      <c r="Q1279" s="158"/>
      <c r="R1279" s="158"/>
      <c r="S1279" s="158"/>
    </row>
    <row r="1280" spans="1:19" s="174" customFormat="1" ht="27" hidden="1" customHeight="1">
      <c r="A1280" s="167">
        <v>1290</v>
      </c>
      <c r="B1280" s="168"/>
      <c r="C1280" s="169"/>
      <c r="D1280" s="170"/>
      <c r="E1280" s="171"/>
      <c r="F1280" s="172"/>
      <c r="G1280" s="172"/>
      <c r="H1280" s="172">
        <f t="shared" si="20"/>
        <v>0</v>
      </c>
      <c r="I1280" s="158"/>
      <c r="J1280" s="158"/>
      <c r="K1280" s="158"/>
      <c r="L1280" s="158"/>
      <c r="M1280" s="158"/>
      <c r="N1280" s="158"/>
      <c r="O1280" s="158"/>
      <c r="P1280" s="158"/>
      <c r="Q1280" s="158"/>
      <c r="R1280" s="158"/>
      <c r="S1280" s="158"/>
    </row>
    <row r="1281" spans="1:19" s="174" customFormat="1" ht="27" hidden="1" customHeight="1">
      <c r="A1281" s="167">
        <v>1291</v>
      </c>
      <c r="B1281" s="168"/>
      <c r="C1281" s="169"/>
      <c r="D1281" s="170"/>
      <c r="E1281" s="171"/>
      <c r="F1281" s="172"/>
      <c r="G1281" s="172"/>
      <c r="H1281" s="172">
        <f t="shared" si="20"/>
        <v>0</v>
      </c>
      <c r="I1281" s="158"/>
      <c r="J1281" s="158"/>
      <c r="K1281" s="158"/>
      <c r="L1281" s="158"/>
      <c r="M1281" s="158"/>
      <c r="N1281" s="158"/>
      <c r="O1281" s="158"/>
      <c r="P1281" s="158"/>
      <c r="Q1281" s="158"/>
      <c r="R1281" s="158"/>
      <c r="S1281" s="158"/>
    </row>
    <row r="1282" spans="1:19" s="174" customFormat="1" ht="27" hidden="1" customHeight="1">
      <c r="A1282" s="167">
        <v>1292</v>
      </c>
      <c r="B1282" s="168"/>
      <c r="C1282" s="169"/>
      <c r="D1282" s="170"/>
      <c r="E1282" s="171"/>
      <c r="F1282" s="172"/>
      <c r="G1282" s="172"/>
      <c r="H1282" s="172">
        <f t="shared" si="20"/>
        <v>0</v>
      </c>
      <c r="I1282" s="158"/>
      <c r="J1282" s="158"/>
      <c r="K1282" s="158"/>
      <c r="L1282" s="158"/>
      <c r="M1282" s="158"/>
      <c r="N1282" s="158"/>
      <c r="O1282" s="158"/>
      <c r="P1282" s="158"/>
      <c r="Q1282" s="158"/>
      <c r="R1282" s="158"/>
      <c r="S1282" s="158"/>
    </row>
    <row r="1283" spans="1:19" s="174" customFormat="1" ht="27" hidden="1" customHeight="1">
      <c r="A1283" s="167">
        <v>1293</v>
      </c>
      <c r="B1283" s="168"/>
      <c r="C1283" s="169"/>
      <c r="D1283" s="170"/>
      <c r="E1283" s="171"/>
      <c r="F1283" s="172"/>
      <c r="G1283" s="172"/>
      <c r="H1283" s="172">
        <f t="shared" si="20"/>
        <v>0</v>
      </c>
      <c r="I1283" s="158"/>
      <c r="J1283" s="158"/>
      <c r="K1283" s="158"/>
      <c r="L1283" s="158"/>
      <c r="M1283" s="158"/>
      <c r="N1283" s="158"/>
      <c r="O1283" s="158"/>
      <c r="P1283" s="158"/>
      <c r="Q1283" s="158"/>
      <c r="R1283" s="158"/>
      <c r="S1283" s="158"/>
    </row>
    <row r="1284" spans="1:19" s="174" customFormat="1" ht="27" hidden="1" customHeight="1">
      <c r="A1284" s="167">
        <v>1294</v>
      </c>
      <c r="B1284" s="168"/>
      <c r="C1284" s="169"/>
      <c r="D1284" s="170"/>
      <c r="E1284" s="171"/>
      <c r="F1284" s="172"/>
      <c r="G1284" s="172"/>
      <c r="H1284" s="172">
        <f t="shared" si="20"/>
        <v>0</v>
      </c>
      <c r="I1284" s="158"/>
      <c r="J1284" s="158"/>
      <c r="K1284" s="158"/>
      <c r="L1284" s="158"/>
      <c r="M1284" s="158"/>
      <c r="N1284" s="158"/>
      <c r="O1284" s="158"/>
      <c r="P1284" s="158"/>
      <c r="Q1284" s="158"/>
      <c r="R1284" s="158"/>
      <c r="S1284" s="158"/>
    </row>
    <row r="1285" spans="1:19" s="174" customFormat="1" ht="27" hidden="1" customHeight="1">
      <c r="A1285" s="167">
        <v>1295</v>
      </c>
      <c r="B1285" s="168"/>
      <c r="C1285" s="169"/>
      <c r="D1285" s="170"/>
      <c r="E1285" s="171"/>
      <c r="F1285" s="172"/>
      <c r="G1285" s="172"/>
      <c r="H1285" s="172">
        <f t="shared" si="20"/>
        <v>0</v>
      </c>
      <c r="I1285" s="158"/>
      <c r="J1285" s="158"/>
      <c r="K1285" s="158"/>
      <c r="L1285" s="158"/>
      <c r="M1285" s="158"/>
      <c r="N1285" s="158"/>
      <c r="O1285" s="158"/>
      <c r="P1285" s="158"/>
      <c r="Q1285" s="158"/>
      <c r="R1285" s="158"/>
      <c r="S1285" s="158"/>
    </row>
    <row r="1286" spans="1:19" s="174" customFormat="1" ht="27" hidden="1" customHeight="1">
      <c r="A1286" s="167">
        <v>1296</v>
      </c>
      <c r="B1286" s="168"/>
      <c r="C1286" s="169"/>
      <c r="D1286" s="170"/>
      <c r="E1286" s="171"/>
      <c r="F1286" s="172"/>
      <c r="G1286" s="172"/>
      <c r="H1286" s="172">
        <f t="shared" si="20"/>
        <v>0</v>
      </c>
      <c r="I1286" s="158"/>
      <c r="J1286" s="158"/>
      <c r="K1286" s="158"/>
      <c r="L1286" s="158"/>
      <c r="M1286" s="158"/>
      <c r="N1286" s="158"/>
      <c r="O1286" s="158"/>
      <c r="P1286" s="158"/>
      <c r="Q1286" s="158"/>
      <c r="R1286" s="158"/>
      <c r="S1286" s="158"/>
    </row>
    <row r="1287" spans="1:19" s="174" customFormat="1" ht="27" hidden="1" customHeight="1">
      <c r="A1287" s="167">
        <v>1297</v>
      </c>
      <c r="B1287" s="168"/>
      <c r="C1287" s="169"/>
      <c r="D1287" s="170"/>
      <c r="E1287" s="171"/>
      <c r="F1287" s="172"/>
      <c r="G1287" s="172"/>
      <c r="H1287" s="172">
        <f t="shared" si="20"/>
        <v>0</v>
      </c>
      <c r="I1287" s="158"/>
      <c r="J1287" s="158"/>
      <c r="K1287" s="158"/>
      <c r="L1287" s="158"/>
      <c r="M1287" s="158"/>
      <c r="N1287" s="158"/>
      <c r="O1287" s="158"/>
      <c r="P1287" s="158"/>
      <c r="Q1287" s="158"/>
      <c r="R1287" s="158"/>
      <c r="S1287" s="158"/>
    </row>
    <row r="1288" spans="1:19" s="174" customFormat="1" ht="27" hidden="1" customHeight="1">
      <c r="A1288" s="167">
        <v>1298</v>
      </c>
      <c r="B1288" s="168"/>
      <c r="C1288" s="169"/>
      <c r="D1288" s="170"/>
      <c r="E1288" s="171"/>
      <c r="F1288" s="172"/>
      <c r="G1288" s="172"/>
      <c r="H1288" s="172">
        <f t="shared" si="20"/>
        <v>0</v>
      </c>
      <c r="I1288" s="158"/>
      <c r="J1288" s="158"/>
      <c r="K1288" s="158"/>
      <c r="L1288" s="158"/>
      <c r="M1288" s="158"/>
      <c r="N1288" s="158"/>
      <c r="O1288" s="158"/>
      <c r="P1288" s="158"/>
      <c r="Q1288" s="158"/>
      <c r="R1288" s="158"/>
      <c r="S1288" s="158"/>
    </row>
    <row r="1289" spans="1:19" s="174" customFormat="1" ht="27" hidden="1" customHeight="1">
      <c r="A1289" s="167">
        <v>1299</v>
      </c>
      <c r="B1289" s="168"/>
      <c r="C1289" s="169"/>
      <c r="D1289" s="170"/>
      <c r="E1289" s="171"/>
      <c r="F1289" s="172"/>
      <c r="G1289" s="172"/>
      <c r="H1289" s="172">
        <f t="shared" si="20"/>
        <v>0</v>
      </c>
      <c r="I1289" s="158"/>
      <c r="J1289" s="158"/>
      <c r="K1289" s="158"/>
      <c r="L1289" s="158"/>
      <c r="M1289" s="158"/>
      <c r="N1289" s="158"/>
      <c r="O1289" s="158"/>
      <c r="P1289" s="158"/>
      <c r="Q1289" s="158"/>
      <c r="R1289" s="158"/>
      <c r="S1289" s="158"/>
    </row>
    <row r="1290" spans="1:19" s="174" customFormat="1" ht="27" hidden="1" customHeight="1">
      <c r="A1290" s="167">
        <v>1300</v>
      </c>
      <c r="B1290" s="168"/>
      <c r="C1290" s="169"/>
      <c r="D1290" s="170"/>
      <c r="E1290" s="171"/>
      <c r="F1290" s="172"/>
      <c r="G1290" s="172"/>
      <c r="H1290" s="172">
        <f t="shared" si="20"/>
        <v>0</v>
      </c>
      <c r="I1290" s="158"/>
      <c r="J1290" s="158"/>
      <c r="K1290" s="158"/>
      <c r="L1290" s="158"/>
      <c r="M1290" s="158"/>
      <c r="N1290" s="158"/>
      <c r="O1290" s="158"/>
      <c r="P1290" s="158"/>
      <c r="Q1290" s="158"/>
      <c r="R1290" s="158"/>
      <c r="S1290" s="158"/>
    </row>
    <row r="1291" spans="1:19" s="174" customFormat="1" ht="27" hidden="1" customHeight="1">
      <c r="A1291" s="167">
        <v>1301</v>
      </c>
      <c r="B1291" s="168"/>
      <c r="C1291" s="169"/>
      <c r="D1291" s="170"/>
      <c r="E1291" s="171"/>
      <c r="F1291" s="172"/>
      <c r="G1291" s="172"/>
      <c r="H1291" s="172">
        <f t="shared" si="20"/>
        <v>0</v>
      </c>
      <c r="I1291" s="158"/>
      <c r="J1291" s="158"/>
      <c r="K1291" s="158"/>
      <c r="L1291" s="158"/>
      <c r="M1291" s="158"/>
      <c r="N1291" s="158"/>
      <c r="O1291" s="158"/>
      <c r="P1291" s="158"/>
      <c r="Q1291" s="158"/>
      <c r="R1291" s="158"/>
      <c r="S1291" s="158"/>
    </row>
    <row r="1292" spans="1:19" s="174" customFormat="1" ht="27" hidden="1" customHeight="1">
      <c r="A1292" s="167">
        <v>1302</v>
      </c>
      <c r="B1292" s="168"/>
      <c r="C1292" s="169"/>
      <c r="D1292" s="170"/>
      <c r="E1292" s="171"/>
      <c r="F1292" s="172"/>
      <c r="G1292" s="172"/>
      <c r="H1292" s="172">
        <f t="shared" si="20"/>
        <v>0</v>
      </c>
      <c r="I1292" s="158"/>
      <c r="J1292" s="158"/>
      <c r="K1292" s="158"/>
      <c r="L1292" s="158"/>
      <c r="M1292" s="158"/>
      <c r="N1292" s="158"/>
      <c r="O1292" s="158"/>
      <c r="P1292" s="158"/>
      <c r="Q1292" s="158"/>
      <c r="R1292" s="158"/>
      <c r="S1292" s="158"/>
    </row>
    <row r="1293" spans="1:19" s="174" customFormat="1" ht="27" hidden="1" customHeight="1">
      <c r="A1293" s="167">
        <v>1303</v>
      </c>
      <c r="B1293" s="168"/>
      <c r="C1293" s="169"/>
      <c r="D1293" s="170"/>
      <c r="E1293" s="171"/>
      <c r="F1293" s="172"/>
      <c r="G1293" s="172"/>
      <c r="H1293" s="172">
        <f t="shared" si="20"/>
        <v>0</v>
      </c>
      <c r="I1293" s="158"/>
      <c r="J1293" s="158"/>
      <c r="K1293" s="158"/>
      <c r="L1293" s="158"/>
      <c r="M1293" s="158"/>
      <c r="N1293" s="158"/>
      <c r="O1293" s="158"/>
      <c r="P1293" s="158"/>
      <c r="Q1293" s="158"/>
      <c r="R1293" s="158"/>
      <c r="S1293" s="158"/>
    </row>
    <row r="1294" spans="1:19" s="174" customFormat="1" ht="27" hidden="1" customHeight="1">
      <c r="A1294" s="167">
        <v>1304</v>
      </c>
      <c r="B1294" s="168"/>
      <c r="C1294" s="169"/>
      <c r="D1294" s="170"/>
      <c r="E1294" s="171"/>
      <c r="F1294" s="172"/>
      <c r="G1294" s="172"/>
      <c r="H1294" s="172">
        <f t="shared" si="20"/>
        <v>0</v>
      </c>
      <c r="I1294" s="158"/>
      <c r="J1294" s="158"/>
      <c r="K1294" s="158"/>
      <c r="L1294" s="158"/>
      <c r="M1294" s="158"/>
      <c r="N1294" s="158"/>
      <c r="O1294" s="158"/>
      <c r="P1294" s="158"/>
      <c r="Q1294" s="158"/>
      <c r="R1294" s="158"/>
      <c r="S1294" s="158"/>
    </row>
    <row r="1295" spans="1:19" s="174" customFormat="1" ht="27" hidden="1" customHeight="1">
      <c r="A1295" s="167">
        <v>1305</v>
      </c>
      <c r="B1295" s="168"/>
      <c r="C1295" s="169"/>
      <c r="D1295" s="170"/>
      <c r="E1295" s="171"/>
      <c r="F1295" s="172"/>
      <c r="G1295" s="172"/>
      <c r="H1295" s="172">
        <f t="shared" si="20"/>
        <v>0</v>
      </c>
      <c r="I1295" s="158"/>
      <c r="J1295" s="158"/>
      <c r="K1295" s="158"/>
      <c r="L1295" s="158"/>
      <c r="M1295" s="158"/>
      <c r="N1295" s="158"/>
      <c r="O1295" s="158"/>
      <c r="P1295" s="158"/>
      <c r="Q1295" s="158"/>
      <c r="R1295" s="158"/>
      <c r="S1295" s="158"/>
    </row>
    <row r="1296" spans="1:19" s="174" customFormat="1" ht="27" hidden="1" customHeight="1">
      <c r="A1296" s="167">
        <v>1306</v>
      </c>
      <c r="B1296" s="168"/>
      <c r="C1296" s="169"/>
      <c r="D1296" s="170"/>
      <c r="E1296" s="171"/>
      <c r="F1296" s="172"/>
      <c r="G1296" s="172"/>
      <c r="H1296" s="172">
        <f t="shared" si="20"/>
        <v>0</v>
      </c>
      <c r="I1296" s="158"/>
      <c r="J1296" s="158"/>
      <c r="K1296" s="158"/>
      <c r="L1296" s="158"/>
      <c r="M1296" s="158"/>
      <c r="N1296" s="158"/>
      <c r="O1296" s="158"/>
      <c r="P1296" s="158"/>
      <c r="Q1296" s="158"/>
      <c r="R1296" s="158"/>
      <c r="S1296" s="158"/>
    </row>
    <row r="1297" spans="1:19" s="174" customFormat="1" ht="27" hidden="1" customHeight="1">
      <c r="A1297" s="167">
        <v>1307</v>
      </c>
      <c r="B1297" s="168"/>
      <c r="C1297" s="169"/>
      <c r="D1297" s="170"/>
      <c r="E1297" s="171"/>
      <c r="F1297" s="172"/>
      <c r="G1297" s="172"/>
      <c r="H1297" s="172">
        <f t="shared" si="20"/>
        <v>0</v>
      </c>
      <c r="I1297" s="158"/>
      <c r="J1297" s="158"/>
      <c r="K1297" s="158"/>
      <c r="L1297" s="158"/>
      <c r="M1297" s="158"/>
      <c r="N1297" s="158"/>
      <c r="O1297" s="158"/>
      <c r="P1297" s="158"/>
      <c r="Q1297" s="158"/>
      <c r="R1297" s="158"/>
      <c r="S1297" s="158"/>
    </row>
    <row r="1298" spans="1:19" s="174" customFormat="1" ht="27" hidden="1" customHeight="1">
      <c r="A1298" s="167">
        <v>1308</v>
      </c>
      <c r="B1298" s="168"/>
      <c r="C1298" s="169"/>
      <c r="D1298" s="170"/>
      <c r="E1298" s="171"/>
      <c r="F1298" s="172"/>
      <c r="G1298" s="172"/>
      <c r="H1298" s="172">
        <f t="shared" si="20"/>
        <v>0</v>
      </c>
      <c r="I1298" s="158"/>
      <c r="J1298" s="158"/>
      <c r="K1298" s="158"/>
      <c r="L1298" s="158"/>
      <c r="M1298" s="158"/>
      <c r="N1298" s="158"/>
      <c r="O1298" s="158"/>
      <c r="P1298" s="158"/>
      <c r="Q1298" s="158"/>
      <c r="R1298" s="158"/>
      <c r="S1298" s="158"/>
    </row>
    <row r="1299" spans="1:19" s="174" customFormat="1" ht="27" hidden="1" customHeight="1">
      <c r="A1299" s="167">
        <v>1309</v>
      </c>
      <c r="B1299" s="168"/>
      <c r="C1299" s="169"/>
      <c r="D1299" s="170"/>
      <c r="E1299" s="171"/>
      <c r="F1299" s="172"/>
      <c r="G1299" s="172"/>
      <c r="H1299" s="172">
        <f t="shared" si="20"/>
        <v>0</v>
      </c>
      <c r="I1299" s="158"/>
      <c r="J1299" s="158"/>
      <c r="K1299" s="158"/>
      <c r="L1299" s="158"/>
      <c r="M1299" s="158"/>
      <c r="N1299" s="158"/>
      <c r="O1299" s="158"/>
      <c r="P1299" s="158"/>
      <c r="Q1299" s="158"/>
      <c r="R1299" s="158"/>
      <c r="S1299" s="158"/>
    </row>
    <row r="1300" spans="1:19" s="174" customFormat="1" ht="27" hidden="1" customHeight="1">
      <c r="A1300" s="167">
        <v>1310</v>
      </c>
      <c r="B1300" s="168"/>
      <c r="C1300" s="169"/>
      <c r="D1300" s="170"/>
      <c r="E1300" s="171"/>
      <c r="F1300" s="172"/>
      <c r="G1300" s="172"/>
      <c r="H1300" s="172">
        <f t="shared" si="20"/>
        <v>0</v>
      </c>
      <c r="I1300" s="158"/>
      <c r="J1300" s="158"/>
      <c r="K1300" s="158"/>
      <c r="L1300" s="158"/>
      <c r="M1300" s="158"/>
      <c r="N1300" s="158"/>
      <c r="O1300" s="158"/>
      <c r="P1300" s="158"/>
      <c r="Q1300" s="158"/>
      <c r="R1300" s="158"/>
      <c r="S1300" s="158"/>
    </row>
    <row r="1301" spans="1:19" s="174" customFormat="1" ht="27" hidden="1" customHeight="1">
      <c r="A1301" s="167">
        <v>1311</v>
      </c>
      <c r="B1301" s="168"/>
      <c r="C1301" s="169"/>
      <c r="D1301" s="170"/>
      <c r="E1301" s="171"/>
      <c r="F1301" s="172"/>
      <c r="G1301" s="172"/>
      <c r="H1301" s="172">
        <f t="shared" si="20"/>
        <v>0</v>
      </c>
      <c r="I1301" s="158"/>
      <c r="J1301" s="158"/>
      <c r="K1301" s="158"/>
      <c r="L1301" s="158"/>
      <c r="M1301" s="158"/>
      <c r="N1301" s="158"/>
      <c r="O1301" s="158"/>
      <c r="P1301" s="158"/>
      <c r="Q1301" s="158"/>
      <c r="R1301" s="158"/>
      <c r="S1301" s="158"/>
    </row>
    <row r="1302" spans="1:19" s="174" customFormat="1" ht="27" hidden="1" customHeight="1">
      <c r="A1302" s="167">
        <v>1312</v>
      </c>
      <c r="B1302" s="168"/>
      <c r="C1302" s="169"/>
      <c r="D1302" s="170"/>
      <c r="E1302" s="171"/>
      <c r="F1302" s="172"/>
      <c r="G1302" s="172"/>
      <c r="H1302" s="172">
        <f t="shared" si="20"/>
        <v>0</v>
      </c>
      <c r="I1302" s="158"/>
      <c r="J1302" s="158"/>
      <c r="K1302" s="158"/>
      <c r="L1302" s="158"/>
      <c r="M1302" s="158"/>
      <c r="N1302" s="158"/>
      <c r="O1302" s="158"/>
      <c r="P1302" s="158"/>
      <c r="Q1302" s="158"/>
      <c r="R1302" s="158"/>
      <c r="S1302" s="158"/>
    </row>
    <row r="1303" spans="1:19" s="174" customFormat="1" ht="27" hidden="1" customHeight="1">
      <c r="A1303" s="167">
        <v>1313</v>
      </c>
      <c r="B1303" s="168"/>
      <c r="C1303" s="169"/>
      <c r="D1303" s="170"/>
      <c r="E1303" s="171"/>
      <c r="F1303" s="172"/>
      <c r="G1303" s="172"/>
      <c r="H1303" s="172">
        <f t="shared" si="20"/>
        <v>0</v>
      </c>
      <c r="I1303" s="158"/>
      <c r="J1303" s="158"/>
      <c r="K1303" s="158"/>
      <c r="L1303" s="158"/>
      <c r="M1303" s="158"/>
      <c r="N1303" s="158"/>
      <c r="O1303" s="158"/>
      <c r="P1303" s="158"/>
      <c r="Q1303" s="158"/>
      <c r="R1303" s="158"/>
      <c r="S1303" s="158"/>
    </row>
    <row r="1304" spans="1:19" s="174" customFormat="1" ht="27" hidden="1" customHeight="1">
      <c r="A1304" s="167">
        <v>1314</v>
      </c>
      <c r="B1304" s="168"/>
      <c r="C1304" s="169"/>
      <c r="D1304" s="170"/>
      <c r="E1304" s="171"/>
      <c r="F1304" s="172"/>
      <c r="G1304" s="172"/>
      <c r="H1304" s="172">
        <f t="shared" si="20"/>
        <v>0</v>
      </c>
      <c r="I1304" s="158"/>
      <c r="J1304" s="158"/>
      <c r="K1304" s="158"/>
      <c r="L1304" s="158"/>
      <c r="M1304" s="158"/>
      <c r="N1304" s="158"/>
      <c r="O1304" s="158"/>
      <c r="P1304" s="158"/>
      <c r="Q1304" s="158"/>
      <c r="R1304" s="158"/>
      <c r="S1304" s="158"/>
    </row>
    <row r="1305" spans="1:19" s="174" customFormat="1" ht="27" hidden="1" customHeight="1">
      <c r="A1305" s="167">
        <v>1315</v>
      </c>
      <c r="B1305" s="168"/>
      <c r="C1305" s="169"/>
      <c r="D1305" s="170"/>
      <c r="E1305" s="171"/>
      <c r="F1305" s="172"/>
      <c r="G1305" s="172"/>
      <c r="H1305" s="172">
        <f t="shared" si="20"/>
        <v>0</v>
      </c>
      <c r="I1305" s="158"/>
      <c r="J1305" s="158"/>
      <c r="K1305" s="158"/>
      <c r="L1305" s="158"/>
      <c r="M1305" s="158"/>
      <c r="N1305" s="158"/>
      <c r="O1305" s="158"/>
      <c r="P1305" s="158"/>
      <c r="Q1305" s="158"/>
      <c r="R1305" s="158"/>
      <c r="S1305" s="158"/>
    </row>
    <row r="1306" spans="1:19" s="174" customFormat="1" ht="27" hidden="1" customHeight="1">
      <c r="A1306" s="167">
        <v>1316</v>
      </c>
      <c r="B1306" s="168"/>
      <c r="C1306" s="169"/>
      <c r="D1306" s="170"/>
      <c r="E1306" s="171"/>
      <c r="F1306" s="172"/>
      <c r="G1306" s="172"/>
      <c r="H1306" s="172">
        <f t="shared" si="20"/>
        <v>0</v>
      </c>
      <c r="I1306" s="158"/>
      <c r="J1306" s="158"/>
      <c r="K1306" s="158"/>
      <c r="L1306" s="158"/>
      <c r="M1306" s="158"/>
      <c r="N1306" s="158"/>
      <c r="O1306" s="158"/>
      <c r="P1306" s="158"/>
      <c r="Q1306" s="158"/>
      <c r="R1306" s="158"/>
      <c r="S1306" s="158"/>
    </row>
    <row r="1307" spans="1:19" s="174" customFormat="1" ht="27" hidden="1" customHeight="1">
      <c r="A1307" s="167">
        <v>1317</v>
      </c>
      <c r="B1307" s="168"/>
      <c r="C1307" s="169"/>
      <c r="D1307" s="170"/>
      <c r="E1307" s="171"/>
      <c r="F1307" s="172"/>
      <c r="G1307" s="172"/>
      <c r="H1307" s="172">
        <f t="shared" si="20"/>
        <v>0</v>
      </c>
      <c r="I1307" s="158"/>
      <c r="J1307" s="158"/>
      <c r="K1307" s="158"/>
      <c r="L1307" s="158"/>
      <c r="M1307" s="158"/>
      <c r="N1307" s="158"/>
      <c r="O1307" s="158"/>
      <c r="P1307" s="158"/>
      <c r="Q1307" s="158"/>
      <c r="R1307" s="158"/>
      <c r="S1307" s="158"/>
    </row>
    <row r="1308" spans="1:19" s="174" customFormat="1" ht="27" hidden="1" customHeight="1">
      <c r="A1308" s="167">
        <v>1318</v>
      </c>
      <c r="B1308" s="168"/>
      <c r="C1308" s="169"/>
      <c r="D1308" s="170"/>
      <c r="E1308" s="171"/>
      <c r="F1308" s="172"/>
      <c r="G1308" s="172"/>
      <c r="H1308" s="172">
        <f t="shared" si="20"/>
        <v>0</v>
      </c>
      <c r="I1308" s="158"/>
      <c r="J1308" s="158"/>
      <c r="K1308" s="158"/>
      <c r="L1308" s="158"/>
      <c r="M1308" s="158"/>
      <c r="N1308" s="158"/>
      <c r="O1308" s="158"/>
      <c r="P1308" s="158"/>
      <c r="Q1308" s="158"/>
      <c r="R1308" s="158"/>
      <c r="S1308" s="158"/>
    </row>
    <row r="1309" spans="1:19" s="174" customFormat="1" ht="27" hidden="1" customHeight="1">
      <c r="A1309" s="167">
        <v>1319</v>
      </c>
      <c r="B1309" s="168"/>
      <c r="C1309" s="169"/>
      <c r="D1309" s="170"/>
      <c r="E1309" s="171"/>
      <c r="F1309" s="172"/>
      <c r="G1309" s="172"/>
      <c r="H1309" s="172">
        <f t="shared" si="20"/>
        <v>0</v>
      </c>
      <c r="I1309" s="158"/>
      <c r="J1309" s="158"/>
      <c r="K1309" s="158"/>
      <c r="L1309" s="158"/>
      <c r="M1309" s="158"/>
      <c r="N1309" s="158"/>
      <c r="O1309" s="158"/>
      <c r="P1309" s="158"/>
      <c r="Q1309" s="158"/>
      <c r="R1309" s="158"/>
      <c r="S1309" s="158"/>
    </row>
    <row r="1310" spans="1:19" s="174" customFormat="1" ht="27" hidden="1" customHeight="1">
      <c r="A1310" s="167">
        <v>1320</v>
      </c>
      <c r="B1310" s="168"/>
      <c r="C1310" s="169"/>
      <c r="D1310" s="170"/>
      <c r="E1310" s="171"/>
      <c r="F1310" s="172"/>
      <c r="G1310" s="172"/>
      <c r="H1310" s="172">
        <f t="shared" si="20"/>
        <v>0</v>
      </c>
      <c r="I1310" s="158"/>
      <c r="J1310" s="158"/>
      <c r="K1310" s="158"/>
      <c r="L1310" s="158"/>
      <c r="M1310" s="158"/>
      <c r="N1310" s="158"/>
      <c r="O1310" s="158"/>
      <c r="P1310" s="158"/>
      <c r="Q1310" s="158"/>
      <c r="R1310" s="158"/>
      <c r="S1310" s="158"/>
    </row>
    <row r="1311" spans="1:19" s="174" customFormat="1" ht="27" hidden="1" customHeight="1">
      <c r="A1311" s="167">
        <v>1321</v>
      </c>
      <c r="B1311" s="168"/>
      <c r="C1311" s="169"/>
      <c r="D1311" s="170"/>
      <c r="E1311" s="171"/>
      <c r="F1311" s="172"/>
      <c r="G1311" s="172"/>
      <c r="H1311" s="172">
        <f t="shared" si="20"/>
        <v>0</v>
      </c>
      <c r="I1311" s="158"/>
      <c r="J1311" s="158"/>
      <c r="K1311" s="158"/>
      <c r="L1311" s="158"/>
      <c r="M1311" s="158"/>
      <c r="N1311" s="158"/>
      <c r="O1311" s="158"/>
      <c r="P1311" s="158"/>
      <c r="Q1311" s="158"/>
      <c r="R1311" s="158"/>
      <c r="S1311" s="158"/>
    </row>
    <row r="1312" spans="1:19" s="174" customFormat="1" ht="27" hidden="1" customHeight="1">
      <c r="A1312" s="167">
        <v>1322</v>
      </c>
      <c r="B1312" s="168"/>
      <c r="C1312" s="169"/>
      <c r="D1312" s="170"/>
      <c r="E1312" s="171"/>
      <c r="F1312" s="172"/>
      <c r="G1312" s="172"/>
      <c r="H1312" s="172">
        <f t="shared" si="20"/>
        <v>0</v>
      </c>
      <c r="I1312" s="158"/>
      <c r="J1312" s="158"/>
      <c r="K1312" s="158"/>
      <c r="L1312" s="158"/>
      <c r="M1312" s="158"/>
      <c r="N1312" s="158"/>
      <c r="O1312" s="158"/>
      <c r="P1312" s="158"/>
      <c r="Q1312" s="158"/>
      <c r="R1312" s="158"/>
      <c r="S1312" s="158"/>
    </row>
    <row r="1313" spans="1:19" s="174" customFormat="1" ht="27" hidden="1" customHeight="1">
      <c r="A1313" s="167">
        <v>1323</v>
      </c>
      <c r="B1313" s="168"/>
      <c r="C1313" s="169"/>
      <c r="D1313" s="170"/>
      <c r="E1313" s="171"/>
      <c r="F1313" s="172"/>
      <c r="G1313" s="172"/>
      <c r="H1313" s="172">
        <f t="shared" si="20"/>
        <v>0</v>
      </c>
      <c r="I1313" s="158"/>
      <c r="J1313" s="158"/>
      <c r="K1313" s="158"/>
      <c r="L1313" s="158"/>
      <c r="M1313" s="158"/>
      <c r="N1313" s="158"/>
      <c r="O1313" s="158"/>
      <c r="P1313" s="158"/>
      <c r="Q1313" s="158"/>
      <c r="R1313" s="158"/>
      <c r="S1313" s="158"/>
    </row>
    <row r="1314" spans="1:19" s="174" customFormat="1" ht="27" hidden="1" customHeight="1">
      <c r="A1314" s="167">
        <v>1324</v>
      </c>
      <c r="B1314" s="168"/>
      <c r="C1314" s="169"/>
      <c r="D1314" s="170"/>
      <c r="E1314" s="171"/>
      <c r="F1314" s="172"/>
      <c r="G1314" s="172"/>
      <c r="H1314" s="172">
        <f t="shared" si="20"/>
        <v>0</v>
      </c>
      <c r="I1314" s="158"/>
      <c r="J1314" s="158"/>
      <c r="K1314" s="158"/>
      <c r="L1314" s="158"/>
      <c r="M1314" s="158"/>
      <c r="N1314" s="158"/>
      <c r="O1314" s="158"/>
      <c r="P1314" s="158"/>
      <c r="Q1314" s="158"/>
      <c r="R1314" s="158"/>
      <c r="S1314" s="158"/>
    </row>
    <row r="1315" spans="1:19" s="174" customFormat="1" ht="27" hidden="1" customHeight="1">
      <c r="A1315" s="167">
        <v>1325</v>
      </c>
      <c r="B1315" s="168"/>
      <c r="C1315" s="169"/>
      <c r="D1315" s="170"/>
      <c r="E1315" s="171"/>
      <c r="F1315" s="172"/>
      <c r="G1315" s="172"/>
      <c r="H1315" s="172">
        <f t="shared" si="20"/>
        <v>0</v>
      </c>
      <c r="I1315" s="158"/>
      <c r="J1315" s="158"/>
      <c r="K1315" s="158"/>
      <c r="L1315" s="158"/>
      <c r="M1315" s="158"/>
      <c r="N1315" s="158"/>
      <c r="O1315" s="158"/>
      <c r="P1315" s="158"/>
      <c r="Q1315" s="158"/>
      <c r="R1315" s="158"/>
      <c r="S1315" s="158"/>
    </row>
    <row r="1316" spans="1:19" s="174" customFormat="1" ht="27" hidden="1" customHeight="1">
      <c r="A1316" s="167">
        <v>1326</v>
      </c>
      <c r="B1316" s="168"/>
      <c r="C1316" s="169"/>
      <c r="D1316" s="170"/>
      <c r="E1316" s="171"/>
      <c r="F1316" s="172"/>
      <c r="G1316" s="172"/>
      <c r="H1316" s="172">
        <f t="shared" si="20"/>
        <v>0</v>
      </c>
      <c r="I1316" s="158"/>
      <c r="J1316" s="158"/>
      <c r="K1316" s="158"/>
      <c r="L1316" s="158"/>
      <c r="M1316" s="158"/>
      <c r="N1316" s="158"/>
      <c r="O1316" s="158"/>
      <c r="P1316" s="158"/>
      <c r="Q1316" s="158"/>
      <c r="R1316" s="158"/>
      <c r="S1316" s="158"/>
    </row>
    <row r="1317" spans="1:19" s="174" customFormat="1" ht="27" hidden="1" customHeight="1">
      <c r="A1317" s="167">
        <v>1327</v>
      </c>
      <c r="B1317" s="168"/>
      <c r="C1317" s="169"/>
      <c r="D1317" s="170"/>
      <c r="E1317" s="171"/>
      <c r="F1317" s="172"/>
      <c r="G1317" s="172"/>
      <c r="H1317" s="172">
        <f t="shared" si="20"/>
        <v>0</v>
      </c>
      <c r="I1317" s="158"/>
      <c r="J1317" s="158"/>
      <c r="K1317" s="158"/>
      <c r="L1317" s="158"/>
      <c r="M1317" s="158"/>
      <c r="N1317" s="158"/>
      <c r="O1317" s="158"/>
      <c r="P1317" s="158"/>
      <c r="Q1317" s="158"/>
      <c r="R1317" s="158"/>
      <c r="S1317" s="158"/>
    </row>
    <row r="1318" spans="1:19" s="174" customFormat="1" ht="27" hidden="1" customHeight="1">
      <c r="A1318" s="167">
        <v>1328</v>
      </c>
      <c r="B1318" s="168"/>
      <c r="C1318" s="169"/>
      <c r="D1318" s="170"/>
      <c r="E1318" s="171"/>
      <c r="F1318" s="172"/>
      <c r="G1318" s="172"/>
      <c r="H1318" s="172">
        <f t="shared" si="20"/>
        <v>0</v>
      </c>
      <c r="I1318" s="158"/>
      <c r="J1318" s="158"/>
      <c r="K1318" s="158"/>
      <c r="L1318" s="158"/>
      <c r="M1318" s="158"/>
      <c r="N1318" s="158"/>
      <c r="O1318" s="158"/>
      <c r="P1318" s="158"/>
      <c r="Q1318" s="158"/>
      <c r="R1318" s="158"/>
      <c r="S1318" s="158"/>
    </row>
    <row r="1319" spans="1:19" s="174" customFormat="1" ht="27" hidden="1" customHeight="1">
      <c r="A1319" s="167">
        <v>1329</v>
      </c>
      <c r="B1319" s="168"/>
      <c r="C1319" s="169"/>
      <c r="D1319" s="170"/>
      <c r="E1319" s="171"/>
      <c r="F1319" s="172"/>
      <c r="G1319" s="172"/>
      <c r="H1319" s="172">
        <f t="shared" si="20"/>
        <v>0</v>
      </c>
      <c r="I1319" s="158"/>
      <c r="J1319" s="158"/>
      <c r="K1319" s="158"/>
      <c r="L1319" s="158"/>
      <c r="M1319" s="158"/>
      <c r="N1319" s="158"/>
      <c r="O1319" s="158"/>
      <c r="P1319" s="158"/>
      <c r="Q1319" s="158"/>
      <c r="R1319" s="158"/>
      <c r="S1319" s="158"/>
    </row>
    <row r="1320" spans="1:19" s="174" customFormat="1" ht="27" hidden="1" customHeight="1">
      <c r="A1320" s="167">
        <v>1330</v>
      </c>
      <c r="B1320" s="168"/>
      <c r="C1320" s="169"/>
      <c r="D1320" s="170"/>
      <c r="E1320" s="171"/>
      <c r="F1320" s="172"/>
      <c r="G1320" s="172"/>
      <c r="H1320" s="172">
        <f t="shared" si="20"/>
        <v>0</v>
      </c>
      <c r="I1320" s="158"/>
      <c r="J1320" s="158"/>
      <c r="K1320" s="158"/>
      <c r="L1320" s="158"/>
      <c r="M1320" s="158"/>
      <c r="N1320" s="158"/>
      <c r="O1320" s="158"/>
      <c r="P1320" s="158"/>
      <c r="Q1320" s="158"/>
      <c r="R1320" s="158"/>
      <c r="S1320" s="158"/>
    </row>
    <row r="1321" spans="1:19" s="174" customFormat="1" ht="27" hidden="1" customHeight="1">
      <c r="A1321" s="167">
        <v>1331</v>
      </c>
      <c r="B1321" s="168"/>
      <c r="C1321" s="169"/>
      <c r="D1321" s="170"/>
      <c r="E1321" s="171"/>
      <c r="F1321" s="172"/>
      <c r="G1321" s="172"/>
      <c r="H1321" s="172">
        <f t="shared" si="20"/>
        <v>0</v>
      </c>
      <c r="I1321" s="158"/>
      <c r="J1321" s="158"/>
      <c r="K1321" s="158"/>
      <c r="L1321" s="158"/>
      <c r="M1321" s="158"/>
      <c r="N1321" s="158"/>
      <c r="O1321" s="158"/>
      <c r="P1321" s="158"/>
      <c r="Q1321" s="158"/>
      <c r="R1321" s="158"/>
      <c r="S1321" s="158"/>
    </row>
    <row r="1322" spans="1:19" s="174" customFormat="1" ht="27" hidden="1" customHeight="1">
      <c r="A1322" s="167">
        <v>1332</v>
      </c>
      <c r="B1322" s="168"/>
      <c r="C1322" s="169"/>
      <c r="D1322" s="170"/>
      <c r="E1322" s="171"/>
      <c r="F1322" s="172"/>
      <c r="G1322" s="172"/>
      <c r="H1322" s="172">
        <f t="shared" si="20"/>
        <v>0</v>
      </c>
      <c r="I1322" s="158"/>
      <c r="J1322" s="158"/>
      <c r="K1322" s="158"/>
      <c r="L1322" s="158"/>
      <c r="M1322" s="158"/>
      <c r="N1322" s="158"/>
      <c r="O1322" s="158"/>
      <c r="P1322" s="158"/>
      <c r="Q1322" s="158"/>
      <c r="R1322" s="158"/>
      <c r="S1322" s="158"/>
    </row>
    <row r="1323" spans="1:19" s="174" customFormat="1" ht="27" hidden="1" customHeight="1">
      <c r="A1323" s="167">
        <v>1333</v>
      </c>
      <c r="B1323" s="168"/>
      <c r="C1323" s="169"/>
      <c r="D1323" s="170"/>
      <c r="E1323" s="171"/>
      <c r="F1323" s="172"/>
      <c r="G1323" s="172"/>
      <c r="H1323" s="172">
        <f t="shared" si="20"/>
        <v>0</v>
      </c>
      <c r="I1323" s="158"/>
      <c r="J1323" s="158"/>
      <c r="K1323" s="158"/>
      <c r="L1323" s="158"/>
      <c r="M1323" s="158"/>
      <c r="N1323" s="158"/>
      <c r="O1323" s="158"/>
      <c r="P1323" s="158"/>
      <c r="Q1323" s="158"/>
      <c r="R1323" s="158"/>
      <c r="S1323" s="158"/>
    </row>
    <row r="1324" spans="1:19" s="174" customFormat="1" ht="27" hidden="1" customHeight="1">
      <c r="A1324" s="167">
        <v>1334</v>
      </c>
      <c r="B1324" s="168"/>
      <c r="C1324" s="169"/>
      <c r="D1324" s="170"/>
      <c r="E1324" s="171"/>
      <c r="F1324" s="172"/>
      <c r="G1324" s="172"/>
      <c r="H1324" s="172">
        <f t="shared" si="20"/>
        <v>0</v>
      </c>
      <c r="I1324" s="158"/>
      <c r="J1324" s="158"/>
      <c r="K1324" s="158"/>
      <c r="L1324" s="158"/>
      <c r="M1324" s="158"/>
      <c r="N1324" s="158"/>
      <c r="O1324" s="158"/>
      <c r="P1324" s="158"/>
      <c r="Q1324" s="158"/>
      <c r="R1324" s="158"/>
      <c r="S1324" s="158"/>
    </row>
    <row r="1325" spans="1:19" s="174" customFormat="1" ht="27" hidden="1" customHeight="1">
      <c r="A1325" s="167">
        <v>1335</v>
      </c>
      <c r="B1325" s="168"/>
      <c r="C1325" s="169"/>
      <c r="D1325" s="170"/>
      <c r="E1325" s="171"/>
      <c r="F1325" s="172"/>
      <c r="G1325" s="172"/>
      <c r="H1325" s="172">
        <f t="shared" si="20"/>
        <v>0</v>
      </c>
      <c r="I1325" s="158"/>
      <c r="J1325" s="158"/>
      <c r="K1325" s="158"/>
      <c r="L1325" s="158"/>
      <c r="M1325" s="158"/>
      <c r="N1325" s="158"/>
      <c r="O1325" s="158"/>
      <c r="P1325" s="158"/>
      <c r="Q1325" s="158"/>
      <c r="R1325" s="158"/>
      <c r="S1325" s="158"/>
    </row>
    <row r="1326" spans="1:19" s="174" customFormat="1" ht="27" hidden="1" customHeight="1">
      <c r="A1326" s="167">
        <v>1336</v>
      </c>
      <c r="B1326" s="168"/>
      <c r="C1326" s="169"/>
      <c r="D1326" s="170"/>
      <c r="E1326" s="171"/>
      <c r="F1326" s="172"/>
      <c r="G1326" s="172"/>
      <c r="H1326" s="172">
        <f t="shared" si="20"/>
        <v>0</v>
      </c>
      <c r="I1326" s="158"/>
      <c r="J1326" s="158"/>
      <c r="K1326" s="158"/>
      <c r="L1326" s="158"/>
      <c r="M1326" s="158"/>
      <c r="N1326" s="158"/>
      <c r="O1326" s="158"/>
      <c r="P1326" s="158"/>
      <c r="Q1326" s="158"/>
      <c r="R1326" s="158"/>
      <c r="S1326" s="158"/>
    </row>
    <row r="1327" spans="1:19" s="174" customFormat="1" ht="27" hidden="1" customHeight="1">
      <c r="A1327" s="167">
        <v>1337</v>
      </c>
      <c r="B1327" s="168"/>
      <c r="C1327" s="169"/>
      <c r="D1327" s="170"/>
      <c r="E1327" s="171"/>
      <c r="F1327" s="172"/>
      <c r="G1327" s="172"/>
      <c r="H1327" s="172">
        <f t="shared" si="20"/>
        <v>0</v>
      </c>
      <c r="I1327" s="158"/>
      <c r="J1327" s="158"/>
      <c r="K1327" s="158"/>
      <c r="L1327" s="158"/>
      <c r="M1327" s="158"/>
      <c r="N1327" s="158"/>
      <c r="O1327" s="158"/>
      <c r="P1327" s="158"/>
      <c r="Q1327" s="158"/>
      <c r="R1327" s="158"/>
      <c r="S1327" s="158"/>
    </row>
    <row r="1328" spans="1:19" s="174" customFormat="1" ht="27" hidden="1" customHeight="1">
      <c r="A1328" s="167">
        <v>1338</v>
      </c>
      <c r="B1328" s="168"/>
      <c r="C1328" s="169"/>
      <c r="D1328" s="170"/>
      <c r="E1328" s="171"/>
      <c r="F1328" s="172"/>
      <c r="G1328" s="172"/>
      <c r="H1328" s="172">
        <f t="shared" si="20"/>
        <v>0</v>
      </c>
      <c r="I1328" s="158"/>
      <c r="J1328" s="158"/>
      <c r="K1328" s="158"/>
      <c r="L1328" s="158"/>
      <c r="M1328" s="158"/>
      <c r="N1328" s="158"/>
      <c r="O1328" s="158"/>
      <c r="P1328" s="158"/>
      <c r="Q1328" s="158"/>
      <c r="R1328" s="158"/>
      <c r="S1328" s="158"/>
    </row>
    <row r="1329" spans="1:19" s="174" customFormat="1" ht="27" hidden="1" customHeight="1">
      <c r="A1329" s="167">
        <v>1339</v>
      </c>
      <c r="B1329" s="168"/>
      <c r="C1329" s="169"/>
      <c r="D1329" s="170"/>
      <c r="E1329" s="171"/>
      <c r="F1329" s="172"/>
      <c r="G1329" s="172"/>
      <c r="H1329" s="172">
        <f t="shared" si="20"/>
        <v>0</v>
      </c>
      <c r="I1329" s="158"/>
      <c r="J1329" s="158"/>
      <c r="K1329" s="158"/>
      <c r="L1329" s="158"/>
      <c r="M1329" s="158"/>
      <c r="N1329" s="158"/>
      <c r="O1329" s="158"/>
      <c r="P1329" s="158"/>
      <c r="Q1329" s="158"/>
      <c r="R1329" s="158"/>
      <c r="S1329" s="158"/>
    </row>
    <row r="1330" spans="1:19" s="174" customFormat="1" ht="27" hidden="1" customHeight="1">
      <c r="A1330" s="167">
        <v>1340</v>
      </c>
      <c r="B1330" s="168"/>
      <c r="C1330" s="169"/>
      <c r="D1330" s="170"/>
      <c r="E1330" s="171"/>
      <c r="F1330" s="172"/>
      <c r="G1330" s="172"/>
      <c r="H1330" s="172">
        <f t="shared" si="20"/>
        <v>0</v>
      </c>
      <c r="I1330" s="158"/>
      <c r="J1330" s="158"/>
      <c r="K1330" s="158"/>
      <c r="L1330" s="158"/>
      <c r="M1330" s="158"/>
      <c r="N1330" s="158"/>
      <c r="O1330" s="158"/>
      <c r="P1330" s="158"/>
      <c r="Q1330" s="158"/>
      <c r="R1330" s="158"/>
      <c r="S1330" s="158"/>
    </row>
    <row r="1331" spans="1:19" s="174" customFormat="1" ht="27" hidden="1" customHeight="1">
      <c r="A1331" s="167">
        <v>1341</v>
      </c>
      <c r="B1331" s="168"/>
      <c r="C1331" s="169"/>
      <c r="D1331" s="170"/>
      <c r="E1331" s="171"/>
      <c r="F1331" s="172"/>
      <c r="G1331" s="172"/>
      <c r="H1331" s="172">
        <f t="shared" si="20"/>
        <v>0</v>
      </c>
      <c r="I1331" s="158"/>
      <c r="J1331" s="158"/>
      <c r="K1331" s="158"/>
      <c r="L1331" s="158"/>
      <c r="M1331" s="158"/>
      <c r="N1331" s="158"/>
      <c r="O1331" s="158"/>
      <c r="P1331" s="158"/>
      <c r="Q1331" s="158"/>
      <c r="R1331" s="158"/>
      <c r="S1331" s="158"/>
    </row>
    <row r="1332" spans="1:19" s="174" customFormat="1" ht="27" hidden="1" customHeight="1">
      <c r="A1332" s="167">
        <v>1342</v>
      </c>
      <c r="B1332" s="168"/>
      <c r="C1332" s="169"/>
      <c r="D1332" s="170"/>
      <c r="E1332" s="171"/>
      <c r="F1332" s="172"/>
      <c r="G1332" s="172"/>
      <c r="H1332" s="172">
        <f t="shared" si="20"/>
        <v>0</v>
      </c>
      <c r="I1332" s="158"/>
      <c r="J1332" s="158"/>
      <c r="K1332" s="158"/>
      <c r="L1332" s="158"/>
      <c r="M1332" s="158"/>
      <c r="N1332" s="158"/>
      <c r="O1332" s="158"/>
      <c r="P1332" s="158"/>
      <c r="Q1332" s="158"/>
      <c r="R1332" s="158"/>
      <c r="S1332" s="158"/>
    </row>
    <row r="1333" spans="1:19" s="174" customFormat="1" ht="27" hidden="1" customHeight="1">
      <c r="A1333" s="167">
        <v>1343</v>
      </c>
      <c r="B1333" s="168"/>
      <c r="C1333" s="169"/>
      <c r="D1333" s="170"/>
      <c r="E1333" s="171"/>
      <c r="F1333" s="172"/>
      <c r="G1333" s="172"/>
      <c r="H1333" s="172">
        <f t="shared" ref="H1333:H1396" si="21">F1333+G1333</f>
        <v>0</v>
      </c>
      <c r="I1333" s="158"/>
      <c r="J1333" s="158"/>
      <c r="K1333" s="158"/>
      <c r="L1333" s="158"/>
      <c r="M1333" s="158"/>
      <c r="N1333" s="158"/>
      <c r="O1333" s="158"/>
      <c r="P1333" s="158"/>
      <c r="Q1333" s="158"/>
      <c r="R1333" s="158"/>
      <c r="S1333" s="158"/>
    </row>
    <row r="1334" spans="1:19" s="174" customFormat="1" ht="27" hidden="1" customHeight="1">
      <c r="A1334" s="167">
        <v>1344</v>
      </c>
      <c r="B1334" s="168"/>
      <c r="C1334" s="169"/>
      <c r="D1334" s="170"/>
      <c r="E1334" s="171"/>
      <c r="F1334" s="172"/>
      <c r="G1334" s="172"/>
      <c r="H1334" s="172">
        <f t="shared" si="21"/>
        <v>0</v>
      </c>
      <c r="I1334" s="158"/>
      <c r="J1334" s="158"/>
      <c r="K1334" s="158"/>
      <c r="L1334" s="158"/>
      <c r="M1334" s="158"/>
      <c r="N1334" s="158"/>
      <c r="O1334" s="158"/>
      <c r="P1334" s="158"/>
      <c r="Q1334" s="158"/>
      <c r="R1334" s="158"/>
      <c r="S1334" s="158"/>
    </row>
    <row r="1335" spans="1:19" s="174" customFormat="1" ht="27" hidden="1" customHeight="1">
      <c r="A1335" s="167">
        <v>1345</v>
      </c>
      <c r="B1335" s="168"/>
      <c r="C1335" s="169"/>
      <c r="D1335" s="170"/>
      <c r="E1335" s="171"/>
      <c r="F1335" s="172"/>
      <c r="G1335" s="172"/>
      <c r="H1335" s="172">
        <f t="shared" si="21"/>
        <v>0</v>
      </c>
      <c r="I1335" s="158"/>
      <c r="J1335" s="158"/>
      <c r="K1335" s="158"/>
      <c r="L1335" s="158"/>
      <c r="M1335" s="158"/>
      <c r="N1335" s="158"/>
      <c r="O1335" s="158"/>
      <c r="P1335" s="158"/>
      <c r="Q1335" s="158"/>
      <c r="R1335" s="158"/>
      <c r="S1335" s="158"/>
    </row>
    <row r="1336" spans="1:19" s="174" customFormat="1" ht="27" hidden="1" customHeight="1">
      <c r="A1336" s="167">
        <v>1346</v>
      </c>
      <c r="B1336" s="168"/>
      <c r="C1336" s="169"/>
      <c r="D1336" s="170"/>
      <c r="E1336" s="171"/>
      <c r="F1336" s="172"/>
      <c r="G1336" s="172"/>
      <c r="H1336" s="172">
        <f t="shared" si="21"/>
        <v>0</v>
      </c>
      <c r="I1336" s="158"/>
      <c r="J1336" s="158"/>
      <c r="K1336" s="158"/>
      <c r="L1336" s="158"/>
      <c r="M1336" s="158"/>
      <c r="N1336" s="158"/>
      <c r="O1336" s="158"/>
      <c r="P1336" s="158"/>
      <c r="Q1336" s="158"/>
      <c r="R1336" s="158"/>
      <c r="S1336" s="158"/>
    </row>
    <row r="1337" spans="1:19" s="174" customFormat="1" ht="27" hidden="1" customHeight="1">
      <c r="A1337" s="167">
        <v>1347</v>
      </c>
      <c r="B1337" s="168"/>
      <c r="C1337" s="169"/>
      <c r="D1337" s="170"/>
      <c r="E1337" s="171"/>
      <c r="F1337" s="172"/>
      <c r="G1337" s="172"/>
      <c r="H1337" s="172">
        <f t="shared" si="21"/>
        <v>0</v>
      </c>
      <c r="I1337" s="158"/>
      <c r="J1337" s="158"/>
      <c r="K1337" s="158"/>
      <c r="L1337" s="158"/>
      <c r="M1337" s="158"/>
      <c r="N1337" s="158"/>
      <c r="O1337" s="158"/>
      <c r="P1337" s="158"/>
      <c r="Q1337" s="158"/>
      <c r="R1337" s="158"/>
      <c r="S1337" s="158"/>
    </row>
    <row r="1338" spans="1:19" s="174" customFormat="1" ht="27" hidden="1" customHeight="1">
      <c r="A1338" s="167">
        <v>1348</v>
      </c>
      <c r="B1338" s="168"/>
      <c r="C1338" s="169"/>
      <c r="D1338" s="170"/>
      <c r="E1338" s="171"/>
      <c r="F1338" s="172"/>
      <c r="G1338" s="172"/>
      <c r="H1338" s="172">
        <f t="shared" si="21"/>
        <v>0</v>
      </c>
      <c r="I1338" s="158"/>
      <c r="J1338" s="158"/>
      <c r="K1338" s="158"/>
      <c r="L1338" s="158"/>
      <c r="M1338" s="158"/>
      <c r="N1338" s="158"/>
      <c r="O1338" s="158"/>
      <c r="P1338" s="158"/>
      <c r="Q1338" s="158"/>
      <c r="R1338" s="158"/>
      <c r="S1338" s="158"/>
    </row>
    <row r="1339" spans="1:19" s="174" customFormat="1" ht="27" hidden="1" customHeight="1">
      <c r="A1339" s="167">
        <v>1349</v>
      </c>
      <c r="B1339" s="168"/>
      <c r="C1339" s="169"/>
      <c r="D1339" s="170"/>
      <c r="E1339" s="171"/>
      <c r="F1339" s="172"/>
      <c r="G1339" s="172"/>
      <c r="H1339" s="172">
        <f t="shared" si="21"/>
        <v>0</v>
      </c>
      <c r="I1339" s="158"/>
      <c r="J1339" s="158"/>
      <c r="K1339" s="158"/>
      <c r="L1339" s="158"/>
      <c r="M1339" s="158"/>
      <c r="N1339" s="158"/>
      <c r="O1339" s="158"/>
      <c r="P1339" s="158"/>
      <c r="Q1339" s="158"/>
      <c r="R1339" s="158"/>
      <c r="S1339" s="158"/>
    </row>
    <row r="1340" spans="1:19" s="174" customFormat="1" ht="27" hidden="1" customHeight="1">
      <c r="A1340" s="167">
        <v>1350</v>
      </c>
      <c r="B1340" s="168"/>
      <c r="C1340" s="169"/>
      <c r="D1340" s="170"/>
      <c r="E1340" s="171"/>
      <c r="F1340" s="172"/>
      <c r="G1340" s="172"/>
      <c r="H1340" s="172">
        <f t="shared" si="21"/>
        <v>0</v>
      </c>
      <c r="I1340" s="158"/>
      <c r="J1340" s="158"/>
      <c r="K1340" s="158"/>
      <c r="L1340" s="158"/>
      <c r="M1340" s="158"/>
      <c r="N1340" s="158"/>
      <c r="O1340" s="158"/>
      <c r="P1340" s="158"/>
      <c r="Q1340" s="158"/>
      <c r="R1340" s="158"/>
      <c r="S1340" s="158"/>
    </row>
    <row r="1341" spans="1:19" s="174" customFormat="1" ht="27" hidden="1" customHeight="1">
      <c r="A1341" s="167">
        <v>1351</v>
      </c>
      <c r="B1341" s="168"/>
      <c r="C1341" s="169"/>
      <c r="D1341" s="170"/>
      <c r="E1341" s="171"/>
      <c r="F1341" s="172"/>
      <c r="G1341" s="172"/>
      <c r="H1341" s="172">
        <f t="shared" si="21"/>
        <v>0</v>
      </c>
      <c r="I1341" s="158"/>
      <c r="J1341" s="158"/>
      <c r="K1341" s="158"/>
      <c r="L1341" s="158"/>
      <c r="M1341" s="158"/>
      <c r="N1341" s="158"/>
      <c r="O1341" s="158"/>
      <c r="P1341" s="158"/>
      <c r="Q1341" s="158"/>
      <c r="R1341" s="158"/>
      <c r="S1341" s="158"/>
    </row>
    <row r="1342" spans="1:19" s="174" customFormat="1" ht="27" hidden="1" customHeight="1">
      <c r="A1342" s="167">
        <v>1352</v>
      </c>
      <c r="B1342" s="168"/>
      <c r="C1342" s="169"/>
      <c r="D1342" s="170"/>
      <c r="E1342" s="171"/>
      <c r="F1342" s="172"/>
      <c r="G1342" s="172"/>
      <c r="H1342" s="172">
        <f t="shared" si="21"/>
        <v>0</v>
      </c>
      <c r="I1342" s="158"/>
      <c r="J1342" s="158"/>
      <c r="K1342" s="158"/>
      <c r="L1342" s="158"/>
      <c r="M1342" s="158"/>
      <c r="N1342" s="158"/>
      <c r="O1342" s="158"/>
      <c r="P1342" s="158"/>
      <c r="Q1342" s="158"/>
      <c r="R1342" s="158"/>
      <c r="S1342" s="158"/>
    </row>
    <row r="1343" spans="1:19" s="174" customFormat="1" ht="27" hidden="1" customHeight="1">
      <c r="A1343" s="167">
        <v>1353</v>
      </c>
      <c r="B1343" s="168"/>
      <c r="C1343" s="169"/>
      <c r="D1343" s="170"/>
      <c r="E1343" s="171"/>
      <c r="F1343" s="172"/>
      <c r="G1343" s="172"/>
      <c r="H1343" s="172">
        <f t="shared" si="21"/>
        <v>0</v>
      </c>
      <c r="I1343" s="158"/>
      <c r="J1343" s="158"/>
      <c r="K1343" s="158"/>
      <c r="L1343" s="158"/>
      <c r="M1343" s="158"/>
      <c r="N1343" s="158"/>
      <c r="O1343" s="158"/>
      <c r="P1343" s="158"/>
      <c r="Q1343" s="158"/>
      <c r="R1343" s="158"/>
      <c r="S1343" s="158"/>
    </row>
    <row r="1344" spans="1:19" s="174" customFormat="1" ht="27" hidden="1" customHeight="1">
      <c r="A1344" s="167">
        <v>1354</v>
      </c>
      <c r="B1344" s="168"/>
      <c r="C1344" s="169"/>
      <c r="D1344" s="170"/>
      <c r="E1344" s="171"/>
      <c r="F1344" s="172"/>
      <c r="G1344" s="172"/>
      <c r="H1344" s="172">
        <f t="shared" si="21"/>
        <v>0</v>
      </c>
      <c r="I1344" s="158"/>
      <c r="J1344" s="158"/>
      <c r="K1344" s="158"/>
      <c r="L1344" s="158"/>
      <c r="M1344" s="158"/>
      <c r="N1344" s="158"/>
      <c r="O1344" s="158"/>
      <c r="P1344" s="158"/>
      <c r="Q1344" s="158"/>
      <c r="R1344" s="158"/>
      <c r="S1344" s="158"/>
    </row>
    <row r="1345" spans="1:19" s="174" customFormat="1" ht="27" hidden="1" customHeight="1">
      <c r="A1345" s="167">
        <v>1355</v>
      </c>
      <c r="B1345" s="168"/>
      <c r="C1345" s="169"/>
      <c r="D1345" s="170"/>
      <c r="E1345" s="171"/>
      <c r="F1345" s="172"/>
      <c r="G1345" s="172"/>
      <c r="H1345" s="172">
        <f t="shared" si="21"/>
        <v>0</v>
      </c>
      <c r="I1345" s="158"/>
      <c r="J1345" s="158"/>
      <c r="K1345" s="158"/>
      <c r="L1345" s="158"/>
      <c r="M1345" s="158"/>
      <c r="N1345" s="158"/>
      <c r="O1345" s="158"/>
      <c r="P1345" s="158"/>
      <c r="Q1345" s="158"/>
      <c r="R1345" s="158"/>
      <c r="S1345" s="158"/>
    </row>
    <row r="1346" spans="1:19" s="174" customFormat="1" ht="27" hidden="1" customHeight="1">
      <c r="A1346" s="167">
        <v>1356</v>
      </c>
      <c r="B1346" s="168"/>
      <c r="C1346" s="169"/>
      <c r="D1346" s="170"/>
      <c r="E1346" s="171"/>
      <c r="F1346" s="172"/>
      <c r="G1346" s="172"/>
      <c r="H1346" s="172">
        <f t="shared" si="21"/>
        <v>0</v>
      </c>
      <c r="I1346" s="158"/>
      <c r="J1346" s="158"/>
      <c r="K1346" s="158"/>
      <c r="L1346" s="158"/>
      <c r="M1346" s="158"/>
      <c r="N1346" s="158"/>
      <c r="O1346" s="158"/>
      <c r="P1346" s="158"/>
      <c r="Q1346" s="158"/>
      <c r="R1346" s="158"/>
      <c r="S1346" s="158"/>
    </row>
    <row r="1347" spans="1:19" s="174" customFormat="1" ht="27" hidden="1" customHeight="1">
      <c r="A1347" s="167">
        <v>1357</v>
      </c>
      <c r="B1347" s="168"/>
      <c r="C1347" s="169"/>
      <c r="D1347" s="170"/>
      <c r="E1347" s="171"/>
      <c r="F1347" s="172"/>
      <c r="G1347" s="172"/>
      <c r="H1347" s="172">
        <f t="shared" si="21"/>
        <v>0</v>
      </c>
      <c r="I1347" s="158"/>
      <c r="J1347" s="158"/>
      <c r="K1347" s="158"/>
      <c r="L1347" s="158"/>
      <c r="M1347" s="158"/>
      <c r="N1347" s="158"/>
      <c r="O1347" s="158"/>
      <c r="P1347" s="158"/>
      <c r="Q1347" s="158"/>
      <c r="R1347" s="158"/>
      <c r="S1347" s="158"/>
    </row>
    <row r="1348" spans="1:19" s="174" customFormat="1" ht="27" hidden="1" customHeight="1">
      <c r="A1348" s="167">
        <v>1358</v>
      </c>
      <c r="B1348" s="168"/>
      <c r="C1348" s="169"/>
      <c r="D1348" s="170"/>
      <c r="E1348" s="171"/>
      <c r="F1348" s="172"/>
      <c r="G1348" s="172"/>
      <c r="H1348" s="172">
        <f t="shared" si="21"/>
        <v>0</v>
      </c>
      <c r="I1348" s="158"/>
      <c r="J1348" s="158"/>
      <c r="K1348" s="158"/>
      <c r="L1348" s="158"/>
      <c r="M1348" s="158"/>
      <c r="N1348" s="158"/>
      <c r="O1348" s="158"/>
      <c r="P1348" s="158"/>
      <c r="Q1348" s="158"/>
      <c r="R1348" s="158"/>
      <c r="S1348" s="158"/>
    </row>
    <row r="1349" spans="1:19" s="174" customFormat="1" ht="27" hidden="1" customHeight="1">
      <c r="A1349" s="167">
        <v>1359</v>
      </c>
      <c r="B1349" s="168"/>
      <c r="C1349" s="169"/>
      <c r="D1349" s="170"/>
      <c r="E1349" s="171"/>
      <c r="F1349" s="172"/>
      <c r="G1349" s="172"/>
      <c r="H1349" s="172">
        <f t="shared" si="21"/>
        <v>0</v>
      </c>
      <c r="I1349" s="158"/>
      <c r="J1349" s="158"/>
      <c r="K1349" s="158"/>
      <c r="L1349" s="158"/>
      <c r="M1349" s="158"/>
      <c r="N1349" s="158"/>
      <c r="O1349" s="158"/>
      <c r="P1349" s="158"/>
      <c r="Q1349" s="158"/>
      <c r="R1349" s="158"/>
      <c r="S1349" s="158"/>
    </row>
    <row r="1350" spans="1:19" s="174" customFormat="1" ht="27" hidden="1" customHeight="1">
      <c r="A1350" s="167">
        <v>1360</v>
      </c>
      <c r="B1350" s="168"/>
      <c r="C1350" s="169"/>
      <c r="D1350" s="170"/>
      <c r="E1350" s="171"/>
      <c r="F1350" s="172"/>
      <c r="G1350" s="172"/>
      <c r="H1350" s="172">
        <f t="shared" si="21"/>
        <v>0</v>
      </c>
      <c r="I1350" s="158"/>
      <c r="J1350" s="158"/>
      <c r="K1350" s="158"/>
      <c r="L1350" s="158"/>
      <c r="M1350" s="158"/>
      <c r="N1350" s="158"/>
      <c r="O1350" s="158"/>
      <c r="P1350" s="158"/>
      <c r="Q1350" s="158"/>
      <c r="R1350" s="158"/>
      <c r="S1350" s="158"/>
    </row>
    <row r="1351" spans="1:19" s="174" customFormat="1" ht="27" hidden="1" customHeight="1">
      <c r="A1351" s="167">
        <v>1361</v>
      </c>
      <c r="B1351" s="168"/>
      <c r="C1351" s="169"/>
      <c r="D1351" s="170"/>
      <c r="E1351" s="171"/>
      <c r="F1351" s="172"/>
      <c r="G1351" s="172"/>
      <c r="H1351" s="172">
        <f t="shared" si="21"/>
        <v>0</v>
      </c>
      <c r="I1351" s="158"/>
      <c r="J1351" s="158"/>
      <c r="K1351" s="158"/>
      <c r="L1351" s="158"/>
      <c r="M1351" s="158"/>
      <c r="N1351" s="158"/>
      <c r="O1351" s="158"/>
      <c r="P1351" s="158"/>
      <c r="Q1351" s="158"/>
      <c r="R1351" s="158"/>
      <c r="S1351" s="158"/>
    </row>
    <row r="1352" spans="1:19" s="174" customFormat="1" ht="27" hidden="1" customHeight="1">
      <c r="A1352" s="167">
        <v>1362</v>
      </c>
      <c r="B1352" s="168"/>
      <c r="C1352" s="169"/>
      <c r="D1352" s="170"/>
      <c r="E1352" s="171"/>
      <c r="F1352" s="172"/>
      <c r="G1352" s="172"/>
      <c r="H1352" s="172">
        <f t="shared" si="21"/>
        <v>0</v>
      </c>
      <c r="I1352" s="158"/>
      <c r="J1352" s="158"/>
      <c r="K1352" s="158"/>
      <c r="L1352" s="158"/>
      <c r="M1352" s="158"/>
      <c r="N1352" s="158"/>
      <c r="O1352" s="158"/>
      <c r="P1352" s="158"/>
      <c r="Q1352" s="158"/>
      <c r="R1352" s="158"/>
      <c r="S1352" s="158"/>
    </row>
    <row r="1353" spans="1:19" s="174" customFormat="1" ht="27" hidden="1" customHeight="1">
      <c r="A1353" s="167">
        <v>1363</v>
      </c>
      <c r="B1353" s="168"/>
      <c r="C1353" s="169"/>
      <c r="D1353" s="170"/>
      <c r="E1353" s="171"/>
      <c r="F1353" s="172"/>
      <c r="G1353" s="172"/>
      <c r="H1353" s="172">
        <f t="shared" si="21"/>
        <v>0</v>
      </c>
      <c r="I1353" s="158"/>
      <c r="J1353" s="158"/>
      <c r="K1353" s="158"/>
      <c r="L1353" s="158"/>
      <c r="M1353" s="158"/>
      <c r="N1353" s="158"/>
      <c r="O1353" s="158"/>
      <c r="P1353" s="158"/>
      <c r="Q1353" s="158"/>
      <c r="R1353" s="158"/>
      <c r="S1353" s="158"/>
    </row>
    <row r="1354" spans="1:19" s="174" customFormat="1" ht="27" hidden="1" customHeight="1">
      <c r="A1354" s="167">
        <v>1364</v>
      </c>
      <c r="B1354" s="168"/>
      <c r="C1354" s="169"/>
      <c r="D1354" s="170"/>
      <c r="E1354" s="171"/>
      <c r="F1354" s="172"/>
      <c r="G1354" s="172"/>
      <c r="H1354" s="172">
        <f t="shared" si="21"/>
        <v>0</v>
      </c>
      <c r="I1354" s="158"/>
      <c r="J1354" s="158"/>
      <c r="K1354" s="158"/>
      <c r="L1354" s="158"/>
      <c r="M1354" s="158"/>
      <c r="N1354" s="158"/>
      <c r="O1354" s="158"/>
      <c r="P1354" s="158"/>
      <c r="Q1354" s="158"/>
      <c r="R1354" s="158"/>
      <c r="S1354" s="158"/>
    </row>
    <row r="1355" spans="1:19" s="174" customFormat="1" ht="27" hidden="1" customHeight="1">
      <c r="A1355" s="167">
        <v>1365</v>
      </c>
      <c r="B1355" s="168"/>
      <c r="C1355" s="169"/>
      <c r="D1355" s="170"/>
      <c r="E1355" s="171"/>
      <c r="F1355" s="172"/>
      <c r="G1355" s="172"/>
      <c r="H1355" s="172">
        <f t="shared" si="21"/>
        <v>0</v>
      </c>
      <c r="I1355" s="158"/>
      <c r="J1355" s="158"/>
      <c r="K1355" s="158"/>
      <c r="L1355" s="158"/>
      <c r="M1355" s="158"/>
      <c r="N1355" s="158"/>
      <c r="O1355" s="158"/>
      <c r="P1355" s="158"/>
      <c r="Q1355" s="158"/>
      <c r="R1355" s="158"/>
      <c r="S1355" s="158"/>
    </row>
    <row r="1356" spans="1:19" s="174" customFormat="1" ht="27" hidden="1" customHeight="1">
      <c r="A1356" s="167">
        <v>1366</v>
      </c>
      <c r="B1356" s="168"/>
      <c r="C1356" s="169"/>
      <c r="D1356" s="170"/>
      <c r="E1356" s="171"/>
      <c r="F1356" s="172"/>
      <c r="G1356" s="172"/>
      <c r="H1356" s="172">
        <f t="shared" si="21"/>
        <v>0</v>
      </c>
      <c r="I1356" s="158"/>
      <c r="J1356" s="158"/>
      <c r="K1356" s="158"/>
      <c r="L1356" s="158"/>
      <c r="M1356" s="158"/>
      <c r="N1356" s="158"/>
      <c r="O1356" s="158"/>
      <c r="P1356" s="158"/>
      <c r="Q1356" s="158"/>
      <c r="R1356" s="158"/>
      <c r="S1356" s="158"/>
    </row>
    <row r="1357" spans="1:19" s="174" customFormat="1" ht="27" hidden="1" customHeight="1">
      <c r="A1357" s="167">
        <v>1367</v>
      </c>
      <c r="B1357" s="168"/>
      <c r="C1357" s="169"/>
      <c r="D1357" s="170"/>
      <c r="E1357" s="171"/>
      <c r="F1357" s="172"/>
      <c r="G1357" s="172"/>
      <c r="H1357" s="172">
        <f t="shared" si="21"/>
        <v>0</v>
      </c>
      <c r="I1357" s="158"/>
      <c r="J1357" s="158"/>
      <c r="K1357" s="158"/>
      <c r="L1357" s="158"/>
      <c r="M1357" s="158"/>
      <c r="N1357" s="158"/>
      <c r="O1357" s="158"/>
      <c r="P1357" s="158"/>
      <c r="Q1357" s="158"/>
      <c r="R1357" s="158"/>
      <c r="S1357" s="158"/>
    </row>
    <row r="1358" spans="1:19" s="174" customFormat="1" ht="27" hidden="1" customHeight="1">
      <c r="A1358" s="167">
        <v>1368</v>
      </c>
      <c r="B1358" s="168"/>
      <c r="C1358" s="169"/>
      <c r="D1358" s="170"/>
      <c r="E1358" s="171"/>
      <c r="F1358" s="172"/>
      <c r="G1358" s="172"/>
      <c r="H1358" s="172">
        <f t="shared" si="21"/>
        <v>0</v>
      </c>
      <c r="I1358" s="158"/>
      <c r="J1358" s="158"/>
      <c r="K1358" s="158"/>
      <c r="L1358" s="158"/>
      <c r="M1358" s="158"/>
      <c r="N1358" s="158"/>
      <c r="O1358" s="158"/>
      <c r="P1358" s="158"/>
      <c r="Q1358" s="158"/>
      <c r="R1358" s="158"/>
      <c r="S1358" s="158"/>
    </row>
    <row r="1359" spans="1:19" s="174" customFormat="1" ht="27" hidden="1" customHeight="1">
      <c r="A1359" s="167">
        <v>1369</v>
      </c>
      <c r="B1359" s="168"/>
      <c r="C1359" s="169"/>
      <c r="D1359" s="170"/>
      <c r="E1359" s="171"/>
      <c r="F1359" s="172"/>
      <c r="G1359" s="172"/>
      <c r="H1359" s="172">
        <f t="shared" si="21"/>
        <v>0</v>
      </c>
      <c r="I1359" s="158"/>
      <c r="J1359" s="158"/>
      <c r="K1359" s="158"/>
      <c r="L1359" s="158"/>
      <c r="M1359" s="158"/>
      <c r="N1359" s="158"/>
      <c r="O1359" s="158"/>
      <c r="P1359" s="158"/>
      <c r="Q1359" s="158"/>
      <c r="R1359" s="158"/>
      <c r="S1359" s="158"/>
    </row>
    <row r="1360" spans="1:19" s="174" customFormat="1" ht="27" hidden="1" customHeight="1">
      <c r="A1360" s="167">
        <v>1370</v>
      </c>
      <c r="B1360" s="168"/>
      <c r="C1360" s="169"/>
      <c r="D1360" s="170"/>
      <c r="E1360" s="171"/>
      <c r="F1360" s="172"/>
      <c r="G1360" s="172"/>
      <c r="H1360" s="172">
        <f t="shared" si="21"/>
        <v>0</v>
      </c>
      <c r="I1360" s="158"/>
      <c r="J1360" s="158"/>
      <c r="K1360" s="158"/>
      <c r="L1360" s="158"/>
      <c r="M1360" s="158"/>
      <c r="N1360" s="158"/>
      <c r="O1360" s="158"/>
      <c r="P1360" s="158"/>
      <c r="Q1360" s="158"/>
      <c r="R1360" s="158"/>
      <c r="S1360" s="158"/>
    </row>
    <row r="1361" spans="1:19" s="174" customFormat="1" ht="27" hidden="1" customHeight="1">
      <c r="A1361" s="167">
        <v>1371</v>
      </c>
      <c r="B1361" s="168"/>
      <c r="C1361" s="169"/>
      <c r="D1361" s="170"/>
      <c r="E1361" s="171"/>
      <c r="F1361" s="172"/>
      <c r="G1361" s="172"/>
      <c r="H1361" s="172">
        <f t="shared" si="21"/>
        <v>0</v>
      </c>
      <c r="I1361" s="158"/>
      <c r="J1361" s="158"/>
      <c r="K1361" s="158"/>
      <c r="L1361" s="158"/>
      <c r="M1361" s="158"/>
      <c r="N1361" s="158"/>
      <c r="O1361" s="158"/>
      <c r="P1361" s="158"/>
      <c r="Q1361" s="158"/>
      <c r="R1361" s="158"/>
      <c r="S1361" s="158"/>
    </row>
    <row r="1362" spans="1:19" s="174" customFormat="1" ht="27" hidden="1" customHeight="1">
      <c r="A1362" s="167">
        <v>1372</v>
      </c>
      <c r="B1362" s="168"/>
      <c r="C1362" s="169"/>
      <c r="D1362" s="170"/>
      <c r="E1362" s="171"/>
      <c r="F1362" s="172"/>
      <c r="G1362" s="172"/>
      <c r="H1362" s="172">
        <f t="shared" si="21"/>
        <v>0</v>
      </c>
      <c r="I1362" s="158"/>
      <c r="J1362" s="158"/>
      <c r="K1362" s="158"/>
      <c r="L1362" s="158"/>
      <c r="M1362" s="158"/>
      <c r="N1362" s="158"/>
      <c r="O1362" s="158"/>
      <c r="P1362" s="158"/>
      <c r="Q1362" s="158"/>
      <c r="R1362" s="158"/>
      <c r="S1362" s="158"/>
    </row>
    <row r="1363" spans="1:19" s="174" customFormat="1" ht="27" hidden="1" customHeight="1">
      <c r="A1363" s="167">
        <v>1373</v>
      </c>
      <c r="B1363" s="168"/>
      <c r="C1363" s="169"/>
      <c r="D1363" s="170"/>
      <c r="E1363" s="171"/>
      <c r="F1363" s="172"/>
      <c r="G1363" s="172"/>
      <c r="H1363" s="172">
        <f t="shared" si="21"/>
        <v>0</v>
      </c>
      <c r="I1363" s="158"/>
      <c r="J1363" s="158"/>
      <c r="K1363" s="158"/>
      <c r="L1363" s="158"/>
      <c r="M1363" s="158"/>
      <c r="N1363" s="158"/>
      <c r="O1363" s="158"/>
      <c r="P1363" s="158"/>
      <c r="Q1363" s="158"/>
      <c r="R1363" s="158"/>
      <c r="S1363" s="158"/>
    </row>
    <row r="1364" spans="1:19" s="174" customFormat="1" ht="27" hidden="1" customHeight="1">
      <c r="A1364" s="167">
        <v>1374</v>
      </c>
      <c r="B1364" s="168"/>
      <c r="C1364" s="169"/>
      <c r="D1364" s="170"/>
      <c r="E1364" s="171"/>
      <c r="F1364" s="172"/>
      <c r="G1364" s="172"/>
      <c r="H1364" s="172">
        <f t="shared" si="21"/>
        <v>0</v>
      </c>
      <c r="I1364" s="158"/>
      <c r="J1364" s="158"/>
      <c r="K1364" s="158"/>
      <c r="L1364" s="158"/>
      <c r="M1364" s="158"/>
      <c r="N1364" s="158"/>
      <c r="O1364" s="158"/>
      <c r="P1364" s="158"/>
      <c r="Q1364" s="158"/>
      <c r="R1364" s="158"/>
      <c r="S1364" s="158"/>
    </row>
    <row r="1365" spans="1:19" s="174" customFormat="1" ht="27" hidden="1" customHeight="1">
      <c r="A1365" s="167">
        <v>1375</v>
      </c>
      <c r="B1365" s="168"/>
      <c r="C1365" s="169"/>
      <c r="D1365" s="170"/>
      <c r="E1365" s="171"/>
      <c r="F1365" s="172"/>
      <c r="G1365" s="172"/>
      <c r="H1365" s="172">
        <f t="shared" si="21"/>
        <v>0</v>
      </c>
      <c r="I1365" s="158"/>
      <c r="J1365" s="158"/>
      <c r="K1365" s="158"/>
      <c r="L1365" s="158"/>
      <c r="M1365" s="158"/>
      <c r="N1365" s="158"/>
      <c r="O1365" s="158"/>
      <c r="P1365" s="158"/>
      <c r="Q1365" s="158"/>
      <c r="R1365" s="158"/>
      <c r="S1365" s="158"/>
    </row>
    <row r="1366" spans="1:19" s="174" customFormat="1" ht="27" hidden="1" customHeight="1">
      <c r="A1366" s="167">
        <v>1376</v>
      </c>
      <c r="B1366" s="168"/>
      <c r="C1366" s="169"/>
      <c r="D1366" s="170"/>
      <c r="E1366" s="171"/>
      <c r="F1366" s="172"/>
      <c r="G1366" s="172"/>
      <c r="H1366" s="172">
        <f t="shared" si="21"/>
        <v>0</v>
      </c>
      <c r="I1366" s="158"/>
      <c r="J1366" s="158"/>
      <c r="K1366" s="158"/>
      <c r="L1366" s="158"/>
      <c r="M1366" s="158"/>
      <c r="N1366" s="158"/>
      <c r="O1366" s="158"/>
      <c r="P1366" s="158"/>
      <c r="Q1366" s="158"/>
      <c r="R1366" s="158"/>
      <c r="S1366" s="158"/>
    </row>
    <row r="1367" spans="1:19" s="174" customFormat="1" ht="27" hidden="1" customHeight="1">
      <c r="A1367" s="167">
        <v>1377</v>
      </c>
      <c r="B1367" s="168"/>
      <c r="C1367" s="169"/>
      <c r="D1367" s="170"/>
      <c r="E1367" s="171"/>
      <c r="F1367" s="172"/>
      <c r="G1367" s="172"/>
      <c r="H1367" s="172">
        <f t="shared" si="21"/>
        <v>0</v>
      </c>
      <c r="I1367" s="158"/>
      <c r="J1367" s="158"/>
      <c r="K1367" s="158"/>
      <c r="L1367" s="158"/>
      <c r="M1367" s="158"/>
      <c r="N1367" s="158"/>
      <c r="O1367" s="158"/>
      <c r="P1367" s="158"/>
      <c r="Q1367" s="158"/>
      <c r="R1367" s="158"/>
      <c r="S1367" s="158"/>
    </row>
    <row r="1368" spans="1:19" s="174" customFormat="1" ht="27" hidden="1" customHeight="1">
      <c r="A1368" s="167">
        <v>1378</v>
      </c>
      <c r="B1368" s="168"/>
      <c r="C1368" s="169"/>
      <c r="D1368" s="170"/>
      <c r="E1368" s="171"/>
      <c r="F1368" s="172"/>
      <c r="G1368" s="172"/>
      <c r="H1368" s="172">
        <f t="shared" si="21"/>
        <v>0</v>
      </c>
      <c r="I1368" s="158"/>
      <c r="J1368" s="158"/>
      <c r="K1368" s="158"/>
      <c r="L1368" s="158"/>
      <c r="M1368" s="158"/>
      <c r="N1368" s="158"/>
      <c r="O1368" s="158"/>
      <c r="P1368" s="158"/>
      <c r="Q1368" s="158"/>
      <c r="R1368" s="158"/>
      <c r="S1368" s="158"/>
    </row>
    <row r="1369" spans="1:19" s="174" customFormat="1" ht="27" hidden="1" customHeight="1">
      <c r="A1369" s="167">
        <v>1379</v>
      </c>
      <c r="B1369" s="168"/>
      <c r="C1369" s="169"/>
      <c r="D1369" s="170"/>
      <c r="E1369" s="171"/>
      <c r="F1369" s="172"/>
      <c r="G1369" s="172"/>
      <c r="H1369" s="172">
        <f t="shared" si="21"/>
        <v>0</v>
      </c>
      <c r="I1369" s="158"/>
      <c r="J1369" s="158"/>
      <c r="K1369" s="158"/>
      <c r="L1369" s="158"/>
      <c r="M1369" s="158"/>
      <c r="N1369" s="158"/>
      <c r="O1369" s="158"/>
      <c r="P1369" s="158"/>
      <c r="Q1369" s="158"/>
      <c r="R1369" s="158"/>
      <c r="S1369" s="158"/>
    </row>
    <row r="1370" spans="1:19" s="174" customFormat="1" ht="27" hidden="1" customHeight="1">
      <c r="A1370" s="167">
        <v>1380</v>
      </c>
      <c r="B1370" s="168"/>
      <c r="C1370" s="169"/>
      <c r="D1370" s="170"/>
      <c r="E1370" s="171"/>
      <c r="F1370" s="172"/>
      <c r="G1370" s="172"/>
      <c r="H1370" s="172">
        <f t="shared" si="21"/>
        <v>0</v>
      </c>
      <c r="I1370" s="158"/>
      <c r="J1370" s="158"/>
      <c r="K1370" s="158"/>
      <c r="L1370" s="158"/>
      <c r="M1370" s="158"/>
      <c r="N1370" s="158"/>
      <c r="O1370" s="158"/>
      <c r="P1370" s="158"/>
      <c r="Q1370" s="158"/>
      <c r="R1370" s="158"/>
      <c r="S1370" s="158"/>
    </row>
    <row r="1371" spans="1:19" s="174" customFormat="1" ht="27" hidden="1" customHeight="1">
      <c r="A1371" s="167">
        <v>1381</v>
      </c>
      <c r="B1371" s="168"/>
      <c r="C1371" s="169"/>
      <c r="D1371" s="170"/>
      <c r="E1371" s="171"/>
      <c r="F1371" s="172"/>
      <c r="G1371" s="172"/>
      <c r="H1371" s="172">
        <f t="shared" si="21"/>
        <v>0</v>
      </c>
      <c r="I1371" s="158"/>
      <c r="J1371" s="158"/>
      <c r="K1371" s="158"/>
      <c r="L1371" s="158"/>
      <c r="M1371" s="158"/>
      <c r="N1371" s="158"/>
      <c r="O1371" s="158"/>
      <c r="P1371" s="158"/>
      <c r="Q1371" s="158"/>
      <c r="R1371" s="158"/>
      <c r="S1371" s="158"/>
    </row>
    <row r="1372" spans="1:19" s="174" customFormat="1" ht="27" hidden="1" customHeight="1">
      <c r="A1372" s="167">
        <v>1382</v>
      </c>
      <c r="B1372" s="168"/>
      <c r="C1372" s="169"/>
      <c r="D1372" s="170"/>
      <c r="E1372" s="171"/>
      <c r="F1372" s="172"/>
      <c r="G1372" s="172"/>
      <c r="H1372" s="172">
        <f t="shared" si="21"/>
        <v>0</v>
      </c>
      <c r="I1372" s="158"/>
      <c r="J1372" s="158"/>
      <c r="K1372" s="158"/>
      <c r="L1372" s="158"/>
      <c r="M1372" s="158"/>
      <c r="N1372" s="158"/>
      <c r="O1372" s="158"/>
      <c r="P1372" s="158"/>
      <c r="Q1372" s="158"/>
      <c r="R1372" s="158"/>
      <c r="S1372" s="158"/>
    </row>
    <row r="1373" spans="1:19" s="174" customFormat="1" ht="27" hidden="1" customHeight="1">
      <c r="A1373" s="167">
        <v>1383</v>
      </c>
      <c r="B1373" s="168"/>
      <c r="C1373" s="169"/>
      <c r="D1373" s="170"/>
      <c r="E1373" s="171"/>
      <c r="F1373" s="172"/>
      <c r="G1373" s="172"/>
      <c r="H1373" s="172">
        <f t="shared" si="21"/>
        <v>0</v>
      </c>
      <c r="I1373" s="158"/>
      <c r="J1373" s="158"/>
      <c r="K1373" s="158"/>
      <c r="L1373" s="158"/>
      <c r="M1373" s="158"/>
      <c r="N1373" s="158"/>
      <c r="O1373" s="158"/>
      <c r="P1373" s="158"/>
      <c r="Q1373" s="158"/>
      <c r="R1373" s="158"/>
      <c r="S1373" s="158"/>
    </row>
    <row r="1374" spans="1:19" s="174" customFormat="1" ht="27" hidden="1" customHeight="1">
      <c r="A1374" s="167">
        <v>1384</v>
      </c>
      <c r="B1374" s="168"/>
      <c r="C1374" s="169"/>
      <c r="D1374" s="170"/>
      <c r="E1374" s="171"/>
      <c r="F1374" s="172"/>
      <c r="G1374" s="172"/>
      <c r="H1374" s="172">
        <f t="shared" si="21"/>
        <v>0</v>
      </c>
      <c r="I1374" s="158"/>
      <c r="J1374" s="158"/>
      <c r="K1374" s="158"/>
      <c r="L1374" s="158"/>
      <c r="M1374" s="158"/>
      <c r="N1374" s="158"/>
      <c r="O1374" s="158"/>
      <c r="P1374" s="158"/>
      <c r="Q1374" s="158"/>
      <c r="R1374" s="158"/>
      <c r="S1374" s="158"/>
    </row>
    <row r="1375" spans="1:19" s="174" customFormat="1" ht="27" hidden="1" customHeight="1">
      <c r="A1375" s="167">
        <v>1385</v>
      </c>
      <c r="B1375" s="168"/>
      <c r="C1375" s="169"/>
      <c r="D1375" s="170"/>
      <c r="E1375" s="171"/>
      <c r="F1375" s="172"/>
      <c r="G1375" s="172"/>
      <c r="H1375" s="172">
        <f t="shared" si="21"/>
        <v>0</v>
      </c>
      <c r="I1375" s="158"/>
      <c r="J1375" s="158"/>
      <c r="K1375" s="158"/>
      <c r="L1375" s="158"/>
      <c r="M1375" s="158"/>
      <c r="N1375" s="158"/>
      <c r="O1375" s="158"/>
      <c r="P1375" s="158"/>
      <c r="Q1375" s="158"/>
      <c r="R1375" s="158"/>
      <c r="S1375" s="158"/>
    </row>
    <row r="1376" spans="1:19" s="174" customFormat="1" ht="27" hidden="1" customHeight="1">
      <c r="A1376" s="167">
        <v>1386</v>
      </c>
      <c r="B1376" s="168"/>
      <c r="C1376" s="169"/>
      <c r="D1376" s="170"/>
      <c r="E1376" s="171"/>
      <c r="F1376" s="172"/>
      <c r="G1376" s="172"/>
      <c r="H1376" s="172">
        <f t="shared" si="21"/>
        <v>0</v>
      </c>
      <c r="I1376" s="158"/>
      <c r="J1376" s="158"/>
      <c r="K1376" s="158"/>
      <c r="L1376" s="158"/>
      <c r="M1376" s="158"/>
      <c r="N1376" s="158"/>
      <c r="O1376" s="158"/>
      <c r="P1376" s="158"/>
      <c r="Q1376" s="158"/>
      <c r="R1376" s="158"/>
      <c r="S1376" s="158"/>
    </row>
    <row r="1377" spans="1:19" s="174" customFormat="1" ht="27" hidden="1" customHeight="1">
      <c r="A1377" s="167">
        <v>1387</v>
      </c>
      <c r="B1377" s="168"/>
      <c r="C1377" s="169"/>
      <c r="D1377" s="170"/>
      <c r="E1377" s="171"/>
      <c r="F1377" s="172"/>
      <c r="G1377" s="172"/>
      <c r="H1377" s="172">
        <f t="shared" si="21"/>
        <v>0</v>
      </c>
      <c r="I1377" s="158"/>
      <c r="J1377" s="158"/>
      <c r="K1377" s="158"/>
      <c r="L1377" s="158"/>
      <c r="M1377" s="158"/>
      <c r="N1377" s="158"/>
      <c r="O1377" s="158"/>
      <c r="P1377" s="158"/>
      <c r="Q1377" s="158"/>
      <c r="R1377" s="158"/>
      <c r="S1377" s="158"/>
    </row>
    <row r="1378" spans="1:19" s="174" customFormat="1" ht="27" hidden="1" customHeight="1">
      <c r="A1378" s="167">
        <v>1388</v>
      </c>
      <c r="B1378" s="168"/>
      <c r="C1378" s="169"/>
      <c r="D1378" s="170"/>
      <c r="E1378" s="171"/>
      <c r="F1378" s="172"/>
      <c r="G1378" s="172"/>
      <c r="H1378" s="172">
        <f t="shared" si="21"/>
        <v>0</v>
      </c>
      <c r="I1378" s="158"/>
      <c r="J1378" s="158"/>
      <c r="K1378" s="158"/>
      <c r="L1378" s="158"/>
      <c r="M1378" s="158"/>
      <c r="N1378" s="158"/>
      <c r="O1378" s="158"/>
      <c r="P1378" s="158"/>
      <c r="Q1378" s="158"/>
      <c r="R1378" s="158"/>
      <c r="S1378" s="158"/>
    </row>
    <row r="1379" spans="1:19" s="174" customFormat="1" ht="27" hidden="1" customHeight="1">
      <c r="A1379" s="167">
        <v>1389</v>
      </c>
      <c r="B1379" s="168"/>
      <c r="C1379" s="169"/>
      <c r="D1379" s="170"/>
      <c r="E1379" s="171"/>
      <c r="F1379" s="172"/>
      <c r="G1379" s="172"/>
      <c r="H1379" s="172">
        <f t="shared" si="21"/>
        <v>0</v>
      </c>
      <c r="I1379" s="158"/>
      <c r="J1379" s="158"/>
      <c r="K1379" s="158"/>
      <c r="L1379" s="158"/>
      <c r="M1379" s="158"/>
      <c r="N1379" s="158"/>
      <c r="O1379" s="158"/>
      <c r="P1379" s="158"/>
      <c r="Q1379" s="158"/>
      <c r="R1379" s="158"/>
      <c r="S1379" s="158"/>
    </row>
    <row r="1380" spans="1:19" s="174" customFormat="1" ht="27" hidden="1" customHeight="1">
      <c r="A1380" s="167">
        <v>1390</v>
      </c>
      <c r="B1380" s="168"/>
      <c r="C1380" s="169"/>
      <c r="D1380" s="170"/>
      <c r="E1380" s="171"/>
      <c r="F1380" s="172"/>
      <c r="G1380" s="172"/>
      <c r="H1380" s="172">
        <f t="shared" si="21"/>
        <v>0</v>
      </c>
      <c r="I1380" s="158"/>
      <c r="J1380" s="158"/>
      <c r="K1380" s="158"/>
      <c r="L1380" s="158"/>
      <c r="M1380" s="158"/>
      <c r="N1380" s="158"/>
      <c r="O1380" s="158"/>
      <c r="P1380" s="158"/>
      <c r="Q1380" s="158"/>
      <c r="R1380" s="158"/>
      <c r="S1380" s="158"/>
    </row>
    <row r="1381" spans="1:19" s="174" customFormat="1" ht="27" hidden="1" customHeight="1">
      <c r="A1381" s="167">
        <v>1391</v>
      </c>
      <c r="B1381" s="168"/>
      <c r="C1381" s="169"/>
      <c r="D1381" s="170"/>
      <c r="E1381" s="171"/>
      <c r="F1381" s="172"/>
      <c r="G1381" s="172"/>
      <c r="H1381" s="172">
        <f t="shared" si="21"/>
        <v>0</v>
      </c>
      <c r="I1381" s="158"/>
      <c r="J1381" s="158"/>
      <c r="K1381" s="158"/>
      <c r="L1381" s="158"/>
      <c r="M1381" s="158"/>
      <c r="N1381" s="158"/>
      <c r="O1381" s="158"/>
      <c r="P1381" s="158"/>
      <c r="Q1381" s="158"/>
      <c r="R1381" s="158"/>
      <c r="S1381" s="158"/>
    </row>
    <row r="1382" spans="1:19" s="174" customFormat="1" ht="27" hidden="1" customHeight="1">
      <c r="A1382" s="167">
        <v>1392</v>
      </c>
      <c r="B1382" s="168"/>
      <c r="C1382" s="169"/>
      <c r="D1382" s="170"/>
      <c r="E1382" s="171"/>
      <c r="F1382" s="172"/>
      <c r="G1382" s="172"/>
      <c r="H1382" s="172">
        <f t="shared" si="21"/>
        <v>0</v>
      </c>
      <c r="I1382" s="158"/>
      <c r="J1382" s="158"/>
      <c r="K1382" s="158"/>
      <c r="L1382" s="158"/>
      <c r="M1382" s="158"/>
      <c r="N1382" s="158"/>
      <c r="O1382" s="158"/>
      <c r="P1382" s="158"/>
      <c r="Q1382" s="158"/>
      <c r="R1382" s="158"/>
      <c r="S1382" s="158"/>
    </row>
    <row r="1383" spans="1:19" s="174" customFormat="1" ht="27" hidden="1" customHeight="1">
      <c r="A1383" s="167">
        <v>1393</v>
      </c>
      <c r="B1383" s="168"/>
      <c r="C1383" s="169"/>
      <c r="D1383" s="170"/>
      <c r="E1383" s="171"/>
      <c r="F1383" s="172"/>
      <c r="G1383" s="172"/>
      <c r="H1383" s="172">
        <f t="shared" si="21"/>
        <v>0</v>
      </c>
      <c r="I1383" s="158"/>
      <c r="J1383" s="158"/>
      <c r="K1383" s="158"/>
      <c r="L1383" s="158"/>
      <c r="M1383" s="158"/>
      <c r="N1383" s="158"/>
      <c r="O1383" s="158"/>
      <c r="P1383" s="158"/>
      <c r="Q1383" s="158"/>
      <c r="R1383" s="158"/>
      <c r="S1383" s="158"/>
    </row>
    <row r="1384" spans="1:19" s="174" customFormat="1" ht="27" hidden="1" customHeight="1">
      <c r="A1384" s="167">
        <v>1394</v>
      </c>
      <c r="B1384" s="168"/>
      <c r="C1384" s="169"/>
      <c r="D1384" s="170"/>
      <c r="E1384" s="171"/>
      <c r="F1384" s="172"/>
      <c r="G1384" s="172"/>
      <c r="H1384" s="172">
        <f t="shared" si="21"/>
        <v>0</v>
      </c>
      <c r="I1384" s="158"/>
      <c r="J1384" s="158"/>
      <c r="K1384" s="158"/>
      <c r="L1384" s="158"/>
      <c r="M1384" s="158"/>
      <c r="N1384" s="158"/>
      <c r="O1384" s="158"/>
      <c r="P1384" s="158"/>
      <c r="Q1384" s="158"/>
      <c r="R1384" s="158"/>
      <c r="S1384" s="158"/>
    </row>
    <row r="1385" spans="1:19" s="174" customFormat="1" ht="27" hidden="1" customHeight="1">
      <c r="A1385" s="167">
        <v>1395</v>
      </c>
      <c r="B1385" s="168"/>
      <c r="C1385" s="169"/>
      <c r="D1385" s="170"/>
      <c r="E1385" s="171"/>
      <c r="F1385" s="172"/>
      <c r="G1385" s="172"/>
      <c r="H1385" s="172">
        <f t="shared" si="21"/>
        <v>0</v>
      </c>
      <c r="I1385" s="158"/>
      <c r="J1385" s="158"/>
      <c r="K1385" s="158"/>
      <c r="L1385" s="158"/>
      <c r="M1385" s="158"/>
      <c r="N1385" s="158"/>
      <c r="O1385" s="158"/>
      <c r="P1385" s="158"/>
      <c r="Q1385" s="158"/>
      <c r="R1385" s="158"/>
      <c r="S1385" s="158"/>
    </row>
    <row r="1386" spans="1:19" s="174" customFormat="1" ht="27" hidden="1" customHeight="1">
      <c r="A1386" s="167">
        <v>1396</v>
      </c>
      <c r="B1386" s="168"/>
      <c r="C1386" s="169"/>
      <c r="D1386" s="170"/>
      <c r="E1386" s="171"/>
      <c r="F1386" s="172"/>
      <c r="G1386" s="172"/>
      <c r="H1386" s="172">
        <f t="shared" si="21"/>
        <v>0</v>
      </c>
      <c r="I1386" s="158"/>
      <c r="J1386" s="158"/>
      <c r="K1386" s="158"/>
      <c r="L1386" s="158"/>
      <c r="M1386" s="158"/>
      <c r="N1386" s="158"/>
      <c r="O1386" s="158"/>
      <c r="P1386" s="158"/>
      <c r="Q1386" s="158"/>
      <c r="R1386" s="158"/>
      <c r="S1386" s="158"/>
    </row>
    <row r="1387" spans="1:19" s="174" customFormat="1" ht="27" hidden="1" customHeight="1">
      <c r="A1387" s="167">
        <v>1397</v>
      </c>
      <c r="B1387" s="168"/>
      <c r="C1387" s="169"/>
      <c r="D1387" s="170"/>
      <c r="E1387" s="171"/>
      <c r="F1387" s="172"/>
      <c r="G1387" s="172"/>
      <c r="H1387" s="172">
        <f t="shared" si="21"/>
        <v>0</v>
      </c>
      <c r="I1387" s="158"/>
      <c r="J1387" s="158"/>
      <c r="K1387" s="158"/>
      <c r="L1387" s="158"/>
      <c r="M1387" s="158"/>
      <c r="N1387" s="158"/>
      <c r="O1387" s="158"/>
      <c r="P1387" s="158"/>
      <c r="Q1387" s="158"/>
      <c r="R1387" s="158"/>
      <c r="S1387" s="158"/>
    </row>
    <row r="1388" spans="1:19" s="174" customFormat="1" ht="27" hidden="1" customHeight="1">
      <c r="A1388" s="167">
        <v>1398</v>
      </c>
      <c r="B1388" s="168"/>
      <c r="C1388" s="169"/>
      <c r="D1388" s="170"/>
      <c r="E1388" s="171"/>
      <c r="F1388" s="172"/>
      <c r="G1388" s="172"/>
      <c r="H1388" s="172">
        <f t="shared" si="21"/>
        <v>0</v>
      </c>
      <c r="I1388" s="158"/>
      <c r="J1388" s="158"/>
      <c r="K1388" s="158"/>
      <c r="L1388" s="158"/>
      <c r="M1388" s="158"/>
      <c r="N1388" s="158"/>
      <c r="O1388" s="158"/>
      <c r="P1388" s="158"/>
      <c r="Q1388" s="158"/>
      <c r="R1388" s="158"/>
      <c r="S1388" s="158"/>
    </row>
    <row r="1389" spans="1:19" s="174" customFormat="1" ht="27" hidden="1" customHeight="1">
      <c r="A1389" s="167">
        <v>1399</v>
      </c>
      <c r="B1389" s="168"/>
      <c r="C1389" s="169"/>
      <c r="D1389" s="170"/>
      <c r="E1389" s="171"/>
      <c r="F1389" s="172"/>
      <c r="G1389" s="172"/>
      <c r="H1389" s="172">
        <f t="shared" si="21"/>
        <v>0</v>
      </c>
      <c r="I1389" s="158"/>
      <c r="J1389" s="158"/>
      <c r="K1389" s="158"/>
      <c r="L1389" s="158"/>
      <c r="M1389" s="158"/>
      <c r="N1389" s="158"/>
      <c r="O1389" s="158"/>
      <c r="P1389" s="158"/>
      <c r="Q1389" s="158"/>
      <c r="R1389" s="158"/>
      <c r="S1389" s="158"/>
    </row>
    <row r="1390" spans="1:19" s="174" customFormat="1" ht="27" hidden="1" customHeight="1">
      <c r="A1390" s="167">
        <v>1400</v>
      </c>
      <c r="B1390" s="168"/>
      <c r="C1390" s="169"/>
      <c r="D1390" s="170"/>
      <c r="E1390" s="171"/>
      <c r="F1390" s="172"/>
      <c r="G1390" s="172"/>
      <c r="H1390" s="172">
        <f t="shared" si="21"/>
        <v>0</v>
      </c>
      <c r="I1390" s="158"/>
      <c r="J1390" s="158"/>
      <c r="K1390" s="158"/>
      <c r="L1390" s="158"/>
      <c r="M1390" s="158"/>
      <c r="N1390" s="158"/>
      <c r="O1390" s="158"/>
      <c r="P1390" s="158"/>
      <c r="Q1390" s="158"/>
      <c r="R1390" s="158"/>
      <c r="S1390" s="158"/>
    </row>
    <row r="1391" spans="1:19" s="174" customFormat="1" ht="27" hidden="1" customHeight="1">
      <c r="A1391" s="167">
        <v>1401</v>
      </c>
      <c r="B1391" s="168"/>
      <c r="C1391" s="169"/>
      <c r="D1391" s="170"/>
      <c r="E1391" s="171"/>
      <c r="F1391" s="172"/>
      <c r="G1391" s="172"/>
      <c r="H1391" s="172">
        <f t="shared" si="21"/>
        <v>0</v>
      </c>
      <c r="I1391" s="158"/>
      <c r="J1391" s="158"/>
      <c r="K1391" s="158"/>
      <c r="L1391" s="158"/>
      <c r="M1391" s="158"/>
      <c r="N1391" s="158"/>
      <c r="O1391" s="158"/>
      <c r="P1391" s="158"/>
      <c r="Q1391" s="158"/>
      <c r="R1391" s="158"/>
      <c r="S1391" s="158"/>
    </row>
    <row r="1392" spans="1:19" s="174" customFormat="1" ht="27" hidden="1" customHeight="1">
      <c r="A1392" s="167">
        <v>1402</v>
      </c>
      <c r="B1392" s="168"/>
      <c r="C1392" s="169"/>
      <c r="D1392" s="170"/>
      <c r="E1392" s="171"/>
      <c r="F1392" s="172"/>
      <c r="G1392" s="172"/>
      <c r="H1392" s="172">
        <f t="shared" si="21"/>
        <v>0</v>
      </c>
      <c r="I1392" s="158"/>
      <c r="J1392" s="158"/>
      <c r="K1392" s="158"/>
      <c r="L1392" s="158"/>
      <c r="M1392" s="158"/>
      <c r="N1392" s="158"/>
      <c r="O1392" s="158"/>
      <c r="P1392" s="158"/>
      <c r="Q1392" s="158"/>
      <c r="R1392" s="158"/>
      <c r="S1392" s="158"/>
    </row>
    <row r="1393" spans="1:19" s="174" customFormat="1" ht="27" hidden="1" customHeight="1">
      <c r="A1393" s="167">
        <v>1403</v>
      </c>
      <c r="B1393" s="168"/>
      <c r="C1393" s="169"/>
      <c r="D1393" s="170"/>
      <c r="E1393" s="171"/>
      <c r="F1393" s="172"/>
      <c r="G1393" s="172"/>
      <c r="H1393" s="172">
        <f t="shared" si="21"/>
        <v>0</v>
      </c>
      <c r="I1393" s="158"/>
      <c r="J1393" s="158"/>
      <c r="K1393" s="158"/>
      <c r="L1393" s="158"/>
      <c r="M1393" s="158"/>
      <c r="N1393" s="158"/>
      <c r="O1393" s="158"/>
      <c r="P1393" s="158"/>
      <c r="Q1393" s="158"/>
      <c r="R1393" s="158"/>
      <c r="S1393" s="158"/>
    </row>
    <row r="1394" spans="1:19" s="174" customFormat="1" ht="27" hidden="1" customHeight="1">
      <c r="A1394" s="167">
        <v>1404</v>
      </c>
      <c r="B1394" s="168"/>
      <c r="C1394" s="169"/>
      <c r="D1394" s="170"/>
      <c r="E1394" s="171"/>
      <c r="F1394" s="172"/>
      <c r="G1394" s="172"/>
      <c r="H1394" s="172">
        <f t="shared" si="21"/>
        <v>0</v>
      </c>
      <c r="I1394" s="158"/>
      <c r="J1394" s="158"/>
      <c r="K1394" s="158"/>
      <c r="L1394" s="158"/>
      <c r="M1394" s="158"/>
      <c r="N1394" s="158"/>
      <c r="O1394" s="158"/>
      <c r="P1394" s="158"/>
      <c r="Q1394" s="158"/>
      <c r="R1394" s="158"/>
      <c r="S1394" s="158"/>
    </row>
    <row r="1395" spans="1:19" s="174" customFormat="1" ht="27" hidden="1" customHeight="1">
      <c r="A1395" s="167">
        <v>1405</v>
      </c>
      <c r="B1395" s="168"/>
      <c r="C1395" s="169"/>
      <c r="D1395" s="170"/>
      <c r="E1395" s="171"/>
      <c r="F1395" s="172"/>
      <c r="G1395" s="172"/>
      <c r="H1395" s="172">
        <f t="shared" si="21"/>
        <v>0</v>
      </c>
      <c r="I1395" s="158"/>
      <c r="J1395" s="158"/>
      <c r="K1395" s="158"/>
      <c r="L1395" s="158"/>
      <c r="M1395" s="158"/>
      <c r="N1395" s="158"/>
      <c r="O1395" s="158"/>
      <c r="P1395" s="158"/>
      <c r="Q1395" s="158"/>
      <c r="R1395" s="158"/>
      <c r="S1395" s="158"/>
    </row>
    <row r="1396" spans="1:19" s="174" customFormat="1" ht="27" hidden="1" customHeight="1">
      <c r="A1396" s="167">
        <v>1406</v>
      </c>
      <c r="B1396" s="168"/>
      <c r="C1396" s="169"/>
      <c r="D1396" s="170"/>
      <c r="E1396" s="171"/>
      <c r="F1396" s="172"/>
      <c r="G1396" s="172"/>
      <c r="H1396" s="172">
        <f t="shared" si="21"/>
        <v>0</v>
      </c>
      <c r="I1396" s="158"/>
      <c r="J1396" s="158"/>
      <c r="K1396" s="158"/>
      <c r="L1396" s="158"/>
      <c r="M1396" s="158"/>
      <c r="N1396" s="158"/>
      <c r="O1396" s="158"/>
      <c r="P1396" s="158"/>
      <c r="Q1396" s="158"/>
      <c r="R1396" s="158"/>
      <c r="S1396" s="158"/>
    </row>
    <row r="1397" spans="1:19" s="174" customFormat="1" ht="27" hidden="1" customHeight="1">
      <c r="A1397" s="167">
        <v>1407</v>
      </c>
      <c r="B1397" s="168"/>
      <c r="C1397" s="169"/>
      <c r="D1397" s="170"/>
      <c r="E1397" s="171"/>
      <c r="F1397" s="172"/>
      <c r="G1397" s="172"/>
      <c r="H1397" s="172">
        <f t="shared" ref="H1397:H1460" si="22">F1397+G1397</f>
        <v>0</v>
      </c>
      <c r="I1397" s="158"/>
      <c r="J1397" s="158"/>
      <c r="K1397" s="158"/>
      <c r="L1397" s="158"/>
      <c r="M1397" s="158"/>
      <c r="N1397" s="158"/>
      <c r="O1397" s="158"/>
      <c r="P1397" s="158"/>
      <c r="Q1397" s="158"/>
      <c r="R1397" s="158"/>
      <c r="S1397" s="158"/>
    </row>
    <row r="1398" spans="1:19" s="174" customFormat="1" ht="27" hidden="1" customHeight="1">
      <c r="A1398" s="167">
        <v>1408</v>
      </c>
      <c r="B1398" s="168"/>
      <c r="C1398" s="169"/>
      <c r="D1398" s="170"/>
      <c r="E1398" s="171"/>
      <c r="F1398" s="172"/>
      <c r="G1398" s="172"/>
      <c r="H1398" s="172">
        <f t="shared" si="22"/>
        <v>0</v>
      </c>
      <c r="I1398" s="158"/>
      <c r="J1398" s="158"/>
      <c r="K1398" s="158"/>
      <c r="L1398" s="158"/>
      <c r="M1398" s="158"/>
      <c r="N1398" s="158"/>
      <c r="O1398" s="158"/>
      <c r="P1398" s="158"/>
      <c r="Q1398" s="158"/>
      <c r="R1398" s="158"/>
      <c r="S1398" s="158"/>
    </row>
    <row r="1399" spans="1:19" s="174" customFormat="1" ht="27" hidden="1" customHeight="1">
      <c r="A1399" s="167">
        <v>1409</v>
      </c>
      <c r="B1399" s="168"/>
      <c r="C1399" s="169"/>
      <c r="D1399" s="170"/>
      <c r="E1399" s="171"/>
      <c r="F1399" s="172"/>
      <c r="G1399" s="172"/>
      <c r="H1399" s="172">
        <f t="shared" si="22"/>
        <v>0</v>
      </c>
      <c r="I1399" s="158"/>
      <c r="J1399" s="158"/>
      <c r="K1399" s="158"/>
      <c r="L1399" s="158"/>
      <c r="M1399" s="158"/>
      <c r="N1399" s="158"/>
      <c r="O1399" s="158"/>
      <c r="P1399" s="158"/>
      <c r="Q1399" s="158"/>
      <c r="R1399" s="158"/>
      <c r="S1399" s="158"/>
    </row>
    <row r="1400" spans="1:19" s="174" customFormat="1" ht="27" hidden="1" customHeight="1">
      <c r="A1400" s="167">
        <v>1410</v>
      </c>
      <c r="B1400" s="168"/>
      <c r="C1400" s="169"/>
      <c r="D1400" s="170"/>
      <c r="E1400" s="171"/>
      <c r="F1400" s="172"/>
      <c r="G1400" s="172"/>
      <c r="H1400" s="172">
        <f t="shared" si="22"/>
        <v>0</v>
      </c>
      <c r="I1400" s="158"/>
      <c r="J1400" s="158"/>
      <c r="K1400" s="158"/>
      <c r="L1400" s="158"/>
      <c r="M1400" s="158"/>
      <c r="N1400" s="158"/>
      <c r="O1400" s="158"/>
      <c r="P1400" s="158"/>
      <c r="Q1400" s="158"/>
      <c r="R1400" s="158"/>
      <c r="S1400" s="158"/>
    </row>
    <row r="1401" spans="1:19" s="174" customFormat="1" ht="27" hidden="1" customHeight="1">
      <c r="A1401" s="167">
        <v>1411</v>
      </c>
      <c r="B1401" s="168"/>
      <c r="C1401" s="169"/>
      <c r="D1401" s="170"/>
      <c r="E1401" s="207"/>
      <c r="F1401" s="172"/>
      <c r="G1401" s="172"/>
      <c r="H1401" s="172">
        <f t="shared" si="22"/>
        <v>0</v>
      </c>
      <c r="I1401" s="158"/>
      <c r="J1401" s="158"/>
      <c r="K1401" s="158"/>
      <c r="L1401" s="158"/>
      <c r="M1401" s="158"/>
      <c r="N1401" s="158"/>
      <c r="O1401" s="158"/>
      <c r="P1401" s="158"/>
      <c r="Q1401" s="158"/>
      <c r="R1401" s="158"/>
      <c r="S1401" s="158"/>
    </row>
    <row r="1402" spans="1:19" s="174" customFormat="1" ht="27" hidden="1" customHeight="1">
      <c r="A1402" s="167">
        <v>1412</v>
      </c>
      <c r="B1402" s="180"/>
      <c r="C1402" s="181"/>
      <c r="D1402" s="170"/>
      <c r="E1402" s="182"/>
      <c r="F1402" s="173"/>
      <c r="G1402" s="173"/>
      <c r="H1402" s="173">
        <f t="shared" si="22"/>
        <v>0</v>
      </c>
      <c r="I1402" s="158"/>
      <c r="J1402" s="158"/>
      <c r="K1402" s="158"/>
      <c r="L1402" s="158"/>
      <c r="M1402" s="158"/>
      <c r="N1402" s="158"/>
      <c r="O1402" s="158"/>
      <c r="P1402" s="158"/>
      <c r="Q1402" s="158"/>
      <c r="R1402" s="158"/>
      <c r="S1402" s="158"/>
    </row>
    <row r="1403" spans="1:19" s="174" customFormat="1" ht="27" hidden="1" customHeight="1">
      <c r="A1403" s="167">
        <v>1413</v>
      </c>
      <c r="B1403" s="180"/>
      <c r="C1403" s="181"/>
      <c r="D1403" s="170"/>
      <c r="E1403" s="182"/>
      <c r="F1403" s="173"/>
      <c r="G1403" s="173"/>
      <c r="H1403" s="173">
        <f t="shared" si="22"/>
        <v>0</v>
      </c>
      <c r="I1403" s="158"/>
      <c r="J1403" s="158"/>
      <c r="K1403" s="158"/>
      <c r="L1403" s="158"/>
      <c r="M1403" s="158"/>
      <c r="N1403" s="158"/>
      <c r="O1403" s="158"/>
      <c r="P1403" s="158"/>
      <c r="Q1403" s="158"/>
      <c r="R1403" s="158"/>
      <c r="S1403" s="158"/>
    </row>
    <row r="1404" spans="1:19" s="174" customFormat="1" ht="27" hidden="1" customHeight="1">
      <c r="A1404" s="167">
        <v>1414</v>
      </c>
      <c r="B1404" s="180"/>
      <c r="C1404" s="181"/>
      <c r="D1404" s="170"/>
      <c r="E1404" s="182"/>
      <c r="F1404" s="173"/>
      <c r="G1404" s="173"/>
      <c r="H1404" s="173">
        <f t="shared" si="22"/>
        <v>0</v>
      </c>
      <c r="I1404" s="158"/>
      <c r="J1404" s="158"/>
      <c r="K1404" s="158"/>
      <c r="L1404" s="158"/>
      <c r="M1404" s="158"/>
      <c r="N1404" s="158"/>
      <c r="O1404" s="158"/>
      <c r="P1404" s="158"/>
      <c r="Q1404" s="158"/>
      <c r="R1404" s="158"/>
      <c r="S1404" s="158"/>
    </row>
    <row r="1405" spans="1:19" s="174" customFormat="1" ht="27" hidden="1" customHeight="1">
      <c r="A1405" s="167">
        <v>1415</v>
      </c>
      <c r="B1405" s="180"/>
      <c r="C1405" s="181"/>
      <c r="D1405" s="170"/>
      <c r="E1405" s="182"/>
      <c r="F1405" s="173"/>
      <c r="G1405" s="173"/>
      <c r="H1405" s="173">
        <f t="shared" si="22"/>
        <v>0</v>
      </c>
      <c r="I1405" s="158"/>
      <c r="J1405" s="158"/>
      <c r="K1405" s="158"/>
      <c r="L1405" s="158"/>
      <c r="M1405" s="158"/>
      <c r="N1405" s="158"/>
      <c r="O1405" s="158"/>
      <c r="P1405" s="158"/>
      <c r="Q1405" s="158"/>
      <c r="R1405" s="158"/>
      <c r="S1405" s="158"/>
    </row>
    <row r="1406" spans="1:19" s="174" customFormat="1" ht="27" hidden="1" customHeight="1">
      <c r="A1406" s="167">
        <v>1416</v>
      </c>
      <c r="B1406" s="180"/>
      <c r="C1406" s="181"/>
      <c r="D1406" s="170"/>
      <c r="E1406" s="182"/>
      <c r="F1406" s="173"/>
      <c r="G1406" s="173"/>
      <c r="H1406" s="173">
        <f t="shared" si="22"/>
        <v>0</v>
      </c>
      <c r="I1406" s="158"/>
      <c r="J1406" s="158"/>
      <c r="K1406" s="158"/>
      <c r="L1406" s="158"/>
      <c r="M1406" s="158"/>
      <c r="N1406" s="158"/>
      <c r="O1406" s="158"/>
      <c r="P1406" s="158"/>
      <c r="Q1406" s="158"/>
      <c r="R1406" s="158"/>
      <c r="S1406" s="158"/>
    </row>
    <row r="1407" spans="1:19" s="174" customFormat="1" ht="27" hidden="1" customHeight="1">
      <c r="A1407" s="167">
        <v>1417</v>
      </c>
      <c r="B1407" s="180"/>
      <c r="C1407" s="181"/>
      <c r="D1407" s="170"/>
      <c r="E1407" s="182"/>
      <c r="F1407" s="173"/>
      <c r="G1407" s="173"/>
      <c r="H1407" s="173">
        <f t="shared" si="22"/>
        <v>0</v>
      </c>
      <c r="I1407" s="158"/>
      <c r="J1407" s="158"/>
      <c r="K1407" s="158"/>
      <c r="L1407" s="158"/>
      <c r="M1407" s="158"/>
      <c r="N1407" s="158"/>
      <c r="O1407" s="158"/>
      <c r="P1407" s="158"/>
      <c r="Q1407" s="158"/>
      <c r="R1407" s="158"/>
      <c r="S1407" s="158"/>
    </row>
    <row r="1408" spans="1:19" s="174" customFormat="1" ht="27" hidden="1" customHeight="1">
      <c r="A1408" s="167">
        <v>1418</v>
      </c>
      <c r="B1408" s="180"/>
      <c r="C1408" s="181"/>
      <c r="D1408" s="170"/>
      <c r="E1408" s="182"/>
      <c r="F1408" s="173"/>
      <c r="G1408" s="173"/>
      <c r="H1408" s="173">
        <f t="shared" si="22"/>
        <v>0</v>
      </c>
      <c r="I1408" s="158"/>
      <c r="J1408" s="158"/>
      <c r="K1408" s="158"/>
      <c r="L1408" s="158"/>
      <c r="M1408" s="158"/>
      <c r="N1408" s="158"/>
      <c r="O1408" s="158"/>
      <c r="P1408" s="158"/>
      <c r="Q1408" s="158"/>
      <c r="R1408" s="158"/>
      <c r="S1408" s="158"/>
    </row>
    <row r="1409" spans="1:19" s="174" customFormat="1" ht="27" hidden="1" customHeight="1">
      <c r="A1409" s="167">
        <v>1419</v>
      </c>
      <c r="B1409" s="180"/>
      <c r="C1409" s="181"/>
      <c r="D1409" s="170"/>
      <c r="E1409" s="182"/>
      <c r="F1409" s="173"/>
      <c r="G1409" s="173"/>
      <c r="H1409" s="173">
        <f t="shared" si="22"/>
        <v>0</v>
      </c>
      <c r="I1409" s="158"/>
      <c r="J1409" s="158"/>
      <c r="K1409" s="158"/>
      <c r="L1409" s="158"/>
      <c r="M1409" s="158"/>
      <c r="N1409" s="158"/>
      <c r="O1409" s="158"/>
      <c r="P1409" s="158"/>
      <c r="Q1409" s="158"/>
      <c r="R1409" s="158"/>
      <c r="S1409" s="158"/>
    </row>
    <row r="1410" spans="1:19" s="174" customFormat="1" ht="27" hidden="1" customHeight="1">
      <c r="A1410" s="167">
        <v>1420</v>
      </c>
      <c r="B1410" s="180"/>
      <c r="C1410" s="181"/>
      <c r="D1410" s="170"/>
      <c r="E1410" s="182"/>
      <c r="F1410" s="173"/>
      <c r="G1410" s="173"/>
      <c r="H1410" s="173">
        <f t="shared" si="22"/>
        <v>0</v>
      </c>
      <c r="I1410" s="158"/>
      <c r="J1410" s="158"/>
      <c r="K1410" s="158"/>
      <c r="L1410" s="158"/>
      <c r="M1410" s="158"/>
      <c r="N1410" s="158"/>
      <c r="O1410" s="158"/>
      <c r="P1410" s="158"/>
      <c r="Q1410" s="158"/>
      <c r="R1410" s="158"/>
      <c r="S1410" s="158"/>
    </row>
    <row r="1411" spans="1:19" s="174" customFormat="1" ht="27" hidden="1" customHeight="1">
      <c r="A1411" s="167">
        <v>1421</v>
      </c>
      <c r="B1411" s="180"/>
      <c r="C1411" s="181"/>
      <c r="D1411" s="170"/>
      <c r="E1411" s="182"/>
      <c r="F1411" s="173"/>
      <c r="G1411" s="173"/>
      <c r="H1411" s="173">
        <f t="shared" si="22"/>
        <v>0</v>
      </c>
      <c r="I1411" s="158"/>
      <c r="J1411" s="158"/>
      <c r="K1411" s="158"/>
      <c r="L1411" s="158"/>
      <c r="M1411" s="158"/>
      <c r="N1411" s="158"/>
      <c r="O1411" s="158"/>
      <c r="P1411" s="158"/>
      <c r="Q1411" s="158"/>
      <c r="R1411" s="158"/>
      <c r="S1411" s="158"/>
    </row>
    <row r="1412" spans="1:19" s="174" customFormat="1" ht="27" hidden="1" customHeight="1">
      <c r="A1412" s="167">
        <v>1422</v>
      </c>
      <c r="B1412" s="180"/>
      <c r="C1412" s="181"/>
      <c r="D1412" s="170"/>
      <c r="E1412" s="182"/>
      <c r="F1412" s="173"/>
      <c r="G1412" s="173"/>
      <c r="H1412" s="173">
        <f t="shared" si="22"/>
        <v>0</v>
      </c>
      <c r="I1412" s="158"/>
      <c r="J1412" s="158"/>
      <c r="K1412" s="158"/>
      <c r="L1412" s="158"/>
      <c r="M1412" s="158"/>
      <c r="N1412" s="158"/>
      <c r="O1412" s="158"/>
      <c r="P1412" s="158"/>
      <c r="Q1412" s="158"/>
      <c r="R1412" s="158"/>
      <c r="S1412" s="158"/>
    </row>
    <row r="1413" spans="1:19" s="174" customFormat="1" ht="27" hidden="1" customHeight="1">
      <c r="A1413" s="167">
        <v>1423</v>
      </c>
      <c r="B1413" s="180"/>
      <c r="C1413" s="181"/>
      <c r="D1413" s="170"/>
      <c r="E1413" s="182"/>
      <c r="F1413" s="173"/>
      <c r="G1413" s="173"/>
      <c r="H1413" s="173">
        <f t="shared" si="22"/>
        <v>0</v>
      </c>
      <c r="I1413" s="158"/>
      <c r="J1413" s="158"/>
      <c r="K1413" s="158"/>
      <c r="L1413" s="158"/>
      <c r="M1413" s="158"/>
      <c r="N1413" s="158"/>
      <c r="O1413" s="158"/>
      <c r="P1413" s="158"/>
      <c r="Q1413" s="158"/>
      <c r="R1413" s="158"/>
      <c r="S1413" s="158"/>
    </row>
    <row r="1414" spans="1:19" s="174" customFormat="1" ht="27" hidden="1" customHeight="1">
      <c r="A1414" s="167">
        <v>1424</v>
      </c>
      <c r="B1414" s="180"/>
      <c r="C1414" s="181"/>
      <c r="D1414" s="170"/>
      <c r="E1414" s="182"/>
      <c r="F1414" s="173"/>
      <c r="G1414" s="173"/>
      <c r="H1414" s="173">
        <f t="shared" si="22"/>
        <v>0</v>
      </c>
      <c r="I1414" s="158"/>
      <c r="J1414" s="158"/>
      <c r="K1414" s="158"/>
      <c r="L1414" s="158"/>
      <c r="M1414" s="158"/>
      <c r="N1414" s="158"/>
      <c r="O1414" s="158"/>
      <c r="P1414" s="158"/>
      <c r="Q1414" s="158"/>
      <c r="R1414" s="158"/>
      <c r="S1414" s="158"/>
    </row>
    <row r="1415" spans="1:19" s="174" customFormat="1" ht="27" hidden="1" customHeight="1">
      <c r="A1415" s="167">
        <v>1425</v>
      </c>
      <c r="B1415" s="180"/>
      <c r="C1415" s="181"/>
      <c r="D1415" s="170"/>
      <c r="E1415" s="182"/>
      <c r="F1415" s="173"/>
      <c r="G1415" s="173"/>
      <c r="H1415" s="173">
        <f t="shared" si="22"/>
        <v>0</v>
      </c>
      <c r="I1415" s="158"/>
      <c r="J1415" s="158"/>
      <c r="K1415" s="158"/>
      <c r="L1415" s="158"/>
      <c r="M1415" s="158"/>
      <c r="N1415" s="158"/>
      <c r="O1415" s="158"/>
      <c r="P1415" s="158"/>
      <c r="Q1415" s="158"/>
      <c r="R1415" s="158"/>
      <c r="S1415" s="158"/>
    </row>
    <row r="1416" spans="1:19" s="174" customFormat="1" ht="27" hidden="1" customHeight="1">
      <c r="A1416" s="167">
        <v>1426</v>
      </c>
      <c r="B1416" s="180"/>
      <c r="C1416" s="181"/>
      <c r="D1416" s="170"/>
      <c r="E1416" s="182"/>
      <c r="F1416" s="173"/>
      <c r="G1416" s="173"/>
      <c r="H1416" s="173">
        <f t="shared" si="22"/>
        <v>0</v>
      </c>
      <c r="I1416" s="158"/>
      <c r="J1416" s="158"/>
      <c r="K1416" s="158"/>
      <c r="L1416" s="158"/>
      <c r="M1416" s="158"/>
      <c r="N1416" s="158"/>
      <c r="O1416" s="158"/>
      <c r="P1416" s="158"/>
      <c r="Q1416" s="158"/>
      <c r="R1416" s="158"/>
      <c r="S1416" s="158"/>
    </row>
    <row r="1417" spans="1:19" s="174" customFormat="1" ht="27" hidden="1" customHeight="1">
      <c r="A1417" s="167">
        <v>1427</v>
      </c>
      <c r="B1417" s="180"/>
      <c r="C1417" s="181"/>
      <c r="D1417" s="170"/>
      <c r="E1417" s="182"/>
      <c r="F1417" s="173"/>
      <c r="G1417" s="173"/>
      <c r="H1417" s="173">
        <f t="shared" si="22"/>
        <v>0</v>
      </c>
      <c r="I1417" s="158"/>
      <c r="J1417" s="158"/>
      <c r="K1417" s="158"/>
      <c r="L1417" s="158"/>
      <c r="M1417" s="158"/>
      <c r="N1417" s="158"/>
      <c r="O1417" s="158"/>
      <c r="P1417" s="158"/>
      <c r="Q1417" s="158"/>
      <c r="R1417" s="158"/>
      <c r="S1417" s="158"/>
    </row>
    <row r="1418" spans="1:19" s="174" customFormat="1" ht="27" hidden="1" customHeight="1">
      <c r="A1418" s="167">
        <v>1428</v>
      </c>
      <c r="B1418" s="180"/>
      <c r="C1418" s="181"/>
      <c r="D1418" s="170"/>
      <c r="E1418" s="182"/>
      <c r="F1418" s="173"/>
      <c r="G1418" s="173"/>
      <c r="H1418" s="173">
        <f t="shared" si="22"/>
        <v>0</v>
      </c>
      <c r="I1418" s="158"/>
      <c r="J1418" s="158"/>
      <c r="K1418" s="158"/>
      <c r="L1418" s="158"/>
      <c r="M1418" s="158"/>
      <c r="N1418" s="158"/>
      <c r="O1418" s="158"/>
      <c r="P1418" s="158"/>
      <c r="Q1418" s="158"/>
      <c r="R1418" s="158"/>
      <c r="S1418" s="158"/>
    </row>
    <row r="1419" spans="1:19" s="174" customFormat="1" ht="27" hidden="1" customHeight="1">
      <c r="A1419" s="167">
        <v>1429</v>
      </c>
      <c r="B1419" s="180"/>
      <c r="C1419" s="181"/>
      <c r="D1419" s="170"/>
      <c r="E1419" s="182"/>
      <c r="F1419" s="173"/>
      <c r="G1419" s="173"/>
      <c r="H1419" s="173">
        <f t="shared" si="22"/>
        <v>0</v>
      </c>
      <c r="I1419" s="158"/>
      <c r="J1419" s="158"/>
      <c r="K1419" s="158"/>
      <c r="L1419" s="158"/>
      <c r="M1419" s="158"/>
      <c r="N1419" s="158"/>
      <c r="O1419" s="158"/>
      <c r="P1419" s="158"/>
      <c r="Q1419" s="158"/>
      <c r="R1419" s="158"/>
      <c r="S1419" s="158"/>
    </row>
    <row r="1420" spans="1:19" s="174" customFormat="1" ht="27" hidden="1" customHeight="1">
      <c r="A1420" s="167">
        <v>1430</v>
      </c>
      <c r="B1420" s="180"/>
      <c r="C1420" s="181"/>
      <c r="D1420" s="170"/>
      <c r="E1420" s="182"/>
      <c r="F1420" s="173"/>
      <c r="G1420" s="173"/>
      <c r="H1420" s="173">
        <f t="shared" si="22"/>
        <v>0</v>
      </c>
      <c r="I1420" s="158"/>
      <c r="J1420" s="158"/>
      <c r="K1420" s="158"/>
      <c r="L1420" s="158"/>
      <c r="M1420" s="158"/>
      <c r="N1420" s="158"/>
      <c r="O1420" s="158"/>
      <c r="P1420" s="158"/>
      <c r="Q1420" s="158"/>
      <c r="R1420" s="158"/>
      <c r="S1420" s="158"/>
    </row>
    <row r="1421" spans="1:19" s="174" customFormat="1" ht="27" hidden="1" customHeight="1">
      <c r="A1421" s="167">
        <v>1431</v>
      </c>
      <c r="B1421" s="180"/>
      <c r="C1421" s="181"/>
      <c r="D1421" s="170"/>
      <c r="E1421" s="182"/>
      <c r="F1421" s="173"/>
      <c r="G1421" s="173"/>
      <c r="H1421" s="173">
        <f t="shared" si="22"/>
        <v>0</v>
      </c>
      <c r="I1421" s="158"/>
      <c r="J1421" s="158"/>
      <c r="K1421" s="158"/>
      <c r="L1421" s="158"/>
      <c r="M1421" s="158"/>
      <c r="N1421" s="158"/>
      <c r="O1421" s="158"/>
      <c r="P1421" s="158"/>
      <c r="Q1421" s="158"/>
      <c r="R1421" s="158"/>
      <c r="S1421" s="158"/>
    </row>
    <row r="1422" spans="1:19" s="174" customFormat="1" ht="27" hidden="1" customHeight="1">
      <c r="A1422" s="167">
        <v>1432</v>
      </c>
      <c r="B1422" s="180"/>
      <c r="C1422" s="181"/>
      <c r="D1422" s="170"/>
      <c r="E1422" s="182"/>
      <c r="F1422" s="173"/>
      <c r="G1422" s="173"/>
      <c r="H1422" s="173">
        <f t="shared" si="22"/>
        <v>0</v>
      </c>
      <c r="I1422" s="158"/>
      <c r="J1422" s="158"/>
      <c r="K1422" s="158"/>
      <c r="L1422" s="158"/>
      <c r="M1422" s="158"/>
      <c r="N1422" s="158"/>
      <c r="O1422" s="158"/>
      <c r="P1422" s="158"/>
      <c r="Q1422" s="158"/>
      <c r="R1422" s="158"/>
      <c r="S1422" s="158"/>
    </row>
    <row r="1423" spans="1:19" s="174" customFormat="1" ht="27" hidden="1" customHeight="1">
      <c r="A1423" s="167">
        <v>1433</v>
      </c>
      <c r="B1423" s="180"/>
      <c r="C1423" s="181"/>
      <c r="D1423" s="170"/>
      <c r="E1423" s="182"/>
      <c r="F1423" s="173"/>
      <c r="G1423" s="173"/>
      <c r="H1423" s="173">
        <f t="shared" si="22"/>
        <v>0</v>
      </c>
      <c r="I1423" s="158"/>
      <c r="J1423" s="158"/>
      <c r="K1423" s="158"/>
      <c r="L1423" s="158"/>
      <c r="M1423" s="158"/>
      <c r="N1423" s="158"/>
      <c r="O1423" s="158"/>
      <c r="P1423" s="158"/>
      <c r="Q1423" s="158"/>
      <c r="R1423" s="158"/>
      <c r="S1423" s="158"/>
    </row>
    <row r="1424" spans="1:19" s="174" customFormat="1" ht="27" hidden="1" customHeight="1">
      <c r="A1424" s="167">
        <v>1434</v>
      </c>
      <c r="B1424" s="180"/>
      <c r="C1424" s="181"/>
      <c r="D1424" s="170"/>
      <c r="E1424" s="182"/>
      <c r="F1424" s="173"/>
      <c r="G1424" s="173"/>
      <c r="H1424" s="173">
        <f t="shared" si="22"/>
        <v>0</v>
      </c>
      <c r="I1424" s="158"/>
      <c r="J1424" s="158"/>
      <c r="K1424" s="158"/>
      <c r="L1424" s="158"/>
      <c r="M1424" s="158"/>
      <c r="N1424" s="158"/>
      <c r="O1424" s="158"/>
      <c r="P1424" s="158"/>
      <c r="Q1424" s="158"/>
      <c r="R1424" s="158"/>
      <c r="S1424" s="158"/>
    </row>
    <row r="1425" spans="1:19" s="174" customFormat="1" ht="27" hidden="1" customHeight="1">
      <c r="A1425" s="167">
        <v>1435</v>
      </c>
      <c r="B1425" s="180"/>
      <c r="C1425" s="181"/>
      <c r="D1425" s="170"/>
      <c r="E1425" s="182"/>
      <c r="F1425" s="173"/>
      <c r="G1425" s="173"/>
      <c r="H1425" s="173">
        <f t="shared" si="22"/>
        <v>0</v>
      </c>
      <c r="I1425" s="158"/>
      <c r="J1425" s="158"/>
      <c r="K1425" s="158"/>
      <c r="L1425" s="158"/>
      <c r="M1425" s="158"/>
      <c r="N1425" s="158"/>
      <c r="O1425" s="158"/>
      <c r="P1425" s="158"/>
      <c r="Q1425" s="158"/>
      <c r="R1425" s="158"/>
      <c r="S1425" s="158"/>
    </row>
    <row r="1426" spans="1:19" s="174" customFormat="1" ht="27" hidden="1" customHeight="1">
      <c r="A1426" s="167">
        <v>1436</v>
      </c>
      <c r="B1426" s="180"/>
      <c r="C1426" s="181"/>
      <c r="D1426" s="170"/>
      <c r="E1426" s="182"/>
      <c r="F1426" s="173"/>
      <c r="G1426" s="173"/>
      <c r="H1426" s="173">
        <f t="shared" si="22"/>
        <v>0</v>
      </c>
      <c r="I1426" s="158"/>
      <c r="J1426" s="158"/>
      <c r="K1426" s="158"/>
      <c r="L1426" s="158"/>
      <c r="M1426" s="158"/>
      <c r="N1426" s="158"/>
      <c r="O1426" s="158"/>
      <c r="P1426" s="158"/>
      <c r="Q1426" s="158"/>
      <c r="R1426" s="158"/>
      <c r="S1426" s="158"/>
    </row>
    <row r="1427" spans="1:19" s="174" customFormat="1" ht="27" hidden="1" customHeight="1">
      <c r="A1427" s="167">
        <v>1437</v>
      </c>
      <c r="B1427" s="180"/>
      <c r="C1427" s="181"/>
      <c r="D1427" s="170"/>
      <c r="E1427" s="182"/>
      <c r="F1427" s="173"/>
      <c r="G1427" s="173"/>
      <c r="H1427" s="173">
        <f t="shared" si="22"/>
        <v>0</v>
      </c>
      <c r="I1427" s="158"/>
      <c r="J1427" s="158"/>
      <c r="K1427" s="158"/>
      <c r="L1427" s="158"/>
      <c r="M1427" s="158"/>
      <c r="N1427" s="158"/>
      <c r="O1427" s="158"/>
      <c r="P1427" s="158"/>
      <c r="Q1427" s="158"/>
      <c r="R1427" s="158"/>
      <c r="S1427" s="158"/>
    </row>
    <row r="1428" spans="1:19" s="174" customFormat="1" ht="27" hidden="1" customHeight="1">
      <c r="A1428" s="167">
        <v>1438</v>
      </c>
      <c r="B1428" s="180"/>
      <c r="C1428" s="181"/>
      <c r="D1428" s="170"/>
      <c r="E1428" s="182"/>
      <c r="F1428" s="173"/>
      <c r="G1428" s="173"/>
      <c r="H1428" s="173">
        <f t="shared" si="22"/>
        <v>0</v>
      </c>
      <c r="I1428" s="158"/>
      <c r="J1428" s="158"/>
      <c r="K1428" s="158"/>
      <c r="L1428" s="158"/>
      <c r="M1428" s="158"/>
      <c r="N1428" s="158"/>
      <c r="O1428" s="158"/>
      <c r="P1428" s="158"/>
      <c r="Q1428" s="158"/>
      <c r="R1428" s="158"/>
      <c r="S1428" s="158"/>
    </row>
    <row r="1429" spans="1:19" s="174" customFormat="1" ht="27" hidden="1" customHeight="1">
      <c r="A1429" s="167">
        <v>1439</v>
      </c>
      <c r="B1429" s="180"/>
      <c r="C1429" s="181"/>
      <c r="D1429" s="170"/>
      <c r="E1429" s="182"/>
      <c r="F1429" s="173"/>
      <c r="G1429" s="173"/>
      <c r="H1429" s="173">
        <f t="shared" si="22"/>
        <v>0</v>
      </c>
      <c r="I1429" s="158"/>
      <c r="J1429" s="158"/>
      <c r="K1429" s="158"/>
      <c r="L1429" s="158"/>
      <c r="M1429" s="158"/>
      <c r="N1429" s="158"/>
      <c r="O1429" s="158"/>
      <c r="P1429" s="158"/>
      <c r="Q1429" s="158"/>
      <c r="R1429" s="158"/>
      <c r="S1429" s="158"/>
    </row>
    <row r="1430" spans="1:19" s="174" customFormat="1" ht="27" hidden="1" customHeight="1">
      <c r="A1430" s="167">
        <v>1440</v>
      </c>
      <c r="B1430" s="180"/>
      <c r="C1430" s="181"/>
      <c r="D1430" s="170"/>
      <c r="E1430" s="182"/>
      <c r="F1430" s="173"/>
      <c r="G1430" s="173"/>
      <c r="H1430" s="173">
        <f t="shared" si="22"/>
        <v>0</v>
      </c>
      <c r="I1430" s="158"/>
      <c r="J1430" s="158"/>
      <c r="K1430" s="158"/>
      <c r="L1430" s="158"/>
      <c r="M1430" s="158"/>
      <c r="N1430" s="158"/>
      <c r="O1430" s="158"/>
      <c r="P1430" s="158"/>
      <c r="Q1430" s="158"/>
      <c r="R1430" s="158"/>
      <c r="S1430" s="158"/>
    </row>
    <row r="1431" spans="1:19" s="174" customFormat="1" ht="27" hidden="1" customHeight="1">
      <c r="A1431" s="167">
        <v>1441</v>
      </c>
      <c r="B1431" s="180"/>
      <c r="C1431" s="181"/>
      <c r="D1431" s="170"/>
      <c r="E1431" s="182"/>
      <c r="F1431" s="173"/>
      <c r="G1431" s="173"/>
      <c r="H1431" s="173">
        <f t="shared" si="22"/>
        <v>0</v>
      </c>
      <c r="I1431" s="158"/>
      <c r="J1431" s="158"/>
      <c r="K1431" s="158"/>
      <c r="L1431" s="158"/>
      <c r="M1431" s="158"/>
      <c r="N1431" s="158"/>
      <c r="O1431" s="158"/>
      <c r="P1431" s="158"/>
      <c r="Q1431" s="158"/>
      <c r="R1431" s="158"/>
      <c r="S1431" s="158"/>
    </row>
    <row r="1432" spans="1:19" s="174" customFormat="1" ht="27" hidden="1" customHeight="1">
      <c r="A1432" s="167">
        <v>1442</v>
      </c>
      <c r="B1432" s="180"/>
      <c r="C1432" s="181"/>
      <c r="D1432" s="170"/>
      <c r="E1432" s="182"/>
      <c r="F1432" s="173"/>
      <c r="G1432" s="173"/>
      <c r="H1432" s="173">
        <f t="shared" si="22"/>
        <v>0</v>
      </c>
      <c r="I1432" s="158"/>
      <c r="J1432" s="158"/>
      <c r="K1432" s="158"/>
      <c r="L1432" s="158"/>
      <c r="M1432" s="158"/>
      <c r="N1432" s="158"/>
      <c r="O1432" s="158"/>
      <c r="P1432" s="158"/>
      <c r="Q1432" s="158"/>
      <c r="R1432" s="158"/>
      <c r="S1432" s="158"/>
    </row>
    <row r="1433" spans="1:19" s="174" customFormat="1" ht="27" hidden="1" customHeight="1">
      <c r="A1433" s="167">
        <v>1443</v>
      </c>
      <c r="B1433" s="180"/>
      <c r="C1433" s="181"/>
      <c r="D1433" s="170"/>
      <c r="E1433" s="182"/>
      <c r="F1433" s="173"/>
      <c r="G1433" s="173"/>
      <c r="H1433" s="173">
        <f t="shared" si="22"/>
        <v>0</v>
      </c>
      <c r="I1433" s="158"/>
      <c r="J1433" s="158"/>
      <c r="K1433" s="158"/>
      <c r="L1433" s="158"/>
      <c r="M1433" s="158"/>
      <c r="N1433" s="158"/>
      <c r="O1433" s="158"/>
      <c r="P1433" s="158"/>
      <c r="Q1433" s="158"/>
      <c r="R1433" s="158"/>
      <c r="S1433" s="158"/>
    </row>
    <row r="1434" spans="1:19" s="174" customFormat="1" ht="27" hidden="1" customHeight="1">
      <c r="A1434" s="167">
        <v>1444</v>
      </c>
      <c r="B1434" s="180"/>
      <c r="C1434" s="181"/>
      <c r="D1434" s="170"/>
      <c r="E1434" s="182"/>
      <c r="F1434" s="173"/>
      <c r="G1434" s="173"/>
      <c r="H1434" s="173">
        <f t="shared" si="22"/>
        <v>0</v>
      </c>
      <c r="I1434" s="158"/>
      <c r="J1434" s="158"/>
      <c r="K1434" s="158"/>
      <c r="L1434" s="158"/>
      <c r="M1434" s="158"/>
      <c r="N1434" s="158"/>
      <c r="O1434" s="158"/>
      <c r="P1434" s="158"/>
      <c r="Q1434" s="158"/>
      <c r="R1434" s="158"/>
      <c r="S1434" s="158"/>
    </row>
    <row r="1435" spans="1:19" s="174" customFormat="1" ht="27" hidden="1" customHeight="1">
      <c r="A1435" s="167">
        <v>1445</v>
      </c>
      <c r="B1435" s="180"/>
      <c r="C1435" s="181"/>
      <c r="D1435" s="170"/>
      <c r="E1435" s="182"/>
      <c r="F1435" s="173"/>
      <c r="G1435" s="173"/>
      <c r="H1435" s="173">
        <f t="shared" si="22"/>
        <v>0</v>
      </c>
      <c r="I1435" s="158"/>
      <c r="J1435" s="158"/>
      <c r="K1435" s="158"/>
      <c r="L1435" s="158"/>
      <c r="M1435" s="158"/>
      <c r="N1435" s="158"/>
      <c r="O1435" s="158"/>
      <c r="P1435" s="158"/>
      <c r="Q1435" s="158"/>
      <c r="R1435" s="158"/>
      <c r="S1435" s="158"/>
    </row>
    <row r="1436" spans="1:19" s="174" customFormat="1" ht="27" hidden="1" customHeight="1">
      <c r="A1436" s="167">
        <v>1446</v>
      </c>
      <c r="B1436" s="180"/>
      <c r="C1436" s="181"/>
      <c r="D1436" s="170"/>
      <c r="E1436" s="182"/>
      <c r="F1436" s="173"/>
      <c r="G1436" s="173"/>
      <c r="H1436" s="173">
        <f t="shared" si="22"/>
        <v>0</v>
      </c>
      <c r="I1436" s="158"/>
      <c r="J1436" s="158"/>
      <c r="K1436" s="158"/>
      <c r="L1436" s="158"/>
      <c r="M1436" s="158"/>
      <c r="N1436" s="158"/>
      <c r="O1436" s="158"/>
      <c r="P1436" s="158"/>
      <c r="Q1436" s="158"/>
      <c r="R1436" s="158"/>
      <c r="S1436" s="158"/>
    </row>
    <row r="1437" spans="1:19" s="174" customFormat="1" ht="27" hidden="1" customHeight="1">
      <c r="A1437" s="167">
        <v>1447</v>
      </c>
      <c r="B1437" s="180"/>
      <c r="C1437" s="181"/>
      <c r="D1437" s="170"/>
      <c r="E1437" s="182"/>
      <c r="F1437" s="173"/>
      <c r="G1437" s="173"/>
      <c r="H1437" s="173">
        <f t="shared" si="22"/>
        <v>0</v>
      </c>
      <c r="I1437" s="158"/>
      <c r="J1437" s="158"/>
      <c r="K1437" s="158"/>
      <c r="L1437" s="158"/>
      <c r="M1437" s="158"/>
      <c r="N1437" s="158"/>
      <c r="O1437" s="158"/>
      <c r="P1437" s="158"/>
      <c r="Q1437" s="158"/>
      <c r="R1437" s="158"/>
      <c r="S1437" s="158"/>
    </row>
    <row r="1438" spans="1:19" s="174" customFormat="1" ht="27" hidden="1" customHeight="1">
      <c r="A1438" s="167">
        <v>1448</v>
      </c>
      <c r="B1438" s="180"/>
      <c r="C1438" s="181"/>
      <c r="D1438" s="170"/>
      <c r="E1438" s="182"/>
      <c r="F1438" s="173"/>
      <c r="G1438" s="173"/>
      <c r="H1438" s="173">
        <f t="shared" si="22"/>
        <v>0</v>
      </c>
      <c r="I1438" s="158"/>
      <c r="J1438" s="158"/>
      <c r="K1438" s="158"/>
      <c r="L1438" s="158"/>
      <c r="M1438" s="158"/>
      <c r="N1438" s="158"/>
      <c r="O1438" s="158"/>
      <c r="P1438" s="158"/>
      <c r="Q1438" s="158"/>
      <c r="R1438" s="158"/>
      <c r="S1438" s="158"/>
    </row>
    <row r="1439" spans="1:19" s="174" customFormat="1" ht="27" hidden="1" customHeight="1">
      <c r="A1439" s="167">
        <v>1449</v>
      </c>
      <c r="B1439" s="180"/>
      <c r="C1439" s="181"/>
      <c r="D1439" s="170"/>
      <c r="E1439" s="182"/>
      <c r="F1439" s="173"/>
      <c r="G1439" s="173"/>
      <c r="H1439" s="173">
        <f t="shared" si="22"/>
        <v>0</v>
      </c>
      <c r="I1439" s="158"/>
      <c r="J1439" s="158"/>
      <c r="K1439" s="158"/>
      <c r="L1439" s="158"/>
      <c r="M1439" s="158"/>
      <c r="N1439" s="158"/>
      <c r="O1439" s="158"/>
      <c r="P1439" s="158"/>
      <c r="Q1439" s="158"/>
      <c r="R1439" s="158"/>
      <c r="S1439" s="158"/>
    </row>
    <row r="1440" spans="1:19" s="174" customFormat="1" ht="27" hidden="1" customHeight="1">
      <c r="A1440" s="167">
        <v>1450</v>
      </c>
      <c r="B1440" s="180"/>
      <c r="C1440" s="181"/>
      <c r="D1440" s="170"/>
      <c r="E1440" s="182"/>
      <c r="F1440" s="173"/>
      <c r="G1440" s="173"/>
      <c r="H1440" s="173">
        <f t="shared" si="22"/>
        <v>0</v>
      </c>
      <c r="I1440" s="158"/>
      <c r="J1440" s="158"/>
      <c r="K1440" s="158"/>
      <c r="L1440" s="158"/>
      <c r="M1440" s="158"/>
      <c r="N1440" s="158"/>
      <c r="O1440" s="158"/>
      <c r="P1440" s="158"/>
      <c r="Q1440" s="158"/>
      <c r="R1440" s="158"/>
      <c r="S1440" s="158"/>
    </row>
    <row r="1441" spans="1:19" s="174" customFormat="1" ht="27" hidden="1" customHeight="1">
      <c r="A1441" s="167">
        <v>1451</v>
      </c>
      <c r="B1441" s="180"/>
      <c r="C1441" s="181"/>
      <c r="D1441" s="170"/>
      <c r="E1441" s="182"/>
      <c r="F1441" s="173"/>
      <c r="G1441" s="173"/>
      <c r="H1441" s="173">
        <f t="shared" si="22"/>
        <v>0</v>
      </c>
      <c r="I1441" s="158"/>
      <c r="J1441" s="158"/>
      <c r="K1441" s="158"/>
      <c r="L1441" s="158"/>
      <c r="M1441" s="158"/>
      <c r="N1441" s="158"/>
      <c r="O1441" s="158"/>
      <c r="P1441" s="158"/>
      <c r="Q1441" s="158"/>
      <c r="R1441" s="158"/>
      <c r="S1441" s="158"/>
    </row>
    <row r="1442" spans="1:19" s="174" customFormat="1" ht="27" hidden="1" customHeight="1">
      <c r="A1442" s="167">
        <v>1452</v>
      </c>
      <c r="B1442" s="180"/>
      <c r="C1442" s="181"/>
      <c r="D1442" s="170"/>
      <c r="E1442" s="182"/>
      <c r="F1442" s="173"/>
      <c r="G1442" s="173"/>
      <c r="H1442" s="173">
        <f t="shared" si="22"/>
        <v>0</v>
      </c>
      <c r="I1442" s="158"/>
      <c r="J1442" s="158"/>
      <c r="K1442" s="158"/>
      <c r="L1442" s="158"/>
      <c r="M1442" s="158"/>
      <c r="N1442" s="158"/>
      <c r="O1442" s="158"/>
      <c r="P1442" s="158"/>
      <c r="Q1442" s="158"/>
      <c r="R1442" s="158"/>
      <c r="S1442" s="158"/>
    </row>
    <row r="1443" spans="1:19" s="174" customFormat="1" ht="27" hidden="1" customHeight="1">
      <c r="A1443" s="167">
        <v>1453</v>
      </c>
      <c r="B1443" s="180"/>
      <c r="C1443" s="181"/>
      <c r="D1443" s="170"/>
      <c r="E1443" s="182"/>
      <c r="F1443" s="173"/>
      <c r="G1443" s="173"/>
      <c r="H1443" s="173">
        <f t="shared" si="22"/>
        <v>0</v>
      </c>
      <c r="I1443" s="158"/>
      <c r="J1443" s="158"/>
      <c r="K1443" s="158"/>
      <c r="L1443" s="158"/>
      <c r="M1443" s="158"/>
      <c r="N1443" s="158"/>
      <c r="O1443" s="158"/>
      <c r="P1443" s="158"/>
      <c r="Q1443" s="158"/>
      <c r="R1443" s="158"/>
      <c r="S1443" s="158"/>
    </row>
    <row r="1444" spans="1:19" s="174" customFormat="1" ht="27" hidden="1" customHeight="1">
      <c r="A1444" s="167">
        <v>1454</v>
      </c>
      <c r="B1444" s="180"/>
      <c r="C1444" s="181"/>
      <c r="D1444" s="170"/>
      <c r="E1444" s="182"/>
      <c r="F1444" s="173"/>
      <c r="G1444" s="173"/>
      <c r="H1444" s="173">
        <f t="shared" si="22"/>
        <v>0</v>
      </c>
      <c r="I1444" s="158"/>
      <c r="J1444" s="158"/>
      <c r="K1444" s="158"/>
      <c r="L1444" s="158"/>
      <c r="M1444" s="158"/>
      <c r="N1444" s="158"/>
      <c r="O1444" s="158"/>
      <c r="P1444" s="158"/>
      <c r="Q1444" s="158"/>
      <c r="R1444" s="158"/>
      <c r="S1444" s="158"/>
    </row>
    <row r="1445" spans="1:19" s="174" customFormat="1" ht="27" hidden="1" customHeight="1">
      <c r="A1445" s="167">
        <v>1455</v>
      </c>
      <c r="B1445" s="180"/>
      <c r="C1445" s="181"/>
      <c r="D1445" s="170"/>
      <c r="E1445" s="182"/>
      <c r="F1445" s="173"/>
      <c r="G1445" s="173"/>
      <c r="H1445" s="173">
        <f t="shared" si="22"/>
        <v>0</v>
      </c>
      <c r="I1445" s="158"/>
      <c r="J1445" s="158"/>
      <c r="K1445" s="158"/>
      <c r="L1445" s="158"/>
      <c r="M1445" s="158"/>
      <c r="N1445" s="158"/>
      <c r="O1445" s="158"/>
      <c r="P1445" s="158"/>
      <c r="Q1445" s="158"/>
      <c r="R1445" s="158"/>
      <c r="S1445" s="158"/>
    </row>
    <row r="1446" spans="1:19" s="174" customFormat="1" ht="27" hidden="1" customHeight="1">
      <c r="A1446" s="167">
        <v>1456</v>
      </c>
      <c r="B1446" s="180"/>
      <c r="C1446" s="181"/>
      <c r="D1446" s="170"/>
      <c r="E1446" s="182"/>
      <c r="F1446" s="173"/>
      <c r="G1446" s="173"/>
      <c r="H1446" s="173">
        <f t="shared" si="22"/>
        <v>0</v>
      </c>
      <c r="I1446" s="158"/>
      <c r="J1446" s="158"/>
      <c r="K1446" s="158"/>
      <c r="L1446" s="158"/>
      <c r="M1446" s="158"/>
      <c r="N1446" s="158"/>
      <c r="O1446" s="158"/>
      <c r="P1446" s="158"/>
      <c r="Q1446" s="158"/>
      <c r="R1446" s="158"/>
      <c r="S1446" s="158"/>
    </row>
    <row r="1447" spans="1:19" s="174" customFormat="1" ht="27" hidden="1" customHeight="1">
      <c r="A1447" s="167">
        <v>1457</v>
      </c>
      <c r="B1447" s="180"/>
      <c r="C1447" s="181"/>
      <c r="D1447" s="170"/>
      <c r="E1447" s="182"/>
      <c r="F1447" s="173"/>
      <c r="G1447" s="173"/>
      <c r="H1447" s="173">
        <f t="shared" si="22"/>
        <v>0</v>
      </c>
      <c r="I1447" s="158"/>
      <c r="J1447" s="158"/>
      <c r="K1447" s="158"/>
      <c r="L1447" s="158"/>
      <c r="M1447" s="158"/>
      <c r="N1447" s="158"/>
      <c r="O1447" s="158"/>
      <c r="P1447" s="158"/>
      <c r="Q1447" s="158"/>
      <c r="R1447" s="158"/>
      <c r="S1447" s="158"/>
    </row>
    <row r="1448" spans="1:19" s="174" customFormat="1" ht="27" hidden="1" customHeight="1">
      <c r="A1448" s="167">
        <v>1458</v>
      </c>
      <c r="B1448" s="180"/>
      <c r="C1448" s="181"/>
      <c r="D1448" s="170"/>
      <c r="E1448" s="182"/>
      <c r="F1448" s="173"/>
      <c r="G1448" s="173"/>
      <c r="H1448" s="173">
        <f t="shared" si="22"/>
        <v>0</v>
      </c>
      <c r="I1448" s="158"/>
      <c r="J1448" s="158"/>
      <c r="K1448" s="158"/>
      <c r="L1448" s="158"/>
      <c r="M1448" s="158"/>
      <c r="N1448" s="158"/>
      <c r="O1448" s="158"/>
      <c r="P1448" s="158"/>
      <c r="Q1448" s="158"/>
      <c r="R1448" s="158"/>
      <c r="S1448" s="158"/>
    </row>
    <row r="1449" spans="1:19" s="174" customFormat="1" ht="27" hidden="1" customHeight="1">
      <c r="A1449" s="167">
        <v>1459</v>
      </c>
      <c r="B1449" s="180"/>
      <c r="C1449" s="181"/>
      <c r="D1449" s="170"/>
      <c r="E1449" s="182"/>
      <c r="F1449" s="173"/>
      <c r="G1449" s="173"/>
      <c r="H1449" s="173">
        <f t="shared" si="22"/>
        <v>0</v>
      </c>
      <c r="I1449" s="158"/>
      <c r="J1449" s="158"/>
      <c r="K1449" s="158"/>
      <c r="L1449" s="158"/>
      <c r="M1449" s="158"/>
      <c r="N1449" s="158"/>
      <c r="O1449" s="158"/>
      <c r="P1449" s="158"/>
      <c r="Q1449" s="158"/>
      <c r="R1449" s="158"/>
      <c r="S1449" s="158"/>
    </row>
    <row r="1450" spans="1:19" s="174" customFormat="1" ht="27" hidden="1" customHeight="1">
      <c r="A1450" s="167">
        <v>1460</v>
      </c>
      <c r="B1450" s="180"/>
      <c r="C1450" s="181"/>
      <c r="D1450" s="170"/>
      <c r="E1450" s="182"/>
      <c r="F1450" s="173"/>
      <c r="G1450" s="173"/>
      <c r="H1450" s="173">
        <f t="shared" si="22"/>
        <v>0</v>
      </c>
      <c r="I1450" s="158"/>
      <c r="J1450" s="158"/>
      <c r="K1450" s="158"/>
      <c r="L1450" s="158"/>
      <c r="M1450" s="158"/>
      <c r="N1450" s="158"/>
      <c r="O1450" s="158"/>
      <c r="P1450" s="158"/>
      <c r="Q1450" s="158"/>
      <c r="R1450" s="158"/>
      <c r="S1450" s="158"/>
    </row>
    <row r="1451" spans="1:19" s="174" customFormat="1" ht="27" hidden="1" customHeight="1">
      <c r="A1451" s="167">
        <v>1461</v>
      </c>
      <c r="B1451" s="180"/>
      <c r="C1451" s="181"/>
      <c r="D1451" s="170"/>
      <c r="E1451" s="182"/>
      <c r="F1451" s="173"/>
      <c r="G1451" s="173"/>
      <c r="H1451" s="173">
        <f t="shared" si="22"/>
        <v>0</v>
      </c>
      <c r="I1451" s="158"/>
      <c r="J1451" s="158"/>
      <c r="K1451" s="158"/>
      <c r="L1451" s="158"/>
      <c r="M1451" s="158"/>
      <c r="N1451" s="158"/>
      <c r="O1451" s="158"/>
      <c r="P1451" s="158"/>
      <c r="Q1451" s="158"/>
      <c r="R1451" s="158"/>
      <c r="S1451" s="158"/>
    </row>
    <row r="1452" spans="1:19" s="174" customFormat="1" ht="27" hidden="1" customHeight="1">
      <c r="A1452" s="167">
        <v>1462</v>
      </c>
      <c r="B1452" s="180"/>
      <c r="C1452" s="181"/>
      <c r="D1452" s="170"/>
      <c r="E1452" s="182"/>
      <c r="F1452" s="173"/>
      <c r="G1452" s="173"/>
      <c r="H1452" s="173">
        <f t="shared" si="22"/>
        <v>0</v>
      </c>
      <c r="I1452" s="158"/>
      <c r="J1452" s="158"/>
      <c r="K1452" s="158"/>
      <c r="L1452" s="158"/>
      <c r="M1452" s="158"/>
      <c r="N1452" s="158"/>
      <c r="O1452" s="158"/>
      <c r="P1452" s="158"/>
      <c r="Q1452" s="158"/>
      <c r="R1452" s="158"/>
      <c r="S1452" s="158"/>
    </row>
    <row r="1453" spans="1:19" s="174" customFormat="1" ht="27" hidden="1" customHeight="1">
      <c r="A1453" s="167">
        <v>1463</v>
      </c>
      <c r="B1453" s="180"/>
      <c r="C1453" s="181"/>
      <c r="D1453" s="170"/>
      <c r="E1453" s="182"/>
      <c r="F1453" s="173"/>
      <c r="G1453" s="173"/>
      <c r="H1453" s="173">
        <f t="shared" si="22"/>
        <v>0</v>
      </c>
      <c r="I1453" s="158"/>
      <c r="J1453" s="158"/>
      <c r="K1453" s="158"/>
      <c r="L1453" s="158"/>
      <c r="M1453" s="158"/>
      <c r="N1453" s="158"/>
      <c r="O1453" s="158"/>
      <c r="P1453" s="158"/>
      <c r="Q1453" s="158"/>
      <c r="R1453" s="158"/>
      <c r="S1453" s="158"/>
    </row>
    <row r="1454" spans="1:19" s="174" customFormat="1" ht="27" hidden="1" customHeight="1">
      <c r="A1454" s="167">
        <v>1464</v>
      </c>
      <c r="B1454" s="180"/>
      <c r="C1454" s="181"/>
      <c r="D1454" s="170"/>
      <c r="E1454" s="182"/>
      <c r="F1454" s="173"/>
      <c r="G1454" s="173"/>
      <c r="H1454" s="173">
        <f t="shared" si="22"/>
        <v>0</v>
      </c>
      <c r="I1454" s="158"/>
      <c r="J1454" s="158"/>
      <c r="K1454" s="158"/>
      <c r="L1454" s="158"/>
      <c r="M1454" s="158"/>
      <c r="N1454" s="158"/>
      <c r="O1454" s="158"/>
      <c r="P1454" s="158"/>
      <c r="Q1454" s="158"/>
      <c r="R1454" s="158"/>
      <c r="S1454" s="158"/>
    </row>
    <row r="1455" spans="1:19" s="174" customFormat="1" ht="27" hidden="1" customHeight="1">
      <c r="A1455" s="167">
        <v>1465</v>
      </c>
      <c r="B1455" s="180"/>
      <c r="C1455" s="181"/>
      <c r="D1455" s="170"/>
      <c r="E1455" s="182"/>
      <c r="F1455" s="173"/>
      <c r="G1455" s="173"/>
      <c r="H1455" s="173">
        <f t="shared" si="22"/>
        <v>0</v>
      </c>
      <c r="I1455" s="158"/>
      <c r="J1455" s="158"/>
      <c r="K1455" s="158"/>
      <c r="L1455" s="158"/>
      <c r="M1455" s="158"/>
      <c r="N1455" s="158"/>
      <c r="O1455" s="158"/>
      <c r="P1455" s="158"/>
      <c r="Q1455" s="158"/>
      <c r="R1455" s="158"/>
      <c r="S1455" s="158"/>
    </row>
    <row r="1456" spans="1:19" s="174" customFormat="1" ht="27" hidden="1" customHeight="1">
      <c r="A1456" s="167">
        <v>1466</v>
      </c>
      <c r="B1456" s="180"/>
      <c r="C1456" s="181"/>
      <c r="D1456" s="170"/>
      <c r="E1456" s="182"/>
      <c r="F1456" s="173"/>
      <c r="G1456" s="173"/>
      <c r="H1456" s="173">
        <f t="shared" si="22"/>
        <v>0</v>
      </c>
      <c r="I1456" s="158"/>
      <c r="J1456" s="158"/>
      <c r="K1456" s="158"/>
      <c r="L1456" s="158"/>
      <c r="M1456" s="158"/>
      <c r="N1456" s="158"/>
      <c r="O1456" s="158"/>
      <c r="P1456" s="158"/>
      <c r="Q1456" s="158"/>
      <c r="R1456" s="158"/>
      <c r="S1456" s="158"/>
    </row>
    <row r="1457" spans="1:19" s="174" customFormat="1" ht="27" hidden="1" customHeight="1">
      <c r="A1457" s="167">
        <v>1467</v>
      </c>
      <c r="B1457" s="180"/>
      <c r="C1457" s="181"/>
      <c r="D1457" s="170"/>
      <c r="E1457" s="182"/>
      <c r="F1457" s="173"/>
      <c r="G1457" s="173"/>
      <c r="H1457" s="173">
        <f t="shared" si="22"/>
        <v>0</v>
      </c>
      <c r="I1457" s="158"/>
      <c r="J1457" s="158"/>
      <c r="K1457" s="158"/>
      <c r="L1457" s="158"/>
      <c r="M1457" s="158"/>
      <c r="N1457" s="158"/>
      <c r="O1457" s="158"/>
      <c r="P1457" s="158"/>
      <c r="Q1457" s="158"/>
      <c r="R1457" s="158"/>
      <c r="S1457" s="158"/>
    </row>
    <row r="1458" spans="1:19" s="174" customFormat="1" ht="27" hidden="1" customHeight="1">
      <c r="A1458" s="167">
        <v>1468</v>
      </c>
      <c r="B1458" s="180"/>
      <c r="C1458" s="181"/>
      <c r="D1458" s="170"/>
      <c r="E1458" s="182"/>
      <c r="F1458" s="173"/>
      <c r="G1458" s="173"/>
      <c r="H1458" s="173">
        <f t="shared" si="22"/>
        <v>0</v>
      </c>
      <c r="I1458" s="158"/>
      <c r="J1458" s="158"/>
      <c r="K1458" s="158"/>
      <c r="L1458" s="158"/>
      <c r="M1458" s="158"/>
      <c r="N1458" s="158"/>
      <c r="O1458" s="158"/>
      <c r="P1458" s="158"/>
      <c r="Q1458" s="158"/>
      <c r="R1458" s="158"/>
      <c r="S1458" s="158"/>
    </row>
    <row r="1459" spans="1:19" s="174" customFormat="1" ht="27" hidden="1" customHeight="1">
      <c r="A1459" s="167">
        <v>1469</v>
      </c>
      <c r="B1459" s="180"/>
      <c r="C1459" s="181"/>
      <c r="D1459" s="170"/>
      <c r="E1459" s="182"/>
      <c r="F1459" s="173"/>
      <c r="G1459" s="173"/>
      <c r="H1459" s="173">
        <f t="shared" si="22"/>
        <v>0</v>
      </c>
      <c r="I1459" s="158"/>
      <c r="J1459" s="158"/>
      <c r="K1459" s="158"/>
      <c r="L1459" s="158"/>
      <c r="M1459" s="158"/>
      <c r="N1459" s="158"/>
      <c r="O1459" s="158"/>
      <c r="P1459" s="158"/>
      <c r="Q1459" s="158"/>
      <c r="R1459" s="158"/>
      <c r="S1459" s="158"/>
    </row>
    <row r="1460" spans="1:19" s="174" customFormat="1" ht="27" hidden="1" customHeight="1">
      <c r="A1460" s="167">
        <v>1470</v>
      </c>
      <c r="B1460" s="180"/>
      <c r="C1460" s="181"/>
      <c r="D1460" s="170"/>
      <c r="E1460" s="182"/>
      <c r="F1460" s="173"/>
      <c r="G1460" s="173"/>
      <c r="H1460" s="173">
        <f t="shared" si="22"/>
        <v>0</v>
      </c>
      <c r="I1460" s="158"/>
      <c r="J1460" s="158"/>
      <c r="K1460" s="158"/>
      <c r="L1460" s="158"/>
      <c r="M1460" s="158"/>
      <c r="N1460" s="158"/>
      <c r="O1460" s="158"/>
      <c r="P1460" s="158"/>
      <c r="Q1460" s="158"/>
      <c r="R1460" s="158"/>
      <c r="S1460" s="158"/>
    </row>
    <row r="1461" spans="1:19" s="174" customFormat="1" ht="27" hidden="1" customHeight="1">
      <c r="A1461" s="167">
        <v>1471</v>
      </c>
      <c r="B1461" s="180"/>
      <c r="C1461" s="181"/>
      <c r="D1461" s="170"/>
      <c r="E1461" s="182"/>
      <c r="F1461" s="173"/>
      <c r="G1461" s="173"/>
      <c r="H1461" s="173">
        <f t="shared" ref="H1461:H1524" si="23">F1461+G1461</f>
        <v>0</v>
      </c>
      <c r="I1461" s="158"/>
      <c r="J1461" s="158"/>
      <c r="K1461" s="158"/>
      <c r="L1461" s="158"/>
      <c r="M1461" s="158"/>
      <c r="N1461" s="158"/>
      <c r="O1461" s="158"/>
      <c r="P1461" s="158"/>
      <c r="Q1461" s="158"/>
      <c r="R1461" s="158"/>
      <c r="S1461" s="158"/>
    </row>
    <row r="1462" spans="1:19" s="174" customFormat="1" ht="27" hidden="1" customHeight="1">
      <c r="A1462" s="167">
        <v>1472</v>
      </c>
      <c r="B1462" s="180"/>
      <c r="C1462" s="181"/>
      <c r="D1462" s="170"/>
      <c r="E1462" s="182"/>
      <c r="F1462" s="173"/>
      <c r="G1462" s="173"/>
      <c r="H1462" s="173">
        <f t="shared" si="23"/>
        <v>0</v>
      </c>
      <c r="I1462" s="158"/>
      <c r="J1462" s="158"/>
      <c r="K1462" s="158"/>
      <c r="L1462" s="158"/>
      <c r="M1462" s="158"/>
      <c r="N1462" s="158"/>
      <c r="O1462" s="158"/>
      <c r="P1462" s="158"/>
      <c r="Q1462" s="158"/>
      <c r="R1462" s="158"/>
      <c r="S1462" s="158"/>
    </row>
    <row r="1463" spans="1:19" s="174" customFormat="1" ht="27" hidden="1" customHeight="1">
      <c r="A1463" s="167">
        <v>1473</v>
      </c>
      <c r="B1463" s="180"/>
      <c r="C1463" s="181"/>
      <c r="D1463" s="170"/>
      <c r="E1463" s="182"/>
      <c r="F1463" s="173"/>
      <c r="G1463" s="173"/>
      <c r="H1463" s="173">
        <f t="shared" si="23"/>
        <v>0</v>
      </c>
      <c r="I1463" s="158"/>
      <c r="J1463" s="158"/>
      <c r="K1463" s="158"/>
      <c r="L1463" s="158"/>
      <c r="M1463" s="158"/>
      <c r="N1463" s="158"/>
      <c r="O1463" s="158"/>
      <c r="P1463" s="158"/>
      <c r="Q1463" s="158"/>
      <c r="R1463" s="158"/>
      <c r="S1463" s="158"/>
    </row>
    <row r="1464" spans="1:19" s="174" customFormat="1" ht="27" hidden="1" customHeight="1">
      <c r="A1464" s="167">
        <v>1474</v>
      </c>
      <c r="B1464" s="180"/>
      <c r="C1464" s="181"/>
      <c r="D1464" s="170"/>
      <c r="E1464" s="182"/>
      <c r="F1464" s="173"/>
      <c r="G1464" s="173"/>
      <c r="H1464" s="173">
        <f t="shared" si="23"/>
        <v>0</v>
      </c>
      <c r="I1464" s="158"/>
      <c r="J1464" s="158"/>
      <c r="K1464" s="158"/>
      <c r="L1464" s="158"/>
      <c r="M1464" s="158"/>
      <c r="N1464" s="158"/>
      <c r="O1464" s="158"/>
      <c r="P1464" s="158"/>
      <c r="Q1464" s="158"/>
      <c r="R1464" s="158"/>
      <c r="S1464" s="158"/>
    </row>
    <row r="1465" spans="1:19" s="174" customFormat="1" ht="27" hidden="1" customHeight="1">
      <c r="A1465" s="167">
        <v>1475</v>
      </c>
      <c r="B1465" s="180"/>
      <c r="C1465" s="181"/>
      <c r="D1465" s="170"/>
      <c r="E1465" s="182"/>
      <c r="F1465" s="173"/>
      <c r="G1465" s="173"/>
      <c r="H1465" s="173">
        <f t="shared" si="23"/>
        <v>0</v>
      </c>
      <c r="I1465" s="158"/>
      <c r="J1465" s="158"/>
      <c r="K1465" s="158"/>
      <c r="L1465" s="158"/>
      <c r="M1465" s="158"/>
      <c r="N1465" s="158"/>
      <c r="O1465" s="158"/>
      <c r="P1465" s="158"/>
      <c r="Q1465" s="158"/>
      <c r="R1465" s="158"/>
      <c r="S1465" s="158"/>
    </row>
    <row r="1466" spans="1:19" s="174" customFormat="1" ht="27" hidden="1" customHeight="1">
      <c r="A1466" s="167">
        <v>1476</v>
      </c>
      <c r="B1466" s="180"/>
      <c r="C1466" s="181"/>
      <c r="D1466" s="170"/>
      <c r="E1466" s="182"/>
      <c r="F1466" s="173"/>
      <c r="G1466" s="173"/>
      <c r="H1466" s="173">
        <f t="shared" si="23"/>
        <v>0</v>
      </c>
      <c r="I1466" s="158"/>
      <c r="J1466" s="158"/>
      <c r="K1466" s="158"/>
      <c r="L1466" s="158"/>
      <c r="M1466" s="158"/>
      <c r="N1466" s="158"/>
      <c r="O1466" s="158"/>
      <c r="P1466" s="158"/>
      <c r="Q1466" s="158"/>
      <c r="R1466" s="158"/>
      <c r="S1466" s="158"/>
    </row>
    <row r="1467" spans="1:19" s="174" customFormat="1" ht="27" hidden="1" customHeight="1">
      <c r="A1467" s="167">
        <v>1477</v>
      </c>
      <c r="B1467" s="180"/>
      <c r="C1467" s="181"/>
      <c r="D1467" s="170"/>
      <c r="E1467" s="182"/>
      <c r="F1467" s="173"/>
      <c r="G1467" s="173"/>
      <c r="H1467" s="173">
        <f t="shared" si="23"/>
        <v>0</v>
      </c>
      <c r="I1467" s="158"/>
      <c r="J1467" s="158"/>
      <c r="K1467" s="158"/>
      <c r="L1467" s="158"/>
      <c r="M1467" s="158"/>
      <c r="N1467" s="158"/>
      <c r="O1467" s="158"/>
      <c r="P1467" s="158"/>
      <c r="Q1467" s="158"/>
      <c r="R1467" s="158"/>
      <c r="S1467" s="158"/>
    </row>
    <row r="1468" spans="1:19" s="174" customFormat="1" ht="27" hidden="1" customHeight="1">
      <c r="A1468" s="167">
        <v>1478</v>
      </c>
      <c r="B1468" s="180"/>
      <c r="C1468" s="181"/>
      <c r="D1468" s="170"/>
      <c r="E1468" s="182"/>
      <c r="F1468" s="173"/>
      <c r="G1468" s="173"/>
      <c r="H1468" s="173">
        <f t="shared" si="23"/>
        <v>0</v>
      </c>
      <c r="I1468" s="158"/>
      <c r="J1468" s="158"/>
      <c r="K1468" s="158"/>
      <c r="L1468" s="158"/>
      <c r="M1468" s="158"/>
      <c r="N1468" s="158"/>
      <c r="O1468" s="158"/>
      <c r="P1468" s="158"/>
      <c r="Q1468" s="158"/>
      <c r="R1468" s="158"/>
      <c r="S1468" s="158"/>
    </row>
    <row r="1469" spans="1:19" s="174" customFormat="1" ht="27" hidden="1" customHeight="1">
      <c r="A1469" s="167">
        <v>1479</v>
      </c>
      <c r="B1469" s="180"/>
      <c r="C1469" s="181"/>
      <c r="D1469" s="170"/>
      <c r="E1469" s="182"/>
      <c r="F1469" s="173"/>
      <c r="G1469" s="173"/>
      <c r="H1469" s="173">
        <f t="shared" si="23"/>
        <v>0</v>
      </c>
      <c r="I1469" s="158"/>
      <c r="J1469" s="158"/>
      <c r="K1469" s="158"/>
      <c r="L1469" s="158"/>
      <c r="M1469" s="158"/>
      <c r="N1469" s="158"/>
      <c r="O1469" s="158"/>
      <c r="P1469" s="158"/>
      <c r="Q1469" s="158"/>
      <c r="R1469" s="158"/>
      <c r="S1469" s="158"/>
    </row>
    <row r="1470" spans="1:19" s="174" customFormat="1" ht="27" hidden="1" customHeight="1">
      <c r="A1470" s="167">
        <v>1480</v>
      </c>
      <c r="B1470" s="180"/>
      <c r="C1470" s="181"/>
      <c r="D1470" s="170"/>
      <c r="E1470" s="182"/>
      <c r="F1470" s="173"/>
      <c r="G1470" s="173"/>
      <c r="H1470" s="173">
        <f t="shared" si="23"/>
        <v>0</v>
      </c>
      <c r="I1470" s="158"/>
      <c r="J1470" s="158"/>
      <c r="K1470" s="158"/>
      <c r="L1470" s="158"/>
      <c r="M1470" s="158"/>
      <c r="N1470" s="158"/>
      <c r="O1470" s="158"/>
      <c r="P1470" s="158"/>
      <c r="Q1470" s="158"/>
      <c r="R1470" s="158"/>
      <c r="S1470" s="158"/>
    </row>
    <row r="1471" spans="1:19" s="174" customFormat="1" ht="27" hidden="1" customHeight="1">
      <c r="A1471" s="167">
        <v>1481</v>
      </c>
      <c r="B1471" s="180"/>
      <c r="C1471" s="181"/>
      <c r="D1471" s="170"/>
      <c r="E1471" s="182"/>
      <c r="F1471" s="173"/>
      <c r="G1471" s="173"/>
      <c r="H1471" s="173">
        <f t="shared" si="23"/>
        <v>0</v>
      </c>
      <c r="I1471" s="158"/>
      <c r="J1471" s="158"/>
      <c r="K1471" s="158"/>
      <c r="L1471" s="158"/>
      <c r="M1471" s="158"/>
      <c r="N1471" s="158"/>
      <c r="O1471" s="158"/>
      <c r="P1471" s="158"/>
      <c r="Q1471" s="158"/>
      <c r="R1471" s="158"/>
      <c r="S1471" s="158"/>
    </row>
    <row r="1472" spans="1:19" s="174" customFormat="1" ht="27" hidden="1" customHeight="1">
      <c r="A1472" s="167">
        <v>1482</v>
      </c>
      <c r="B1472" s="180"/>
      <c r="C1472" s="181"/>
      <c r="D1472" s="170"/>
      <c r="E1472" s="182"/>
      <c r="F1472" s="173"/>
      <c r="G1472" s="173"/>
      <c r="H1472" s="173">
        <f t="shared" si="23"/>
        <v>0</v>
      </c>
      <c r="I1472" s="158"/>
      <c r="J1472" s="158"/>
      <c r="K1472" s="158"/>
      <c r="L1472" s="158"/>
      <c r="M1472" s="158"/>
      <c r="N1472" s="158"/>
      <c r="O1472" s="158"/>
      <c r="P1472" s="158"/>
      <c r="Q1472" s="158"/>
      <c r="R1472" s="158"/>
      <c r="S1472" s="158"/>
    </row>
    <row r="1473" spans="1:19" s="174" customFormat="1" ht="27" hidden="1" customHeight="1">
      <c r="A1473" s="167">
        <v>1483</v>
      </c>
      <c r="B1473" s="180"/>
      <c r="C1473" s="181"/>
      <c r="D1473" s="170"/>
      <c r="E1473" s="182"/>
      <c r="F1473" s="173"/>
      <c r="G1473" s="173"/>
      <c r="H1473" s="173">
        <f t="shared" si="23"/>
        <v>0</v>
      </c>
      <c r="I1473" s="158"/>
      <c r="J1473" s="158"/>
      <c r="K1473" s="158"/>
      <c r="L1473" s="158"/>
      <c r="M1473" s="158"/>
      <c r="N1473" s="158"/>
      <c r="O1473" s="158"/>
      <c r="P1473" s="158"/>
      <c r="Q1473" s="158"/>
      <c r="R1473" s="158"/>
      <c r="S1473" s="158"/>
    </row>
    <row r="1474" spans="1:19" s="174" customFormat="1" ht="27" hidden="1" customHeight="1">
      <c r="A1474" s="167">
        <v>1484</v>
      </c>
      <c r="B1474" s="180"/>
      <c r="C1474" s="181"/>
      <c r="D1474" s="170"/>
      <c r="E1474" s="182"/>
      <c r="F1474" s="173"/>
      <c r="G1474" s="173"/>
      <c r="H1474" s="173">
        <f t="shared" si="23"/>
        <v>0</v>
      </c>
      <c r="I1474" s="158"/>
      <c r="J1474" s="158"/>
      <c r="K1474" s="158"/>
      <c r="L1474" s="158"/>
      <c r="M1474" s="158"/>
      <c r="N1474" s="158"/>
      <c r="O1474" s="158"/>
      <c r="P1474" s="158"/>
      <c r="Q1474" s="158"/>
      <c r="R1474" s="158"/>
      <c r="S1474" s="158"/>
    </row>
    <row r="1475" spans="1:19" s="174" customFormat="1" ht="27" hidden="1" customHeight="1">
      <c r="A1475" s="167">
        <v>1485</v>
      </c>
      <c r="B1475" s="180"/>
      <c r="C1475" s="181"/>
      <c r="D1475" s="170"/>
      <c r="E1475" s="182"/>
      <c r="F1475" s="173"/>
      <c r="G1475" s="173"/>
      <c r="H1475" s="173">
        <f t="shared" si="23"/>
        <v>0</v>
      </c>
      <c r="I1475" s="158"/>
      <c r="J1475" s="158"/>
      <c r="K1475" s="158"/>
      <c r="L1475" s="158"/>
      <c r="M1475" s="158"/>
      <c r="N1475" s="158"/>
      <c r="O1475" s="158"/>
      <c r="P1475" s="158"/>
      <c r="Q1475" s="158"/>
      <c r="R1475" s="158"/>
      <c r="S1475" s="158"/>
    </row>
    <row r="1476" spans="1:19" s="174" customFormat="1" ht="27" hidden="1" customHeight="1">
      <c r="A1476" s="167">
        <v>1486</v>
      </c>
      <c r="B1476" s="180"/>
      <c r="C1476" s="181"/>
      <c r="D1476" s="170"/>
      <c r="E1476" s="182"/>
      <c r="F1476" s="173"/>
      <c r="G1476" s="173"/>
      <c r="H1476" s="173">
        <f t="shared" si="23"/>
        <v>0</v>
      </c>
      <c r="I1476" s="158"/>
      <c r="J1476" s="158"/>
      <c r="K1476" s="158"/>
      <c r="L1476" s="158"/>
      <c r="M1476" s="158"/>
      <c r="N1476" s="158"/>
      <c r="O1476" s="158"/>
      <c r="P1476" s="158"/>
      <c r="Q1476" s="158"/>
      <c r="R1476" s="158"/>
      <c r="S1476" s="158"/>
    </row>
    <row r="1477" spans="1:19" s="174" customFormat="1" ht="27" hidden="1" customHeight="1">
      <c r="A1477" s="167">
        <v>1487</v>
      </c>
      <c r="B1477" s="180"/>
      <c r="C1477" s="181"/>
      <c r="D1477" s="170"/>
      <c r="E1477" s="182"/>
      <c r="F1477" s="173"/>
      <c r="G1477" s="173"/>
      <c r="H1477" s="173">
        <f t="shared" si="23"/>
        <v>0</v>
      </c>
      <c r="I1477" s="158"/>
      <c r="J1477" s="158"/>
      <c r="K1477" s="158"/>
      <c r="L1477" s="158"/>
      <c r="M1477" s="158"/>
      <c r="N1477" s="158"/>
      <c r="O1477" s="158"/>
      <c r="P1477" s="158"/>
      <c r="Q1477" s="158"/>
      <c r="R1477" s="158"/>
      <c r="S1477" s="158"/>
    </row>
    <row r="1478" spans="1:19" s="174" customFormat="1" ht="27" hidden="1" customHeight="1">
      <c r="A1478" s="167">
        <v>1488</v>
      </c>
      <c r="B1478" s="180"/>
      <c r="C1478" s="181"/>
      <c r="D1478" s="170"/>
      <c r="E1478" s="182"/>
      <c r="F1478" s="173"/>
      <c r="G1478" s="173"/>
      <c r="H1478" s="173">
        <f t="shared" si="23"/>
        <v>0</v>
      </c>
      <c r="I1478" s="158"/>
      <c r="J1478" s="158"/>
      <c r="K1478" s="158"/>
      <c r="L1478" s="158"/>
      <c r="M1478" s="158"/>
      <c r="N1478" s="158"/>
      <c r="O1478" s="158"/>
      <c r="P1478" s="158"/>
      <c r="Q1478" s="158"/>
      <c r="R1478" s="158"/>
      <c r="S1478" s="158"/>
    </row>
    <row r="1479" spans="1:19" s="174" customFormat="1" ht="27" hidden="1" customHeight="1">
      <c r="A1479" s="167">
        <v>1489</v>
      </c>
      <c r="B1479" s="180"/>
      <c r="C1479" s="181"/>
      <c r="D1479" s="170"/>
      <c r="E1479" s="182"/>
      <c r="F1479" s="173"/>
      <c r="G1479" s="173"/>
      <c r="H1479" s="173">
        <f t="shared" si="23"/>
        <v>0</v>
      </c>
      <c r="I1479" s="158"/>
      <c r="J1479" s="158"/>
      <c r="K1479" s="158"/>
      <c r="L1479" s="158"/>
      <c r="M1479" s="158"/>
      <c r="N1479" s="158"/>
      <c r="O1479" s="158"/>
      <c r="P1479" s="158"/>
      <c r="Q1479" s="158"/>
      <c r="R1479" s="158"/>
      <c r="S1479" s="158"/>
    </row>
    <row r="1480" spans="1:19" s="174" customFormat="1" ht="27" hidden="1" customHeight="1">
      <c r="A1480" s="167">
        <v>1490</v>
      </c>
      <c r="B1480" s="180"/>
      <c r="C1480" s="181"/>
      <c r="D1480" s="170"/>
      <c r="E1480" s="182"/>
      <c r="F1480" s="173"/>
      <c r="G1480" s="173"/>
      <c r="H1480" s="173">
        <f t="shared" si="23"/>
        <v>0</v>
      </c>
      <c r="I1480" s="158"/>
      <c r="J1480" s="158"/>
      <c r="K1480" s="158"/>
      <c r="L1480" s="158"/>
      <c r="M1480" s="158"/>
      <c r="N1480" s="158"/>
      <c r="O1480" s="158"/>
      <c r="P1480" s="158"/>
      <c r="Q1480" s="158"/>
      <c r="R1480" s="158"/>
      <c r="S1480" s="158"/>
    </row>
    <row r="1481" spans="1:19" s="174" customFormat="1" ht="27" hidden="1" customHeight="1">
      <c r="A1481" s="167">
        <v>1491</v>
      </c>
      <c r="B1481" s="180"/>
      <c r="C1481" s="181"/>
      <c r="D1481" s="170"/>
      <c r="E1481" s="182"/>
      <c r="F1481" s="173"/>
      <c r="G1481" s="173"/>
      <c r="H1481" s="173">
        <f t="shared" si="23"/>
        <v>0</v>
      </c>
      <c r="I1481" s="158"/>
      <c r="J1481" s="158"/>
      <c r="K1481" s="158"/>
      <c r="L1481" s="158"/>
      <c r="M1481" s="158"/>
      <c r="N1481" s="158"/>
      <c r="O1481" s="158"/>
      <c r="P1481" s="158"/>
      <c r="Q1481" s="158"/>
      <c r="R1481" s="158"/>
      <c r="S1481" s="158"/>
    </row>
    <row r="1482" spans="1:19" s="174" customFormat="1" ht="27" hidden="1" customHeight="1">
      <c r="A1482" s="167">
        <v>1492</v>
      </c>
      <c r="B1482" s="180"/>
      <c r="C1482" s="181"/>
      <c r="D1482" s="170"/>
      <c r="E1482" s="182"/>
      <c r="F1482" s="173"/>
      <c r="G1482" s="173"/>
      <c r="H1482" s="173">
        <f t="shared" si="23"/>
        <v>0</v>
      </c>
      <c r="I1482" s="158"/>
      <c r="J1482" s="158"/>
      <c r="K1482" s="158"/>
      <c r="L1482" s="158"/>
      <c r="M1482" s="158"/>
      <c r="N1482" s="158"/>
      <c r="O1482" s="158"/>
      <c r="P1482" s="158"/>
      <c r="Q1482" s="158"/>
      <c r="R1482" s="158"/>
      <c r="S1482" s="158"/>
    </row>
    <row r="1483" spans="1:19" s="174" customFormat="1" ht="27" hidden="1" customHeight="1">
      <c r="A1483" s="167">
        <v>1493</v>
      </c>
      <c r="B1483" s="180"/>
      <c r="C1483" s="181"/>
      <c r="D1483" s="170"/>
      <c r="E1483" s="182"/>
      <c r="F1483" s="173"/>
      <c r="G1483" s="173"/>
      <c r="H1483" s="173">
        <f t="shared" si="23"/>
        <v>0</v>
      </c>
      <c r="I1483" s="158"/>
      <c r="J1483" s="158"/>
      <c r="K1483" s="158"/>
      <c r="L1483" s="158"/>
      <c r="M1483" s="158"/>
      <c r="N1483" s="158"/>
      <c r="O1483" s="158"/>
      <c r="P1483" s="158"/>
      <c r="Q1483" s="158"/>
      <c r="R1483" s="158"/>
      <c r="S1483" s="158"/>
    </row>
    <row r="1484" spans="1:19" s="174" customFormat="1" ht="27" hidden="1" customHeight="1">
      <c r="A1484" s="167">
        <v>1494</v>
      </c>
      <c r="B1484" s="180"/>
      <c r="C1484" s="181"/>
      <c r="D1484" s="170"/>
      <c r="E1484" s="182"/>
      <c r="F1484" s="173"/>
      <c r="G1484" s="173"/>
      <c r="H1484" s="173">
        <f t="shared" si="23"/>
        <v>0</v>
      </c>
      <c r="I1484" s="158"/>
      <c r="J1484" s="158"/>
      <c r="K1484" s="158"/>
      <c r="L1484" s="158"/>
      <c r="M1484" s="158"/>
      <c r="N1484" s="158"/>
      <c r="O1484" s="158"/>
      <c r="P1484" s="158"/>
      <c r="Q1484" s="158"/>
      <c r="R1484" s="158"/>
      <c r="S1484" s="158"/>
    </row>
    <row r="1485" spans="1:19" s="174" customFormat="1" ht="27" hidden="1" customHeight="1">
      <c r="A1485" s="167">
        <v>1495</v>
      </c>
      <c r="B1485" s="180"/>
      <c r="C1485" s="181"/>
      <c r="D1485" s="170"/>
      <c r="E1485" s="182"/>
      <c r="F1485" s="173"/>
      <c r="G1485" s="173"/>
      <c r="H1485" s="173">
        <f t="shared" si="23"/>
        <v>0</v>
      </c>
      <c r="I1485" s="158"/>
      <c r="J1485" s="158"/>
      <c r="K1485" s="158"/>
      <c r="L1485" s="158"/>
      <c r="M1485" s="158"/>
      <c r="N1485" s="158"/>
      <c r="O1485" s="158"/>
      <c r="P1485" s="158"/>
      <c r="Q1485" s="158"/>
      <c r="R1485" s="158"/>
      <c r="S1485" s="158"/>
    </row>
    <row r="1486" spans="1:19" s="174" customFormat="1" ht="27" hidden="1" customHeight="1">
      <c r="A1486" s="167">
        <v>1496</v>
      </c>
      <c r="B1486" s="180"/>
      <c r="C1486" s="181"/>
      <c r="D1486" s="170"/>
      <c r="E1486" s="182"/>
      <c r="F1486" s="173"/>
      <c r="G1486" s="173"/>
      <c r="H1486" s="173">
        <f t="shared" si="23"/>
        <v>0</v>
      </c>
      <c r="I1486" s="158"/>
      <c r="J1486" s="158"/>
      <c r="K1486" s="158"/>
      <c r="L1486" s="158"/>
      <c r="M1486" s="158"/>
      <c r="N1486" s="158"/>
      <c r="O1486" s="158"/>
      <c r="P1486" s="158"/>
      <c r="Q1486" s="158"/>
      <c r="R1486" s="158"/>
      <c r="S1486" s="158"/>
    </row>
    <row r="1487" spans="1:19" s="174" customFormat="1" ht="27" hidden="1" customHeight="1">
      <c r="A1487" s="167">
        <v>1497</v>
      </c>
      <c r="B1487" s="180"/>
      <c r="C1487" s="181"/>
      <c r="D1487" s="170"/>
      <c r="E1487" s="182"/>
      <c r="F1487" s="173"/>
      <c r="G1487" s="173"/>
      <c r="H1487" s="173">
        <f t="shared" si="23"/>
        <v>0</v>
      </c>
      <c r="I1487" s="158"/>
      <c r="J1487" s="158"/>
      <c r="K1487" s="158"/>
      <c r="L1487" s="158"/>
      <c r="M1487" s="158"/>
      <c r="N1487" s="158"/>
      <c r="O1487" s="158"/>
      <c r="P1487" s="158"/>
      <c r="Q1487" s="158"/>
      <c r="R1487" s="158"/>
      <c r="S1487" s="158"/>
    </row>
    <row r="1488" spans="1:19" s="174" customFormat="1" ht="27" hidden="1" customHeight="1">
      <c r="A1488" s="167">
        <v>1498</v>
      </c>
      <c r="B1488" s="180"/>
      <c r="C1488" s="181"/>
      <c r="D1488" s="170"/>
      <c r="E1488" s="182"/>
      <c r="F1488" s="173"/>
      <c r="G1488" s="173"/>
      <c r="H1488" s="173">
        <f t="shared" si="23"/>
        <v>0</v>
      </c>
      <c r="I1488" s="158"/>
      <c r="J1488" s="158"/>
      <c r="K1488" s="158"/>
      <c r="L1488" s="158"/>
      <c r="M1488" s="158"/>
      <c r="N1488" s="158"/>
      <c r="O1488" s="158"/>
      <c r="P1488" s="158"/>
      <c r="Q1488" s="158"/>
      <c r="R1488" s="158"/>
      <c r="S1488" s="158"/>
    </row>
    <row r="1489" spans="1:19" s="174" customFormat="1" ht="27" hidden="1" customHeight="1">
      <c r="A1489" s="167">
        <v>1499</v>
      </c>
      <c r="B1489" s="180"/>
      <c r="C1489" s="181"/>
      <c r="D1489" s="170"/>
      <c r="E1489" s="182"/>
      <c r="F1489" s="173"/>
      <c r="G1489" s="173"/>
      <c r="H1489" s="173">
        <f t="shared" si="23"/>
        <v>0</v>
      </c>
      <c r="I1489" s="158"/>
      <c r="J1489" s="158"/>
      <c r="K1489" s="158"/>
      <c r="L1489" s="158"/>
      <c r="M1489" s="158"/>
      <c r="N1489" s="158"/>
      <c r="O1489" s="158"/>
      <c r="P1489" s="158"/>
      <c r="Q1489" s="158"/>
      <c r="R1489" s="158"/>
      <c r="S1489" s="158"/>
    </row>
    <row r="1490" spans="1:19" s="174" customFormat="1" ht="27" hidden="1" customHeight="1">
      <c r="A1490" s="167">
        <v>1500</v>
      </c>
      <c r="B1490" s="180"/>
      <c r="C1490" s="181"/>
      <c r="D1490" s="170"/>
      <c r="E1490" s="182"/>
      <c r="F1490" s="173"/>
      <c r="G1490" s="173"/>
      <c r="H1490" s="173">
        <f t="shared" si="23"/>
        <v>0</v>
      </c>
      <c r="I1490" s="158"/>
      <c r="J1490" s="158"/>
      <c r="K1490" s="158"/>
      <c r="L1490" s="158"/>
      <c r="M1490" s="158"/>
      <c r="N1490" s="158"/>
      <c r="O1490" s="158"/>
      <c r="P1490" s="158"/>
      <c r="Q1490" s="158"/>
      <c r="R1490" s="158"/>
      <c r="S1490" s="158"/>
    </row>
    <row r="1491" spans="1:19" s="174" customFormat="1" ht="27" hidden="1" customHeight="1">
      <c r="A1491" s="167">
        <v>1501</v>
      </c>
      <c r="B1491" s="180"/>
      <c r="C1491" s="181"/>
      <c r="D1491" s="170"/>
      <c r="E1491" s="182"/>
      <c r="F1491" s="173"/>
      <c r="G1491" s="173"/>
      <c r="H1491" s="173">
        <f t="shared" si="23"/>
        <v>0</v>
      </c>
      <c r="I1491" s="158"/>
      <c r="J1491" s="158"/>
      <c r="K1491" s="158"/>
      <c r="L1491" s="158"/>
      <c r="M1491" s="158"/>
      <c r="N1491" s="158"/>
      <c r="O1491" s="158"/>
      <c r="P1491" s="158"/>
      <c r="Q1491" s="158"/>
      <c r="R1491" s="158"/>
      <c r="S1491" s="158"/>
    </row>
    <row r="1492" spans="1:19" s="174" customFormat="1" ht="27" hidden="1" customHeight="1">
      <c r="A1492" s="167">
        <v>1502</v>
      </c>
      <c r="B1492" s="180"/>
      <c r="C1492" s="181"/>
      <c r="D1492" s="170"/>
      <c r="E1492" s="182"/>
      <c r="F1492" s="173"/>
      <c r="G1492" s="173"/>
      <c r="H1492" s="173">
        <f t="shared" si="23"/>
        <v>0</v>
      </c>
      <c r="I1492" s="158"/>
      <c r="J1492" s="158"/>
      <c r="K1492" s="158"/>
      <c r="L1492" s="158"/>
      <c r="M1492" s="158"/>
      <c r="N1492" s="158"/>
      <c r="O1492" s="158"/>
      <c r="P1492" s="158"/>
      <c r="Q1492" s="158"/>
      <c r="R1492" s="158"/>
      <c r="S1492" s="158"/>
    </row>
    <row r="1493" spans="1:19" s="174" customFormat="1" ht="27" hidden="1" customHeight="1">
      <c r="A1493" s="167">
        <v>1503</v>
      </c>
      <c r="B1493" s="180"/>
      <c r="C1493" s="181"/>
      <c r="D1493" s="170"/>
      <c r="E1493" s="182"/>
      <c r="F1493" s="173"/>
      <c r="G1493" s="173"/>
      <c r="H1493" s="173">
        <f t="shared" si="23"/>
        <v>0</v>
      </c>
      <c r="I1493" s="158"/>
      <c r="J1493" s="158"/>
      <c r="K1493" s="158"/>
      <c r="L1493" s="158"/>
      <c r="M1493" s="158"/>
      <c r="N1493" s="158"/>
      <c r="O1493" s="158"/>
      <c r="P1493" s="158"/>
      <c r="Q1493" s="158"/>
      <c r="R1493" s="158"/>
      <c r="S1493" s="158"/>
    </row>
    <row r="1494" spans="1:19" s="174" customFormat="1" ht="27" hidden="1" customHeight="1">
      <c r="A1494" s="167">
        <v>1504</v>
      </c>
      <c r="B1494" s="180"/>
      <c r="C1494" s="181"/>
      <c r="D1494" s="170"/>
      <c r="E1494" s="182"/>
      <c r="F1494" s="173"/>
      <c r="G1494" s="173"/>
      <c r="H1494" s="173">
        <f t="shared" si="23"/>
        <v>0</v>
      </c>
      <c r="I1494" s="158"/>
      <c r="J1494" s="158"/>
      <c r="K1494" s="158"/>
      <c r="L1494" s="158"/>
      <c r="M1494" s="158"/>
      <c r="N1494" s="158"/>
      <c r="O1494" s="158"/>
      <c r="P1494" s="158"/>
      <c r="Q1494" s="158"/>
      <c r="R1494" s="158"/>
      <c r="S1494" s="158"/>
    </row>
    <row r="1495" spans="1:19" s="174" customFormat="1" ht="27" hidden="1" customHeight="1">
      <c r="A1495" s="167">
        <v>1505</v>
      </c>
      <c r="B1495" s="180"/>
      <c r="C1495" s="181"/>
      <c r="D1495" s="170"/>
      <c r="E1495" s="182"/>
      <c r="F1495" s="173"/>
      <c r="G1495" s="173"/>
      <c r="H1495" s="173">
        <f t="shared" si="23"/>
        <v>0</v>
      </c>
      <c r="I1495" s="158"/>
      <c r="J1495" s="158"/>
      <c r="K1495" s="158"/>
      <c r="L1495" s="158"/>
      <c r="M1495" s="158"/>
      <c r="N1495" s="158"/>
      <c r="O1495" s="158"/>
      <c r="P1495" s="158"/>
      <c r="Q1495" s="158"/>
      <c r="R1495" s="158"/>
      <c r="S1495" s="158"/>
    </row>
    <row r="1496" spans="1:19" s="174" customFormat="1" ht="27" hidden="1" customHeight="1">
      <c r="A1496" s="167">
        <v>1506</v>
      </c>
      <c r="B1496" s="180"/>
      <c r="C1496" s="181"/>
      <c r="D1496" s="170"/>
      <c r="E1496" s="182"/>
      <c r="F1496" s="173"/>
      <c r="G1496" s="173"/>
      <c r="H1496" s="173">
        <f t="shared" si="23"/>
        <v>0</v>
      </c>
      <c r="I1496" s="158"/>
      <c r="J1496" s="158"/>
      <c r="K1496" s="158"/>
      <c r="L1496" s="158"/>
      <c r="M1496" s="158"/>
      <c r="N1496" s="158"/>
      <c r="O1496" s="158"/>
      <c r="P1496" s="158"/>
      <c r="Q1496" s="158"/>
      <c r="R1496" s="158"/>
      <c r="S1496" s="158"/>
    </row>
    <row r="1497" spans="1:19" s="174" customFormat="1" ht="27" hidden="1" customHeight="1">
      <c r="A1497" s="167">
        <v>1507</v>
      </c>
      <c r="B1497" s="180"/>
      <c r="C1497" s="181"/>
      <c r="D1497" s="170"/>
      <c r="E1497" s="182"/>
      <c r="F1497" s="173"/>
      <c r="G1497" s="173"/>
      <c r="H1497" s="173">
        <f t="shared" si="23"/>
        <v>0</v>
      </c>
      <c r="I1497" s="158"/>
      <c r="J1497" s="158"/>
      <c r="K1497" s="158"/>
      <c r="L1497" s="158"/>
      <c r="M1497" s="158"/>
      <c r="N1497" s="158"/>
      <c r="O1497" s="158"/>
      <c r="P1497" s="158"/>
      <c r="Q1497" s="158"/>
      <c r="R1497" s="158"/>
      <c r="S1497" s="158"/>
    </row>
    <row r="1498" spans="1:19" s="174" customFormat="1" ht="27" hidden="1" customHeight="1">
      <c r="A1498" s="167">
        <v>1508</v>
      </c>
      <c r="B1498" s="180"/>
      <c r="C1498" s="181"/>
      <c r="D1498" s="170"/>
      <c r="E1498" s="182"/>
      <c r="F1498" s="173"/>
      <c r="G1498" s="173"/>
      <c r="H1498" s="173">
        <f t="shared" si="23"/>
        <v>0</v>
      </c>
      <c r="I1498" s="158"/>
      <c r="J1498" s="158"/>
      <c r="K1498" s="158"/>
      <c r="L1498" s="158"/>
      <c r="M1498" s="158"/>
      <c r="N1498" s="158"/>
      <c r="O1498" s="158"/>
      <c r="P1498" s="158"/>
      <c r="Q1498" s="158"/>
      <c r="R1498" s="158"/>
      <c r="S1498" s="158"/>
    </row>
    <row r="1499" spans="1:19" s="174" customFormat="1" ht="27" hidden="1" customHeight="1">
      <c r="A1499" s="167">
        <v>1509</v>
      </c>
      <c r="B1499" s="180"/>
      <c r="C1499" s="181"/>
      <c r="D1499" s="170"/>
      <c r="E1499" s="182"/>
      <c r="F1499" s="173"/>
      <c r="G1499" s="173"/>
      <c r="H1499" s="173">
        <f t="shared" si="23"/>
        <v>0</v>
      </c>
      <c r="I1499" s="158"/>
      <c r="J1499" s="158"/>
      <c r="K1499" s="158"/>
      <c r="L1499" s="158"/>
      <c r="M1499" s="158"/>
      <c r="N1499" s="158"/>
      <c r="O1499" s="158"/>
      <c r="P1499" s="158"/>
      <c r="Q1499" s="158"/>
      <c r="R1499" s="158"/>
      <c r="S1499" s="158"/>
    </row>
    <row r="1500" spans="1:19" s="174" customFormat="1" ht="27" hidden="1" customHeight="1">
      <c r="A1500" s="167">
        <v>1510</v>
      </c>
      <c r="B1500" s="180"/>
      <c r="C1500" s="181"/>
      <c r="D1500" s="170"/>
      <c r="E1500" s="182"/>
      <c r="F1500" s="173"/>
      <c r="G1500" s="173"/>
      <c r="H1500" s="173">
        <f t="shared" si="23"/>
        <v>0</v>
      </c>
      <c r="I1500" s="158"/>
      <c r="J1500" s="158"/>
      <c r="K1500" s="158"/>
      <c r="L1500" s="158"/>
      <c r="M1500" s="158"/>
      <c r="N1500" s="158"/>
      <c r="O1500" s="158"/>
      <c r="P1500" s="158"/>
      <c r="Q1500" s="158"/>
      <c r="R1500" s="158"/>
      <c r="S1500" s="158"/>
    </row>
    <row r="1501" spans="1:19" s="174" customFormat="1" ht="27" hidden="1" customHeight="1">
      <c r="A1501" s="167">
        <v>1511</v>
      </c>
      <c r="B1501" s="180"/>
      <c r="C1501" s="181"/>
      <c r="D1501" s="170"/>
      <c r="E1501" s="182"/>
      <c r="F1501" s="173"/>
      <c r="G1501" s="173"/>
      <c r="H1501" s="173">
        <f t="shared" si="23"/>
        <v>0</v>
      </c>
      <c r="I1501" s="158"/>
      <c r="J1501" s="158"/>
      <c r="K1501" s="158"/>
      <c r="L1501" s="158"/>
      <c r="M1501" s="158"/>
      <c r="N1501" s="158"/>
      <c r="O1501" s="158"/>
      <c r="P1501" s="158"/>
      <c r="Q1501" s="158"/>
      <c r="R1501" s="158"/>
      <c r="S1501" s="158"/>
    </row>
    <row r="1502" spans="1:19" s="174" customFormat="1" ht="27" hidden="1" customHeight="1">
      <c r="A1502" s="167">
        <v>1512</v>
      </c>
      <c r="B1502" s="180"/>
      <c r="C1502" s="181"/>
      <c r="D1502" s="170"/>
      <c r="E1502" s="182"/>
      <c r="F1502" s="173"/>
      <c r="G1502" s="173"/>
      <c r="H1502" s="173">
        <f t="shared" si="23"/>
        <v>0</v>
      </c>
      <c r="I1502" s="158"/>
      <c r="J1502" s="158"/>
      <c r="K1502" s="158"/>
      <c r="L1502" s="158"/>
      <c r="M1502" s="158"/>
      <c r="N1502" s="158"/>
      <c r="O1502" s="158"/>
      <c r="P1502" s="158"/>
      <c r="Q1502" s="158"/>
      <c r="R1502" s="158"/>
      <c r="S1502" s="158"/>
    </row>
    <row r="1503" spans="1:19" s="174" customFormat="1" ht="27" hidden="1" customHeight="1">
      <c r="A1503" s="167">
        <v>1513</v>
      </c>
      <c r="B1503" s="180"/>
      <c r="C1503" s="181"/>
      <c r="D1503" s="170"/>
      <c r="E1503" s="182"/>
      <c r="F1503" s="173"/>
      <c r="G1503" s="173"/>
      <c r="H1503" s="173">
        <f t="shared" si="23"/>
        <v>0</v>
      </c>
      <c r="I1503" s="158"/>
      <c r="J1503" s="158"/>
      <c r="K1503" s="158"/>
      <c r="L1503" s="158"/>
      <c r="M1503" s="158"/>
      <c r="N1503" s="158"/>
      <c r="O1503" s="158"/>
      <c r="P1503" s="158"/>
      <c r="Q1503" s="158"/>
      <c r="R1503" s="158"/>
      <c r="S1503" s="158"/>
    </row>
    <row r="1504" spans="1:19" s="174" customFormat="1" ht="27" hidden="1" customHeight="1">
      <c r="A1504" s="167">
        <v>1514</v>
      </c>
      <c r="B1504" s="180"/>
      <c r="C1504" s="181"/>
      <c r="D1504" s="170"/>
      <c r="E1504" s="182"/>
      <c r="F1504" s="173"/>
      <c r="G1504" s="173"/>
      <c r="H1504" s="173">
        <f t="shared" si="23"/>
        <v>0</v>
      </c>
      <c r="I1504" s="158"/>
      <c r="J1504" s="158"/>
      <c r="K1504" s="158"/>
      <c r="L1504" s="158"/>
      <c r="M1504" s="158"/>
      <c r="N1504" s="158"/>
      <c r="O1504" s="158"/>
      <c r="P1504" s="158"/>
      <c r="Q1504" s="158"/>
      <c r="R1504" s="158"/>
      <c r="S1504" s="158"/>
    </row>
    <row r="1505" spans="1:19" s="174" customFormat="1" ht="27" hidden="1" customHeight="1">
      <c r="A1505" s="167">
        <v>1515</v>
      </c>
      <c r="B1505" s="180"/>
      <c r="C1505" s="181"/>
      <c r="D1505" s="170"/>
      <c r="E1505" s="182"/>
      <c r="F1505" s="173"/>
      <c r="G1505" s="173"/>
      <c r="H1505" s="173">
        <f t="shared" si="23"/>
        <v>0</v>
      </c>
      <c r="I1505" s="158"/>
      <c r="J1505" s="158"/>
      <c r="K1505" s="158"/>
      <c r="L1505" s="158"/>
      <c r="M1505" s="158"/>
      <c r="N1505" s="158"/>
      <c r="O1505" s="158"/>
      <c r="P1505" s="158"/>
      <c r="Q1505" s="158"/>
      <c r="R1505" s="158"/>
      <c r="S1505" s="158"/>
    </row>
    <row r="1506" spans="1:19" s="174" customFormat="1" ht="27" hidden="1" customHeight="1">
      <c r="A1506" s="167">
        <v>1516</v>
      </c>
      <c r="B1506" s="180"/>
      <c r="C1506" s="181"/>
      <c r="D1506" s="170"/>
      <c r="E1506" s="182"/>
      <c r="F1506" s="173"/>
      <c r="G1506" s="173"/>
      <c r="H1506" s="173">
        <f t="shared" si="23"/>
        <v>0</v>
      </c>
      <c r="I1506" s="158"/>
      <c r="J1506" s="158"/>
      <c r="K1506" s="158"/>
      <c r="L1506" s="158"/>
      <c r="M1506" s="158"/>
      <c r="N1506" s="158"/>
      <c r="O1506" s="158"/>
      <c r="P1506" s="158"/>
      <c r="Q1506" s="158"/>
      <c r="R1506" s="158"/>
      <c r="S1506" s="158"/>
    </row>
    <row r="1507" spans="1:19" s="174" customFormat="1" ht="27" hidden="1" customHeight="1">
      <c r="A1507" s="167">
        <v>1517</v>
      </c>
      <c r="B1507" s="180"/>
      <c r="C1507" s="181"/>
      <c r="D1507" s="170"/>
      <c r="E1507" s="182"/>
      <c r="F1507" s="173"/>
      <c r="G1507" s="173"/>
      <c r="H1507" s="173">
        <f t="shared" si="23"/>
        <v>0</v>
      </c>
      <c r="I1507" s="158"/>
      <c r="J1507" s="158"/>
      <c r="K1507" s="158"/>
      <c r="L1507" s="158"/>
      <c r="M1507" s="158"/>
      <c r="N1507" s="158"/>
      <c r="O1507" s="158"/>
      <c r="P1507" s="158"/>
      <c r="Q1507" s="158"/>
      <c r="R1507" s="158"/>
      <c r="S1507" s="158"/>
    </row>
    <row r="1508" spans="1:19" s="174" customFormat="1" ht="27" hidden="1" customHeight="1">
      <c r="A1508" s="167">
        <v>1518</v>
      </c>
      <c r="B1508" s="180"/>
      <c r="C1508" s="181"/>
      <c r="D1508" s="170"/>
      <c r="E1508" s="182"/>
      <c r="F1508" s="173"/>
      <c r="G1508" s="173"/>
      <c r="H1508" s="173">
        <f t="shared" si="23"/>
        <v>0</v>
      </c>
      <c r="I1508" s="158"/>
      <c r="J1508" s="158"/>
      <c r="K1508" s="158"/>
      <c r="L1508" s="158"/>
      <c r="M1508" s="158"/>
      <c r="N1508" s="158"/>
      <c r="O1508" s="158"/>
      <c r="P1508" s="158"/>
      <c r="Q1508" s="158"/>
      <c r="R1508" s="158"/>
      <c r="S1508" s="158"/>
    </row>
    <row r="1509" spans="1:19" s="174" customFormat="1" ht="27" hidden="1" customHeight="1">
      <c r="A1509" s="167">
        <v>1519</v>
      </c>
      <c r="B1509" s="180"/>
      <c r="C1509" s="181"/>
      <c r="D1509" s="170"/>
      <c r="E1509" s="182"/>
      <c r="F1509" s="173"/>
      <c r="G1509" s="173"/>
      <c r="H1509" s="173">
        <f t="shared" si="23"/>
        <v>0</v>
      </c>
      <c r="I1509" s="158"/>
      <c r="J1509" s="158"/>
      <c r="K1509" s="158"/>
      <c r="L1509" s="158"/>
      <c r="M1509" s="158"/>
      <c r="N1509" s="158"/>
      <c r="O1509" s="158"/>
      <c r="P1509" s="158"/>
      <c r="Q1509" s="158"/>
      <c r="R1509" s="158"/>
      <c r="S1509" s="158"/>
    </row>
    <row r="1510" spans="1:19" s="174" customFormat="1" ht="27" hidden="1" customHeight="1">
      <c r="A1510" s="167">
        <v>1520</v>
      </c>
      <c r="B1510" s="180"/>
      <c r="C1510" s="181"/>
      <c r="D1510" s="170"/>
      <c r="E1510" s="182"/>
      <c r="F1510" s="173"/>
      <c r="G1510" s="173"/>
      <c r="H1510" s="173">
        <f t="shared" si="23"/>
        <v>0</v>
      </c>
      <c r="I1510" s="158"/>
      <c r="J1510" s="158"/>
      <c r="K1510" s="158"/>
      <c r="L1510" s="158"/>
      <c r="M1510" s="158"/>
      <c r="N1510" s="158"/>
      <c r="O1510" s="158"/>
      <c r="P1510" s="158"/>
      <c r="Q1510" s="158"/>
      <c r="R1510" s="158"/>
      <c r="S1510" s="158"/>
    </row>
    <row r="1511" spans="1:19" s="174" customFormat="1" ht="27" hidden="1" customHeight="1">
      <c r="A1511" s="167">
        <v>1521</v>
      </c>
      <c r="B1511" s="180"/>
      <c r="C1511" s="181"/>
      <c r="D1511" s="170"/>
      <c r="E1511" s="182"/>
      <c r="F1511" s="173"/>
      <c r="G1511" s="173"/>
      <c r="H1511" s="173">
        <f t="shared" si="23"/>
        <v>0</v>
      </c>
      <c r="I1511" s="158"/>
      <c r="J1511" s="158"/>
      <c r="K1511" s="158"/>
      <c r="L1511" s="158"/>
      <c r="M1511" s="158"/>
      <c r="N1511" s="158"/>
      <c r="O1511" s="158"/>
      <c r="P1511" s="158"/>
      <c r="Q1511" s="158"/>
      <c r="R1511" s="158"/>
      <c r="S1511" s="158"/>
    </row>
    <row r="1512" spans="1:19" s="174" customFormat="1" ht="27" hidden="1" customHeight="1">
      <c r="A1512" s="167">
        <v>1522</v>
      </c>
      <c r="B1512" s="180"/>
      <c r="C1512" s="181"/>
      <c r="D1512" s="170"/>
      <c r="E1512" s="182"/>
      <c r="F1512" s="173"/>
      <c r="G1512" s="173"/>
      <c r="H1512" s="173">
        <f t="shared" si="23"/>
        <v>0</v>
      </c>
      <c r="I1512" s="158"/>
      <c r="J1512" s="158"/>
      <c r="K1512" s="158"/>
      <c r="L1512" s="158"/>
      <c r="M1512" s="158"/>
      <c r="N1512" s="158"/>
      <c r="O1512" s="158"/>
      <c r="P1512" s="158"/>
      <c r="Q1512" s="158"/>
      <c r="R1512" s="158"/>
      <c r="S1512" s="158"/>
    </row>
    <row r="1513" spans="1:19" s="174" customFormat="1" ht="27" hidden="1" customHeight="1">
      <c r="A1513" s="167">
        <v>1523</v>
      </c>
      <c r="B1513" s="180"/>
      <c r="C1513" s="181"/>
      <c r="D1513" s="170"/>
      <c r="E1513" s="182"/>
      <c r="F1513" s="173"/>
      <c r="G1513" s="173"/>
      <c r="H1513" s="173">
        <f t="shared" si="23"/>
        <v>0</v>
      </c>
      <c r="I1513" s="158"/>
      <c r="J1513" s="158"/>
      <c r="K1513" s="158"/>
      <c r="L1513" s="158"/>
      <c r="M1513" s="158"/>
      <c r="N1513" s="158"/>
      <c r="O1513" s="158"/>
      <c r="P1513" s="158"/>
      <c r="Q1513" s="158"/>
      <c r="R1513" s="158"/>
      <c r="S1513" s="158"/>
    </row>
    <row r="1514" spans="1:19" s="174" customFormat="1" ht="27" hidden="1" customHeight="1">
      <c r="A1514" s="167">
        <v>1524</v>
      </c>
      <c r="B1514" s="180"/>
      <c r="C1514" s="181"/>
      <c r="D1514" s="170"/>
      <c r="E1514" s="182"/>
      <c r="F1514" s="173"/>
      <c r="G1514" s="173"/>
      <c r="H1514" s="173">
        <f t="shared" si="23"/>
        <v>0</v>
      </c>
      <c r="I1514" s="158"/>
      <c r="J1514" s="158"/>
      <c r="K1514" s="158"/>
      <c r="L1514" s="158"/>
      <c r="M1514" s="158"/>
      <c r="N1514" s="158"/>
      <c r="O1514" s="158"/>
      <c r="P1514" s="158"/>
      <c r="Q1514" s="158"/>
      <c r="R1514" s="158"/>
      <c r="S1514" s="158"/>
    </row>
    <row r="1515" spans="1:19" s="174" customFormat="1" ht="27" hidden="1" customHeight="1">
      <c r="A1515" s="167">
        <v>1525</v>
      </c>
      <c r="B1515" s="180"/>
      <c r="C1515" s="181"/>
      <c r="D1515" s="170"/>
      <c r="E1515" s="182"/>
      <c r="F1515" s="173"/>
      <c r="G1515" s="173"/>
      <c r="H1515" s="173">
        <f t="shared" si="23"/>
        <v>0</v>
      </c>
      <c r="I1515" s="158"/>
      <c r="J1515" s="158"/>
      <c r="K1515" s="158"/>
      <c r="L1515" s="158"/>
      <c r="M1515" s="158"/>
      <c r="N1515" s="158"/>
      <c r="O1515" s="158"/>
      <c r="P1515" s="158"/>
      <c r="Q1515" s="158"/>
      <c r="R1515" s="158"/>
      <c r="S1515" s="158"/>
    </row>
    <row r="1516" spans="1:19" s="174" customFormat="1" ht="27" hidden="1" customHeight="1">
      <c r="A1516" s="167">
        <v>1526</v>
      </c>
      <c r="B1516" s="180"/>
      <c r="C1516" s="181"/>
      <c r="D1516" s="170"/>
      <c r="E1516" s="182"/>
      <c r="F1516" s="173"/>
      <c r="G1516" s="173"/>
      <c r="H1516" s="173">
        <f t="shared" si="23"/>
        <v>0</v>
      </c>
      <c r="I1516" s="158"/>
      <c r="J1516" s="158"/>
      <c r="K1516" s="158"/>
      <c r="L1516" s="158"/>
      <c r="M1516" s="158"/>
      <c r="N1516" s="158"/>
      <c r="O1516" s="158"/>
      <c r="P1516" s="158"/>
      <c r="Q1516" s="158"/>
      <c r="R1516" s="158"/>
      <c r="S1516" s="158"/>
    </row>
    <row r="1517" spans="1:19" s="174" customFormat="1" ht="27" hidden="1" customHeight="1">
      <c r="A1517" s="167">
        <v>1527</v>
      </c>
      <c r="B1517" s="180"/>
      <c r="C1517" s="181"/>
      <c r="D1517" s="170"/>
      <c r="E1517" s="182"/>
      <c r="F1517" s="173"/>
      <c r="G1517" s="173"/>
      <c r="H1517" s="173">
        <f t="shared" si="23"/>
        <v>0</v>
      </c>
      <c r="I1517" s="158"/>
      <c r="J1517" s="158"/>
      <c r="K1517" s="158"/>
      <c r="L1517" s="158"/>
      <c r="M1517" s="158"/>
      <c r="N1517" s="158"/>
      <c r="O1517" s="158"/>
      <c r="P1517" s="158"/>
      <c r="Q1517" s="158"/>
      <c r="R1517" s="158"/>
      <c r="S1517" s="158"/>
    </row>
    <row r="1518" spans="1:19" s="174" customFormat="1" ht="27" hidden="1" customHeight="1">
      <c r="A1518" s="167">
        <v>1528</v>
      </c>
      <c r="B1518" s="180"/>
      <c r="C1518" s="181"/>
      <c r="D1518" s="170"/>
      <c r="E1518" s="182"/>
      <c r="F1518" s="173"/>
      <c r="G1518" s="173"/>
      <c r="H1518" s="173">
        <f t="shared" si="23"/>
        <v>0</v>
      </c>
      <c r="I1518" s="158"/>
      <c r="J1518" s="158"/>
      <c r="K1518" s="158"/>
      <c r="L1518" s="158"/>
      <c r="M1518" s="158"/>
      <c r="N1518" s="158"/>
      <c r="O1518" s="158"/>
      <c r="P1518" s="158"/>
      <c r="Q1518" s="158"/>
      <c r="R1518" s="158"/>
      <c r="S1518" s="158"/>
    </row>
    <row r="1519" spans="1:19" s="174" customFormat="1" ht="27" hidden="1" customHeight="1">
      <c r="A1519" s="167">
        <v>1529</v>
      </c>
      <c r="B1519" s="180"/>
      <c r="C1519" s="181"/>
      <c r="D1519" s="170"/>
      <c r="E1519" s="182"/>
      <c r="F1519" s="173"/>
      <c r="G1519" s="173"/>
      <c r="H1519" s="173">
        <f t="shared" si="23"/>
        <v>0</v>
      </c>
      <c r="I1519" s="158"/>
      <c r="J1519" s="158"/>
      <c r="K1519" s="158"/>
      <c r="L1519" s="158"/>
      <c r="M1519" s="158"/>
      <c r="N1519" s="158"/>
      <c r="O1519" s="158"/>
      <c r="P1519" s="158"/>
      <c r="Q1519" s="158"/>
      <c r="R1519" s="158"/>
      <c r="S1519" s="158"/>
    </row>
    <row r="1520" spans="1:19" s="174" customFormat="1" ht="27" hidden="1" customHeight="1">
      <c r="A1520" s="167">
        <v>1530</v>
      </c>
      <c r="B1520" s="180"/>
      <c r="C1520" s="181"/>
      <c r="D1520" s="170"/>
      <c r="E1520" s="182"/>
      <c r="F1520" s="173"/>
      <c r="G1520" s="173"/>
      <c r="H1520" s="173">
        <f t="shared" si="23"/>
        <v>0</v>
      </c>
      <c r="I1520" s="158"/>
      <c r="J1520" s="158"/>
      <c r="K1520" s="158"/>
      <c r="L1520" s="158"/>
      <c r="M1520" s="158"/>
      <c r="N1520" s="158"/>
      <c r="O1520" s="158"/>
      <c r="P1520" s="158"/>
      <c r="Q1520" s="158"/>
      <c r="R1520" s="158"/>
      <c r="S1520" s="158"/>
    </row>
    <row r="1521" spans="1:19" s="174" customFormat="1" ht="27" hidden="1" customHeight="1">
      <c r="A1521" s="167">
        <v>1531</v>
      </c>
      <c r="B1521" s="180"/>
      <c r="C1521" s="181"/>
      <c r="D1521" s="170"/>
      <c r="E1521" s="182"/>
      <c r="F1521" s="173"/>
      <c r="G1521" s="173"/>
      <c r="H1521" s="173">
        <f t="shared" si="23"/>
        <v>0</v>
      </c>
      <c r="I1521" s="158"/>
      <c r="J1521" s="158"/>
      <c r="K1521" s="158"/>
      <c r="L1521" s="158"/>
      <c r="M1521" s="158"/>
      <c r="N1521" s="158"/>
      <c r="O1521" s="158"/>
      <c r="P1521" s="158"/>
      <c r="Q1521" s="158"/>
      <c r="R1521" s="158"/>
      <c r="S1521" s="158"/>
    </row>
    <row r="1522" spans="1:19" s="174" customFormat="1" ht="27" hidden="1" customHeight="1">
      <c r="A1522" s="167">
        <v>1532</v>
      </c>
      <c r="B1522" s="180"/>
      <c r="C1522" s="181"/>
      <c r="D1522" s="170"/>
      <c r="E1522" s="182"/>
      <c r="F1522" s="173"/>
      <c r="G1522" s="173"/>
      <c r="H1522" s="173">
        <f t="shared" si="23"/>
        <v>0</v>
      </c>
      <c r="I1522" s="158"/>
      <c r="J1522" s="158"/>
      <c r="K1522" s="158"/>
      <c r="L1522" s="158"/>
      <c r="M1522" s="158"/>
      <c r="N1522" s="158"/>
      <c r="O1522" s="158"/>
      <c r="P1522" s="158"/>
      <c r="Q1522" s="158"/>
      <c r="R1522" s="158"/>
      <c r="S1522" s="158"/>
    </row>
    <row r="1523" spans="1:19" s="174" customFormat="1" ht="27" hidden="1" customHeight="1">
      <c r="A1523" s="167">
        <v>1533</v>
      </c>
      <c r="B1523" s="180"/>
      <c r="C1523" s="181"/>
      <c r="D1523" s="170"/>
      <c r="E1523" s="182"/>
      <c r="F1523" s="173"/>
      <c r="G1523" s="173"/>
      <c r="H1523" s="173">
        <f t="shared" si="23"/>
        <v>0</v>
      </c>
      <c r="I1523" s="158"/>
      <c r="J1523" s="158"/>
      <c r="K1523" s="158"/>
      <c r="L1523" s="158"/>
      <c r="M1523" s="158"/>
      <c r="N1523" s="158"/>
      <c r="O1523" s="158"/>
      <c r="P1523" s="158"/>
      <c r="Q1523" s="158"/>
      <c r="R1523" s="158"/>
      <c r="S1523" s="158"/>
    </row>
    <row r="1524" spans="1:19" s="174" customFormat="1" ht="27" hidden="1" customHeight="1">
      <c r="A1524" s="167">
        <v>1534</v>
      </c>
      <c r="B1524" s="180"/>
      <c r="C1524" s="181"/>
      <c r="D1524" s="170"/>
      <c r="E1524" s="182"/>
      <c r="F1524" s="173"/>
      <c r="G1524" s="173"/>
      <c r="H1524" s="173">
        <f t="shared" si="23"/>
        <v>0</v>
      </c>
      <c r="I1524" s="158"/>
      <c r="J1524" s="158"/>
      <c r="K1524" s="158"/>
      <c r="L1524" s="158"/>
      <c r="M1524" s="158"/>
      <c r="N1524" s="158"/>
      <c r="O1524" s="158"/>
      <c r="P1524" s="158"/>
      <c r="Q1524" s="158"/>
      <c r="R1524" s="158"/>
      <c r="S1524" s="158"/>
    </row>
    <row r="1525" spans="1:19" s="174" customFormat="1" ht="27" hidden="1" customHeight="1">
      <c r="A1525" s="167">
        <v>1535</v>
      </c>
      <c r="B1525" s="180"/>
      <c r="C1525" s="181"/>
      <c r="D1525" s="170"/>
      <c r="E1525" s="182"/>
      <c r="F1525" s="173"/>
      <c r="G1525" s="173"/>
      <c r="H1525" s="173">
        <f t="shared" ref="H1525:H1588" si="24">F1525+G1525</f>
        <v>0</v>
      </c>
      <c r="I1525" s="158"/>
      <c r="J1525" s="158"/>
      <c r="K1525" s="158"/>
      <c r="L1525" s="158"/>
      <c r="M1525" s="158"/>
      <c r="N1525" s="158"/>
      <c r="O1525" s="158"/>
      <c r="P1525" s="158"/>
      <c r="Q1525" s="158"/>
      <c r="R1525" s="158"/>
      <c r="S1525" s="158"/>
    </row>
    <row r="1526" spans="1:19" s="174" customFormat="1" ht="27" hidden="1" customHeight="1">
      <c r="A1526" s="167">
        <v>1536</v>
      </c>
      <c r="B1526" s="180"/>
      <c r="C1526" s="181"/>
      <c r="D1526" s="170"/>
      <c r="E1526" s="182"/>
      <c r="F1526" s="173"/>
      <c r="G1526" s="173"/>
      <c r="H1526" s="173">
        <f t="shared" si="24"/>
        <v>0</v>
      </c>
      <c r="I1526" s="158"/>
      <c r="J1526" s="158"/>
      <c r="K1526" s="158"/>
      <c r="L1526" s="158"/>
      <c r="M1526" s="158"/>
      <c r="N1526" s="158"/>
      <c r="O1526" s="158"/>
      <c r="P1526" s="158"/>
      <c r="Q1526" s="158"/>
      <c r="R1526" s="158"/>
      <c r="S1526" s="158"/>
    </row>
    <row r="1527" spans="1:19" s="174" customFormat="1" ht="27" hidden="1" customHeight="1">
      <c r="A1527" s="167">
        <v>1537</v>
      </c>
      <c r="B1527" s="180"/>
      <c r="C1527" s="181"/>
      <c r="D1527" s="170"/>
      <c r="E1527" s="182"/>
      <c r="F1527" s="173"/>
      <c r="G1527" s="173"/>
      <c r="H1527" s="173">
        <f t="shared" si="24"/>
        <v>0</v>
      </c>
      <c r="I1527" s="158"/>
      <c r="J1527" s="158"/>
      <c r="K1527" s="158"/>
      <c r="L1527" s="158"/>
      <c r="M1527" s="158"/>
      <c r="N1527" s="158"/>
      <c r="O1527" s="158"/>
      <c r="P1527" s="158"/>
      <c r="Q1527" s="158"/>
      <c r="R1527" s="158"/>
      <c r="S1527" s="158"/>
    </row>
    <row r="1528" spans="1:19" s="174" customFormat="1" ht="27" hidden="1" customHeight="1">
      <c r="A1528" s="167">
        <v>1538</v>
      </c>
      <c r="B1528" s="180"/>
      <c r="C1528" s="181"/>
      <c r="D1528" s="170"/>
      <c r="E1528" s="182"/>
      <c r="F1528" s="173"/>
      <c r="G1528" s="173"/>
      <c r="H1528" s="173">
        <f t="shared" si="24"/>
        <v>0</v>
      </c>
      <c r="I1528" s="158"/>
      <c r="J1528" s="158"/>
      <c r="K1528" s="158"/>
      <c r="L1528" s="158"/>
      <c r="M1528" s="158"/>
      <c r="N1528" s="158"/>
      <c r="O1528" s="158"/>
      <c r="P1528" s="158"/>
      <c r="Q1528" s="158"/>
      <c r="R1528" s="158"/>
      <c r="S1528" s="158"/>
    </row>
    <row r="1529" spans="1:19" s="174" customFormat="1" ht="27" hidden="1" customHeight="1">
      <c r="A1529" s="167">
        <v>1539</v>
      </c>
      <c r="B1529" s="180"/>
      <c r="C1529" s="181"/>
      <c r="D1529" s="170"/>
      <c r="E1529" s="182"/>
      <c r="F1529" s="173"/>
      <c r="G1529" s="173"/>
      <c r="H1529" s="173">
        <f t="shared" si="24"/>
        <v>0</v>
      </c>
      <c r="I1529" s="158"/>
      <c r="J1529" s="158"/>
      <c r="K1529" s="158"/>
      <c r="L1529" s="158"/>
      <c r="M1529" s="158"/>
      <c r="N1529" s="158"/>
      <c r="O1529" s="158"/>
      <c r="P1529" s="158"/>
      <c r="Q1529" s="158"/>
      <c r="R1529" s="158"/>
      <c r="S1529" s="158"/>
    </row>
    <row r="1530" spans="1:19" s="174" customFormat="1" ht="27" hidden="1" customHeight="1">
      <c r="A1530" s="167">
        <v>1540</v>
      </c>
      <c r="B1530" s="180"/>
      <c r="C1530" s="181"/>
      <c r="D1530" s="170"/>
      <c r="E1530" s="182"/>
      <c r="F1530" s="173"/>
      <c r="G1530" s="173"/>
      <c r="H1530" s="173">
        <f t="shared" si="24"/>
        <v>0</v>
      </c>
      <c r="I1530" s="158"/>
      <c r="J1530" s="158"/>
      <c r="K1530" s="158"/>
      <c r="L1530" s="158"/>
      <c r="M1530" s="158"/>
      <c r="N1530" s="158"/>
      <c r="O1530" s="158"/>
      <c r="P1530" s="158"/>
      <c r="Q1530" s="158"/>
      <c r="R1530" s="158"/>
      <c r="S1530" s="158"/>
    </row>
    <row r="1531" spans="1:19" s="174" customFormat="1" ht="27" hidden="1" customHeight="1">
      <c r="A1531" s="167">
        <v>1541</v>
      </c>
      <c r="B1531" s="180"/>
      <c r="C1531" s="181"/>
      <c r="D1531" s="170"/>
      <c r="E1531" s="182"/>
      <c r="F1531" s="173"/>
      <c r="G1531" s="173"/>
      <c r="H1531" s="173">
        <f t="shared" si="24"/>
        <v>0</v>
      </c>
      <c r="I1531" s="158"/>
      <c r="J1531" s="158"/>
      <c r="K1531" s="158"/>
      <c r="L1531" s="158"/>
      <c r="M1531" s="158"/>
      <c r="N1531" s="158"/>
      <c r="O1531" s="158"/>
      <c r="P1531" s="158"/>
      <c r="Q1531" s="158"/>
      <c r="R1531" s="158"/>
      <c r="S1531" s="158"/>
    </row>
    <row r="1532" spans="1:19" s="174" customFormat="1" ht="27" hidden="1" customHeight="1">
      <c r="A1532" s="167">
        <v>1542</v>
      </c>
      <c r="B1532" s="180"/>
      <c r="C1532" s="181"/>
      <c r="D1532" s="170"/>
      <c r="E1532" s="182"/>
      <c r="F1532" s="173"/>
      <c r="G1532" s="173"/>
      <c r="H1532" s="173">
        <f t="shared" si="24"/>
        <v>0</v>
      </c>
      <c r="I1532" s="158"/>
      <c r="J1532" s="158"/>
      <c r="K1532" s="158"/>
      <c r="L1532" s="158"/>
      <c r="M1532" s="158"/>
      <c r="N1532" s="158"/>
      <c r="O1532" s="158"/>
      <c r="P1532" s="158"/>
      <c r="Q1532" s="158"/>
      <c r="R1532" s="158"/>
      <c r="S1532" s="158"/>
    </row>
    <row r="1533" spans="1:19" s="174" customFormat="1" ht="27" hidden="1" customHeight="1">
      <c r="A1533" s="167">
        <v>1543</v>
      </c>
      <c r="B1533" s="180"/>
      <c r="C1533" s="181"/>
      <c r="D1533" s="170"/>
      <c r="E1533" s="182"/>
      <c r="F1533" s="173"/>
      <c r="G1533" s="173"/>
      <c r="H1533" s="173">
        <f t="shared" si="24"/>
        <v>0</v>
      </c>
      <c r="I1533" s="158"/>
      <c r="J1533" s="158"/>
      <c r="K1533" s="158"/>
      <c r="L1533" s="158"/>
      <c r="M1533" s="158"/>
      <c r="N1533" s="158"/>
      <c r="O1533" s="158"/>
      <c r="P1533" s="158"/>
      <c r="Q1533" s="158"/>
      <c r="R1533" s="158"/>
      <c r="S1533" s="158"/>
    </row>
    <row r="1534" spans="1:19" s="174" customFormat="1" ht="27" hidden="1" customHeight="1">
      <c r="A1534" s="167">
        <v>1544</v>
      </c>
      <c r="B1534" s="180"/>
      <c r="C1534" s="181"/>
      <c r="D1534" s="170"/>
      <c r="E1534" s="182"/>
      <c r="F1534" s="173"/>
      <c r="G1534" s="173"/>
      <c r="H1534" s="173">
        <f t="shared" si="24"/>
        <v>0</v>
      </c>
      <c r="I1534" s="158"/>
      <c r="J1534" s="158"/>
      <c r="K1534" s="158"/>
      <c r="L1534" s="158"/>
      <c r="M1534" s="158"/>
      <c r="N1534" s="158"/>
      <c r="O1534" s="158"/>
      <c r="P1534" s="158"/>
      <c r="Q1534" s="158"/>
      <c r="R1534" s="158"/>
      <c r="S1534" s="158"/>
    </row>
    <row r="1535" spans="1:19" s="174" customFormat="1" ht="27" hidden="1" customHeight="1">
      <c r="A1535" s="167">
        <v>1545</v>
      </c>
      <c r="B1535" s="180"/>
      <c r="C1535" s="181"/>
      <c r="D1535" s="170"/>
      <c r="E1535" s="182"/>
      <c r="F1535" s="173"/>
      <c r="G1535" s="173"/>
      <c r="H1535" s="173">
        <f t="shared" si="24"/>
        <v>0</v>
      </c>
      <c r="I1535" s="158"/>
      <c r="J1535" s="158"/>
      <c r="K1535" s="158"/>
      <c r="L1535" s="158"/>
      <c r="M1535" s="158"/>
      <c r="N1535" s="158"/>
      <c r="O1535" s="158"/>
      <c r="P1535" s="158"/>
      <c r="Q1535" s="158"/>
      <c r="R1535" s="158"/>
      <c r="S1535" s="158"/>
    </row>
    <row r="1536" spans="1:19" s="174" customFormat="1" ht="27" hidden="1" customHeight="1">
      <c r="A1536" s="167">
        <v>1546</v>
      </c>
      <c r="B1536" s="180"/>
      <c r="C1536" s="181"/>
      <c r="D1536" s="170"/>
      <c r="E1536" s="182"/>
      <c r="F1536" s="173"/>
      <c r="G1536" s="173"/>
      <c r="H1536" s="173">
        <f t="shared" si="24"/>
        <v>0</v>
      </c>
      <c r="I1536" s="158"/>
      <c r="J1536" s="158"/>
      <c r="K1536" s="158"/>
      <c r="L1536" s="158"/>
      <c r="M1536" s="158"/>
      <c r="N1536" s="158"/>
      <c r="O1536" s="158"/>
      <c r="P1536" s="158"/>
      <c r="Q1536" s="158"/>
      <c r="R1536" s="158"/>
      <c r="S1536" s="158"/>
    </row>
    <row r="1537" spans="1:19" s="174" customFormat="1" ht="27" hidden="1" customHeight="1">
      <c r="A1537" s="167">
        <v>1547</v>
      </c>
      <c r="B1537" s="180"/>
      <c r="C1537" s="181"/>
      <c r="D1537" s="170"/>
      <c r="E1537" s="182"/>
      <c r="F1537" s="173"/>
      <c r="G1537" s="173"/>
      <c r="H1537" s="173">
        <f t="shared" si="24"/>
        <v>0</v>
      </c>
      <c r="I1537" s="158"/>
      <c r="J1537" s="158"/>
      <c r="K1537" s="158"/>
      <c r="L1537" s="158"/>
      <c r="M1537" s="158"/>
      <c r="N1537" s="158"/>
      <c r="O1537" s="158"/>
      <c r="P1537" s="158"/>
      <c r="Q1537" s="158"/>
      <c r="R1537" s="158"/>
      <c r="S1537" s="158"/>
    </row>
    <row r="1538" spans="1:19" s="174" customFormat="1" ht="27" hidden="1" customHeight="1">
      <c r="A1538" s="167">
        <v>1548</v>
      </c>
      <c r="B1538" s="180"/>
      <c r="C1538" s="181"/>
      <c r="D1538" s="170"/>
      <c r="E1538" s="182"/>
      <c r="F1538" s="173"/>
      <c r="G1538" s="173"/>
      <c r="H1538" s="173">
        <f t="shared" si="24"/>
        <v>0</v>
      </c>
      <c r="I1538" s="158"/>
      <c r="J1538" s="158"/>
      <c r="K1538" s="158"/>
      <c r="L1538" s="158"/>
      <c r="M1538" s="158"/>
      <c r="N1538" s="158"/>
      <c r="O1538" s="158"/>
      <c r="P1538" s="158"/>
      <c r="Q1538" s="158"/>
      <c r="R1538" s="158"/>
      <c r="S1538" s="158"/>
    </row>
    <row r="1539" spans="1:19" s="174" customFormat="1" ht="27" hidden="1" customHeight="1">
      <c r="A1539" s="167">
        <v>1549</v>
      </c>
      <c r="B1539" s="180"/>
      <c r="C1539" s="181"/>
      <c r="D1539" s="170"/>
      <c r="E1539" s="182"/>
      <c r="F1539" s="173"/>
      <c r="G1539" s="173"/>
      <c r="H1539" s="173">
        <f t="shared" si="24"/>
        <v>0</v>
      </c>
      <c r="I1539" s="158"/>
      <c r="J1539" s="158"/>
      <c r="K1539" s="158"/>
      <c r="L1539" s="158"/>
      <c r="M1539" s="158"/>
      <c r="N1539" s="158"/>
      <c r="O1539" s="158"/>
      <c r="P1539" s="158"/>
      <c r="Q1539" s="158"/>
      <c r="R1539" s="158"/>
      <c r="S1539" s="158"/>
    </row>
    <row r="1540" spans="1:19" s="174" customFormat="1" ht="27" hidden="1" customHeight="1">
      <c r="A1540" s="167">
        <v>1550</v>
      </c>
      <c r="B1540" s="180"/>
      <c r="C1540" s="181"/>
      <c r="D1540" s="170"/>
      <c r="E1540" s="182"/>
      <c r="F1540" s="173"/>
      <c r="G1540" s="173"/>
      <c r="H1540" s="173">
        <f t="shared" si="24"/>
        <v>0</v>
      </c>
      <c r="I1540" s="158"/>
      <c r="J1540" s="158"/>
      <c r="K1540" s="158"/>
      <c r="L1540" s="158"/>
      <c r="M1540" s="158"/>
      <c r="N1540" s="158"/>
      <c r="O1540" s="158"/>
      <c r="P1540" s="158"/>
      <c r="Q1540" s="158"/>
      <c r="R1540" s="158"/>
      <c r="S1540" s="158"/>
    </row>
    <row r="1541" spans="1:19" s="174" customFormat="1" ht="27" hidden="1" customHeight="1">
      <c r="A1541" s="167">
        <v>1551</v>
      </c>
      <c r="B1541" s="180"/>
      <c r="C1541" s="181"/>
      <c r="D1541" s="170"/>
      <c r="E1541" s="182"/>
      <c r="F1541" s="173"/>
      <c r="G1541" s="173"/>
      <c r="H1541" s="173">
        <f t="shared" si="24"/>
        <v>0</v>
      </c>
      <c r="I1541" s="158"/>
      <c r="J1541" s="158"/>
      <c r="K1541" s="158"/>
      <c r="L1541" s="158"/>
      <c r="M1541" s="158"/>
      <c r="N1541" s="158"/>
      <c r="O1541" s="158"/>
      <c r="P1541" s="158"/>
      <c r="Q1541" s="158"/>
      <c r="R1541" s="158"/>
      <c r="S1541" s="158"/>
    </row>
    <row r="1542" spans="1:19" s="174" customFormat="1" ht="27" hidden="1" customHeight="1">
      <c r="A1542" s="167">
        <v>1552</v>
      </c>
      <c r="B1542" s="180"/>
      <c r="C1542" s="181"/>
      <c r="D1542" s="170"/>
      <c r="E1542" s="182"/>
      <c r="F1542" s="173"/>
      <c r="G1542" s="173"/>
      <c r="H1542" s="173">
        <f t="shared" si="24"/>
        <v>0</v>
      </c>
      <c r="I1542" s="158"/>
      <c r="J1542" s="158"/>
      <c r="K1542" s="158"/>
      <c r="L1542" s="158"/>
      <c r="M1542" s="158"/>
      <c r="N1542" s="158"/>
      <c r="O1542" s="158"/>
      <c r="P1542" s="158"/>
      <c r="Q1542" s="158"/>
      <c r="R1542" s="158"/>
      <c r="S1542" s="158"/>
    </row>
    <row r="1543" spans="1:19" s="174" customFormat="1" ht="27" hidden="1" customHeight="1">
      <c r="A1543" s="167">
        <v>1553</v>
      </c>
      <c r="B1543" s="180"/>
      <c r="C1543" s="181"/>
      <c r="D1543" s="170"/>
      <c r="E1543" s="182"/>
      <c r="F1543" s="173"/>
      <c r="G1543" s="173"/>
      <c r="H1543" s="173">
        <f t="shared" si="24"/>
        <v>0</v>
      </c>
      <c r="I1543" s="158"/>
      <c r="J1543" s="158"/>
      <c r="K1543" s="158"/>
      <c r="L1543" s="158"/>
      <c r="M1543" s="158"/>
      <c r="N1543" s="158"/>
      <c r="O1543" s="158"/>
      <c r="P1543" s="158"/>
      <c r="Q1543" s="158"/>
      <c r="R1543" s="158"/>
      <c r="S1543" s="158"/>
    </row>
    <row r="1544" spans="1:19" s="174" customFormat="1" ht="27" hidden="1" customHeight="1">
      <c r="A1544" s="167">
        <v>1554</v>
      </c>
      <c r="B1544" s="180"/>
      <c r="C1544" s="181"/>
      <c r="D1544" s="170"/>
      <c r="E1544" s="182"/>
      <c r="F1544" s="173"/>
      <c r="G1544" s="173"/>
      <c r="H1544" s="173">
        <f t="shared" si="24"/>
        <v>0</v>
      </c>
      <c r="I1544" s="158"/>
      <c r="J1544" s="158"/>
      <c r="K1544" s="158"/>
      <c r="L1544" s="158"/>
      <c r="M1544" s="158"/>
      <c r="N1544" s="158"/>
      <c r="O1544" s="158"/>
      <c r="P1544" s="158"/>
      <c r="Q1544" s="158"/>
      <c r="R1544" s="158"/>
      <c r="S1544" s="158"/>
    </row>
    <row r="1545" spans="1:19" s="174" customFormat="1" ht="27" hidden="1" customHeight="1">
      <c r="A1545" s="167">
        <v>1555</v>
      </c>
      <c r="B1545" s="180"/>
      <c r="C1545" s="181"/>
      <c r="D1545" s="170"/>
      <c r="E1545" s="182"/>
      <c r="F1545" s="173"/>
      <c r="G1545" s="173"/>
      <c r="H1545" s="173">
        <f t="shared" si="24"/>
        <v>0</v>
      </c>
      <c r="I1545" s="158"/>
      <c r="J1545" s="158"/>
      <c r="K1545" s="158"/>
      <c r="L1545" s="158"/>
      <c r="M1545" s="158"/>
      <c r="N1545" s="158"/>
      <c r="O1545" s="158"/>
      <c r="P1545" s="158"/>
      <c r="Q1545" s="158"/>
      <c r="R1545" s="158"/>
      <c r="S1545" s="158"/>
    </row>
    <row r="1546" spans="1:19" s="174" customFormat="1" ht="27" hidden="1" customHeight="1">
      <c r="A1546" s="167">
        <v>1556</v>
      </c>
      <c r="B1546" s="180"/>
      <c r="C1546" s="181"/>
      <c r="D1546" s="170"/>
      <c r="E1546" s="182"/>
      <c r="F1546" s="173"/>
      <c r="G1546" s="173"/>
      <c r="H1546" s="173">
        <f t="shared" si="24"/>
        <v>0</v>
      </c>
      <c r="I1546" s="158"/>
      <c r="J1546" s="158"/>
      <c r="K1546" s="158"/>
      <c r="L1546" s="158"/>
      <c r="M1546" s="158"/>
      <c r="N1546" s="158"/>
      <c r="O1546" s="158"/>
      <c r="P1546" s="158"/>
      <c r="Q1546" s="158"/>
      <c r="R1546" s="158"/>
      <c r="S1546" s="158"/>
    </row>
    <row r="1547" spans="1:19" s="174" customFormat="1" ht="27" hidden="1" customHeight="1">
      <c r="A1547" s="167">
        <v>1557</v>
      </c>
      <c r="B1547" s="180"/>
      <c r="C1547" s="181"/>
      <c r="D1547" s="170"/>
      <c r="E1547" s="182"/>
      <c r="F1547" s="173"/>
      <c r="G1547" s="173"/>
      <c r="H1547" s="173">
        <f t="shared" si="24"/>
        <v>0</v>
      </c>
      <c r="I1547" s="158"/>
      <c r="J1547" s="158"/>
      <c r="K1547" s="158"/>
      <c r="L1547" s="158"/>
      <c r="M1547" s="158"/>
      <c r="N1547" s="158"/>
      <c r="O1547" s="158"/>
      <c r="P1547" s="158"/>
      <c r="Q1547" s="158"/>
      <c r="R1547" s="158"/>
      <c r="S1547" s="158"/>
    </row>
    <row r="1548" spans="1:19" s="174" customFormat="1" ht="27" hidden="1" customHeight="1">
      <c r="A1548" s="167">
        <v>1558</v>
      </c>
      <c r="B1548" s="180"/>
      <c r="C1548" s="181"/>
      <c r="D1548" s="170"/>
      <c r="E1548" s="182"/>
      <c r="F1548" s="173"/>
      <c r="G1548" s="173"/>
      <c r="H1548" s="173">
        <f t="shared" si="24"/>
        <v>0</v>
      </c>
      <c r="I1548" s="158"/>
      <c r="J1548" s="158"/>
      <c r="K1548" s="158"/>
      <c r="L1548" s="158"/>
      <c r="M1548" s="158"/>
      <c r="N1548" s="158"/>
      <c r="O1548" s="158"/>
      <c r="P1548" s="158"/>
      <c r="Q1548" s="158"/>
      <c r="R1548" s="158"/>
      <c r="S1548" s="158"/>
    </row>
    <row r="1549" spans="1:19" s="174" customFormat="1" ht="27" hidden="1" customHeight="1">
      <c r="A1549" s="167">
        <v>1559</v>
      </c>
      <c r="B1549" s="180"/>
      <c r="C1549" s="181"/>
      <c r="D1549" s="170"/>
      <c r="E1549" s="182"/>
      <c r="F1549" s="173"/>
      <c r="G1549" s="173"/>
      <c r="H1549" s="173">
        <f t="shared" si="24"/>
        <v>0</v>
      </c>
      <c r="I1549" s="158"/>
      <c r="J1549" s="158"/>
      <c r="K1549" s="158"/>
      <c r="L1549" s="158"/>
      <c r="M1549" s="158"/>
      <c r="N1549" s="158"/>
      <c r="O1549" s="158"/>
      <c r="P1549" s="158"/>
      <c r="Q1549" s="158"/>
      <c r="R1549" s="158"/>
      <c r="S1549" s="158"/>
    </row>
    <row r="1550" spans="1:19" s="174" customFormat="1" ht="27" hidden="1" customHeight="1">
      <c r="A1550" s="167">
        <v>1560</v>
      </c>
      <c r="B1550" s="180"/>
      <c r="C1550" s="181"/>
      <c r="D1550" s="170"/>
      <c r="E1550" s="182"/>
      <c r="F1550" s="173"/>
      <c r="G1550" s="173"/>
      <c r="H1550" s="173">
        <f t="shared" si="24"/>
        <v>0</v>
      </c>
      <c r="I1550" s="158"/>
      <c r="J1550" s="158"/>
      <c r="K1550" s="158"/>
      <c r="L1550" s="158"/>
      <c r="M1550" s="158"/>
      <c r="N1550" s="158"/>
      <c r="O1550" s="158"/>
      <c r="P1550" s="158"/>
      <c r="Q1550" s="158"/>
      <c r="R1550" s="158"/>
      <c r="S1550" s="158"/>
    </row>
    <row r="1551" spans="1:19" s="174" customFormat="1" ht="27" hidden="1" customHeight="1">
      <c r="A1551" s="167">
        <v>1561</v>
      </c>
      <c r="B1551" s="180"/>
      <c r="C1551" s="181"/>
      <c r="D1551" s="170"/>
      <c r="E1551" s="182"/>
      <c r="F1551" s="173"/>
      <c r="G1551" s="173"/>
      <c r="H1551" s="173">
        <f t="shared" si="24"/>
        <v>0</v>
      </c>
      <c r="I1551" s="158"/>
      <c r="J1551" s="158"/>
      <c r="K1551" s="158"/>
      <c r="L1551" s="158"/>
      <c r="M1551" s="158"/>
      <c r="N1551" s="158"/>
      <c r="O1551" s="158"/>
      <c r="P1551" s="158"/>
      <c r="Q1551" s="158"/>
      <c r="R1551" s="158"/>
      <c r="S1551" s="158"/>
    </row>
    <row r="1552" spans="1:19" s="174" customFormat="1" ht="27" hidden="1" customHeight="1">
      <c r="A1552" s="167">
        <v>1562</v>
      </c>
      <c r="B1552" s="180"/>
      <c r="C1552" s="181"/>
      <c r="D1552" s="170"/>
      <c r="E1552" s="182"/>
      <c r="F1552" s="173"/>
      <c r="G1552" s="173"/>
      <c r="H1552" s="173">
        <f t="shared" si="24"/>
        <v>0</v>
      </c>
      <c r="I1552" s="158"/>
      <c r="J1552" s="158"/>
      <c r="K1552" s="158"/>
      <c r="L1552" s="158"/>
      <c r="M1552" s="158"/>
      <c r="N1552" s="158"/>
      <c r="O1552" s="158"/>
      <c r="P1552" s="158"/>
      <c r="Q1552" s="158"/>
      <c r="R1552" s="158"/>
      <c r="S1552" s="158"/>
    </row>
    <row r="1553" spans="1:19" s="174" customFormat="1" ht="27" hidden="1" customHeight="1">
      <c r="A1553" s="167">
        <v>1563</v>
      </c>
      <c r="B1553" s="180"/>
      <c r="C1553" s="181"/>
      <c r="D1553" s="170"/>
      <c r="E1553" s="182"/>
      <c r="F1553" s="173"/>
      <c r="G1553" s="173"/>
      <c r="H1553" s="173">
        <f t="shared" si="24"/>
        <v>0</v>
      </c>
      <c r="I1553" s="158"/>
      <c r="J1553" s="158"/>
      <c r="K1553" s="158"/>
      <c r="L1553" s="158"/>
      <c r="M1553" s="158"/>
      <c r="N1553" s="158"/>
      <c r="O1553" s="158"/>
      <c r="P1553" s="158"/>
      <c r="Q1553" s="158"/>
      <c r="R1553" s="158"/>
      <c r="S1553" s="158"/>
    </row>
    <row r="1554" spans="1:19" s="174" customFormat="1" ht="27" hidden="1" customHeight="1">
      <c r="A1554" s="167">
        <v>1564</v>
      </c>
      <c r="B1554" s="180"/>
      <c r="C1554" s="181"/>
      <c r="D1554" s="170"/>
      <c r="E1554" s="182"/>
      <c r="F1554" s="173"/>
      <c r="G1554" s="173"/>
      <c r="H1554" s="173">
        <f t="shared" si="24"/>
        <v>0</v>
      </c>
      <c r="I1554" s="158"/>
      <c r="J1554" s="158"/>
      <c r="K1554" s="158"/>
      <c r="L1554" s="158"/>
      <c r="M1554" s="158"/>
      <c r="N1554" s="158"/>
      <c r="O1554" s="158"/>
      <c r="P1554" s="158"/>
      <c r="Q1554" s="158"/>
      <c r="R1554" s="158"/>
      <c r="S1554" s="158"/>
    </row>
    <row r="1555" spans="1:19" s="174" customFormat="1" ht="27" hidden="1" customHeight="1">
      <c r="A1555" s="167">
        <v>1565</v>
      </c>
      <c r="B1555" s="180"/>
      <c r="C1555" s="181"/>
      <c r="D1555" s="170"/>
      <c r="E1555" s="182"/>
      <c r="F1555" s="173"/>
      <c r="G1555" s="173"/>
      <c r="H1555" s="173">
        <f t="shared" si="24"/>
        <v>0</v>
      </c>
      <c r="I1555" s="158"/>
      <c r="J1555" s="158"/>
      <c r="K1555" s="158"/>
      <c r="L1555" s="158"/>
      <c r="M1555" s="158"/>
      <c r="N1555" s="158"/>
      <c r="O1555" s="158"/>
      <c r="P1555" s="158"/>
      <c r="Q1555" s="158"/>
      <c r="R1555" s="158"/>
      <c r="S1555" s="158"/>
    </row>
    <row r="1556" spans="1:19" s="174" customFormat="1" ht="27" hidden="1" customHeight="1">
      <c r="A1556" s="167">
        <v>1566</v>
      </c>
      <c r="B1556" s="180"/>
      <c r="C1556" s="181"/>
      <c r="D1556" s="170"/>
      <c r="E1556" s="182"/>
      <c r="F1556" s="173"/>
      <c r="G1556" s="173"/>
      <c r="H1556" s="173">
        <f t="shared" si="24"/>
        <v>0</v>
      </c>
      <c r="I1556" s="158"/>
      <c r="J1556" s="158"/>
      <c r="K1556" s="158"/>
      <c r="L1556" s="158"/>
      <c r="M1556" s="158"/>
      <c r="N1556" s="158"/>
      <c r="O1556" s="158"/>
      <c r="P1556" s="158"/>
      <c r="Q1556" s="158"/>
      <c r="R1556" s="158"/>
      <c r="S1556" s="158"/>
    </row>
    <row r="1557" spans="1:19" s="174" customFormat="1" ht="27" hidden="1" customHeight="1">
      <c r="A1557" s="167">
        <v>1567</v>
      </c>
      <c r="B1557" s="180"/>
      <c r="C1557" s="181"/>
      <c r="D1557" s="170"/>
      <c r="E1557" s="182"/>
      <c r="F1557" s="173"/>
      <c r="G1557" s="173"/>
      <c r="H1557" s="173">
        <f t="shared" si="24"/>
        <v>0</v>
      </c>
      <c r="I1557" s="158"/>
      <c r="J1557" s="158"/>
      <c r="K1557" s="158"/>
      <c r="L1557" s="158"/>
      <c r="M1557" s="158"/>
      <c r="N1557" s="158"/>
      <c r="O1557" s="158"/>
      <c r="P1557" s="158"/>
      <c r="Q1557" s="158"/>
      <c r="R1557" s="158"/>
      <c r="S1557" s="158"/>
    </row>
    <row r="1558" spans="1:19" s="174" customFormat="1" ht="27" hidden="1" customHeight="1">
      <c r="A1558" s="167">
        <v>1568</v>
      </c>
      <c r="B1558" s="180"/>
      <c r="C1558" s="181"/>
      <c r="D1558" s="170"/>
      <c r="E1558" s="182"/>
      <c r="F1558" s="173"/>
      <c r="G1558" s="173"/>
      <c r="H1558" s="173">
        <f t="shared" si="24"/>
        <v>0</v>
      </c>
      <c r="I1558" s="158"/>
      <c r="J1558" s="158"/>
      <c r="K1558" s="158"/>
      <c r="L1558" s="158"/>
      <c r="M1558" s="158"/>
      <c r="N1558" s="158"/>
      <c r="O1558" s="158"/>
      <c r="P1558" s="158"/>
      <c r="Q1558" s="158"/>
      <c r="R1558" s="158"/>
      <c r="S1558" s="158"/>
    </row>
    <row r="1559" spans="1:19" s="174" customFormat="1" ht="27" hidden="1" customHeight="1">
      <c r="A1559" s="167">
        <v>1569</v>
      </c>
      <c r="B1559" s="180"/>
      <c r="C1559" s="181"/>
      <c r="D1559" s="170"/>
      <c r="E1559" s="182"/>
      <c r="F1559" s="173"/>
      <c r="G1559" s="173"/>
      <c r="H1559" s="173">
        <f t="shared" si="24"/>
        <v>0</v>
      </c>
      <c r="I1559" s="158"/>
      <c r="J1559" s="158"/>
      <c r="K1559" s="158"/>
      <c r="L1559" s="158"/>
      <c r="M1559" s="158"/>
      <c r="N1559" s="158"/>
      <c r="O1559" s="158"/>
      <c r="P1559" s="158"/>
      <c r="Q1559" s="158"/>
      <c r="R1559" s="158"/>
      <c r="S1559" s="158"/>
    </row>
    <row r="1560" spans="1:19" s="174" customFormat="1" ht="27" hidden="1" customHeight="1">
      <c r="A1560" s="167">
        <v>1570</v>
      </c>
      <c r="B1560" s="180"/>
      <c r="C1560" s="181"/>
      <c r="D1560" s="170"/>
      <c r="E1560" s="182"/>
      <c r="F1560" s="173"/>
      <c r="G1560" s="173"/>
      <c r="H1560" s="173">
        <f t="shared" si="24"/>
        <v>0</v>
      </c>
      <c r="I1560" s="158"/>
      <c r="J1560" s="158"/>
      <c r="K1560" s="158"/>
      <c r="L1560" s="158"/>
      <c r="M1560" s="158"/>
      <c r="N1560" s="158"/>
      <c r="O1560" s="158"/>
      <c r="P1560" s="158"/>
      <c r="Q1560" s="158"/>
      <c r="R1560" s="158"/>
      <c r="S1560" s="158"/>
    </row>
    <row r="1561" spans="1:19" s="174" customFormat="1" ht="27" hidden="1" customHeight="1">
      <c r="A1561" s="167">
        <v>1571</v>
      </c>
      <c r="B1561" s="180"/>
      <c r="C1561" s="181"/>
      <c r="D1561" s="170"/>
      <c r="E1561" s="182"/>
      <c r="F1561" s="173"/>
      <c r="G1561" s="173"/>
      <c r="H1561" s="173">
        <f t="shared" si="24"/>
        <v>0</v>
      </c>
      <c r="I1561" s="158"/>
      <c r="J1561" s="158"/>
      <c r="K1561" s="158"/>
      <c r="L1561" s="158"/>
      <c r="M1561" s="158"/>
      <c r="N1561" s="158"/>
      <c r="O1561" s="158"/>
      <c r="P1561" s="158"/>
      <c r="Q1561" s="158"/>
      <c r="R1561" s="158"/>
      <c r="S1561" s="158"/>
    </row>
    <row r="1562" spans="1:19" s="174" customFormat="1" ht="27" hidden="1" customHeight="1">
      <c r="A1562" s="167">
        <v>1572</v>
      </c>
      <c r="B1562" s="180"/>
      <c r="C1562" s="181"/>
      <c r="D1562" s="170"/>
      <c r="E1562" s="182"/>
      <c r="F1562" s="173"/>
      <c r="G1562" s="173"/>
      <c r="H1562" s="173">
        <f t="shared" si="24"/>
        <v>0</v>
      </c>
      <c r="I1562" s="158"/>
      <c r="J1562" s="158"/>
      <c r="K1562" s="158"/>
      <c r="L1562" s="158"/>
      <c r="M1562" s="158"/>
      <c r="N1562" s="158"/>
      <c r="O1562" s="158"/>
      <c r="P1562" s="158"/>
      <c r="Q1562" s="158"/>
      <c r="R1562" s="158"/>
      <c r="S1562" s="158"/>
    </row>
    <row r="1563" spans="1:19" s="174" customFormat="1" ht="27" hidden="1" customHeight="1">
      <c r="A1563" s="167">
        <v>1573</v>
      </c>
      <c r="B1563" s="180"/>
      <c r="C1563" s="181"/>
      <c r="D1563" s="170"/>
      <c r="E1563" s="182"/>
      <c r="F1563" s="173"/>
      <c r="G1563" s="173"/>
      <c r="H1563" s="173">
        <f t="shared" si="24"/>
        <v>0</v>
      </c>
      <c r="I1563" s="158"/>
      <c r="J1563" s="158"/>
      <c r="K1563" s="158"/>
      <c r="L1563" s="158"/>
      <c r="M1563" s="158"/>
      <c r="N1563" s="158"/>
      <c r="O1563" s="158"/>
      <c r="P1563" s="158"/>
      <c r="Q1563" s="158"/>
      <c r="R1563" s="158"/>
      <c r="S1563" s="158"/>
    </row>
    <row r="1564" spans="1:19" s="174" customFormat="1" ht="27" hidden="1" customHeight="1">
      <c r="A1564" s="167">
        <v>1574</v>
      </c>
      <c r="B1564" s="180"/>
      <c r="C1564" s="181"/>
      <c r="D1564" s="170"/>
      <c r="E1564" s="182"/>
      <c r="F1564" s="173"/>
      <c r="G1564" s="173"/>
      <c r="H1564" s="173">
        <f t="shared" si="24"/>
        <v>0</v>
      </c>
      <c r="I1564" s="158"/>
      <c r="J1564" s="158"/>
      <c r="K1564" s="158"/>
      <c r="L1564" s="158"/>
      <c r="M1564" s="158"/>
      <c r="N1564" s="158"/>
      <c r="O1564" s="158"/>
      <c r="P1564" s="158"/>
      <c r="Q1564" s="158"/>
      <c r="R1564" s="158"/>
      <c r="S1564" s="158"/>
    </row>
    <row r="1565" spans="1:19" s="174" customFormat="1" ht="27" hidden="1" customHeight="1">
      <c r="A1565" s="167">
        <v>1575</v>
      </c>
      <c r="B1565" s="180"/>
      <c r="C1565" s="181"/>
      <c r="D1565" s="170"/>
      <c r="E1565" s="182"/>
      <c r="F1565" s="173"/>
      <c r="G1565" s="173"/>
      <c r="H1565" s="173">
        <f t="shared" si="24"/>
        <v>0</v>
      </c>
      <c r="I1565" s="158"/>
      <c r="J1565" s="158"/>
      <c r="K1565" s="158"/>
      <c r="L1565" s="158"/>
      <c r="M1565" s="158"/>
      <c r="N1565" s="158"/>
      <c r="O1565" s="158"/>
      <c r="P1565" s="158"/>
      <c r="Q1565" s="158"/>
      <c r="R1565" s="158"/>
      <c r="S1565" s="158"/>
    </row>
    <row r="1566" spans="1:19" s="174" customFormat="1" ht="27" hidden="1" customHeight="1">
      <c r="A1566" s="167">
        <v>1576</v>
      </c>
      <c r="B1566" s="180"/>
      <c r="C1566" s="181"/>
      <c r="D1566" s="170"/>
      <c r="E1566" s="182"/>
      <c r="F1566" s="173"/>
      <c r="G1566" s="173"/>
      <c r="H1566" s="173">
        <f t="shared" si="24"/>
        <v>0</v>
      </c>
      <c r="I1566" s="158"/>
      <c r="J1566" s="158"/>
      <c r="K1566" s="158"/>
      <c r="L1566" s="158"/>
      <c r="M1566" s="158"/>
      <c r="N1566" s="158"/>
      <c r="O1566" s="158"/>
      <c r="P1566" s="158"/>
      <c r="Q1566" s="158"/>
      <c r="R1566" s="158"/>
      <c r="S1566" s="158"/>
    </row>
    <row r="1567" spans="1:19" s="174" customFormat="1" ht="27" hidden="1" customHeight="1">
      <c r="A1567" s="167">
        <v>1577</v>
      </c>
      <c r="B1567" s="180"/>
      <c r="C1567" s="181"/>
      <c r="D1567" s="170"/>
      <c r="E1567" s="182"/>
      <c r="F1567" s="173"/>
      <c r="G1567" s="173"/>
      <c r="H1567" s="173">
        <f t="shared" si="24"/>
        <v>0</v>
      </c>
      <c r="I1567" s="158"/>
      <c r="J1567" s="158"/>
      <c r="K1567" s="158"/>
      <c r="L1567" s="158"/>
      <c r="M1567" s="158"/>
      <c r="N1567" s="158"/>
      <c r="O1567" s="158"/>
      <c r="P1567" s="158"/>
      <c r="Q1567" s="158"/>
      <c r="R1567" s="158"/>
      <c r="S1567" s="158"/>
    </row>
    <row r="1568" spans="1:19" s="174" customFormat="1" ht="27" hidden="1" customHeight="1">
      <c r="A1568" s="167">
        <v>1578</v>
      </c>
      <c r="B1568" s="180"/>
      <c r="C1568" s="181"/>
      <c r="D1568" s="170"/>
      <c r="E1568" s="182"/>
      <c r="F1568" s="173"/>
      <c r="G1568" s="173"/>
      <c r="H1568" s="173">
        <f t="shared" si="24"/>
        <v>0</v>
      </c>
      <c r="I1568" s="158"/>
      <c r="J1568" s="158"/>
      <c r="K1568" s="158"/>
      <c r="L1568" s="158"/>
      <c r="M1568" s="158"/>
      <c r="N1568" s="158"/>
      <c r="O1568" s="158"/>
      <c r="P1568" s="158"/>
      <c r="Q1568" s="158"/>
      <c r="R1568" s="158"/>
      <c r="S1568" s="158"/>
    </row>
    <row r="1569" spans="1:19" s="174" customFormat="1" ht="27" hidden="1" customHeight="1">
      <c r="A1569" s="167">
        <v>1579</v>
      </c>
      <c r="B1569" s="180"/>
      <c r="C1569" s="181"/>
      <c r="D1569" s="170"/>
      <c r="E1569" s="182"/>
      <c r="F1569" s="173"/>
      <c r="G1569" s="173"/>
      <c r="H1569" s="173">
        <f t="shared" si="24"/>
        <v>0</v>
      </c>
      <c r="I1569" s="158"/>
      <c r="J1569" s="158"/>
      <c r="K1569" s="158"/>
      <c r="L1569" s="158"/>
      <c r="M1569" s="158"/>
      <c r="N1569" s="158"/>
      <c r="O1569" s="158"/>
      <c r="P1569" s="158"/>
      <c r="Q1569" s="158"/>
      <c r="R1569" s="158"/>
      <c r="S1569" s="158"/>
    </row>
    <row r="1570" spans="1:19" s="174" customFormat="1" ht="27" hidden="1" customHeight="1">
      <c r="A1570" s="167">
        <v>1580</v>
      </c>
      <c r="B1570" s="180"/>
      <c r="C1570" s="181"/>
      <c r="D1570" s="170"/>
      <c r="E1570" s="182"/>
      <c r="F1570" s="173"/>
      <c r="G1570" s="173"/>
      <c r="H1570" s="173">
        <f t="shared" si="24"/>
        <v>0</v>
      </c>
      <c r="I1570" s="158"/>
      <c r="J1570" s="158"/>
      <c r="K1570" s="158"/>
      <c r="L1570" s="158"/>
      <c r="M1570" s="158"/>
      <c r="N1570" s="158"/>
      <c r="O1570" s="158"/>
      <c r="P1570" s="158"/>
      <c r="Q1570" s="158"/>
      <c r="R1570" s="158"/>
      <c r="S1570" s="158"/>
    </row>
    <row r="1571" spans="1:19" s="174" customFormat="1" ht="27" hidden="1" customHeight="1">
      <c r="A1571" s="167">
        <v>1581</v>
      </c>
      <c r="B1571" s="180"/>
      <c r="C1571" s="181"/>
      <c r="D1571" s="170"/>
      <c r="E1571" s="182"/>
      <c r="F1571" s="173"/>
      <c r="G1571" s="173"/>
      <c r="H1571" s="173">
        <f t="shared" si="24"/>
        <v>0</v>
      </c>
      <c r="I1571" s="158"/>
      <c r="J1571" s="158"/>
      <c r="K1571" s="158"/>
      <c r="L1571" s="158"/>
      <c r="M1571" s="158"/>
      <c r="N1571" s="158"/>
      <c r="O1571" s="158"/>
      <c r="P1571" s="158"/>
      <c r="Q1571" s="158"/>
      <c r="R1571" s="158"/>
      <c r="S1571" s="158"/>
    </row>
    <row r="1572" spans="1:19" s="174" customFormat="1" ht="27" hidden="1" customHeight="1">
      <c r="A1572" s="167">
        <v>1582</v>
      </c>
      <c r="B1572" s="180"/>
      <c r="C1572" s="181"/>
      <c r="D1572" s="170"/>
      <c r="E1572" s="182"/>
      <c r="F1572" s="173"/>
      <c r="G1572" s="173"/>
      <c r="H1572" s="173">
        <f t="shared" si="24"/>
        <v>0</v>
      </c>
      <c r="I1572" s="158"/>
      <c r="J1572" s="158"/>
      <c r="K1572" s="158"/>
      <c r="L1572" s="158"/>
      <c r="M1572" s="158"/>
      <c r="N1572" s="158"/>
      <c r="O1572" s="158"/>
      <c r="P1572" s="158"/>
      <c r="Q1572" s="158"/>
      <c r="R1572" s="158"/>
      <c r="S1572" s="158"/>
    </row>
    <row r="1573" spans="1:19" s="174" customFormat="1" ht="27" hidden="1" customHeight="1">
      <c r="A1573" s="167">
        <v>1583</v>
      </c>
      <c r="B1573" s="180"/>
      <c r="C1573" s="181"/>
      <c r="D1573" s="170"/>
      <c r="E1573" s="182"/>
      <c r="F1573" s="173"/>
      <c r="G1573" s="173"/>
      <c r="H1573" s="173">
        <f t="shared" si="24"/>
        <v>0</v>
      </c>
      <c r="I1573" s="158"/>
      <c r="J1573" s="158"/>
      <c r="K1573" s="158"/>
      <c r="L1573" s="158"/>
      <c r="M1573" s="158"/>
      <c r="N1573" s="158"/>
      <c r="O1573" s="158"/>
      <c r="P1573" s="158"/>
      <c r="Q1573" s="158"/>
      <c r="R1573" s="158"/>
      <c r="S1573" s="158"/>
    </row>
    <row r="1574" spans="1:19" s="174" customFormat="1" ht="27" hidden="1" customHeight="1">
      <c r="A1574" s="167">
        <v>1584</v>
      </c>
      <c r="B1574" s="180"/>
      <c r="C1574" s="181"/>
      <c r="D1574" s="170"/>
      <c r="E1574" s="182"/>
      <c r="F1574" s="173"/>
      <c r="G1574" s="173"/>
      <c r="H1574" s="173">
        <f t="shared" si="24"/>
        <v>0</v>
      </c>
      <c r="I1574" s="158"/>
      <c r="J1574" s="158"/>
      <c r="K1574" s="158"/>
      <c r="L1574" s="158"/>
      <c r="M1574" s="158"/>
      <c r="N1574" s="158"/>
      <c r="O1574" s="158"/>
      <c r="P1574" s="158"/>
      <c r="Q1574" s="158"/>
      <c r="R1574" s="158"/>
      <c r="S1574" s="158"/>
    </row>
    <row r="1575" spans="1:19" s="174" customFormat="1" ht="27" hidden="1" customHeight="1">
      <c r="A1575" s="167">
        <v>1585</v>
      </c>
      <c r="B1575" s="180"/>
      <c r="C1575" s="181"/>
      <c r="D1575" s="170"/>
      <c r="E1575" s="182"/>
      <c r="F1575" s="173"/>
      <c r="G1575" s="173"/>
      <c r="H1575" s="173">
        <f t="shared" si="24"/>
        <v>0</v>
      </c>
      <c r="I1575" s="158"/>
      <c r="J1575" s="158"/>
      <c r="K1575" s="158"/>
      <c r="L1575" s="158"/>
      <c r="M1575" s="158"/>
      <c r="N1575" s="158"/>
      <c r="O1575" s="158"/>
      <c r="P1575" s="158"/>
      <c r="Q1575" s="158"/>
      <c r="R1575" s="158"/>
      <c r="S1575" s="158"/>
    </row>
    <row r="1576" spans="1:19" s="174" customFormat="1" ht="27" hidden="1" customHeight="1">
      <c r="A1576" s="167">
        <v>1586</v>
      </c>
      <c r="B1576" s="180"/>
      <c r="C1576" s="181"/>
      <c r="D1576" s="170"/>
      <c r="E1576" s="182"/>
      <c r="F1576" s="173"/>
      <c r="G1576" s="173"/>
      <c r="H1576" s="173">
        <f t="shared" si="24"/>
        <v>0</v>
      </c>
      <c r="I1576" s="158"/>
      <c r="J1576" s="158"/>
      <c r="K1576" s="158"/>
      <c r="L1576" s="158"/>
      <c r="M1576" s="158"/>
      <c r="N1576" s="158"/>
      <c r="O1576" s="158"/>
      <c r="P1576" s="158"/>
      <c r="Q1576" s="158"/>
      <c r="R1576" s="158"/>
      <c r="S1576" s="158"/>
    </row>
    <row r="1577" spans="1:19" s="174" customFormat="1" ht="27" hidden="1" customHeight="1">
      <c r="A1577" s="167">
        <v>1587</v>
      </c>
      <c r="B1577" s="180"/>
      <c r="C1577" s="181"/>
      <c r="D1577" s="170"/>
      <c r="E1577" s="182"/>
      <c r="F1577" s="173"/>
      <c r="G1577" s="173"/>
      <c r="H1577" s="173">
        <f t="shared" si="24"/>
        <v>0</v>
      </c>
      <c r="I1577" s="158"/>
      <c r="J1577" s="158"/>
      <c r="K1577" s="158"/>
      <c r="L1577" s="158"/>
      <c r="M1577" s="158"/>
      <c r="N1577" s="158"/>
      <c r="O1577" s="158"/>
      <c r="P1577" s="158"/>
      <c r="Q1577" s="158"/>
      <c r="R1577" s="158"/>
      <c r="S1577" s="158"/>
    </row>
    <row r="1578" spans="1:19" s="174" customFormat="1" ht="27" hidden="1" customHeight="1">
      <c r="A1578" s="167">
        <v>1588</v>
      </c>
      <c r="B1578" s="180"/>
      <c r="C1578" s="181"/>
      <c r="D1578" s="170"/>
      <c r="E1578" s="182"/>
      <c r="F1578" s="173"/>
      <c r="G1578" s="173"/>
      <c r="H1578" s="173">
        <f t="shared" si="24"/>
        <v>0</v>
      </c>
      <c r="I1578" s="158"/>
      <c r="J1578" s="158"/>
      <c r="K1578" s="158"/>
      <c r="L1578" s="158"/>
      <c r="M1578" s="158"/>
      <c r="N1578" s="158"/>
      <c r="O1578" s="158"/>
      <c r="P1578" s="158"/>
      <c r="Q1578" s="158"/>
      <c r="R1578" s="158"/>
      <c r="S1578" s="158"/>
    </row>
    <row r="1579" spans="1:19" s="174" customFormat="1" ht="27" hidden="1" customHeight="1">
      <c r="A1579" s="167">
        <v>1589</v>
      </c>
      <c r="B1579" s="180"/>
      <c r="C1579" s="181"/>
      <c r="D1579" s="170"/>
      <c r="E1579" s="182"/>
      <c r="F1579" s="173"/>
      <c r="G1579" s="173"/>
      <c r="H1579" s="173">
        <f t="shared" si="24"/>
        <v>0</v>
      </c>
      <c r="I1579" s="158"/>
      <c r="J1579" s="158"/>
      <c r="K1579" s="158"/>
      <c r="L1579" s="158"/>
      <c r="M1579" s="158"/>
      <c r="N1579" s="158"/>
      <c r="O1579" s="158"/>
      <c r="P1579" s="158"/>
      <c r="Q1579" s="158"/>
      <c r="R1579" s="158"/>
      <c r="S1579" s="158"/>
    </row>
    <row r="1580" spans="1:19" s="174" customFormat="1" ht="27" hidden="1" customHeight="1">
      <c r="A1580" s="167">
        <v>1590</v>
      </c>
      <c r="B1580" s="180"/>
      <c r="C1580" s="181"/>
      <c r="D1580" s="170"/>
      <c r="E1580" s="182"/>
      <c r="F1580" s="173"/>
      <c r="G1580" s="173"/>
      <c r="H1580" s="173">
        <f t="shared" si="24"/>
        <v>0</v>
      </c>
      <c r="I1580" s="158"/>
      <c r="J1580" s="158"/>
      <c r="K1580" s="158"/>
      <c r="L1580" s="158"/>
      <c r="M1580" s="158"/>
      <c r="N1580" s="158"/>
      <c r="O1580" s="158"/>
      <c r="P1580" s="158"/>
      <c r="Q1580" s="158"/>
      <c r="R1580" s="158"/>
      <c r="S1580" s="158"/>
    </row>
    <row r="1581" spans="1:19" s="174" customFormat="1" ht="27" hidden="1" customHeight="1">
      <c r="A1581" s="167">
        <v>1591</v>
      </c>
      <c r="B1581" s="180"/>
      <c r="C1581" s="181"/>
      <c r="D1581" s="170"/>
      <c r="E1581" s="182"/>
      <c r="F1581" s="173"/>
      <c r="G1581" s="173"/>
      <c r="H1581" s="173">
        <f t="shared" si="24"/>
        <v>0</v>
      </c>
      <c r="I1581" s="158"/>
      <c r="J1581" s="158"/>
      <c r="K1581" s="158"/>
      <c r="L1581" s="158"/>
      <c r="M1581" s="158"/>
      <c r="N1581" s="158"/>
      <c r="O1581" s="158"/>
      <c r="P1581" s="158"/>
      <c r="Q1581" s="158"/>
      <c r="R1581" s="158"/>
      <c r="S1581" s="158"/>
    </row>
    <row r="1582" spans="1:19" s="174" customFormat="1" ht="27" hidden="1" customHeight="1">
      <c r="A1582" s="167">
        <v>1592</v>
      </c>
      <c r="B1582" s="180"/>
      <c r="C1582" s="181"/>
      <c r="D1582" s="170"/>
      <c r="E1582" s="182"/>
      <c r="F1582" s="173"/>
      <c r="G1582" s="173"/>
      <c r="H1582" s="173">
        <f t="shared" si="24"/>
        <v>0</v>
      </c>
      <c r="I1582" s="158"/>
      <c r="J1582" s="158"/>
      <c r="K1582" s="158"/>
      <c r="L1582" s="158"/>
      <c r="M1582" s="158"/>
      <c r="N1582" s="158"/>
      <c r="O1582" s="158"/>
      <c r="P1582" s="158"/>
      <c r="Q1582" s="158"/>
      <c r="R1582" s="158"/>
      <c r="S1582" s="158"/>
    </row>
    <row r="1583" spans="1:19" s="174" customFormat="1" ht="27" hidden="1" customHeight="1">
      <c r="A1583" s="167">
        <v>1593</v>
      </c>
      <c r="B1583" s="180"/>
      <c r="C1583" s="181"/>
      <c r="D1583" s="170"/>
      <c r="E1583" s="182"/>
      <c r="F1583" s="173"/>
      <c r="G1583" s="173"/>
      <c r="H1583" s="173">
        <f t="shared" si="24"/>
        <v>0</v>
      </c>
      <c r="I1583" s="158"/>
      <c r="J1583" s="158"/>
      <c r="K1583" s="158"/>
      <c r="L1583" s="158"/>
      <c r="M1583" s="158"/>
      <c r="N1583" s="158"/>
      <c r="O1583" s="158"/>
      <c r="P1583" s="158"/>
      <c r="Q1583" s="158"/>
      <c r="R1583" s="158"/>
      <c r="S1583" s="158"/>
    </row>
    <row r="1584" spans="1:19" s="174" customFormat="1" ht="27" hidden="1" customHeight="1">
      <c r="A1584" s="167">
        <v>1594</v>
      </c>
      <c r="B1584" s="180"/>
      <c r="C1584" s="181"/>
      <c r="D1584" s="170"/>
      <c r="E1584" s="182"/>
      <c r="F1584" s="173"/>
      <c r="G1584" s="173"/>
      <c r="H1584" s="173">
        <f t="shared" si="24"/>
        <v>0</v>
      </c>
      <c r="I1584" s="158"/>
      <c r="J1584" s="158"/>
      <c r="K1584" s="158"/>
      <c r="L1584" s="158"/>
      <c r="M1584" s="158"/>
      <c r="N1584" s="158"/>
      <c r="O1584" s="158"/>
      <c r="P1584" s="158"/>
      <c r="Q1584" s="158"/>
      <c r="R1584" s="158"/>
      <c r="S1584" s="158"/>
    </row>
    <row r="1585" spans="1:19" s="174" customFormat="1" ht="27" hidden="1" customHeight="1">
      <c r="A1585" s="167">
        <v>1595</v>
      </c>
      <c r="B1585" s="180"/>
      <c r="C1585" s="181"/>
      <c r="D1585" s="170"/>
      <c r="E1585" s="182"/>
      <c r="F1585" s="173"/>
      <c r="G1585" s="173"/>
      <c r="H1585" s="173">
        <f t="shared" si="24"/>
        <v>0</v>
      </c>
      <c r="I1585" s="158"/>
      <c r="J1585" s="158"/>
      <c r="K1585" s="158"/>
      <c r="L1585" s="158"/>
      <c r="M1585" s="158"/>
      <c r="N1585" s="158"/>
      <c r="O1585" s="158"/>
      <c r="P1585" s="158"/>
      <c r="Q1585" s="158"/>
      <c r="R1585" s="158"/>
      <c r="S1585" s="158"/>
    </row>
    <row r="1586" spans="1:19" s="174" customFormat="1" ht="27" hidden="1" customHeight="1">
      <c r="A1586" s="167">
        <v>1596</v>
      </c>
      <c r="B1586" s="180"/>
      <c r="C1586" s="181"/>
      <c r="D1586" s="170"/>
      <c r="E1586" s="182"/>
      <c r="F1586" s="173"/>
      <c r="G1586" s="173"/>
      <c r="H1586" s="173">
        <f t="shared" si="24"/>
        <v>0</v>
      </c>
      <c r="I1586" s="158"/>
      <c r="J1586" s="158"/>
      <c r="K1586" s="158"/>
      <c r="L1586" s="158"/>
      <c r="M1586" s="158"/>
      <c r="N1586" s="158"/>
      <c r="O1586" s="158"/>
      <c r="P1586" s="158"/>
      <c r="Q1586" s="158"/>
      <c r="R1586" s="158"/>
      <c r="S1586" s="158"/>
    </row>
    <row r="1587" spans="1:19" s="174" customFormat="1" ht="27" hidden="1" customHeight="1">
      <c r="A1587" s="167">
        <v>1597</v>
      </c>
      <c r="B1587" s="180"/>
      <c r="C1587" s="181"/>
      <c r="D1587" s="170"/>
      <c r="E1587" s="182"/>
      <c r="F1587" s="173"/>
      <c r="G1587" s="173"/>
      <c r="H1587" s="173">
        <f t="shared" si="24"/>
        <v>0</v>
      </c>
      <c r="I1587" s="158"/>
      <c r="J1587" s="158"/>
      <c r="K1587" s="158"/>
      <c r="L1587" s="158"/>
      <c r="M1587" s="158"/>
      <c r="N1587" s="158"/>
      <c r="O1587" s="158"/>
      <c r="P1587" s="158"/>
      <c r="Q1587" s="158"/>
      <c r="R1587" s="158"/>
      <c r="S1587" s="158"/>
    </row>
    <row r="1588" spans="1:19" s="174" customFormat="1" ht="27" hidden="1" customHeight="1">
      <c r="A1588" s="167">
        <v>1598</v>
      </c>
      <c r="B1588" s="180"/>
      <c r="C1588" s="181"/>
      <c r="D1588" s="170"/>
      <c r="E1588" s="182"/>
      <c r="F1588" s="173"/>
      <c r="G1588" s="173"/>
      <c r="H1588" s="173">
        <f t="shared" si="24"/>
        <v>0</v>
      </c>
      <c r="I1588" s="158"/>
      <c r="J1588" s="158"/>
      <c r="K1588" s="158"/>
      <c r="L1588" s="158"/>
      <c r="M1588" s="158"/>
      <c r="N1588" s="158"/>
      <c r="O1588" s="158"/>
      <c r="P1588" s="158"/>
      <c r="Q1588" s="158"/>
      <c r="R1588" s="158"/>
      <c r="S1588" s="158"/>
    </row>
    <row r="1589" spans="1:19" s="174" customFormat="1" ht="27" hidden="1" customHeight="1">
      <c r="A1589" s="167">
        <v>1599</v>
      </c>
      <c r="B1589" s="180"/>
      <c r="C1589" s="181"/>
      <c r="D1589" s="170"/>
      <c r="E1589" s="182"/>
      <c r="F1589" s="173"/>
      <c r="G1589" s="173"/>
      <c r="H1589" s="173">
        <f t="shared" ref="H1589:H1652" si="25">F1589+G1589</f>
        <v>0</v>
      </c>
      <c r="I1589" s="158"/>
      <c r="J1589" s="158"/>
      <c r="K1589" s="158"/>
      <c r="L1589" s="158"/>
      <c r="M1589" s="158"/>
      <c r="N1589" s="158"/>
      <c r="O1589" s="158"/>
      <c r="P1589" s="158"/>
      <c r="Q1589" s="158"/>
      <c r="R1589" s="158"/>
      <c r="S1589" s="158"/>
    </row>
    <row r="1590" spans="1:19" s="174" customFormat="1" ht="27" hidden="1" customHeight="1">
      <c r="A1590" s="167">
        <v>1600</v>
      </c>
      <c r="B1590" s="180"/>
      <c r="C1590" s="181"/>
      <c r="D1590" s="170"/>
      <c r="E1590" s="182"/>
      <c r="F1590" s="173"/>
      <c r="G1590" s="173"/>
      <c r="H1590" s="173">
        <f t="shared" si="25"/>
        <v>0</v>
      </c>
      <c r="I1590" s="158"/>
      <c r="J1590" s="158"/>
      <c r="K1590" s="158"/>
      <c r="L1590" s="158"/>
      <c r="M1590" s="158"/>
      <c r="N1590" s="158"/>
      <c r="O1590" s="158"/>
      <c r="P1590" s="158"/>
      <c r="Q1590" s="158"/>
      <c r="R1590" s="158"/>
      <c r="S1590" s="158"/>
    </row>
    <row r="1591" spans="1:19" s="174" customFormat="1" ht="27" hidden="1" customHeight="1">
      <c r="A1591" s="167">
        <v>1601</v>
      </c>
      <c r="B1591" s="180"/>
      <c r="C1591" s="181"/>
      <c r="D1591" s="170"/>
      <c r="E1591" s="182"/>
      <c r="F1591" s="173"/>
      <c r="G1591" s="173"/>
      <c r="H1591" s="173">
        <f t="shared" si="25"/>
        <v>0</v>
      </c>
      <c r="I1591" s="158"/>
      <c r="J1591" s="158"/>
      <c r="K1591" s="158"/>
      <c r="L1591" s="158"/>
      <c r="M1591" s="158"/>
      <c r="N1591" s="158"/>
      <c r="O1591" s="158"/>
      <c r="P1591" s="158"/>
      <c r="Q1591" s="158"/>
      <c r="R1591" s="158"/>
      <c r="S1591" s="158"/>
    </row>
    <row r="1592" spans="1:19" s="174" customFormat="1" ht="27" hidden="1" customHeight="1">
      <c r="A1592" s="167">
        <v>1602</v>
      </c>
      <c r="B1592" s="180"/>
      <c r="C1592" s="181"/>
      <c r="D1592" s="170"/>
      <c r="E1592" s="182"/>
      <c r="F1592" s="173"/>
      <c r="G1592" s="173"/>
      <c r="H1592" s="173">
        <f t="shared" si="25"/>
        <v>0</v>
      </c>
      <c r="I1592" s="158"/>
      <c r="J1592" s="158"/>
      <c r="K1592" s="158"/>
      <c r="L1592" s="158"/>
      <c r="M1592" s="158"/>
      <c r="N1592" s="158"/>
      <c r="O1592" s="158"/>
      <c r="P1592" s="158"/>
      <c r="Q1592" s="158"/>
      <c r="R1592" s="158"/>
      <c r="S1592" s="158"/>
    </row>
    <row r="1593" spans="1:19" s="174" customFormat="1" ht="27" hidden="1" customHeight="1">
      <c r="A1593" s="167">
        <v>1603</v>
      </c>
      <c r="B1593" s="180"/>
      <c r="C1593" s="181"/>
      <c r="D1593" s="170"/>
      <c r="E1593" s="182"/>
      <c r="F1593" s="173"/>
      <c r="G1593" s="173"/>
      <c r="H1593" s="173">
        <f t="shared" si="25"/>
        <v>0</v>
      </c>
      <c r="I1593" s="158"/>
      <c r="J1593" s="158"/>
      <c r="K1593" s="158"/>
      <c r="L1593" s="158"/>
      <c r="M1593" s="158"/>
      <c r="N1593" s="158"/>
      <c r="O1593" s="158"/>
      <c r="P1593" s="158"/>
      <c r="Q1593" s="158"/>
      <c r="R1593" s="158"/>
      <c r="S1593" s="158"/>
    </row>
    <row r="1594" spans="1:19" s="174" customFormat="1" ht="27" hidden="1" customHeight="1">
      <c r="A1594" s="167">
        <v>1604</v>
      </c>
      <c r="B1594" s="180"/>
      <c r="C1594" s="181"/>
      <c r="D1594" s="170"/>
      <c r="E1594" s="182"/>
      <c r="F1594" s="173"/>
      <c r="G1594" s="173"/>
      <c r="H1594" s="173">
        <f t="shared" si="25"/>
        <v>0</v>
      </c>
      <c r="I1594" s="158"/>
      <c r="J1594" s="158"/>
      <c r="K1594" s="158"/>
      <c r="L1594" s="158"/>
      <c r="M1594" s="158"/>
      <c r="N1594" s="158"/>
      <c r="O1594" s="158"/>
      <c r="P1594" s="158"/>
      <c r="Q1594" s="158"/>
      <c r="R1594" s="158"/>
      <c r="S1594" s="158"/>
    </row>
    <row r="1595" spans="1:19" s="174" customFormat="1" ht="27" hidden="1" customHeight="1">
      <c r="A1595" s="167">
        <v>1605</v>
      </c>
      <c r="B1595" s="180"/>
      <c r="C1595" s="181"/>
      <c r="D1595" s="170"/>
      <c r="E1595" s="182"/>
      <c r="F1595" s="173"/>
      <c r="G1595" s="173"/>
      <c r="H1595" s="173">
        <f t="shared" si="25"/>
        <v>0</v>
      </c>
      <c r="I1595" s="158"/>
      <c r="J1595" s="158"/>
      <c r="K1595" s="158"/>
      <c r="L1595" s="158"/>
      <c r="M1595" s="158"/>
      <c r="N1595" s="158"/>
      <c r="O1595" s="158"/>
      <c r="P1595" s="158"/>
      <c r="Q1595" s="158"/>
      <c r="R1595" s="158"/>
      <c r="S1595" s="158"/>
    </row>
    <row r="1596" spans="1:19" s="174" customFormat="1" ht="27" hidden="1" customHeight="1">
      <c r="A1596" s="167">
        <v>1606</v>
      </c>
      <c r="B1596" s="180"/>
      <c r="C1596" s="181"/>
      <c r="D1596" s="170"/>
      <c r="E1596" s="182"/>
      <c r="F1596" s="173"/>
      <c r="G1596" s="173"/>
      <c r="H1596" s="173">
        <f t="shared" si="25"/>
        <v>0</v>
      </c>
      <c r="I1596" s="158"/>
      <c r="J1596" s="158"/>
      <c r="K1596" s="158"/>
      <c r="L1596" s="158"/>
      <c r="M1596" s="158"/>
      <c r="N1596" s="158"/>
      <c r="O1596" s="158"/>
      <c r="P1596" s="158"/>
      <c r="Q1596" s="158"/>
      <c r="R1596" s="158"/>
      <c r="S1596" s="158"/>
    </row>
    <row r="1597" spans="1:19" s="174" customFormat="1" ht="27" hidden="1" customHeight="1">
      <c r="A1597" s="167">
        <v>1607</v>
      </c>
      <c r="B1597" s="180"/>
      <c r="C1597" s="181"/>
      <c r="D1597" s="170"/>
      <c r="E1597" s="182"/>
      <c r="F1597" s="173"/>
      <c r="G1597" s="173"/>
      <c r="H1597" s="173">
        <f t="shared" si="25"/>
        <v>0</v>
      </c>
      <c r="I1597" s="158"/>
      <c r="J1597" s="158"/>
      <c r="K1597" s="158"/>
      <c r="L1597" s="158"/>
      <c r="M1597" s="158"/>
      <c r="N1597" s="158"/>
      <c r="O1597" s="158"/>
      <c r="P1597" s="158"/>
      <c r="Q1597" s="158"/>
      <c r="R1597" s="158"/>
      <c r="S1597" s="158"/>
    </row>
    <row r="1598" spans="1:19" s="174" customFormat="1" ht="27" hidden="1" customHeight="1">
      <c r="A1598" s="167">
        <v>1608</v>
      </c>
      <c r="B1598" s="180"/>
      <c r="C1598" s="181"/>
      <c r="D1598" s="170"/>
      <c r="E1598" s="182"/>
      <c r="F1598" s="173"/>
      <c r="G1598" s="173"/>
      <c r="H1598" s="173">
        <f t="shared" si="25"/>
        <v>0</v>
      </c>
      <c r="I1598" s="158"/>
      <c r="J1598" s="158"/>
      <c r="K1598" s="158"/>
      <c r="L1598" s="158"/>
      <c r="M1598" s="158"/>
      <c r="N1598" s="158"/>
      <c r="O1598" s="158"/>
      <c r="P1598" s="158"/>
      <c r="Q1598" s="158"/>
      <c r="R1598" s="158"/>
      <c r="S1598" s="158"/>
    </row>
    <row r="1599" spans="1:19" s="174" customFormat="1" ht="27" hidden="1" customHeight="1">
      <c r="A1599" s="167">
        <v>1609</v>
      </c>
      <c r="B1599" s="180"/>
      <c r="C1599" s="181"/>
      <c r="D1599" s="170"/>
      <c r="E1599" s="182"/>
      <c r="F1599" s="173"/>
      <c r="G1599" s="173"/>
      <c r="H1599" s="173">
        <f t="shared" si="25"/>
        <v>0</v>
      </c>
      <c r="I1599" s="158"/>
      <c r="J1599" s="158"/>
      <c r="K1599" s="158"/>
      <c r="L1599" s="158"/>
      <c r="M1599" s="158"/>
      <c r="N1599" s="158"/>
      <c r="O1599" s="158"/>
      <c r="P1599" s="158"/>
      <c r="Q1599" s="158"/>
      <c r="R1599" s="158"/>
      <c r="S1599" s="158"/>
    </row>
    <row r="1600" spans="1:19" s="174" customFormat="1" ht="27" hidden="1" customHeight="1">
      <c r="A1600" s="167">
        <v>1610</v>
      </c>
      <c r="B1600" s="180"/>
      <c r="C1600" s="181"/>
      <c r="D1600" s="170"/>
      <c r="E1600" s="182"/>
      <c r="F1600" s="173"/>
      <c r="G1600" s="173"/>
      <c r="H1600" s="173">
        <f t="shared" si="25"/>
        <v>0</v>
      </c>
      <c r="I1600" s="158"/>
      <c r="J1600" s="158"/>
      <c r="K1600" s="158"/>
      <c r="L1600" s="158"/>
      <c r="M1600" s="158"/>
      <c r="N1600" s="158"/>
      <c r="O1600" s="158"/>
      <c r="P1600" s="158"/>
      <c r="Q1600" s="158"/>
      <c r="R1600" s="158"/>
      <c r="S1600" s="158"/>
    </row>
    <row r="1601" spans="1:19" s="174" customFormat="1" ht="27" hidden="1" customHeight="1">
      <c r="A1601" s="167">
        <v>1611</v>
      </c>
      <c r="B1601" s="180"/>
      <c r="C1601" s="181"/>
      <c r="D1601" s="170"/>
      <c r="E1601" s="182"/>
      <c r="F1601" s="173"/>
      <c r="G1601" s="173"/>
      <c r="H1601" s="173">
        <f t="shared" si="25"/>
        <v>0</v>
      </c>
      <c r="I1601" s="158"/>
      <c r="J1601" s="158"/>
      <c r="K1601" s="158"/>
      <c r="L1601" s="158"/>
      <c r="M1601" s="158"/>
      <c r="N1601" s="158"/>
      <c r="O1601" s="158"/>
      <c r="P1601" s="158"/>
      <c r="Q1601" s="158"/>
      <c r="R1601" s="158"/>
      <c r="S1601" s="158"/>
    </row>
    <row r="1602" spans="1:19" s="174" customFormat="1" ht="27" hidden="1" customHeight="1">
      <c r="A1602" s="167">
        <v>1612</v>
      </c>
      <c r="B1602" s="180"/>
      <c r="C1602" s="181"/>
      <c r="D1602" s="170"/>
      <c r="E1602" s="182"/>
      <c r="F1602" s="173"/>
      <c r="G1602" s="173"/>
      <c r="H1602" s="173">
        <f t="shared" si="25"/>
        <v>0</v>
      </c>
      <c r="I1602" s="158"/>
      <c r="J1602" s="158"/>
      <c r="K1602" s="158"/>
      <c r="L1602" s="158"/>
      <c r="M1602" s="158"/>
      <c r="N1602" s="158"/>
      <c r="O1602" s="158"/>
      <c r="P1602" s="158"/>
      <c r="Q1602" s="158"/>
      <c r="R1602" s="158"/>
      <c r="S1602" s="158"/>
    </row>
    <row r="1603" spans="1:19" s="174" customFormat="1" ht="27" hidden="1" customHeight="1">
      <c r="A1603" s="167">
        <v>1613</v>
      </c>
      <c r="B1603" s="180"/>
      <c r="C1603" s="181"/>
      <c r="D1603" s="170"/>
      <c r="E1603" s="182"/>
      <c r="F1603" s="173"/>
      <c r="G1603" s="173"/>
      <c r="H1603" s="173">
        <f t="shared" si="25"/>
        <v>0</v>
      </c>
      <c r="I1603" s="158"/>
      <c r="J1603" s="158"/>
      <c r="K1603" s="158"/>
      <c r="L1603" s="158"/>
      <c r="M1603" s="158"/>
      <c r="N1603" s="158"/>
      <c r="O1603" s="158"/>
      <c r="P1603" s="158"/>
      <c r="Q1603" s="158"/>
      <c r="R1603" s="158"/>
      <c r="S1603" s="158"/>
    </row>
    <row r="1604" spans="1:19" s="174" customFormat="1" ht="27" hidden="1" customHeight="1">
      <c r="A1604" s="167">
        <v>1614</v>
      </c>
      <c r="B1604" s="180"/>
      <c r="C1604" s="181"/>
      <c r="D1604" s="170"/>
      <c r="E1604" s="182"/>
      <c r="F1604" s="173"/>
      <c r="G1604" s="173"/>
      <c r="H1604" s="173">
        <f t="shared" si="25"/>
        <v>0</v>
      </c>
      <c r="I1604" s="158"/>
      <c r="J1604" s="158"/>
      <c r="K1604" s="158"/>
      <c r="L1604" s="158"/>
      <c r="M1604" s="158"/>
      <c r="N1604" s="158"/>
      <c r="O1604" s="158"/>
      <c r="P1604" s="158"/>
      <c r="Q1604" s="158"/>
      <c r="R1604" s="158"/>
      <c r="S1604" s="158"/>
    </row>
    <row r="1605" spans="1:19" s="174" customFormat="1" ht="27" hidden="1" customHeight="1">
      <c r="A1605" s="167">
        <v>1615</v>
      </c>
      <c r="B1605" s="180"/>
      <c r="C1605" s="181"/>
      <c r="D1605" s="170"/>
      <c r="E1605" s="182"/>
      <c r="F1605" s="173"/>
      <c r="G1605" s="173"/>
      <c r="H1605" s="173">
        <f t="shared" si="25"/>
        <v>0</v>
      </c>
      <c r="I1605" s="158"/>
      <c r="J1605" s="158"/>
      <c r="K1605" s="158"/>
      <c r="L1605" s="158"/>
      <c r="M1605" s="158"/>
      <c r="N1605" s="158"/>
      <c r="O1605" s="158"/>
      <c r="P1605" s="158"/>
      <c r="Q1605" s="158"/>
      <c r="R1605" s="158"/>
      <c r="S1605" s="158"/>
    </row>
    <row r="1606" spans="1:19" s="174" customFormat="1" ht="27" hidden="1" customHeight="1">
      <c r="A1606" s="167">
        <v>1616</v>
      </c>
      <c r="B1606" s="180"/>
      <c r="C1606" s="181"/>
      <c r="D1606" s="170"/>
      <c r="E1606" s="182"/>
      <c r="F1606" s="173"/>
      <c r="G1606" s="173"/>
      <c r="H1606" s="173">
        <f t="shared" si="25"/>
        <v>0</v>
      </c>
      <c r="I1606" s="158"/>
      <c r="J1606" s="158"/>
      <c r="K1606" s="158"/>
      <c r="L1606" s="158"/>
      <c r="M1606" s="158"/>
      <c r="N1606" s="158"/>
      <c r="O1606" s="158"/>
      <c r="P1606" s="158"/>
      <c r="Q1606" s="158"/>
      <c r="R1606" s="158"/>
      <c r="S1606" s="158"/>
    </row>
    <row r="1607" spans="1:19" s="174" customFormat="1" ht="27" hidden="1" customHeight="1">
      <c r="A1607" s="167">
        <v>1617</v>
      </c>
      <c r="B1607" s="180"/>
      <c r="C1607" s="181"/>
      <c r="D1607" s="170"/>
      <c r="E1607" s="182"/>
      <c r="F1607" s="173"/>
      <c r="G1607" s="173"/>
      <c r="H1607" s="173">
        <f t="shared" si="25"/>
        <v>0</v>
      </c>
      <c r="I1607" s="158"/>
      <c r="J1607" s="158"/>
      <c r="K1607" s="158"/>
      <c r="L1607" s="158"/>
      <c r="M1607" s="158"/>
      <c r="N1607" s="158"/>
      <c r="O1607" s="158"/>
      <c r="P1607" s="158"/>
      <c r="Q1607" s="158"/>
      <c r="R1607" s="158"/>
      <c r="S1607" s="158"/>
    </row>
    <row r="1608" spans="1:19" s="174" customFormat="1" ht="27" hidden="1" customHeight="1">
      <c r="A1608" s="167">
        <v>1618</v>
      </c>
      <c r="B1608" s="180"/>
      <c r="C1608" s="181"/>
      <c r="D1608" s="170"/>
      <c r="E1608" s="182"/>
      <c r="F1608" s="173"/>
      <c r="G1608" s="173"/>
      <c r="H1608" s="173">
        <f t="shared" si="25"/>
        <v>0</v>
      </c>
      <c r="I1608" s="158"/>
      <c r="J1608" s="158"/>
      <c r="K1608" s="158"/>
      <c r="L1608" s="158"/>
      <c r="M1608" s="158"/>
      <c r="N1608" s="158"/>
      <c r="O1608" s="158"/>
      <c r="P1608" s="158"/>
      <c r="Q1608" s="158"/>
      <c r="R1608" s="158"/>
      <c r="S1608" s="158"/>
    </row>
    <row r="1609" spans="1:19" s="174" customFormat="1" ht="27" hidden="1" customHeight="1">
      <c r="A1609" s="167">
        <v>1619</v>
      </c>
      <c r="B1609" s="180"/>
      <c r="C1609" s="181"/>
      <c r="D1609" s="170"/>
      <c r="E1609" s="182"/>
      <c r="F1609" s="173"/>
      <c r="G1609" s="173"/>
      <c r="H1609" s="173">
        <f t="shared" si="25"/>
        <v>0</v>
      </c>
      <c r="I1609" s="158"/>
      <c r="J1609" s="158"/>
      <c r="K1609" s="158"/>
      <c r="L1609" s="158"/>
      <c r="M1609" s="158"/>
      <c r="N1609" s="158"/>
      <c r="O1609" s="158"/>
      <c r="P1609" s="158"/>
      <c r="Q1609" s="158"/>
      <c r="R1609" s="158"/>
      <c r="S1609" s="158"/>
    </row>
    <row r="1610" spans="1:19" s="174" customFormat="1" ht="27" hidden="1" customHeight="1">
      <c r="A1610" s="167">
        <v>1620</v>
      </c>
      <c r="B1610" s="180"/>
      <c r="C1610" s="181"/>
      <c r="D1610" s="170"/>
      <c r="E1610" s="182"/>
      <c r="F1610" s="173"/>
      <c r="G1610" s="173"/>
      <c r="H1610" s="173">
        <f t="shared" si="25"/>
        <v>0</v>
      </c>
      <c r="I1610" s="158"/>
      <c r="J1610" s="158"/>
      <c r="K1610" s="158"/>
      <c r="L1610" s="158"/>
      <c r="M1610" s="158"/>
      <c r="N1610" s="158"/>
      <c r="O1610" s="158"/>
      <c r="P1610" s="158"/>
      <c r="Q1610" s="158"/>
      <c r="R1610" s="158"/>
      <c r="S1610" s="158"/>
    </row>
    <row r="1611" spans="1:19" s="174" customFormat="1" ht="27" hidden="1" customHeight="1">
      <c r="A1611" s="167">
        <v>1621</v>
      </c>
      <c r="B1611" s="180"/>
      <c r="C1611" s="181"/>
      <c r="D1611" s="170"/>
      <c r="E1611" s="182"/>
      <c r="F1611" s="173"/>
      <c r="G1611" s="173"/>
      <c r="H1611" s="173">
        <f t="shared" si="25"/>
        <v>0</v>
      </c>
      <c r="I1611" s="158"/>
      <c r="J1611" s="158"/>
      <c r="K1611" s="158"/>
      <c r="L1611" s="158"/>
      <c r="M1611" s="158"/>
      <c r="N1611" s="158"/>
      <c r="O1611" s="158"/>
      <c r="P1611" s="158"/>
      <c r="Q1611" s="158"/>
      <c r="R1611" s="158"/>
      <c r="S1611" s="158"/>
    </row>
    <row r="1612" spans="1:19" s="174" customFormat="1" ht="27" hidden="1" customHeight="1">
      <c r="A1612" s="167">
        <v>1622</v>
      </c>
      <c r="B1612" s="180"/>
      <c r="C1612" s="181"/>
      <c r="D1612" s="170"/>
      <c r="E1612" s="182"/>
      <c r="F1612" s="173"/>
      <c r="G1612" s="173"/>
      <c r="H1612" s="173">
        <f t="shared" si="25"/>
        <v>0</v>
      </c>
      <c r="I1612" s="158"/>
      <c r="J1612" s="158"/>
      <c r="K1612" s="158"/>
      <c r="L1612" s="158"/>
      <c r="M1612" s="158"/>
      <c r="N1612" s="158"/>
      <c r="O1612" s="158"/>
      <c r="P1612" s="158"/>
      <c r="Q1612" s="158"/>
      <c r="R1612" s="158"/>
      <c r="S1612" s="158"/>
    </row>
    <row r="1613" spans="1:19" s="174" customFormat="1" ht="27" hidden="1" customHeight="1">
      <c r="A1613" s="167">
        <v>1623</v>
      </c>
      <c r="B1613" s="180"/>
      <c r="C1613" s="181"/>
      <c r="D1613" s="170"/>
      <c r="E1613" s="182"/>
      <c r="F1613" s="173"/>
      <c r="G1613" s="173"/>
      <c r="H1613" s="173">
        <f t="shared" si="25"/>
        <v>0</v>
      </c>
      <c r="I1613" s="158"/>
      <c r="J1613" s="158"/>
      <c r="K1613" s="158"/>
      <c r="L1613" s="158"/>
      <c r="M1613" s="158"/>
      <c r="N1613" s="158"/>
      <c r="O1613" s="158"/>
      <c r="P1613" s="158"/>
      <c r="Q1613" s="158"/>
      <c r="R1613" s="158"/>
      <c r="S1613" s="158"/>
    </row>
    <row r="1614" spans="1:19" s="174" customFormat="1" ht="27" hidden="1" customHeight="1">
      <c r="A1614" s="167">
        <v>1624</v>
      </c>
      <c r="B1614" s="180"/>
      <c r="C1614" s="181"/>
      <c r="D1614" s="170"/>
      <c r="E1614" s="182"/>
      <c r="F1614" s="173"/>
      <c r="G1614" s="173"/>
      <c r="H1614" s="173">
        <f t="shared" si="25"/>
        <v>0</v>
      </c>
      <c r="I1614" s="158"/>
      <c r="J1614" s="158"/>
      <c r="K1614" s="158"/>
      <c r="L1614" s="158"/>
      <c r="M1614" s="158"/>
      <c r="N1614" s="158"/>
      <c r="O1614" s="158"/>
      <c r="P1614" s="158"/>
      <c r="Q1614" s="158"/>
      <c r="R1614" s="158"/>
      <c r="S1614" s="158"/>
    </row>
    <row r="1615" spans="1:19" s="174" customFormat="1" ht="27" hidden="1" customHeight="1">
      <c r="A1615" s="167">
        <v>1625</v>
      </c>
      <c r="B1615" s="180"/>
      <c r="C1615" s="181"/>
      <c r="D1615" s="170"/>
      <c r="E1615" s="182"/>
      <c r="F1615" s="173"/>
      <c r="G1615" s="173"/>
      <c r="H1615" s="173">
        <f t="shared" si="25"/>
        <v>0</v>
      </c>
      <c r="I1615" s="158"/>
      <c r="J1615" s="158"/>
      <c r="K1615" s="158"/>
      <c r="L1615" s="158"/>
      <c r="M1615" s="158"/>
      <c r="N1615" s="158"/>
      <c r="O1615" s="158"/>
      <c r="P1615" s="158"/>
      <c r="Q1615" s="158"/>
      <c r="R1615" s="158"/>
      <c r="S1615" s="158"/>
    </row>
    <row r="1616" spans="1:19" s="174" customFormat="1" ht="27" hidden="1" customHeight="1">
      <c r="A1616" s="167">
        <v>1626</v>
      </c>
      <c r="B1616" s="180"/>
      <c r="C1616" s="181"/>
      <c r="D1616" s="170"/>
      <c r="E1616" s="182"/>
      <c r="F1616" s="173"/>
      <c r="G1616" s="173"/>
      <c r="H1616" s="173">
        <f t="shared" si="25"/>
        <v>0</v>
      </c>
      <c r="I1616" s="158"/>
      <c r="J1616" s="158"/>
      <c r="K1616" s="158"/>
      <c r="L1616" s="158"/>
      <c r="M1616" s="158"/>
      <c r="N1616" s="158"/>
      <c r="O1616" s="158"/>
      <c r="P1616" s="158"/>
      <c r="Q1616" s="158"/>
      <c r="R1616" s="158"/>
      <c r="S1616" s="158"/>
    </row>
    <row r="1617" spans="1:19" s="174" customFormat="1" ht="27" hidden="1" customHeight="1">
      <c r="A1617" s="167">
        <v>1627</v>
      </c>
      <c r="B1617" s="180"/>
      <c r="C1617" s="181"/>
      <c r="D1617" s="170"/>
      <c r="E1617" s="182"/>
      <c r="F1617" s="173"/>
      <c r="G1617" s="173"/>
      <c r="H1617" s="173">
        <f t="shared" si="25"/>
        <v>0</v>
      </c>
      <c r="I1617" s="158"/>
      <c r="J1617" s="158"/>
      <c r="K1617" s="158"/>
      <c r="L1617" s="158"/>
      <c r="M1617" s="158"/>
      <c r="N1617" s="158"/>
      <c r="O1617" s="158"/>
      <c r="P1617" s="158"/>
      <c r="Q1617" s="158"/>
      <c r="R1617" s="158"/>
      <c r="S1617" s="158"/>
    </row>
    <row r="1618" spans="1:19" s="174" customFormat="1" ht="27" hidden="1" customHeight="1">
      <c r="A1618" s="167">
        <v>1628</v>
      </c>
      <c r="B1618" s="180"/>
      <c r="C1618" s="181"/>
      <c r="D1618" s="170"/>
      <c r="E1618" s="182"/>
      <c r="F1618" s="173"/>
      <c r="G1618" s="173"/>
      <c r="H1618" s="173">
        <f t="shared" si="25"/>
        <v>0</v>
      </c>
      <c r="I1618" s="158"/>
      <c r="J1618" s="158"/>
      <c r="K1618" s="158"/>
      <c r="L1618" s="158"/>
      <c r="M1618" s="158"/>
      <c r="N1618" s="158"/>
      <c r="O1618" s="158"/>
      <c r="P1618" s="158"/>
      <c r="Q1618" s="158"/>
      <c r="R1618" s="158"/>
      <c r="S1618" s="158"/>
    </row>
    <row r="1619" spans="1:19" s="174" customFormat="1" ht="27" hidden="1" customHeight="1">
      <c r="A1619" s="167">
        <v>1629</v>
      </c>
      <c r="B1619" s="180"/>
      <c r="C1619" s="181"/>
      <c r="D1619" s="170"/>
      <c r="E1619" s="182"/>
      <c r="F1619" s="173"/>
      <c r="G1619" s="173"/>
      <c r="H1619" s="173">
        <f t="shared" si="25"/>
        <v>0</v>
      </c>
      <c r="I1619" s="158"/>
      <c r="J1619" s="158"/>
      <c r="K1619" s="158"/>
      <c r="L1619" s="158"/>
      <c r="M1619" s="158"/>
      <c r="N1619" s="158"/>
      <c r="O1619" s="158"/>
      <c r="P1619" s="158"/>
      <c r="Q1619" s="158"/>
      <c r="R1619" s="158"/>
      <c r="S1619" s="158"/>
    </row>
    <row r="1620" spans="1:19" s="174" customFormat="1" ht="27" hidden="1" customHeight="1">
      <c r="A1620" s="167">
        <v>1630</v>
      </c>
      <c r="B1620" s="180"/>
      <c r="C1620" s="181"/>
      <c r="D1620" s="170"/>
      <c r="E1620" s="182"/>
      <c r="F1620" s="173"/>
      <c r="G1620" s="173"/>
      <c r="H1620" s="173">
        <f t="shared" si="25"/>
        <v>0</v>
      </c>
      <c r="I1620" s="158"/>
      <c r="J1620" s="158"/>
      <c r="K1620" s="158"/>
      <c r="L1620" s="158"/>
      <c r="M1620" s="158"/>
      <c r="N1620" s="158"/>
      <c r="O1620" s="158"/>
      <c r="P1620" s="158"/>
      <c r="Q1620" s="158"/>
      <c r="R1620" s="158"/>
      <c r="S1620" s="158"/>
    </row>
    <row r="1621" spans="1:19" s="174" customFormat="1" ht="27" hidden="1" customHeight="1">
      <c r="A1621" s="167">
        <v>1631</v>
      </c>
      <c r="B1621" s="180"/>
      <c r="C1621" s="181"/>
      <c r="D1621" s="170"/>
      <c r="E1621" s="182"/>
      <c r="F1621" s="173"/>
      <c r="G1621" s="173"/>
      <c r="H1621" s="173">
        <f t="shared" si="25"/>
        <v>0</v>
      </c>
      <c r="I1621" s="158"/>
      <c r="J1621" s="158"/>
      <c r="K1621" s="158"/>
      <c r="L1621" s="158"/>
      <c r="M1621" s="158"/>
      <c r="N1621" s="158"/>
      <c r="O1621" s="158"/>
      <c r="P1621" s="158"/>
      <c r="Q1621" s="158"/>
      <c r="R1621" s="158"/>
      <c r="S1621" s="158"/>
    </row>
    <row r="1622" spans="1:19" s="174" customFormat="1" ht="27" hidden="1" customHeight="1">
      <c r="A1622" s="167">
        <v>1632</v>
      </c>
      <c r="B1622" s="180"/>
      <c r="C1622" s="181"/>
      <c r="D1622" s="170"/>
      <c r="E1622" s="182"/>
      <c r="F1622" s="173"/>
      <c r="G1622" s="173"/>
      <c r="H1622" s="173">
        <f t="shared" si="25"/>
        <v>0</v>
      </c>
      <c r="I1622" s="158"/>
      <c r="J1622" s="158"/>
      <c r="K1622" s="158"/>
      <c r="L1622" s="158"/>
      <c r="M1622" s="158"/>
      <c r="N1622" s="158"/>
      <c r="O1622" s="158"/>
      <c r="P1622" s="158"/>
      <c r="Q1622" s="158"/>
      <c r="R1622" s="158"/>
      <c r="S1622" s="158"/>
    </row>
    <row r="1623" spans="1:19" s="174" customFormat="1" ht="27" hidden="1" customHeight="1">
      <c r="A1623" s="167">
        <v>1633</v>
      </c>
      <c r="B1623" s="180"/>
      <c r="C1623" s="181"/>
      <c r="D1623" s="170"/>
      <c r="E1623" s="182"/>
      <c r="F1623" s="173"/>
      <c r="G1623" s="173"/>
      <c r="H1623" s="173">
        <f t="shared" si="25"/>
        <v>0</v>
      </c>
      <c r="I1623" s="158"/>
      <c r="J1623" s="158"/>
      <c r="K1623" s="158"/>
      <c r="L1623" s="158"/>
      <c r="M1623" s="158"/>
      <c r="N1623" s="158"/>
      <c r="O1623" s="158"/>
      <c r="P1623" s="158"/>
      <c r="Q1623" s="158"/>
      <c r="R1623" s="158"/>
      <c r="S1623" s="158"/>
    </row>
    <row r="1624" spans="1:19" s="174" customFormat="1" ht="27" hidden="1" customHeight="1">
      <c r="A1624" s="167">
        <v>1634</v>
      </c>
      <c r="B1624" s="180"/>
      <c r="C1624" s="181"/>
      <c r="D1624" s="170"/>
      <c r="E1624" s="182"/>
      <c r="F1624" s="173"/>
      <c r="G1624" s="173"/>
      <c r="H1624" s="173">
        <f t="shared" si="25"/>
        <v>0</v>
      </c>
      <c r="I1624" s="158"/>
      <c r="J1624" s="158"/>
      <c r="K1624" s="158"/>
      <c r="L1624" s="158"/>
      <c r="M1624" s="158"/>
      <c r="N1624" s="158"/>
      <c r="O1624" s="158"/>
      <c r="P1624" s="158"/>
      <c r="Q1624" s="158"/>
      <c r="R1624" s="158"/>
      <c r="S1624" s="158"/>
    </row>
    <row r="1625" spans="1:19" s="174" customFormat="1" ht="27" hidden="1" customHeight="1">
      <c r="A1625" s="167">
        <v>1635</v>
      </c>
      <c r="B1625" s="180"/>
      <c r="C1625" s="181"/>
      <c r="D1625" s="170"/>
      <c r="E1625" s="182"/>
      <c r="F1625" s="173"/>
      <c r="G1625" s="173"/>
      <c r="H1625" s="173">
        <f t="shared" si="25"/>
        <v>0</v>
      </c>
      <c r="I1625" s="158"/>
      <c r="J1625" s="158"/>
      <c r="K1625" s="158"/>
      <c r="L1625" s="158"/>
      <c r="M1625" s="158"/>
      <c r="N1625" s="158"/>
      <c r="O1625" s="158"/>
      <c r="P1625" s="158"/>
      <c r="Q1625" s="158"/>
      <c r="R1625" s="158"/>
      <c r="S1625" s="158"/>
    </row>
    <row r="1626" spans="1:19" s="174" customFormat="1" ht="27" hidden="1" customHeight="1">
      <c r="A1626" s="167">
        <v>1636</v>
      </c>
      <c r="B1626" s="180"/>
      <c r="C1626" s="181"/>
      <c r="D1626" s="170"/>
      <c r="E1626" s="182"/>
      <c r="F1626" s="173"/>
      <c r="G1626" s="173"/>
      <c r="H1626" s="173">
        <f t="shared" si="25"/>
        <v>0</v>
      </c>
      <c r="I1626" s="158"/>
      <c r="J1626" s="158"/>
      <c r="K1626" s="158"/>
      <c r="L1626" s="158"/>
      <c r="M1626" s="158"/>
      <c r="N1626" s="158"/>
      <c r="O1626" s="158"/>
      <c r="P1626" s="158"/>
      <c r="Q1626" s="158"/>
      <c r="R1626" s="158"/>
      <c r="S1626" s="158"/>
    </row>
    <row r="1627" spans="1:19" s="174" customFormat="1" ht="27" hidden="1" customHeight="1">
      <c r="A1627" s="167">
        <v>1637</v>
      </c>
      <c r="B1627" s="180"/>
      <c r="C1627" s="181"/>
      <c r="D1627" s="170"/>
      <c r="E1627" s="182"/>
      <c r="F1627" s="173"/>
      <c r="G1627" s="173"/>
      <c r="H1627" s="173">
        <f t="shared" si="25"/>
        <v>0</v>
      </c>
      <c r="I1627" s="158"/>
      <c r="J1627" s="158"/>
      <c r="K1627" s="158"/>
      <c r="L1627" s="158"/>
      <c r="M1627" s="158"/>
      <c r="N1627" s="158"/>
      <c r="O1627" s="158"/>
      <c r="P1627" s="158"/>
      <c r="Q1627" s="158"/>
      <c r="R1627" s="158"/>
      <c r="S1627" s="158"/>
    </row>
    <row r="1628" spans="1:19" s="174" customFormat="1" ht="27" hidden="1" customHeight="1">
      <c r="A1628" s="167">
        <v>1638</v>
      </c>
      <c r="B1628" s="180"/>
      <c r="C1628" s="181"/>
      <c r="D1628" s="170"/>
      <c r="E1628" s="182"/>
      <c r="F1628" s="173"/>
      <c r="G1628" s="173"/>
      <c r="H1628" s="173">
        <f t="shared" si="25"/>
        <v>0</v>
      </c>
      <c r="I1628" s="158"/>
      <c r="J1628" s="158"/>
      <c r="K1628" s="158"/>
      <c r="L1628" s="158"/>
      <c r="M1628" s="158"/>
      <c r="N1628" s="158"/>
      <c r="O1628" s="158"/>
      <c r="P1628" s="158"/>
      <c r="Q1628" s="158"/>
      <c r="R1628" s="158"/>
      <c r="S1628" s="158"/>
    </row>
    <row r="1629" spans="1:19" s="174" customFormat="1" ht="27" hidden="1" customHeight="1">
      <c r="A1629" s="167">
        <v>1639</v>
      </c>
      <c r="B1629" s="180"/>
      <c r="C1629" s="181"/>
      <c r="D1629" s="170"/>
      <c r="E1629" s="182"/>
      <c r="F1629" s="173"/>
      <c r="G1629" s="173"/>
      <c r="H1629" s="173">
        <f t="shared" si="25"/>
        <v>0</v>
      </c>
      <c r="I1629" s="158"/>
      <c r="J1629" s="158"/>
      <c r="K1629" s="158"/>
      <c r="L1629" s="158"/>
      <c r="M1629" s="158"/>
      <c r="N1629" s="158"/>
      <c r="O1629" s="158"/>
      <c r="P1629" s="158"/>
      <c r="Q1629" s="158"/>
      <c r="R1629" s="158"/>
      <c r="S1629" s="158"/>
    </row>
    <row r="1630" spans="1:19" s="174" customFormat="1" ht="27" hidden="1" customHeight="1">
      <c r="A1630" s="167">
        <v>1640</v>
      </c>
      <c r="B1630" s="180"/>
      <c r="C1630" s="181"/>
      <c r="D1630" s="170"/>
      <c r="E1630" s="182"/>
      <c r="F1630" s="173"/>
      <c r="G1630" s="173"/>
      <c r="H1630" s="173">
        <f t="shared" si="25"/>
        <v>0</v>
      </c>
      <c r="I1630" s="158"/>
      <c r="J1630" s="158"/>
      <c r="K1630" s="158"/>
      <c r="L1630" s="158"/>
      <c r="M1630" s="158"/>
      <c r="N1630" s="158"/>
      <c r="O1630" s="158"/>
      <c r="P1630" s="158"/>
      <c r="Q1630" s="158"/>
      <c r="R1630" s="158"/>
      <c r="S1630" s="158"/>
    </row>
    <row r="1631" spans="1:19" s="174" customFormat="1" ht="27" hidden="1" customHeight="1">
      <c r="A1631" s="167">
        <v>1641</v>
      </c>
      <c r="B1631" s="180"/>
      <c r="C1631" s="181"/>
      <c r="D1631" s="170"/>
      <c r="E1631" s="182"/>
      <c r="F1631" s="173"/>
      <c r="G1631" s="173"/>
      <c r="H1631" s="173">
        <f t="shared" si="25"/>
        <v>0</v>
      </c>
      <c r="I1631" s="158"/>
      <c r="J1631" s="158"/>
      <c r="K1631" s="158"/>
      <c r="L1631" s="158"/>
      <c r="M1631" s="158"/>
      <c r="N1631" s="158"/>
      <c r="O1631" s="158"/>
      <c r="P1631" s="158"/>
      <c r="Q1631" s="158"/>
      <c r="R1631" s="158"/>
      <c r="S1631" s="158"/>
    </row>
    <row r="1632" spans="1:19" s="174" customFormat="1" ht="27" hidden="1" customHeight="1">
      <c r="A1632" s="167">
        <v>1642</v>
      </c>
      <c r="B1632" s="180"/>
      <c r="C1632" s="181"/>
      <c r="D1632" s="170"/>
      <c r="E1632" s="182"/>
      <c r="F1632" s="173"/>
      <c r="G1632" s="173"/>
      <c r="H1632" s="173">
        <f t="shared" si="25"/>
        <v>0</v>
      </c>
      <c r="I1632" s="158"/>
      <c r="J1632" s="158"/>
      <c r="K1632" s="158"/>
      <c r="L1632" s="158"/>
      <c r="M1632" s="158"/>
      <c r="N1632" s="158"/>
      <c r="O1632" s="158"/>
      <c r="P1632" s="158"/>
      <c r="Q1632" s="158"/>
      <c r="R1632" s="158"/>
      <c r="S1632" s="158"/>
    </row>
    <row r="1633" spans="1:19" s="174" customFormat="1" ht="27" hidden="1" customHeight="1">
      <c r="A1633" s="167">
        <v>1643</v>
      </c>
      <c r="B1633" s="180"/>
      <c r="C1633" s="181"/>
      <c r="D1633" s="170"/>
      <c r="E1633" s="182"/>
      <c r="F1633" s="173"/>
      <c r="G1633" s="173"/>
      <c r="H1633" s="173">
        <f t="shared" si="25"/>
        <v>0</v>
      </c>
      <c r="I1633" s="158"/>
      <c r="J1633" s="158"/>
      <c r="K1633" s="158"/>
      <c r="L1633" s="158"/>
      <c r="M1633" s="158"/>
      <c r="N1633" s="158"/>
      <c r="O1633" s="158"/>
      <c r="P1633" s="158"/>
      <c r="Q1633" s="158"/>
      <c r="R1633" s="158"/>
      <c r="S1633" s="158"/>
    </row>
    <row r="1634" spans="1:19" s="174" customFormat="1" ht="27" hidden="1" customHeight="1">
      <c r="A1634" s="167">
        <v>1644</v>
      </c>
      <c r="B1634" s="180"/>
      <c r="C1634" s="181"/>
      <c r="D1634" s="170"/>
      <c r="E1634" s="182"/>
      <c r="F1634" s="173"/>
      <c r="G1634" s="173"/>
      <c r="H1634" s="173">
        <f t="shared" si="25"/>
        <v>0</v>
      </c>
      <c r="I1634" s="158"/>
      <c r="J1634" s="158"/>
      <c r="K1634" s="158"/>
      <c r="L1634" s="158"/>
      <c r="M1634" s="158"/>
      <c r="N1634" s="158"/>
      <c r="O1634" s="158"/>
      <c r="P1634" s="158"/>
      <c r="Q1634" s="158"/>
      <c r="R1634" s="158"/>
      <c r="S1634" s="158"/>
    </row>
    <row r="1635" spans="1:19" s="174" customFormat="1" ht="27" hidden="1" customHeight="1">
      <c r="A1635" s="167">
        <v>1645</v>
      </c>
      <c r="B1635" s="180"/>
      <c r="C1635" s="181"/>
      <c r="D1635" s="170"/>
      <c r="E1635" s="182"/>
      <c r="F1635" s="173"/>
      <c r="G1635" s="173"/>
      <c r="H1635" s="173">
        <f t="shared" si="25"/>
        <v>0</v>
      </c>
      <c r="I1635" s="158"/>
      <c r="J1635" s="158"/>
      <c r="K1635" s="158"/>
      <c r="L1635" s="158"/>
      <c r="M1635" s="158"/>
      <c r="N1635" s="158"/>
      <c r="O1635" s="158"/>
      <c r="P1635" s="158"/>
      <c r="Q1635" s="158"/>
      <c r="R1635" s="158"/>
      <c r="S1635" s="158"/>
    </row>
    <row r="1636" spans="1:19" s="174" customFormat="1" ht="27" hidden="1" customHeight="1">
      <c r="A1636" s="167">
        <v>1646</v>
      </c>
      <c r="B1636" s="180"/>
      <c r="C1636" s="181"/>
      <c r="D1636" s="170"/>
      <c r="E1636" s="182"/>
      <c r="F1636" s="173"/>
      <c r="G1636" s="173"/>
      <c r="H1636" s="173">
        <f t="shared" si="25"/>
        <v>0</v>
      </c>
      <c r="I1636" s="158"/>
      <c r="J1636" s="158"/>
      <c r="K1636" s="158"/>
      <c r="L1636" s="158"/>
      <c r="M1636" s="158"/>
      <c r="N1636" s="158"/>
      <c r="O1636" s="158"/>
      <c r="P1636" s="158"/>
      <c r="Q1636" s="158"/>
      <c r="R1636" s="158"/>
      <c r="S1636" s="158"/>
    </row>
    <row r="1637" spans="1:19" s="174" customFormat="1" ht="27" hidden="1" customHeight="1">
      <c r="A1637" s="167">
        <v>1647</v>
      </c>
      <c r="B1637" s="180"/>
      <c r="C1637" s="181"/>
      <c r="D1637" s="170"/>
      <c r="E1637" s="182"/>
      <c r="F1637" s="173"/>
      <c r="G1637" s="173"/>
      <c r="H1637" s="173">
        <f t="shared" si="25"/>
        <v>0</v>
      </c>
      <c r="I1637" s="158"/>
      <c r="J1637" s="158"/>
      <c r="K1637" s="158"/>
      <c r="L1637" s="158"/>
      <c r="M1637" s="158"/>
      <c r="N1637" s="158"/>
      <c r="O1637" s="158"/>
      <c r="P1637" s="158"/>
      <c r="Q1637" s="158"/>
      <c r="R1637" s="158"/>
      <c r="S1637" s="158"/>
    </row>
    <row r="1638" spans="1:19" s="174" customFormat="1" ht="27" hidden="1" customHeight="1">
      <c r="A1638" s="167">
        <v>1648</v>
      </c>
      <c r="B1638" s="180"/>
      <c r="C1638" s="181"/>
      <c r="D1638" s="170"/>
      <c r="E1638" s="182"/>
      <c r="F1638" s="173"/>
      <c r="G1638" s="173"/>
      <c r="H1638" s="173">
        <f t="shared" si="25"/>
        <v>0</v>
      </c>
      <c r="I1638" s="158"/>
      <c r="J1638" s="158"/>
      <c r="K1638" s="158"/>
      <c r="L1638" s="158"/>
      <c r="M1638" s="158"/>
      <c r="N1638" s="158"/>
      <c r="O1638" s="158"/>
      <c r="P1638" s="158"/>
      <c r="Q1638" s="158"/>
      <c r="R1638" s="158"/>
      <c r="S1638" s="158"/>
    </row>
    <row r="1639" spans="1:19" s="174" customFormat="1" ht="27" hidden="1" customHeight="1">
      <c r="A1639" s="167">
        <v>1649</v>
      </c>
      <c r="B1639" s="180"/>
      <c r="C1639" s="181"/>
      <c r="D1639" s="170"/>
      <c r="E1639" s="182"/>
      <c r="F1639" s="173"/>
      <c r="G1639" s="173"/>
      <c r="H1639" s="173">
        <f t="shared" si="25"/>
        <v>0</v>
      </c>
      <c r="I1639" s="158"/>
      <c r="J1639" s="158"/>
      <c r="K1639" s="158"/>
      <c r="L1639" s="158"/>
      <c r="M1639" s="158"/>
      <c r="N1639" s="158"/>
      <c r="O1639" s="158"/>
      <c r="P1639" s="158"/>
      <c r="Q1639" s="158"/>
      <c r="R1639" s="158"/>
      <c r="S1639" s="158"/>
    </row>
    <row r="1640" spans="1:19" s="174" customFormat="1" ht="27" hidden="1" customHeight="1">
      <c r="A1640" s="167">
        <v>1650</v>
      </c>
      <c r="B1640" s="180"/>
      <c r="C1640" s="181"/>
      <c r="D1640" s="170"/>
      <c r="E1640" s="182"/>
      <c r="F1640" s="173"/>
      <c r="G1640" s="173"/>
      <c r="H1640" s="173">
        <f t="shared" si="25"/>
        <v>0</v>
      </c>
      <c r="I1640" s="158"/>
      <c r="J1640" s="158"/>
      <c r="K1640" s="158"/>
      <c r="L1640" s="158"/>
      <c r="M1640" s="158"/>
      <c r="N1640" s="158"/>
      <c r="O1640" s="158"/>
      <c r="P1640" s="158"/>
      <c r="Q1640" s="158"/>
      <c r="R1640" s="158"/>
      <c r="S1640" s="158"/>
    </row>
    <row r="1641" spans="1:19" s="174" customFormat="1" ht="27" hidden="1" customHeight="1">
      <c r="A1641" s="167">
        <v>1651</v>
      </c>
      <c r="B1641" s="180"/>
      <c r="C1641" s="181"/>
      <c r="D1641" s="170"/>
      <c r="E1641" s="182"/>
      <c r="F1641" s="173"/>
      <c r="G1641" s="173"/>
      <c r="H1641" s="173">
        <f t="shared" si="25"/>
        <v>0</v>
      </c>
      <c r="I1641" s="158"/>
      <c r="J1641" s="158"/>
      <c r="K1641" s="158"/>
      <c r="L1641" s="158"/>
      <c r="M1641" s="158"/>
      <c r="N1641" s="158"/>
      <c r="O1641" s="158"/>
      <c r="P1641" s="158"/>
      <c r="Q1641" s="158"/>
      <c r="R1641" s="158"/>
      <c r="S1641" s="158"/>
    </row>
    <row r="1642" spans="1:19" s="174" customFormat="1" ht="27" hidden="1" customHeight="1">
      <c r="A1642" s="167">
        <v>1652</v>
      </c>
      <c r="B1642" s="180"/>
      <c r="C1642" s="181"/>
      <c r="D1642" s="170"/>
      <c r="E1642" s="182"/>
      <c r="F1642" s="173"/>
      <c r="G1642" s="173"/>
      <c r="H1642" s="173">
        <f t="shared" si="25"/>
        <v>0</v>
      </c>
      <c r="I1642" s="158"/>
      <c r="J1642" s="158"/>
      <c r="K1642" s="158"/>
      <c r="L1642" s="158"/>
      <c r="M1642" s="158"/>
      <c r="N1642" s="158"/>
      <c r="O1642" s="158"/>
      <c r="P1642" s="158"/>
      <c r="Q1642" s="158"/>
      <c r="R1642" s="158"/>
      <c r="S1642" s="158"/>
    </row>
    <row r="1643" spans="1:19" s="174" customFormat="1" ht="27" hidden="1" customHeight="1">
      <c r="A1643" s="167">
        <v>1653</v>
      </c>
      <c r="B1643" s="180"/>
      <c r="C1643" s="181"/>
      <c r="D1643" s="170"/>
      <c r="E1643" s="182"/>
      <c r="F1643" s="173"/>
      <c r="G1643" s="173"/>
      <c r="H1643" s="173">
        <f t="shared" si="25"/>
        <v>0</v>
      </c>
      <c r="I1643" s="158"/>
      <c r="J1643" s="158"/>
      <c r="K1643" s="158"/>
      <c r="L1643" s="158"/>
      <c r="M1643" s="158"/>
      <c r="N1643" s="158"/>
      <c r="O1643" s="158"/>
      <c r="P1643" s="158"/>
      <c r="Q1643" s="158"/>
      <c r="R1643" s="158"/>
      <c r="S1643" s="158"/>
    </row>
    <row r="1644" spans="1:19" s="174" customFormat="1" ht="27" hidden="1" customHeight="1">
      <c r="A1644" s="167">
        <v>1654</v>
      </c>
      <c r="B1644" s="180"/>
      <c r="C1644" s="181"/>
      <c r="D1644" s="170"/>
      <c r="E1644" s="182"/>
      <c r="F1644" s="173"/>
      <c r="G1644" s="173"/>
      <c r="H1644" s="173">
        <f t="shared" si="25"/>
        <v>0</v>
      </c>
      <c r="I1644" s="158"/>
      <c r="J1644" s="158"/>
      <c r="K1644" s="158"/>
      <c r="L1644" s="158"/>
      <c r="M1644" s="158"/>
      <c r="N1644" s="158"/>
      <c r="O1644" s="158"/>
      <c r="P1644" s="158"/>
      <c r="Q1644" s="158"/>
      <c r="R1644" s="158"/>
      <c r="S1644" s="158"/>
    </row>
    <row r="1645" spans="1:19" s="174" customFormat="1" ht="27" hidden="1" customHeight="1">
      <c r="A1645" s="167">
        <v>1655</v>
      </c>
      <c r="B1645" s="180"/>
      <c r="C1645" s="181"/>
      <c r="D1645" s="170"/>
      <c r="E1645" s="182"/>
      <c r="F1645" s="173"/>
      <c r="G1645" s="173"/>
      <c r="H1645" s="173">
        <f t="shared" si="25"/>
        <v>0</v>
      </c>
      <c r="I1645" s="158"/>
      <c r="J1645" s="158"/>
      <c r="K1645" s="158"/>
      <c r="L1645" s="158"/>
      <c r="M1645" s="158"/>
      <c r="N1645" s="158"/>
      <c r="O1645" s="158"/>
      <c r="P1645" s="158"/>
      <c r="Q1645" s="158"/>
      <c r="R1645" s="158"/>
      <c r="S1645" s="158"/>
    </row>
    <row r="1646" spans="1:19" s="174" customFormat="1" ht="27" hidden="1" customHeight="1">
      <c r="A1646" s="167">
        <v>1656</v>
      </c>
      <c r="B1646" s="180"/>
      <c r="C1646" s="181"/>
      <c r="D1646" s="170"/>
      <c r="E1646" s="182"/>
      <c r="F1646" s="173"/>
      <c r="G1646" s="173"/>
      <c r="H1646" s="173">
        <f t="shared" si="25"/>
        <v>0</v>
      </c>
      <c r="I1646" s="158"/>
      <c r="J1646" s="158"/>
      <c r="K1646" s="158"/>
      <c r="L1646" s="158"/>
      <c r="M1646" s="158"/>
      <c r="N1646" s="158"/>
      <c r="O1646" s="158"/>
      <c r="P1646" s="158"/>
      <c r="Q1646" s="158"/>
      <c r="R1646" s="158"/>
      <c r="S1646" s="158"/>
    </row>
    <row r="1647" spans="1:19" s="174" customFormat="1" ht="27" hidden="1" customHeight="1">
      <c r="A1647" s="167">
        <v>1657</v>
      </c>
      <c r="B1647" s="180"/>
      <c r="C1647" s="181"/>
      <c r="D1647" s="170"/>
      <c r="E1647" s="182"/>
      <c r="F1647" s="173"/>
      <c r="G1647" s="173"/>
      <c r="H1647" s="173">
        <f t="shared" si="25"/>
        <v>0</v>
      </c>
      <c r="I1647" s="158"/>
      <c r="J1647" s="158"/>
      <c r="K1647" s="158"/>
      <c r="L1647" s="158"/>
      <c r="M1647" s="158"/>
      <c r="N1647" s="158"/>
      <c r="O1647" s="158"/>
      <c r="P1647" s="158"/>
      <c r="Q1647" s="158"/>
      <c r="R1647" s="158"/>
      <c r="S1647" s="158"/>
    </row>
    <row r="1648" spans="1:19" s="174" customFormat="1" ht="27" hidden="1" customHeight="1">
      <c r="A1648" s="167">
        <v>1658</v>
      </c>
      <c r="B1648" s="180"/>
      <c r="C1648" s="181"/>
      <c r="D1648" s="170"/>
      <c r="E1648" s="182"/>
      <c r="F1648" s="173"/>
      <c r="G1648" s="173"/>
      <c r="H1648" s="173">
        <f t="shared" si="25"/>
        <v>0</v>
      </c>
      <c r="I1648" s="158"/>
      <c r="J1648" s="158"/>
      <c r="K1648" s="158"/>
      <c r="L1648" s="158"/>
      <c r="M1648" s="158"/>
      <c r="N1648" s="158"/>
      <c r="O1648" s="158"/>
      <c r="P1648" s="158"/>
      <c r="Q1648" s="158"/>
      <c r="R1648" s="158"/>
      <c r="S1648" s="158"/>
    </row>
    <row r="1649" spans="1:19" s="174" customFormat="1" ht="27" hidden="1" customHeight="1">
      <c r="A1649" s="167">
        <v>1659</v>
      </c>
      <c r="B1649" s="180"/>
      <c r="C1649" s="181"/>
      <c r="D1649" s="170"/>
      <c r="E1649" s="182"/>
      <c r="F1649" s="173"/>
      <c r="G1649" s="173"/>
      <c r="H1649" s="173">
        <f t="shared" si="25"/>
        <v>0</v>
      </c>
      <c r="I1649" s="158"/>
      <c r="J1649" s="158"/>
      <c r="K1649" s="158"/>
      <c r="L1649" s="158"/>
      <c r="M1649" s="158"/>
      <c r="N1649" s="158"/>
      <c r="O1649" s="158"/>
      <c r="P1649" s="158"/>
      <c r="Q1649" s="158"/>
      <c r="R1649" s="158"/>
      <c r="S1649" s="158"/>
    </row>
    <row r="1650" spans="1:19" s="174" customFormat="1" ht="27" hidden="1" customHeight="1">
      <c r="A1650" s="167">
        <v>1660</v>
      </c>
      <c r="B1650" s="180"/>
      <c r="C1650" s="181"/>
      <c r="D1650" s="170"/>
      <c r="E1650" s="182"/>
      <c r="F1650" s="173"/>
      <c r="G1650" s="173"/>
      <c r="H1650" s="173">
        <f t="shared" si="25"/>
        <v>0</v>
      </c>
      <c r="I1650" s="158"/>
      <c r="J1650" s="158"/>
      <c r="K1650" s="158"/>
      <c r="L1650" s="158"/>
      <c r="M1650" s="158"/>
      <c r="N1650" s="158"/>
      <c r="O1650" s="158"/>
      <c r="P1650" s="158"/>
      <c r="Q1650" s="158"/>
      <c r="R1650" s="158"/>
      <c r="S1650" s="158"/>
    </row>
    <row r="1651" spans="1:19" s="174" customFormat="1" ht="27" hidden="1" customHeight="1">
      <c r="A1651" s="167">
        <v>1661</v>
      </c>
      <c r="B1651" s="180"/>
      <c r="C1651" s="181"/>
      <c r="D1651" s="170"/>
      <c r="E1651" s="182"/>
      <c r="F1651" s="173"/>
      <c r="G1651" s="173"/>
      <c r="H1651" s="173">
        <f t="shared" si="25"/>
        <v>0</v>
      </c>
      <c r="I1651" s="158"/>
      <c r="J1651" s="158"/>
      <c r="K1651" s="158"/>
      <c r="L1651" s="158"/>
      <c r="M1651" s="158"/>
      <c r="N1651" s="158"/>
      <c r="O1651" s="158"/>
      <c r="P1651" s="158"/>
      <c r="Q1651" s="158"/>
      <c r="R1651" s="158"/>
      <c r="S1651" s="158"/>
    </row>
    <row r="1652" spans="1:19" s="174" customFormat="1" ht="27" hidden="1" customHeight="1">
      <c r="A1652" s="167">
        <v>1662</v>
      </c>
      <c r="B1652" s="180"/>
      <c r="C1652" s="181"/>
      <c r="D1652" s="170"/>
      <c r="E1652" s="182"/>
      <c r="F1652" s="173"/>
      <c r="G1652" s="173"/>
      <c r="H1652" s="173">
        <f t="shared" si="25"/>
        <v>0</v>
      </c>
      <c r="I1652" s="158"/>
      <c r="J1652" s="158"/>
      <c r="K1652" s="158"/>
      <c r="L1652" s="158"/>
      <c r="M1652" s="158"/>
      <c r="N1652" s="158"/>
      <c r="O1652" s="158"/>
      <c r="P1652" s="158"/>
      <c r="Q1652" s="158"/>
      <c r="R1652" s="158"/>
      <c r="S1652" s="158"/>
    </row>
    <row r="1653" spans="1:19" s="174" customFormat="1" ht="27" hidden="1" customHeight="1">
      <c r="A1653" s="167">
        <v>1663</v>
      </c>
      <c r="B1653" s="180"/>
      <c r="C1653" s="181"/>
      <c r="D1653" s="170"/>
      <c r="E1653" s="182"/>
      <c r="F1653" s="173"/>
      <c r="G1653" s="173"/>
      <c r="H1653" s="173">
        <f t="shared" ref="H1653:H1716" si="26">F1653+G1653</f>
        <v>0</v>
      </c>
      <c r="I1653" s="158"/>
      <c r="J1653" s="158"/>
      <c r="K1653" s="158"/>
      <c r="L1653" s="158"/>
      <c r="M1653" s="158"/>
      <c r="N1653" s="158"/>
      <c r="O1653" s="158"/>
      <c r="P1653" s="158"/>
      <c r="Q1653" s="158"/>
      <c r="R1653" s="158"/>
      <c r="S1653" s="158"/>
    </row>
    <row r="1654" spans="1:19" s="174" customFormat="1" ht="27" hidden="1" customHeight="1">
      <c r="A1654" s="167">
        <v>1664</v>
      </c>
      <c r="B1654" s="180"/>
      <c r="C1654" s="181"/>
      <c r="D1654" s="170"/>
      <c r="E1654" s="182"/>
      <c r="F1654" s="173"/>
      <c r="G1654" s="173"/>
      <c r="H1654" s="173">
        <f t="shared" si="26"/>
        <v>0</v>
      </c>
      <c r="I1654" s="158"/>
      <c r="J1654" s="158"/>
      <c r="K1654" s="158"/>
      <c r="L1654" s="158"/>
      <c r="M1654" s="158"/>
      <c r="N1654" s="158"/>
      <c r="O1654" s="158"/>
      <c r="P1654" s="158"/>
      <c r="Q1654" s="158"/>
      <c r="R1654" s="158"/>
      <c r="S1654" s="158"/>
    </row>
    <row r="1655" spans="1:19" s="174" customFormat="1" ht="27" hidden="1" customHeight="1">
      <c r="A1655" s="167">
        <v>1665</v>
      </c>
      <c r="B1655" s="180"/>
      <c r="C1655" s="181"/>
      <c r="D1655" s="170"/>
      <c r="E1655" s="182"/>
      <c r="F1655" s="173"/>
      <c r="G1655" s="173"/>
      <c r="H1655" s="173">
        <f t="shared" si="26"/>
        <v>0</v>
      </c>
      <c r="I1655" s="158"/>
      <c r="J1655" s="158"/>
      <c r="K1655" s="158"/>
      <c r="L1655" s="158"/>
      <c r="M1655" s="158"/>
      <c r="N1655" s="158"/>
      <c r="O1655" s="158"/>
      <c r="P1655" s="158"/>
      <c r="Q1655" s="158"/>
      <c r="R1655" s="158"/>
      <c r="S1655" s="158"/>
    </row>
    <row r="1656" spans="1:19" s="174" customFormat="1" ht="27" hidden="1" customHeight="1">
      <c r="A1656" s="167">
        <v>1666</v>
      </c>
      <c r="B1656" s="180"/>
      <c r="C1656" s="181"/>
      <c r="D1656" s="170"/>
      <c r="E1656" s="182"/>
      <c r="F1656" s="173"/>
      <c r="G1656" s="173"/>
      <c r="H1656" s="173">
        <f t="shared" si="26"/>
        <v>0</v>
      </c>
      <c r="I1656" s="158"/>
      <c r="J1656" s="158"/>
      <c r="K1656" s="158"/>
      <c r="L1656" s="158"/>
      <c r="M1656" s="158"/>
      <c r="N1656" s="158"/>
      <c r="O1656" s="158"/>
      <c r="P1656" s="158"/>
      <c r="Q1656" s="158"/>
      <c r="R1656" s="158"/>
      <c r="S1656" s="158"/>
    </row>
    <row r="1657" spans="1:19" s="174" customFormat="1" ht="27" hidden="1" customHeight="1">
      <c r="A1657" s="167">
        <v>1667</v>
      </c>
      <c r="B1657" s="180"/>
      <c r="C1657" s="181"/>
      <c r="D1657" s="170"/>
      <c r="E1657" s="182"/>
      <c r="F1657" s="173"/>
      <c r="G1657" s="173"/>
      <c r="H1657" s="173">
        <f t="shared" si="26"/>
        <v>0</v>
      </c>
      <c r="I1657" s="158"/>
      <c r="J1657" s="158"/>
      <c r="K1657" s="158"/>
      <c r="L1657" s="158"/>
      <c r="M1657" s="158"/>
      <c r="N1657" s="158"/>
      <c r="O1657" s="158"/>
      <c r="P1657" s="158"/>
      <c r="Q1657" s="158"/>
      <c r="R1657" s="158"/>
      <c r="S1657" s="158"/>
    </row>
    <row r="1658" spans="1:19" s="174" customFormat="1" ht="27" hidden="1" customHeight="1">
      <c r="A1658" s="167">
        <v>1668</v>
      </c>
      <c r="B1658" s="180"/>
      <c r="C1658" s="181"/>
      <c r="D1658" s="170"/>
      <c r="E1658" s="182"/>
      <c r="F1658" s="173"/>
      <c r="G1658" s="173"/>
      <c r="H1658" s="173">
        <f t="shared" si="26"/>
        <v>0</v>
      </c>
      <c r="I1658" s="158"/>
      <c r="J1658" s="158"/>
      <c r="K1658" s="158"/>
      <c r="L1658" s="158"/>
      <c r="M1658" s="158"/>
      <c r="N1658" s="158"/>
      <c r="O1658" s="158"/>
      <c r="P1658" s="158"/>
      <c r="Q1658" s="158"/>
      <c r="R1658" s="158"/>
      <c r="S1658" s="158"/>
    </row>
    <row r="1659" spans="1:19" s="174" customFormat="1" ht="27" hidden="1" customHeight="1">
      <c r="A1659" s="167">
        <v>1669</v>
      </c>
      <c r="B1659" s="180"/>
      <c r="C1659" s="181"/>
      <c r="D1659" s="170"/>
      <c r="E1659" s="182"/>
      <c r="F1659" s="173"/>
      <c r="G1659" s="173"/>
      <c r="H1659" s="173">
        <f t="shared" si="26"/>
        <v>0</v>
      </c>
      <c r="I1659" s="158"/>
      <c r="J1659" s="158"/>
      <c r="K1659" s="158"/>
      <c r="L1659" s="158"/>
      <c r="M1659" s="158"/>
      <c r="N1659" s="158"/>
      <c r="O1659" s="158"/>
      <c r="P1659" s="158"/>
      <c r="Q1659" s="158"/>
      <c r="R1659" s="158"/>
      <c r="S1659" s="158"/>
    </row>
    <row r="1660" spans="1:19" s="174" customFormat="1" ht="27" hidden="1" customHeight="1">
      <c r="A1660" s="167">
        <v>1670</v>
      </c>
      <c r="B1660" s="180"/>
      <c r="C1660" s="181"/>
      <c r="D1660" s="170"/>
      <c r="E1660" s="182"/>
      <c r="F1660" s="173"/>
      <c r="G1660" s="173"/>
      <c r="H1660" s="173">
        <f t="shared" si="26"/>
        <v>0</v>
      </c>
      <c r="I1660" s="158"/>
      <c r="J1660" s="158"/>
      <c r="K1660" s="158"/>
      <c r="L1660" s="158"/>
      <c r="M1660" s="158"/>
      <c r="N1660" s="158"/>
      <c r="O1660" s="158"/>
      <c r="P1660" s="158"/>
      <c r="Q1660" s="158"/>
      <c r="R1660" s="158"/>
      <c r="S1660" s="158"/>
    </row>
    <row r="1661" spans="1:19" s="174" customFormat="1" ht="27" hidden="1" customHeight="1">
      <c r="A1661" s="167">
        <v>1671</v>
      </c>
      <c r="B1661" s="180"/>
      <c r="C1661" s="181"/>
      <c r="D1661" s="170"/>
      <c r="E1661" s="182"/>
      <c r="F1661" s="173"/>
      <c r="G1661" s="173"/>
      <c r="H1661" s="173">
        <f t="shared" si="26"/>
        <v>0</v>
      </c>
      <c r="I1661" s="158"/>
      <c r="J1661" s="158"/>
      <c r="K1661" s="158"/>
      <c r="L1661" s="158"/>
      <c r="M1661" s="158"/>
      <c r="N1661" s="158"/>
      <c r="O1661" s="158"/>
      <c r="P1661" s="158"/>
      <c r="Q1661" s="158"/>
      <c r="R1661" s="158"/>
      <c r="S1661" s="158"/>
    </row>
    <row r="1662" spans="1:19" s="174" customFormat="1" ht="27" hidden="1" customHeight="1">
      <c r="A1662" s="167">
        <v>1672</v>
      </c>
      <c r="B1662" s="180"/>
      <c r="C1662" s="181"/>
      <c r="D1662" s="170"/>
      <c r="E1662" s="182"/>
      <c r="F1662" s="173"/>
      <c r="G1662" s="173"/>
      <c r="H1662" s="173">
        <f t="shared" si="26"/>
        <v>0</v>
      </c>
      <c r="I1662" s="158"/>
      <c r="J1662" s="158"/>
      <c r="K1662" s="158"/>
      <c r="L1662" s="158"/>
      <c r="M1662" s="158"/>
      <c r="N1662" s="158"/>
      <c r="O1662" s="158"/>
      <c r="P1662" s="158"/>
      <c r="Q1662" s="158"/>
      <c r="R1662" s="158"/>
      <c r="S1662" s="158"/>
    </row>
    <row r="1663" spans="1:19" s="174" customFormat="1" ht="27" hidden="1" customHeight="1">
      <c r="A1663" s="167">
        <v>1673</v>
      </c>
      <c r="B1663" s="180"/>
      <c r="C1663" s="181"/>
      <c r="D1663" s="170"/>
      <c r="E1663" s="182"/>
      <c r="F1663" s="173"/>
      <c r="G1663" s="173"/>
      <c r="H1663" s="173">
        <f t="shared" si="26"/>
        <v>0</v>
      </c>
      <c r="I1663" s="158"/>
      <c r="J1663" s="158"/>
      <c r="K1663" s="158"/>
      <c r="L1663" s="158"/>
      <c r="M1663" s="158"/>
      <c r="N1663" s="158"/>
      <c r="O1663" s="158"/>
      <c r="P1663" s="158"/>
      <c r="Q1663" s="158"/>
      <c r="R1663" s="158"/>
      <c r="S1663" s="158"/>
    </row>
    <row r="1664" spans="1:19" s="174" customFormat="1" ht="27" hidden="1" customHeight="1">
      <c r="A1664" s="167">
        <v>1674</v>
      </c>
      <c r="B1664" s="180"/>
      <c r="C1664" s="181"/>
      <c r="D1664" s="170"/>
      <c r="E1664" s="182"/>
      <c r="F1664" s="173"/>
      <c r="G1664" s="173"/>
      <c r="H1664" s="173">
        <f t="shared" si="26"/>
        <v>0</v>
      </c>
      <c r="I1664" s="158"/>
      <c r="J1664" s="158"/>
      <c r="K1664" s="158"/>
      <c r="L1664" s="158"/>
      <c r="M1664" s="158"/>
      <c r="N1664" s="158"/>
      <c r="O1664" s="158"/>
      <c r="P1664" s="158"/>
      <c r="Q1664" s="158"/>
      <c r="R1664" s="158"/>
      <c r="S1664" s="158"/>
    </row>
    <row r="1665" spans="1:19" s="174" customFormat="1" ht="27" hidden="1" customHeight="1">
      <c r="A1665" s="167">
        <v>1675</v>
      </c>
      <c r="B1665" s="180"/>
      <c r="C1665" s="181"/>
      <c r="D1665" s="170"/>
      <c r="E1665" s="182"/>
      <c r="F1665" s="173"/>
      <c r="G1665" s="173"/>
      <c r="H1665" s="173">
        <f t="shared" si="26"/>
        <v>0</v>
      </c>
      <c r="I1665" s="158"/>
      <c r="J1665" s="158"/>
      <c r="K1665" s="158"/>
      <c r="L1665" s="158"/>
      <c r="M1665" s="158"/>
      <c r="N1665" s="158"/>
      <c r="O1665" s="158"/>
      <c r="P1665" s="158"/>
      <c r="Q1665" s="158"/>
      <c r="R1665" s="158"/>
      <c r="S1665" s="158"/>
    </row>
    <row r="1666" spans="1:19" s="174" customFormat="1" ht="27" hidden="1" customHeight="1">
      <c r="A1666" s="167">
        <v>1676</v>
      </c>
      <c r="B1666" s="180"/>
      <c r="C1666" s="181"/>
      <c r="D1666" s="170"/>
      <c r="E1666" s="182"/>
      <c r="F1666" s="173"/>
      <c r="G1666" s="173"/>
      <c r="H1666" s="173">
        <f t="shared" si="26"/>
        <v>0</v>
      </c>
      <c r="I1666" s="158"/>
      <c r="J1666" s="158"/>
      <c r="K1666" s="158"/>
      <c r="L1666" s="158"/>
      <c r="M1666" s="158"/>
      <c r="N1666" s="158"/>
      <c r="O1666" s="158"/>
      <c r="P1666" s="158"/>
      <c r="Q1666" s="158"/>
      <c r="R1666" s="158"/>
      <c r="S1666" s="158"/>
    </row>
    <row r="1667" spans="1:19" s="174" customFormat="1" ht="27" hidden="1" customHeight="1">
      <c r="A1667" s="167">
        <v>1677</v>
      </c>
      <c r="B1667" s="180"/>
      <c r="C1667" s="181"/>
      <c r="D1667" s="170"/>
      <c r="E1667" s="182"/>
      <c r="F1667" s="173"/>
      <c r="G1667" s="173"/>
      <c r="H1667" s="173">
        <f t="shared" si="26"/>
        <v>0</v>
      </c>
      <c r="I1667" s="158"/>
      <c r="J1667" s="158"/>
      <c r="K1667" s="158"/>
      <c r="L1667" s="158"/>
      <c r="M1667" s="158"/>
      <c r="N1667" s="158"/>
      <c r="O1667" s="158"/>
      <c r="P1667" s="158"/>
      <c r="Q1667" s="158"/>
      <c r="R1667" s="158"/>
      <c r="S1667" s="158"/>
    </row>
    <row r="1668" spans="1:19" s="174" customFormat="1" ht="27" hidden="1" customHeight="1">
      <c r="A1668" s="167">
        <v>1678</v>
      </c>
      <c r="B1668" s="180"/>
      <c r="C1668" s="181"/>
      <c r="D1668" s="170"/>
      <c r="E1668" s="182"/>
      <c r="F1668" s="173"/>
      <c r="G1668" s="173"/>
      <c r="H1668" s="173">
        <f t="shared" si="26"/>
        <v>0</v>
      </c>
      <c r="I1668" s="158"/>
      <c r="J1668" s="158"/>
      <c r="K1668" s="158"/>
      <c r="L1668" s="158"/>
      <c r="M1668" s="158"/>
      <c r="N1668" s="158"/>
      <c r="O1668" s="158"/>
      <c r="P1668" s="158"/>
      <c r="Q1668" s="158"/>
      <c r="R1668" s="158"/>
      <c r="S1668" s="158"/>
    </row>
    <row r="1669" spans="1:19" s="174" customFormat="1" ht="27" hidden="1" customHeight="1">
      <c r="A1669" s="167">
        <v>1679</v>
      </c>
      <c r="B1669" s="180"/>
      <c r="C1669" s="181"/>
      <c r="D1669" s="170"/>
      <c r="E1669" s="182"/>
      <c r="F1669" s="173"/>
      <c r="G1669" s="173"/>
      <c r="H1669" s="173">
        <f t="shared" si="26"/>
        <v>0</v>
      </c>
      <c r="I1669" s="158"/>
      <c r="J1669" s="158"/>
      <c r="K1669" s="158"/>
      <c r="L1669" s="158"/>
      <c r="M1669" s="158"/>
      <c r="N1669" s="158"/>
      <c r="O1669" s="158"/>
      <c r="P1669" s="158"/>
      <c r="Q1669" s="158"/>
      <c r="R1669" s="158"/>
      <c r="S1669" s="158"/>
    </row>
    <row r="1670" spans="1:19" s="174" customFormat="1" ht="27" hidden="1" customHeight="1">
      <c r="A1670" s="167">
        <v>1680</v>
      </c>
      <c r="B1670" s="180"/>
      <c r="C1670" s="181"/>
      <c r="D1670" s="170"/>
      <c r="E1670" s="182"/>
      <c r="F1670" s="173"/>
      <c r="G1670" s="173"/>
      <c r="H1670" s="173">
        <f t="shared" si="26"/>
        <v>0</v>
      </c>
      <c r="I1670" s="158"/>
      <c r="J1670" s="158"/>
      <c r="K1670" s="158"/>
      <c r="L1670" s="158"/>
      <c r="M1670" s="158"/>
      <c r="N1670" s="158"/>
      <c r="O1670" s="158"/>
      <c r="P1670" s="158"/>
      <c r="Q1670" s="158"/>
      <c r="R1670" s="158"/>
      <c r="S1670" s="158"/>
    </row>
    <row r="1671" spans="1:19" s="174" customFormat="1" ht="27" hidden="1" customHeight="1">
      <c r="A1671" s="167">
        <v>1681</v>
      </c>
      <c r="B1671" s="180"/>
      <c r="C1671" s="181"/>
      <c r="D1671" s="170"/>
      <c r="E1671" s="182"/>
      <c r="F1671" s="173"/>
      <c r="G1671" s="173"/>
      <c r="H1671" s="173">
        <f t="shared" si="26"/>
        <v>0</v>
      </c>
      <c r="I1671" s="158"/>
      <c r="J1671" s="158"/>
      <c r="K1671" s="158"/>
      <c r="L1671" s="158"/>
      <c r="M1671" s="158"/>
      <c r="N1671" s="158"/>
      <c r="O1671" s="158"/>
      <c r="P1671" s="158"/>
      <c r="Q1671" s="158"/>
      <c r="R1671" s="158"/>
      <c r="S1671" s="158"/>
    </row>
    <row r="1672" spans="1:19" s="174" customFormat="1" ht="27" hidden="1" customHeight="1">
      <c r="A1672" s="167">
        <v>1682</v>
      </c>
      <c r="B1672" s="180"/>
      <c r="C1672" s="181"/>
      <c r="D1672" s="170"/>
      <c r="E1672" s="182"/>
      <c r="F1672" s="173"/>
      <c r="G1672" s="173"/>
      <c r="H1672" s="173">
        <f t="shared" si="26"/>
        <v>0</v>
      </c>
      <c r="I1672" s="158"/>
      <c r="J1672" s="158"/>
      <c r="K1672" s="158"/>
      <c r="L1672" s="158"/>
      <c r="M1672" s="158"/>
      <c r="N1672" s="158"/>
      <c r="O1672" s="158"/>
      <c r="P1672" s="158"/>
      <c r="Q1672" s="158"/>
      <c r="R1672" s="158"/>
      <c r="S1672" s="158"/>
    </row>
    <row r="1673" spans="1:19" s="174" customFormat="1" ht="27" hidden="1" customHeight="1">
      <c r="A1673" s="167">
        <v>1683</v>
      </c>
      <c r="B1673" s="180"/>
      <c r="C1673" s="181"/>
      <c r="D1673" s="170"/>
      <c r="E1673" s="182"/>
      <c r="F1673" s="173"/>
      <c r="G1673" s="173"/>
      <c r="H1673" s="173">
        <f t="shared" si="26"/>
        <v>0</v>
      </c>
      <c r="I1673" s="158"/>
      <c r="J1673" s="158"/>
      <c r="K1673" s="158"/>
      <c r="L1673" s="158"/>
      <c r="M1673" s="158"/>
      <c r="N1673" s="158"/>
      <c r="O1673" s="158"/>
      <c r="P1673" s="158"/>
      <c r="Q1673" s="158"/>
      <c r="R1673" s="158"/>
      <c r="S1673" s="158"/>
    </row>
    <row r="1674" spans="1:19" s="174" customFormat="1" ht="27" hidden="1" customHeight="1">
      <c r="A1674" s="167">
        <v>1684</v>
      </c>
      <c r="B1674" s="180"/>
      <c r="C1674" s="181"/>
      <c r="D1674" s="170"/>
      <c r="E1674" s="182"/>
      <c r="F1674" s="173"/>
      <c r="G1674" s="173"/>
      <c r="H1674" s="173">
        <f t="shared" si="26"/>
        <v>0</v>
      </c>
      <c r="I1674" s="158"/>
      <c r="J1674" s="158"/>
      <c r="K1674" s="158"/>
      <c r="L1674" s="158"/>
      <c r="M1674" s="158"/>
      <c r="N1674" s="158"/>
      <c r="O1674" s="158"/>
      <c r="P1674" s="158"/>
      <c r="Q1674" s="158"/>
      <c r="R1674" s="158"/>
      <c r="S1674" s="158"/>
    </row>
    <row r="1675" spans="1:19" s="174" customFormat="1" ht="27" hidden="1" customHeight="1">
      <c r="A1675" s="167">
        <v>1685</v>
      </c>
      <c r="B1675" s="180"/>
      <c r="C1675" s="181"/>
      <c r="D1675" s="170"/>
      <c r="E1675" s="182"/>
      <c r="F1675" s="173"/>
      <c r="G1675" s="173"/>
      <c r="H1675" s="173">
        <f t="shared" si="26"/>
        <v>0</v>
      </c>
      <c r="I1675" s="158"/>
      <c r="J1675" s="158"/>
      <c r="K1675" s="158"/>
      <c r="L1675" s="158"/>
      <c r="M1675" s="158"/>
      <c r="N1675" s="158"/>
      <c r="O1675" s="158"/>
      <c r="P1675" s="158"/>
      <c r="Q1675" s="158"/>
      <c r="R1675" s="158"/>
      <c r="S1675" s="158"/>
    </row>
    <row r="1676" spans="1:19" s="174" customFormat="1" ht="27" hidden="1" customHeight="1">
      <c r="A1676" s="167">
        <v>1686</v>
      </c>
      <c r="B1676" s="180"/>
      <c r="C1676" s="181"/>
      <c r="D1676" s="170"/>
      <c r="E1676" s="182"/>
      <c r="F1676" s="173"/>
      <c r="G1676" s="173"/>
      <c r="H1676" s="173">
        <f t="shared" si="26"/>
        <v>0</v>
      </c>
      <c r="I1676" s="158"/>
      <c r="J1676" s="158"/>
      <c r="K1676" s="158"/>
      <c r="L1676" s="158"/>
      <c r="M1676" s="158"/>
      <c r="N1676" s="158"/>
      <c r="O1676" s="158"/>
      <c r="P1676" s="158"/>
      <c r="Q1676" s="158"/>
      <c r="R1676" s="158"/>
      <c r="S1676" s="158"/>
    </row>
    <row r="1677" spans="1:19" s="174" customFormat="1" ht="27" hidden="1" customHeight="1">
      <c r="A1677" s="167">
        <v>1687</v>
      </c>
      <c r="B1677" s="180"/>
      <c r="C1677" s="181"/>
      <c r="D1677" s="170"/>
      <c r="E1677" s="182"/>
      <c r="F1677" s="173"/>
      <c r="G1677" s="173"/>
      <c r="H1677" s="173">
        <f t="shared" si="26"/>
        <v>0</v>
      </c>
      <c r="I1677" s="158"/>
      <c r="J1677" s="158"/>
      <c r="K1677" s="158"/>
      <c r="L1677" s="158"/>
      <c r="M1677" s="158"/>
      <c r="N1677" s="158"/>
      <c r="O1677" s="158"/>
      <c r="P1677" s="158"/>
      <c r="Q1677" s="158"/>
      <c r="R1677" s="158"/>
      <c r="S1677" s="158"/>
    </row>
    <row r="1678" spans="1:19" s="174" customFormat="1" ht="27" hidden="1" customHeight="1">
      <c r="A1678" s="167">
        <v>1688</v>
      </c>
      <c r="B1678" s="180"/>
      <c r="C1678" s="181"/>
      <c r="D1678" s="170"/>
      <c r="E1678" s="182"/>
      <c r="F1678" s="173"/>
      <c r="G1678" s="173"/>
      <c r="H1678" s="173">
        <f t="shared" si="26"/>
        <v>0</v>
      </c>
      <c r="I1678" s="158"/>
      <c r="J1678" s="158"/>
      <c r="K1678" s="158"/>
      <c r="L1678" s="158"/>
      <c r="M1678" s="158"/>
      <c r="N1678" s="158"/>
      <c r="O1678" s="158"/>
      <c r="P1678" s="158"/>
      <c r="Q1678" s="158"/>
      <c r="R1678" s="158"/>
      <c r="S1678" s="158"/>
    </row>
    <row r="1679" spans="1:19" s="174" customFormat="1" ht="27" hidden="1" customHeight="1">
      <c r="A1679" s="167">
        <v>1689</v>
      </c>
      <c r="B1679" s="180"/>
      <c r="C1679" s="181"/>
      <c r="D1679" s="170"/>
      <c r="E1679" s="182"/>
      <c r="F1679" s="173"/>
      <c r="G1679" s="173"/>
      <c r="H1679" s="173">
        <f t="shared" si="26"/>
        <v>0</v>
      </c>
      <c r="I1679" s="158"/>
      <c r="J1679" s="158"/>
      <c r="K1679" s="158"/>
      <c r="L1679" s="158"/>
      <c r="M1679" s="158"/>
      <c r="N1679" s="158"/>
      <c r="O1679" s="158"/>
      <c r="P1679" s="158"/>
      <c r="Q1679" s="158"/>
      <c r="R1679" s="158"/>
      <c r="S1679" s="158"/>
    </row>
    <row r="1680" spans="1:19" s="174" customFormat="1" ht="27" hidden="1" customHeight="1">
      <c r="A1680" s="167">
        <v>1690</v>
      </c>
      <c r="B1680" s="180"/>
      <c r="C1680" s="181"/>
      <c r="D1680" s="170"/>
      <c r="E1680" s="182"/>
      <c r="F1680" s="173"/>
      <c r="G1680" s="173"/>
      <c r="H1680" s="173">
        <f t="shared" si="26"/>
        <v>0</v>
      </c>
      <c r="I1680" s="158"/>
      <c r="J1680" s="158"/>
      <c r="K1680" s="158"/>
      <c r="L1680" s="158"/>
      <c r="M1680" s="158"/>
      <c r="N1680" s="158"/>
      <c r="O1680" s="158"/>
      <c r="P1680" s="158"/>
      <c r="Q1680" s="158"/>
      <c r="R1680" s="158"/>
      <c r="S1680" s="158"/>
    </row>
    <row r="1681" spans="1:19" s="174" customFormat="1" ht="27" hidden="1" customHeight="1">
      <c r="A1681" s="167">
        <v>1691</v>
      </c>
      <c r="B1681" s="180"/>
      <c r="C1681" s="181"/>
      <c r="D1681" s="170"/>
      <c r="E1681" s="182"/>
      <c r="F1681" s="173"/>
      <c r="G1681" s="173"/>
      <c r="H1681" s="173">
        <f t="shared" si="26"/>
        <v>0</v>
      </c>
      <c r="I1681" s="158"/>
      <c r="J1681" s="158"/>
      <c r="K1681" s="158"/>
      <c r="L1681" s="158"/>
      <c r="M1681" s="158"/>
      <c r="N1681" s="158"/>
      <c r="O1681" s="158"/>
      <c r="P1681" s="158"/>
      <c r="Q1681" s="158"/>
      <c r="R1681" s="158"/>
      <c r="S1681" s="158"/>
    </row>
    <row r="1682" spans="1:19" s="174" customFormat="1" ht="27" hidden="1" customHeight="1">
      <c r="A1682" s="167">
        <v>1692</v>
      </c>
      <c r="B1682" s="180"/>
      <c r="C1682" s="181"/>
      <c r="D1682" s="170"/>
      <c r="E1682" s="182"/>
      <c r="F1682" s="173"/>
      <c r="G1682" s="173"/>
      <c r="H1682" s="173">
        <f t="shared" si="26"/>
        <v>0</v>
      </c>
      <c r="I1682" s="158"/>
      <c r="J1682" s="158"/>
      <c r="K1682" s="158"/>
      <c r="L1682" s="158"/>
      <c r="M1682" s="158"/>
      <c r="N1682" s="158"/>
      <c r="O1682" s="158"/>
      <c r="P1682" s="158"/>
      <c r="Q1682" s="158"/>
      <c r="R1682" s="158"/>
      <c r="S1682" s="158"/>
    </row>
    <row r="1683" spans="1:19" s="174" customFormat="1" ht="27" hidden="1" customHeight="1">
      <c r="A1683" s="167">
        <v>1693</v>
      </c>
      <c r="B1683" s="180"/>
      <c r="C1683" s="181"/>
      <c r="D1683" s="170"/>
      <c r="E1683" s="182"/>
      <c r="F1683" s="173"/>
      <c r="G1683" s="173"/>
      <c r="H1683" s="173">
        <f t="shared" si="26"/>
        <v>0</v>
      </c>
      <c r="I1683" s="158"/>
      <c r="J1683" s="158"/>
      <c r="K1683" s="158"/>
      <c r="L1683" s="158"/>
      <c r="M1683" s="158"/>
      <c r="N1683" s="158"/>
      <c r="O1683" s="158"/>
      <c r="P1683" s="158"/>
      <c r="Q1683" s="158"/>
      <c r="R1683" s="158"/>
      <c r="S1683" s="158"/>
    </row>
    <row r="1684" spans="1:19" s="174" customFormat="1" ht="27" hidden="1" customHeight="1">
      <c r="A1684" s="167">
        <v>1694</v>
      </c>
      <c r="B1684" s="180"/>
      <c r="C1684" s="181"/>
      <c r="D1684" s="170"/>
      <c r="E1684" s="182"/>
      <c r="F1684" s="173"/>
      <c r="G1684" s="173"/>
      <c r="H1684" s="173">
        <f t="shared" si="26"/>
        <v>0</v>
      </c>
      <c r="I1684" s="158"/>
      <c r="J1684" s="158"/>
      <c r="K1684" s="158"/>
      <c r="L1684" s="158"/>
      <c r="M1684" s="158"/>
      <c r="N1684" s="158"/>
      <c r="O1684" s="158"/>
      <c r="P1684" s="158"/>
      <c r="Q1684" s="158"/>
      <c r="R1684" s="158"/>
      <c r="S1684" s="158"/>
    </row>
    <row r="1685" spans="1:19" s="174" customFormat="1" ht="27" hidden="1" customHeight="1">
      <c r="A1685" s="167">
        <v>1695</v>
      </c>
      <c r="B1685" s="180"/>
      <c r="C1685" s="181"/>
      <c r="D1685" s="170"/>
      <c r="E1685" s="182"/>
      <c r="F1685" s="173"/>
      <c r="G1685" s="173"/>
      <c r="H1685" s="173">
        <f t="shared" si="26"/>
        <v>0</v>
      </c>
      <c r="I1685" s="158"/>
      <c r="J1685" s="158"/>
      <c r="K1685" s="158"/>
      <c r="L1685" s="158"/>
      <c r="M1685" s="158"/>
      <c r="N1685" s="158"/>
      <c r="O1685" s="158"/>
      <c r="P1685" s="158"/>
      <c r="Q1685" s="158"/>
      <c r="R1685" s="158"/>
      <c r="S1685" s="158"/>
    </row>
    <row r="1686" spans="1:19" s="174" customFormat="1" ht="27" hidden="1" customHeight="1">
      <c r="A1686" s="167">
        <v>1696</v>
      </c>
      <c r="B1686" s="180"/>
      <c r="C1686" s="181"/>
      <c r="D1686" s="170"/>
      <c r="E1686" s="182"/>
      <c r="F1686" s="173"/>
      <c r="G1686" s="173"/>
      <c r="H1686" s="173">
        <f t="shared" si="26"/>
        <v>0</v>
      </c>
      <c r="I1686" s="158"/>
      <c r="J1686" s="158"/>
      <c r="K1686" s="158"/>
      <c r="L1686" s="158"/>
      <c r="M1686" s="158"/>
      <c r="N1686" s="158"/>
      <c r="O1686" s="158"/>
      <c r="P1686" s="158"/>
      <c r="Q1686" s="158"/>
      <c r="R1686" s="158"/>
      <c r="S1686" s="158"/>
    </row>
    <row r="1687" spans="1:19" s="174" customFormat="1" ht="27" hidden="1" customHeight="1">
      <c r="A1687" s="167">
        <v>1697</v>
      </c>
      <c r="B1687" s="180"/>
      <c r="C1687" s="181"/>
      <c r="D1687" s="170"/>
      <c r="E1687" s="182"/>
      <c r="F1687" s="173"/>
      <c r="G1687" s="173"/>
      <c r="H1687" s="173">
        <f t="shared" si="26"/>
        <v>0</v>
      </c>
      <c r="I1687" s="158"/>
      <c r="J1687" s="158"/>
      <c r="K1687" s="158"/>
      <c r="L1687" s="158"/>
      <c r="M1687" s="158"/>
      <c r="N1687" s="158"/>
      <c r="O1687" s="158"/>
      <c r="P1687" s="158"/>
      <c r="Q1687" s="158"/>
      <c r="R1687" s="158"/>
      <c r="S1687" s="158"/>
    </row>
    <row r="1688" spans="1:19" s="174" customFormat="1" ht="27" hidden="1" customHeight="1">
      <c r="A1688" s="167">
        <v>1698</v>
      </c>
      <c r="B1688" s="180"/>
      <c r="C1688" s="181"/>
      <c r="D1688" s="170"/>
      <c r="E1688" s="182"/>
      <c r="F1688" s="173"/>
      <c r="G1688" s="173"/>
      <c r="H1688" s="173">
        <f t="shared" si="26"/>
        <v>0</v>
      </c>
      <c r="I1688" s="158"/>
      <c r="J1688" s="158"/>
      <c r="K1688" s="158"/>
      <c r="L1688" s="158"/>
      <c r="M1688" s="158"/>
      <c r="N1688" s="158"/>
      <c r="O1688" s="158"/>
      <c r="P1688" s="158"/>
      <c r="Q1688" s="158"/>
      <c r="R1688" s="158"/>
      <c r="S1688" s="158"/>
    </row>
    <row r="1689" spans="1:19" s="174" customFormat="1" ht="27" hidden="1" customHeight="1">
      <c r="A1689" s="167">
        <v>1699</v>
      </c>
      <c r="B1689" s="180"/>
      <c r="C1689" s="181"/>
      <c r="D1689" s="170"/>
      <c r="E1689" s="182"/>
      <c r="F1689" s="173"/>
      <c r="G1689" s="173"/>
      <c r="H1689" s="173">
        <f t="shared" si="26"/>
        <v>0</v>
      </c>
      <c r="I1689" s="158"/>
      <c r="J1689" s="158"/>
      <c r="K1689" s="158"/>
      <c r="L1689" s="158"/>
      <c r="M1689" s="158"/>
      <c r="N1689" s="158"/>
      <c r="O1689" s="158"/>
      <c r="P1689" s="158"/>
      <c r="Q1689" s="158"/>
      <c r="R1689" s="158"/>
      <c r="S1689" s="158"/>
    </row>
    <row r="1690" spans="1:19" s="174" customFormat="1" ht="27" hidden="1" customHeight="1">
      <c r="A1690" s="167">
        <v>1700</v>
      </c>
      <c r="B1690" s="180"/>
      <c r="C1690" s="181"/>
      <c r="D1690" s="170"/>
      <c r="E1690" s="182"/>
      <c r="F1690" s="173"/>
      <c r="G1690" s="173"/>
      <c r="H1690" s="173">
        <f t="shared" si="26"/>
        <v>0</v>
      </c>
      <c r="I1690" s="158"/>
      <c r="J1690" s="158"/>
      <c r="K1690" s="158"/>
      <c r="L1690" s="158"/>
      <c r="M1690" s="158"/>
      <c r="N1690" s="158"/>
      <c r="O1690" s="158"/>
      <c r="P1690" s="158"/>
      <c r="Q1690" s="158"/>
      <c r="R1690" s="158"/>
      <c r="S1690" s="158"/>
    </row>
    <row r="1691" spans="1:19" s="174" customFormat="1" ht="27" hidden="1" customHeight="1">
      <c r="A1691" s="167">
        <v>1701</v>
      </c>
      <c r="B1691" s="180"/>
      <c r="C1691" s="181"/>
      <c r="D1691" s="170"/>
      <c r="E1691" s="182"/>
      <c r="F1691" s="173"/>
      <c r="G1691" s="173"/>
      <c r="H1691" s="173">
        <f t="shared" si="26"/>
        <v>0</v>
      </c>
      <c r="I1691" s="158"/>
      <c r="J1691" s="158"/>
      <c r="K1691" s="158"/>
      <c r="L1691" s="158"/>
      <c r="M1691" s="158"/>
      <c r="N1691" s="158"/>
      <c r="O1691" s="158"/>
      <c r="P1691" s="158"/>
      <c r="Q1691" s="158"/>
      <c r="R1691" s="158"/>
      <c r="S1691" s="158"/>
    </row>
    <row r="1692" spans="1:19" s="174" customFormat="1" ht="27" hidden="1" customHeight="1">
      <c r="A1692" s="167">
        <v>1702</v>
      </c>
      <c r="B1692" s="180"/>
      <c r="C1692" s="181"/>
      <c r="D1692" s="170"/>
      <c r="E1692" s="182"/>
      <c r="F1692" s="173"/>
      <c r="G1692" s="173"/>
      <c r="H1692" s="173">
        <f t="shared" si="26"/>
        <v>0</v>
      </c>
      <c r="I1692" s="158"/>
      <c r="J1692" s="158"/>
      <c r="K1692" s="158"/>
      <c r="L1692" s="158"/>
      <c r="M1692" s="158"/>
      <c r="N1692" s="158"/>
      <c r="O1692" s="158"/>
      <c r="P1692" s="158"/>
      <c r="Q1692" s="158"/>
      <c r="R1692" s="158"/>
      <c r="S1692" s="158"/>
    </row>
    <row r="1693" spans="1:19" s="174" customFormat="1" ht="27" hidden="1" customHeight="1">
      <c r="A1693" s="167">
        <v>1703</v>
      </c>
      <c r="B1693" s="180"/>
      <c r="C1693" s="181"/>
      <c r="D1693" s="170"/>
      <c r="E1693" s="182"/>
      <c r="F1693" s="173"/>
      <c r="G1693" s="173"/>
      <c r="H1693" s="173">
        <f t="shared" si="26"/>
        <v>0</v>
      </c>
      <c r="I1693" s="158"/>
      <c r="J1693" s="158"/>
      <c r="K1693" s="158"/>
      <c r="L1693" s="158"/>
      <c r="M1693" s="158"/>
      <c r="N1693" s="158"/>
      <c r="O1693" s="158"/>
      <c r="P1693" s="158"/>
      <c r="Q1693" s="158"/>
      <c r="R1693" s="158"/>
      <c r="S1693" s="158"/>
    </row>
    <row r="1694" spans="1:19" s="174" customFormat="1" ht="27" hidden="1" customHeight="1">
      <c r="A1694" s="167">
        <v>1704</v>
      </c>
      <c r="B1694" s="180"/>
      <c r="C1694" s="181"/>
      <c r="D1694" s="170"/>
      <c r="E1694" s="182"/>
      <c r="F1694" s="173"/>
      <c r="G1694" s="173"/>
      <c r="H1694" s="173">
        <f t="shared" si="26"/>
        <v>0</v>
      </c>
      <c r="I1694" s="158"/>
      <c r="J1694" s="158"/>
      <c r="K1694" s="158"/>
      <c r="L1694" s="158"/>
      <c r="M1694" s="158"/>
      <c r="N1694" s="158"/>
      <c r="O1694" s="158"/>
      <c r="P1694" s="158"/>
      <c r="Q1694" s="158"/>
      <c r="R1694" s="158"/>
      <c r="S1694" s="158"/>
    </row>
    <row r="1695" spans="1:19" s="174" customFormat="1" ht="27" hidden="1" customHeight="1">
      <c r="A1695" s="167">
        <v>1705</v>
      </c>
      <c r="B1695" s="180"/>
      <c r="C1695" s="181"/>
      <c r="D1695" s="170"/>
      <c r="E1695" s="182"/>
      <c r="F1695" s="173"/>
      <c r="G1695" s="173"/>
      <c r="H1695" s="173">
        <f t="shared" si="26"/>
        <v>0</v>
      </c>
      <c r="I1695" s="158"/>
      <c r="J1695" s="158"/>
      <c r="K1695" s="158"/>
      <c r="L1695" s="158"/>
      <c r="M1695" s="158"/>
      <c r="N1695" s="158"/>
      <c r="O1695" s="158"/>
      <c r="P1695" s="158"/>
      <c r="Q1695" s="158"/>
      <c r="R1695" s="158"/>
      <c r="S1695" s="158"/>
    </row>
    <row r="1696" spans="1:19" s="174" customFormat="1" ht="27" hidden="1" customHeight="1">
      <c r="A1696" s="167">
        <v>1706</v>
      </c>
      <c r="B1696" s="180"/>
      <c r="C1696" s="181"/>
      <c r="D1696" s="170"/>
      <c r="E1696" s="182"/>
      <c r="F1696" s="173"/>
      <c r="G1696" s="173"/>
      <c r="H1696" s="173">
        <f t="shared" si="26"/>
        <v>0</v>
      </c>
      <c r="I1696" s="158"/>
      <c r="J1696" s="158"/>
      <c r="K1696" s="158"/>
      <c r="L1696" s="158"/>
      <c r="M1696" s="158"/>
      <c r="N1696" s="158"/>
      <c r="O1696" s="158"/>
      <c r="P1696" s="158"/>
      <c r="Q1696" s="158"/>
      <c r="R1696" s="158"/>
      <c r="S1696" s="158"/>
    </row>
    <row r="1697" spans="1:19" s="174" customFormat="1" ht="27" hidden="1" customHeight="1">
      <c r="A1697" s="167">
        <v>1707</v>
      </c>
      <c r="B1697" s="180"/>
      <c r="C1697" s="181"/>
      <c r="D1697" s="170"/>
      <c r="E1697" s="182"/>
      <c r="F1697" s="173"/>
      <c r="G1697" s="173"/>
      <c r="H1697" s="173">
        <f t="shared" si="26"/>
        <v>0</v>
      </c>
      <c r="I1697" s="158"/>
      <c r="J1697" s="158"/>
      <c r="K1697" s="158"/>
      <c r="L1697" s="158"/>
      <c r="M1697" s="158"/>
      <c r="N1697" s="158"/>
      <c r="O1697" s="158"/>
      <c r="P1697" s="158"/>
      <c r="Q1697" s="158"/>
      <c r="R1697" s="158"/>
      <c r="S1697" s="158"/>
    </row>
    <row r="1698" spans="1:19" s="174" customFormat="1" ht="27" hidden="1" customHeight="1">
      <c r="A1698" s="167">
        <v>1708</v>
      </c>
      <c r="B1698" s="180"/>
      <c r="C1698" s="181"/>
      <c r="D1698" s="170"/>
      <c r="E1698" s="182"/>
      <c r="F1698" s="173"/>
      <c r="G1698" s="173"/>
      <c r="H1698" s="173">
        <f t="shared" si="26"/>
        <v>0</v>
      </c>
      <c r="I1698" s="158"/>
      <c r="J1698" s="158"/>
      <c r="K1698" s="158"/>
      <c r="L1698" s="158"/>
      <c r="M1698" s="158"/>
      <c r="N1698" s="158"/>
      <c r="O1698" s="158"/>
      <c r="P1698" s="158"/>
      <c r="Q1698" s="158"/>
      <c r="R1698" s="158"/>
      <c r="S1698" s="158"/>
    </row>
    <row r="1699" spans="1:19" s="174" customFormat="1" ht="27" hidden="1" customHeight="1">
      <c r="A1699" s="167">
        <v>1709</v>
      </c>
      <c r="B1699" s="180"/>
      <c r="C1699" s="181"/>
      <c r="D1699" s="170"/>
      <c r="E1699" s="182"/>
      <c r="F1699" s="173"/>
      <c r="G1699" s="173"/>
      <c r="H1699" s="173">
        <f t="shared" si="26"/>
        <v>0</v>
      </c>
      <c r="I1699" s="158"/>
      <c r="J1699" s="158"/>
      <c r="K1699" s="158"/>
      <c r="L1699" s="158"/>
      <c r="M1699" s="158"/>
      <c r="N1699" s="158"/>
      <c r="O1699" s="158"/>
      <c r="P1699" s="158"/>
      <c r="Q1699" s="158"/>
      <c r="R1699" s="158"/>
      <c r="S1699" s="158"/>
    </row>
    <row r="1700" spans="1:19" s="174" customFormat="1" ht="27" hidden="1" customHeight="1">
      <c r="A1700" s="167">
        <v>1710</v>
      </c>
      <c r="B1700" s="180"/>
      <c r="C1700" s="181"/>
      <c r="D1700" s="170"/>
      <c r="E1700" s="182"/>
      <c r="F1700" s="173"/>
      <c r="G1700" s="173"/>
      <c r="H1700" s="173">
        <f t="shared" si="26"/>
        <v>0</v>
      </c>
      <c r="I1700" s="158"/>
      <c r="J1700" s="158"/>
      <c r="K1700" s="158"/>
      <c r="L1700" s="158"/>
      <c r="M1700" s="158"/>
      <c r="N1700" s="158"/>
      <c r="O1700" s="158"/>
      <c r="P1700" s="158"/>
      <c r="Q1700" s="158"/>
      <c r="R1700" s="158"/>
      <c r="S1700" s="158"/>
    </row>
    <row r="1701" spans="1:19" s="174" customFormat="1" ht="27" hidden="1" customHeight="1">
      <c r="A1701" s="167">
        <v>1711</v>
      </c>
      <c r="B1701" s="180"/>
      <c r="C1701" s="181"/>
      <c r="D1701" s="170"/>
      <c r="E1701" s="182"/>
      <c r="F1701" s="173"/>
      <c r="G1701" s="173"/>
      <c r="H1701" s="173">
        <f t="shared" si="26"/>
        <v>0</v>
      </c>
      <c r="I1701" s="158"/>
      <c r="J1701" s="158"/>
      <c r="K1701" s="158"/>
      <c r="L1701" s="158"/>
      <c r="M1701" s="158"/>
      <c r="N1701" s="158"/>
      <c r="O1701" s="158"/>
      <c r="P1701" s="158"/>
      <c r="Q1701" s="158"/>
      <c r="R1701" s="158"/>
      <c r="S1701" s="158"/>
    </row>
    <row r="1702" spans="1:19" s="174" customFormat="1" ht="27" hidden="1" customHeight="1">
      <c r="A1702" s="167">
        <v>1712</v>
      </c>
      <c r="B1702" s="180"/>
      <c r="C1702" s="181"/>
      <c r="D1702" s="170"/>
      <c r="E1702" s="182"/>
      <c r="F1702" s="173"/>
      <c r="G1702" s="173"/>
      <c r="H1702" s="173">
        <f t="shared" si="26"/>
        <v>0</v>
      </c>
      <c r="I1702" s="158"/>
      <c r="J1702" s="158"/>
      <c r="K1702" s="158"/>
      <c r="L1702" s="158"/>
      <c r="M1702" s="158"/>
      <c r="N1702" s="158"/>
      <c r="O1702" s="158"/>
      <c r="P1702" s="158"/>
      <c r="Q1702" s="158"/>
      <c r="R1702" s="158"/>
      <c r="S1702" s="158"/>
    </row>
    <row r="1703" spans="1:19" s="174" customFormat="1" ht="27" hidden="1" customHeight="1">
      <c r="A1703" s="167">
        <v>1713</v>
      </c>
      <c r="B1703" s="180"/>
      <c r="C1703" s="181"/>
      <c r="D1703" s="170"/>
      <c r="E1703" s="182"/>
      <c r="F1703" s="173"/>
      <c r="G1703" s="173"/>
      <c r="H1703" s="173">
        <f t="shared" si="26"/>
        <v>0</v>
      </c>
      <c r="I1703" s="158"/>
      <c r="J1703" s="158"/>
      <c r="K1703" s="158"/>
      <c r="L1703" s="158"/>
      <c r="M1703" s="158"/>
      <c r="N1703" s="158"/>
      <c r="O1703" s="158"/>
      <c r="P1703" s="158"/>
      <c r="Q1703" s="158"/>
      <c r="R1703" s="158"/>
      <c r="S1703" s="158"/>
    </row>
    <row r="1704" spans="1:19" s="174" customFormat="1" ht="27" hidden="1" customHeight="1">
      <c r="A1704" s="167">
        <v>1714</v>
      </c>
      <c r="B1704" s="180"/>
      <c r="C1704" s="181"/>
      <c r="D1704" s="170"/>
      <c r="E1704" s="182"/>
      <c r="F1704" s="173"/>
      <c r="G1704" s="173"/>
      <c r="H1704" s="173">
        <f t="shared" si="26"/>
        <v>0</v>
      </c>
      <c r="I1704" s="158"/>
      <c r="J1704" s="158"/>
      <c r="K1704" s="158"/>
      <c r="L1704" s="158"/>
      <c r="M1704" s="158"/>
      <c r="N1704" s="158"/>
      <c r="O1704" s="158"/>
      <c r="P1704" s="158"/>
      <c r="Q1704" s="158"/>
      <c r="R1704" s="158"/>
      <c r="S1704" s="158"/>
    </row>
    <row r="1705" spans="1:19" s="174" customFormat="1" ht="27" hidden="1" customHeight="1">
      <c r="A1705" s="167">
        <v>1715</v>
      </c>
      <c r="B1705" s="180"/>
      <c r="C1705" s="181"/>
      <c r="D1705" s="170"/>
      <c r="E1705" s="182"/>
      <c r="F1705" s="173"/>
      <c r="G1705" s="173"/>
      <c r="H1705" s="173">
        <f t="shared" si="26"/>
        <v>0</v>
      </c>
      <c r="I1705" s="158"/>
      <c r="J1705" s="158"/>
      <c r="K1705" s="158"/>
      <c r="L1705" s="158"/>
      <c r="M1705" s="158"/>
      <c r="N1705" s="158"/>
      <c r="O1705" s="158"/>
      <c r="P1705" s="158"/>
      <c r="Q1705" s="158"/>
      <c r="R1705" s="158"/>
      <c r="S1705" s="158"/>
    </row>
    <row r="1706" spans="1:19" s="174" customFormat="1" ht="27" hidden="1" customHeight="1">
      <c r="A1706" s="167">
        <v>1716</v>
      </c>
      <c r="B1706" s="180"/>
      <c r="C1706" s="181"/>
      <c r="D1706" s="170"/>
      <c r="E1706" s="182"/>
      <c r="F1706" s="173"/>
      <c r="G1706" s="173"/>
      <c r="H1706" s="173">
        <f t="shared" si="26"/>
        <v>0</v>
      </c>
      <c r="I1706" s="158"/>
      <c r="J1706" s="158"/>
      <c r="K1706" s="158"/>
      <c r="L1706" s="158"/>
      <c r="M1706" s="158"/>
      <c r="N1706" s="158"/>
      <c r="O1706" s="158"/>
      <c r="P1706" s="158"/>
      <c r="Q1706" s="158"/>
      <c r="R1706" s="158"/>
      <c r="S1706" s="158"/>
    </row>
    <row r="1707" spans="1:19" s="174" customFormat="1" ht="27" hidden="1" customHeight="1">
      <c r="A1707" s="167">
        <v>1717</v>
      </c>
      <c r="B1707" s="180"/>
      <c r="C1707" s="181"/>
      <c r="D1707" s="170"/>
      <c r="E1707" s="182"/>
      <c r="F1707" s="173"/>
      <c r="G1707" s="173"/>
      <c r="H1707" s="173">
        <f t="shared" si="26"/>
        <v>0</v>
      </c>
      <c r="I1707" s="158"/>
      <c r="J1707" s="158"/>
      <c r="K1707" s="158"/>
      <c r="L1707" s="158"/>
      <c r="M1707" s="158"/>
      <c r="N1707" s="158"/>
      <c r="O1707" s="158"/>
      <c r="P1707" s="158"/>
      <c r="Q1707" s="158"/>
      <c r="R1707" s="158"/>
      <c r="S1707" s="158"/>
    </row>
    <row r="1708" spans="1:19" s="174" customFormat="1" ht="27" hidden="1" customHeight="1">
      <c r="A1708" s="167">
        <v>1718</v>
      </c>
      <c r="B1708" s="180"/>
      <c r="C1708" s="181"/>
      <c r="D1708" s="170"/>
      <c r="E1708" s="182"/>
      <c r="F1708" s="173"/>
      <c r="G1708" s="173"/>
      <c r="H1708" s="173">
        <f t="shared" si="26"/>
        <v>0</v>
      </c>
      <c r="I1708" s="158"/>
      <c r="J1708" s="158"/>
      <c r="K1708" s="158"/>
      <c r="L1708" s="158"/>
      <c r="M1708" s="158"/>
      <c r="N1708" s="158"/>
      <c r="O1708" s="158"/>
      <c r="P1708" s="158"/>
      <c r="Q1708" s="158"/>
      <c r="R1708" s="158"/>
      <c r="S1708" s="158"/>
    </row>
    <row r="1709" spans="1:19" s="174" customFormat="1" ht="27" hidden="1" customHeight="1">
      <c r="A1709" s="167">
        <v>1719</v>
      </c>
      <c r="B1709" s="180"/>
      <c r="C1709" s="181"/>
      <c r="D1709" s="170"/>
      <c r="E1709" s="182"/>
      <c r="F1709" s="173"/>
      <c r="G1709" s="173"/>
      <c r="H1709" s="173">
        <f t="shared" si="26"/>
        <v>0</v>
      </c>
      <c r="I1709" s="158"/>
      <c r="J1709" s="158"/>
      <c r="K1709" s="158"/>
      <c r="L1709" s="158"/>
      <c r="M1709" s="158"/>
      <c r="N1709" s="158"/>
      <c r="O1709" s="158"/>
      <c r="P1709" s="158"/>
      <c r="Q1709" s="158"/>
      <c r="R1709" s="158"/>
      <c r="S1709" s="158"/>
    </row>
    <row r="1710" spans="1:19" s="174" customFormat="1" ht="27" hidden="1" customHeight="1">
      <c r="A1710" s="167">
        <v>1720</v>
      </c>
      <c r="B1710" s="180"/>
      <c r="C1710" s="181"/>
      <c r="D1710" s="170"/>
      <c r="E1710" s="182"/>
      <c r="F1710" s="173"/>
      <c r="G1710" s="173"/>
      <c r="H1710" s="173">
        <f t="shared" si="26"/>
        <v>0</v>
      </c>
      <c r="I1710" s="158"/>
      <c r="J1710" s="158"/>
      <c r="K1710" s="158"/>
      <c r="L1710" s="158"/>
      <c r="M1710" s="158"/>
      <c r="N1710" s="158"/>
      <c r="O1710" s="158"/>
      <c r="P1710" s="158"/>
      <c r="Q1710" s="158"/>
      <c r="R1710" s="158"/>
      <c r="S1710" s="158"/>
    </row>
    <row r="1711" spans="1:19" s="174" customFormat="1" ht="27" hidden="1" customHeight="1">
      <c r="A1711" s="167">
        <v>1721</v>
      </c>
      <c r="B1711" s="180"/>
      <c r="C1711" s="181"/>
      <c r="D1711" s="170"/>
      <c r="E1711" s="182"/>
      <c r="F1711" s="173"/>
      <c r="G1711" s="173"/>
      <c r="H1711" s="173">
        <f t="shared" si="26"/>
        <v>0</v>
      </c>
      <c r="I1711" s="158"/>
      <c r="J1711" s="158"/>
      <c r="K1711" s="158"/>
      <c r="L1711" s="158"/>
      <c r="M1711" s="158"/>
      <c r="N1711" s="158"/>
      <c r="O1711" s="158"/>
      <c r="P1711" s="158"/>
      <c r="Q1711" s="158"/>
      <c r="R1711" s="158"/>
      <c r="S1711" s="158"/>
    </row>
    <row r="1712" spans="1:19" s="174" customFormat="1" ht="27" hidden="1" customHeight="1">
      <c r="A1712" s="167">
        <v>1722</v>
      </c>
      <c r="B1712" s="180"/>
      <c r="C1712" s="181"/>
      <c r="D1712" s="170"/>
      <c r="E1712" s="182"/>
      <c r="F1712" s="173"/>
      <c r="G1712" s="173"/>
      <c r="H1712" s="173">
        <f t="shared" si="26"/>
        <v>0</v>
      </c>
      <c r="I1712" s="158"/>
      <c r="J1712" s="158"/>
      <c r="K1712" s="158"/>
      <c r="L1712" s="158"/>
      <c r="M1712" s="158"/>
      <c r="N1712" s="158"/>
      <c r="O1712" s="158"/>
      <c r="P1712" s="158"/>
      <c r="Q1712" s="158"/>
      <c r="R1712" s="158"/>
      <c r="S1712" s="158"/>
    </row>
    <row r="1713" spans="1:19" s="174" customFormat="1" ht="27" hidden="1" customHeight="1">
      <c r="A1713" s="167">
        <v>1723</v>
      </c>
      <c r="B1713" s="180"/>
      <c r="C1713" s="181"/>
      <c r="D1713" s="170"/>
      <c r="E1713" s="182"/>
      <c r="F1713" s="173"/>
      <c r="G1713" s="173"/>
      <c r="H1713" s="173">
        <f t="shared" si="26"/>
        <v>0</v>
      </c>
      <c r="I1713" s="158"/>
      <c r="J1713" s="158"/>
      <c r="K1713" s="158"/>
      <c r="L1713" s="158"/>
      <c r="M1713" s="158"/>
      <c r="N1713" s="158"/>
      <c r="O1713" s="158"/>
      <c r="P1713" s="158"/>
      <c r="Q1713" s="158"/>
      <c r="R1713" s="158"/>
      <c r="S1713" s="158"/>
    </row>
    <row r="1714" spans="1:19" s="174" customFormat="1" ht="27" hidden="1" customHeight="1">
      <c r="A1714" s="167">
        <v>1724</v>
      </c>
      <c r="B1714" s="180"/>
      <c r="C1714" s="181"/>
      <c r="D1714" s="170"/>
      <c r="E1714" s="182"/>
      <c r="F1714" s="173"/>
      <c r="G1714" s="173"/>
      <c r="H1714" s="173">
        <f t="shared" si="26"/>
        <v>0</v>
      </c>
      <c r="I1714" s="158"/>
      <c r="J1714" s="158"/>
      <c r="K1714" s="158"/>
      <c r="L1714" s="158"/>
      <c r="M1714" s="158"/>
      <c r="N1714" s="158"/>
      <c r="O1714" s="158"/>
      <c r="P1714" s="158"/>
      <c r="Q1714" s="158"/>
      <c r="R1714" s="158"/>
      <c r="S1714" s="158"/>
    </row>
    <row r="1715" spans="1:19" s="174" customFormat="1" ht="27" hidden="1" customHeight="1">
      <c r="A1715" s="167">
        <v>1725</v>
      </c>
      <c r="B1715" s="180"/>
      <c r="C1715" s="181"/>
      <c r="D1715" s="170"/>
      <c r="E1715" s="182"/>
      <c r="F1715" s="173"/>
      <c r="G1715" s="173"/>
      <c r="H1715" s="173">
        <f t="shared" si="26"/>
        <v>0</v>
      </c>
      <c r="I1715" s="158"/>
      <c r="J1715" s="158"/>
      <c r="K1715" s="158"/>
      <c r="L1715" s="158"/>
      <c r="M1715" s="158"/>
      <c r="N1715" s="158"/>
      <c r="O1715" s="158"/>
      <c r="P1715" s="158"/>
      <c r="Q1715" s="158"/>
      <c r="R1715" s="158"/>
      <c r="S1715" s="158"/>
    </row>
    <row r="1716" spans="1:19" s="174" customFormat="1" ht="27" hidden="1" customHeight="1">
      <c r="A1716" s="167">
        <v>1726</v>
      </c>
      <c r="B1716" s="180"/>
      <c r="C1716" s="181"/>
      <c r="D1716" s="170"/>
      <c r="E1716" s="182"/>
      <c r="F1716" s="173"/>
      <c r="G1716" s="173"/>
      <c r="H1716" s="173">
        <f t="shared" si="26"/>
        <v>0</v>
      </c>
      <c r="I1716" s="158"/>
      <c r="J1716" s="158"/>
      <c r="K1716" s="158"/>
      <c r="L1716" s="158"/>
      <c r="M1716" s="158"/>
      <c r="N1716" s="158"/>
      <c r="O1716" s="158"/>
      <c r="P1716" s="158"/>
      <c r="Q1716" s="158"/>
      <c r="R1716" s="158"/>
      <c r="S1716" s="158"/>
    </row>
    <row r="1717" spans="1:19" s="174" customFormat="1" ht="27" hidden="1" customHeight="1">
      <c r="A1717" s="167">
        <v>1727</v>
      </c>
      <c r="B1717" s="180"/>
      <c r="C1717" s="181"/>
      <c r="D1717" s="170"/>
      <c r="E1717" s="182"/>
      <c r="F1717" s="173"/>
      <c r="G1717" s="173"/>
      <c r="H1717" s="173">
        <f t="shared" ref="H1717:H1780" si="27">F1717+G1717</f>
        <v>0</v>
      </c>
      <c r="I1717" s="158"/>
      <c r="J1717" s="158"/>
      <c r="K1717" s="158"/>
      <c r="L1717" s="158"/>
      <c r="M1717" s="158"/>
      <c r="N1717" s="158"/>
      <c r="O1717" s="158"/>
      <c r="P1717" s="158"/>
      <c r="Q1717" s="158"/>
      <c r="R1717" s="158"/>
      <c r="S1717" s="158"/>
    </row>
    <row r="1718" spans="1:19" s="174" customFormat="1" ht="27" hidden="1" customHeight="1">
      <c r="A1718" s="167">
        <v>1728</v>
      </c>
      <c r="B1718" s="180"/>
      <c r="C1718" s="181"/>
      <c r="D1718" s="170"/>
      <c r="E1718" s="182"/>
      <c r="F1718" s="173"/>
      <c r="G1718" s="173"/>
      <c r="H1718" s="173">
        <f t="shared" si="27"/>
        <v>0</v>
      </c>
      <c r="I1718" s="158"/>
      <c r="J1718" s="158"/>
      <c r="K1718" s="158"/>
      <c r="L1718" s="158"/>
      <c r="M1718" s="158"/>
      <c r="N1718" s="158"/>
      <c r="O1718" s="158"/>
      <c r="P1718" s="158"/>
      <c r="Q1718" s="158"/>
      <c r="R1718" s="158"/>
      <c r="S1718" s="158"/>
    </row>
    <row r="1719" spans="1:19" s="174" customFormat="1" ht="27" hidden="1" customHeight="1">
      <c r="A1719" s="167">
        <v>1729</v>
      </c>
      <c r="B1719" s="180"/>
      <c r="C1719" s="181"/>
      <c r="D1719" s="170"/>
      <c r="E1719" s="182"/>
      <c r="F1719" s="173"/>
      <c r="G1719" s="173"/>
      <c r="H1719" s="173">
        <f t="shared" si="27"/>
        <v>0</v>
      </c>
      <c r="I1719" s="158"/>
      <c r="J1719" s="158"/>
      <c r="K1719" s="158"/>
      <c r="L1719" s="158"/>
      <c r="M1719" s="158"/>
      <c r="N1719" s="158"/>
      <c r="O1719" s="158"/>
      <c r="P1719" s="158"/>
      <c r="Q1719" s="158"/>
      <c r="R1719" s="158"/>
      <c r="S1719" s="158"/>
    </row>
    <row r="1720" spans="1:19" s="174" customFormat="1" ht="27" hidden="1" customHeight="1">
      <c r="A1720" s="167">
        <v>1730</v>
      </c>
      <c r="B1720" s="180"/>
      <c r="C1720" s="181"/>
      <c r="D1720" s="170"/>
      <c r="E1720" s="182"/>
      <c r="F1720" s="173"/>
      <c r="G1720" s="173"/>
      <c r="H1720" s="173">
        <f t="shared" si="27"/>
        <v>0</v>
      </c>
      <c r="I1720" s="158"/>
      <c r="J1720" s="158"/>
      <c r="K1720" s="158"/>
      <c r="L1720" s="158"/>
      <c r="M1720" s="158"/>
      <c r="N1720" s="158"/>
      <c r="O1720" s="158"/>
      <c r="P1720" s="158"/>
      <c r="Q1720" s="158"/>
      <c r="R1720" s="158"/>
      <c r="S1720" s="158"/>
    </row>
    <row r="1721" spans="1:19" s="174" customFormat="1" ht="27" hidden="1" customHeight="1">
      <c r="A1721" s="167">
        <v>1731</v>
      </c>
      <c r="B1721" s="180"/>
      <c r="C1721" s="181"/>
      <c r="D1721" s="170"/>
      <c r="E1721" s="182"/>
      <c r="F1721" s="173"/>
      <c r="G1721" s="173"/>
      <c r="H1721" s="173">
        <f t="shared" si="27"/>
        <v>0</v>
      </c>
      <c r="I1721" s="158"/>
      <c r="J1721" s="158"/>
      <c r="K1721" s="158"/>
      <c r="L1721" s="158"/>
      <c r="M1721" s="158"/>
      <c r="N1721" s="158"/>
      <c r="O1721" s="158"/>
      <c r="P1721" s="158"/>
      <c r="Q1721" s="158"/>
      <c r="R1721" s="158"/>
      <c r="S1721" s="158"/>
    </row>
    <row r="1722" spans="1:19" s="174" customFormat="1" ht="27" hidden="1" customHeight="1">
      <c r="A1722" s="167">
        <v>1732</v>
      </c>
      <c r="B1722" s="180"/>
      <c r="C1722" s="181"/>
      <c r="D1722" s="170"/>
      <c r="E1722" s="207"/>
      <c r="F1722" s="211"/>
      <c r="G1722" s="173"/>
      <c r="H1722" s="173">
        <f t="shared" si="27"/>
        <v>0</v>
      </c>
      <c r="I1722" s="158"/>
      <c r="J1722" s="158"/>
      <c r="K1722" s="158"/>
      <c r="L1722" s="158"/>
      <c r="M1722" s="158"/>
      <c r="N1722" s="158"/>
      <c r="O1722" s="158"/>
      <c r="P1722" s="158"/>
      <c r="Q1722" s="158"/>
      <c r="R1722" s="158"/>
      <c r="S1722" s="158"/>
    </row>
    <row r="1723" spans="1:19" s="174" customFormat="1" ht="27" hidden="1" customHeight="1">
      <c r="A1723" s="167">
        <v>1733</v>
      </c>
      <c r="B1723" s="180"/>
      <c r="C1723" s="181"/>
      <c r="D1723" s="170"/>
      <c r="E1723" s="209"/>
      <c r="F1723" s="173"/>
      <c r="G1723" s="173"/>
      <c r="H1723" s="173">
        <f t="shared" si="27"/>
        <v>0</v>
      </c>
      <c r="I1723" s="158"/>
      <c r="J1723" s="158"/>
      <c r="K1723" s="158"/>
      <c r="L1723" s="158"/>
      <c r="M1723" s="158"/>
      <c r="N1723" s="158"/>
      <c r="O1723" s="158"/>
      <c r="P1723" s="158"/>
      <c r="Q1723" s="158"/>
      <c r="R1723" s="158"/>
      <c r="S1723" s="158"/>
    </row>
    <row r="1724" spans="1:19" s="174" customFormat="1" ht="27" hidden="1" customHeight="1">
      <c r="A1724" s="167">
        <v>1734</v>
      </c>
      <c r="B1724" s="180"/>
      <c r="C1724" s="181"/>
      <c r="D1724" s="170"/>
      <c r="E1724" s="182"/>
      <c r="F1724" s="173"/>
      <c r="G1724" s="173"/>
      <c r="H1724" s="173">
        <f t="shared" si="27"/>
        <v>0</v>
      </c>
      <c r="I1724" s="158"/>
      <c r="J1724" s="158"/>
      <c r="K1724" s="158"/>
      <c r="L1724" s="158"/>
      <c r="M1724" s="158"/>
      <c r="N1724" s="158"/>
      <c r="O1724" s="158"/>
      <c r="P1724" s="158"/>
      <c r="Q1724" s="158"/>
      <c r="R1724" s="158"/>
      <c r="S1724" s="158"/>
    </row>
    <row r="1725" spans="1:19" s="174" customFormat="1" ht="27" hidden="1" customHeight="1">
      <c r="A1725" s="167">
        <v>1735</v>
      </c>
      <c r="B1725" s="180"/>
      <c r="C1725" s="181"/>
      <c r="D1725" s="170"/>
      <c r="E1725" s="182"/>
      <c r="F1725" s="173"/>
      <c r="G1725" s="173"/>
      <c r="H1725" s="173">
        <f t="shared" si="27"/>
        <v>0</v>
      </c>
      <c r="I1725" s="158"/>
      <c r="J1725" s="158"/>
      <c r="K1725" s="158"/>
      <c r="L1725" s="158"/>
      <c r="M1725" s="158"/>
      <c r="N1725" s="158"/>
      <c r="O1725" s="158"/>
      <c r="P1725" s="158"/>
      <c r="Q1725" s="158"/>
      <c r="R1725" s="158"/>
      <c r="S1725" s="158"/>
    </row>
    <row r="1726" spans="1:19" s="174" customFormat="1" ht="27" hidden="1" customHeight="1">
      <c r="A1726" s="167">
        <v>1736</v>
      </c>
      <c r="B1726" s="180"/>
      <c r="C1726" s="181"/>
      <c r="D1726" s="170"/>
      <c r="E1726" s="182"/>
      <c r="F1726" s="173"/>
      <c r="G1726" s="173"/>
      <c r="H1726" s="173">
        <f t="shared" si="27"/>
        <v>0</v>
      </c>
      <c r="I1726" s="158"/>
      <c r="J1726" s="158"/>
      <c r="K1726" s="158"/>
      <c r="L1726" s="158"/>
      <c r="M1726" s="158"/>
      <c r="N1726" s="158"/>
      <c r="O1726" s="158"/>
      <c r="P1726" s="158"/>
      <c r="Q1726" s="158"/>
      <c r="R1726" s="158"/>
      <c r="S1726" s="158"/>
    </row>
    <row r="1727" spans="1:19" s="174" customFormat="1" ht="27" hidden="1" customHeight="1">
      <c r="A1727" s="167">
        <v>1737</v>
      </c>
      <c r="B1727" s="180"/>
      <c r="C1727" s="181"/>
      <c r="D1727" s="170"/>
      <c r="E1727" s="182"/>
      <c r="F1727" s="173"/>
      <c r="G1727" s="173"/>
      <c r="H1727" s="173">
        <f t="shared" si="27"/>
        <v>0</v>
      </c>
      <c r="I1727" s="158"/>
      <c r="J1727" s="158"/>
      <c r="K1727" s="158"/>
      <c r="L1727" s="158"/>
      <c r="M1727" s="158"/>
      <c r="N1727" s="158"/>
      <c r="O1727" s="158"/>
      <c r="P1727" s="158"/>
      <c r="Q1727" s="158"/>
      <c r="R1727" s="158"/>
      <c r="S1727" s="158"/>
    </row>
    <row r="1728" spans="1:19" s="174" customFormat="1" ht="27" hidden="1" customHeight="1">
      <c r="A1728" s="167">
        <v>1738</v>
      </c>
      <c r="B1728" s="180"/>
      <c r="C1728" s="181"/>
      <c r="D1728" s="170"/>
      <c r="E1728" s="182"/>
      <c r="F1728" s="173"/>
      <c r="G1728" s="173"/>
      <c r="H1728" s="173">
        <f t="shared" si="27"/>
        <v>0</v>
      </c>
      <c r="I1728" s="158"/>
      <c r="J1728" s="158"/>
      <c r="K1728" s="158"/>
      <c r="L1728" s="158"/>
      <c r="M1728" s="158"/>
      <c r="N1728" s="158"/>
      <c r="O1728" s="158"/>
      <c r="P1728" s="158"/>
      <c r="Q1728" s="158"/>
      <c r="R1728" s="158"/>
      <c r="S1728" s="158"/>
    </row>
    <row r="1729" spans="1:19" s="174" customFormat="1" ht="27" hidden="1" customHeight="1">
      <c r="A1729" s="167">
        <v>1739</v>
      </c>
      <c r="B1729" s="180"/>
      <c r="C1729" s="181"/>
      <c r="D1729" s="170"/>
      <c r="E1729" s="182"/>
      <c r="F1729" s="173"/>
      <c r="G1729" s="173"/>
      <c r="H1729" s="173">
        <f t="shared" si="27"/>
        <v>0</v>
      </c>
      <c r="I1729" s="158"/>
      <c r="J1729" s="158"/>
      <c r="K1729" s="158"/>
      <c r="L1729" s="158"/>
      <c r="M1729" s="158"/>
      <c r="N1729" s="158"/>
      <c r="O1729" s="158"/>
      <c r="P1729" s="158"/>
      <c r="Q1729" s="158"/>
      <c r="R1729" s="158"/>
      <c r="S1729" s="158"/>
    </row>
    <row r="1730" spans="1:19" s="174" customFormat="1" ht="27" hidden="1" customHeight="1">
      <c r="A1730" s="167">
        <v>1740</v>
      </c>
      <c r="B1730" s="180"/>
      <c r="C1730" s="181"/>
      <c r="D1730" s="170"/>
      <c r="E1730" s="182"/>
      <c r="F1730" s="173"/>
      <c r="G1730" s="173"/>
      <c r="H1730" s="173">
        <f t="shared" si="27"/>
        <v>0</v>
      </c>
      <c r="I1730" s="158"/>
      <c r="J1730" s="158"/>
      <c r="K1730" s="158"/>
      <c r="L1730" s="158"/>
      <c r="M1730" s="158"/>
      <c r="N1730" s="158"/>
      <c r="O1730" s="158"/>
      <c r="P1730" s="158"/>
      <c r="Q1730" s="158"/>
      <c r="R1730" s="158"/>
      <c r="S1730" s="158"/>
    </row>
    <row r="1731" spans="1:19" s="174" customFormat="1" ht="27" hidden="1" customHeight="1">
      <c r="A1731" s="167">
        <v>1741</v>
      </c>
      <c r="B1731" s="180"/>
      <c r="C1731" s="181"/>
      <c r="D1731" s="170"/>
      <c r="E1731" s="182"/>
      <c r="F1731" s="173"/>
      <c r="G1731" s="173"/>
      <c r="H1731" s="173">
        <f t="shared" si="27"/>
        <v>0</v>
      </c>
      <c r="I1731" s="158"/>
      <c r="J1731" s="158"/>
      <c r="K1731" s="158"/>
      <c r="L1731" s="158"/>
      <c r="M1731" s="158"/>
      <c r="N1731" s="158"/>
      <c r="O1731" s="158"/>
      <c r="P1731" s="158"/>
      <c r="Q1731" s="158"/>
      <c r="R1731" s="158"/>
      <c r="S1731" s="158"/>
    </row>
    <row r="1732" spans="1:19" s="174" customFormat="1" ht="27" hidden="1" customHeight="1">
      <c r="A1732" s="167">
        <v>1742</v>
      </c>
      <c r="B1732" s="180"/>
      <c r="C1732" s="181"/>
      <c r="D1732" s="170"/>
      <c r="E1732" s="182"/>
      <c r="F1732" s="173"/>
      <c r="G1732" s="173"/>
      <c r="H1732" s="173">
        <f t="shared" si="27"/>
        <v>0</v>
      </c>
      <c r="I1732" s="158"/>
      <c r="J1732" s="158"/>
      <c r="K1732" s="158"/>
      <c r="L1732" s="158"/>
      <c r="M1732" s="158"/>
      <c r="N1732" s="158"/>
      <c r="O1732" s="158"/>
      <c r="P1732" s="158"/>
      <c r="Q1732" s="158"/>
      <c r="R1732" s="158"/>
      <c r="S1732" s="158"/>
    </row>
    <row r="1733" spans="1:19" s="174" customFormat="1" ht="27" hidden="1" customHeight="1">
      <c r="A1733" s="167">
        <v>1743</v>
      </c>
      <c r="B1733" s="180"/>
      <c r="C1733" s="181"/>
      <c r="D1733" s="170"/>
      <c r="E1733" s="182"/>
      <c r="F1733" s="173"/>
      <c r="G1733" s="173"/>
      <c r="H1733" s="173">
        <f t="shared" si="27"/>
        <v>0</v>
      </c>
      <c r="I1733" s="158"/>
      <c r="J1733" s="158"/>
      <c r="K1733" s="158"/>
      <c r="L1733" s="158"/>
      <c r="M1733" s="158"/>
      <c r="N1733" s="158"/>
      <c r="O1733" s="158"/>
      <c r="P1733" s="158"/>
      <c r="Q1733" s="158"/>
      <c r="R1733" s="158"/>
      <c r="S1733" s="158"/>
    </row>
    <row r="1734" spans="1:19" s="174" customFormat="1" ht="27" hidden="1" customHeight="1">
      <c r="A1734" s="167">
        <v>1744</v>
      </c>
      <c r="B1734" s="180"/>
      <c r="C1734" s="181"/>
      <c r="D1734" s="170"/>
      <c r="E1734" s="182"/>
      <c r="F1734" s="173"/>
      <c r="G1734" s="173"/>
      <c r="H1734" s="173">
        <f t="shared" si="27"/>
        <v>0</v>
      </c>
      <c r="I1734" s="158"/>
      <c r="J1734" s="158"/>
      <c r="K1734" s="158"/>
      <c r="L1734" s="158"/>
      <c r="M1734" s="158"/>
      <c r="N1734" s="158"/>
      <c r="O1734" s="158"/>
      <c r="P1734" s="158"/>
      <c r="Q1734" s="158"/>
      <c r="R1734" s="158"/>
      <c r="S1734" s="158"/>
    </row>
    <row r="1735" spans="1:19" s="174" customFormat="1" ht="27" hidden="1" customHeight="1">
      <c r="A1735" s="167">
        <v>1745</v>
      </c>
      <c r="B1735" s="180"/>
      <c r="C1735" s="181"/>
      <c r="D1735" s="170"/>
      <c r="E1735" s="182"/>
      <c r="F1735" s="173"/>
      <c r="G1735" s="173"/>
      <c r="H1735" s="173">
        <f t="shared" si="27"/>
        <v>0</v>
      </c>
      <c r="I1735" s="158"/>
      <c r="J1735" s="158"/>
      <c r="K1735" s="158"/>
      <c r="L1735" s="158"/>
      <c r="M1735" s="158"/>
      <c r="N1735" s="158"/>
      <c r="O1735" s="158"/>
      <c r="P1735" s="158"/>
      <c r="Q1735" s="158"/>
      <c r="R1735" s="158"/>
      <c r="S1735" s="158"/>
    </row>
    <row r="1736" spans="1:19" s="174" customFormat="1" ht="27" hidden="1" customHeight="1">
      <c r="A1736" s="167">
        <v>1746</v>
      </c>
      <c r="B1736" s="180"/>
      <c r="C1736" s="181"/>
      <c r="D1736" s="170"/>
      <c r="E1736" s="182"/>
      <c r="F1736" s="173"/>
      <c r="G1736" s="173"/>
      <c r="H1736" s="173">
        <f t="shared" si="27"/>
        <v>0</v>
      </c>
      <c r="I1736" s="158"/>
      <c r="J1736" s="158"/>
      <c r="K1736" s="158"/>
      <c r="L1736" s="158"/>
      <c r="M1736" s="158"/>
      <c r="N1736" s="158"/>
      <c r="O1736" s="158"/>
      <c r="P1736" s="158"/>
      <c r="Q1736" s="158"/>
      <c r="R1736" s="158"/>
      <c r="S1736" s="158"/>
    </row>
    <row r="1737" spans="1:19" s="174" customFormat="1" ht="27" hidden="1" customHeight="1">
      <c r="A1737" s="167">
        <v>1747</v>
      </c>
      <c r="B1737" s="180"/>
      <c r="C1737" s="181"/>
      <c r="D1737" s="170"/>
      <c r="E1737" s="182"/>
      <c r="F1737" s="173"/>
      <c r="G1737" s="173"/>
      <c r="H1737" s="173">
        <f t="shared" si="27"/>
        <v>0</v>
      </c>
      <c r="I1737" s="158"/>
      <c r="J1737" s="158"/>
      <c r="K1737" s="158"/>
      <c r="L1737" s="158"/>
      <c r="M1737" s="158"/>
      <c r="N1737" s="158"/>
      <c r="O1737" s="158"/>
      <c r="P1737" s="158"/>
      <c r="Q1737" s="158"/>
      <c r="R1737" s="158"/>
      <c r="S1737" s="158"/>
    </row>
    <row r="1738" spans="1:19" s="174" customFormat="1" ht="27" hidden="1" customHeight="1">
      <c r="A1738" s="167">
        <v>1748</v>
      </c>
      <c r="B1738" s="180"/>
      <c r="C1738" s="181"/>
      <c r="D1738" s="170"/>
      <c r="E1738" s="182"/>
      <c r="F1738" s="173"/>
      <c r="G1738" s="173"/>
      <c r="H1738" s="173">
        <f t="shared" si="27"/>
        <v>0</v>
      </c>
      <c r="I1738" s="158"/>
      <c r="J1738" s="158"/>
      <c r="K1738" s="158"/>
      <c r="L1738" s="158"/>
      <c r="M1738" s="158"/>
      <c r="N1738" s="158"/>
      <c r="O1738" s="158"/>
      <c r="P1738" s="158"/>
      <c r="Q1738" s="158"/>
      <c r="R1738" s="158"/>
      <c r="S1738" s="158"/>
    </row>
    <row r="1739" spans="1:19" s="174" customFormat="1" ht="27" hidden="1" customHeight="1">
      <c r="A1739" s="167">
        <v>1749</v>
      </c>
      <c r="B1739" s="180"/>
      <c r="C1739" s="181"/>
      <c r="D1739" s="170"/>
      <c r="E1739" s="182"/>
      <c r="F1739" s="173"/>
      <c r="G1739" s="173"/>
      <c r="H1739" s="173">
        <f t="shared" si="27"/>
        <v>0</v>
      </c>
      <c r="I1739" s="158"/>
      <c r="J1739" s="158"/>
      <c r="K1739" s="158"/>
      <c r="L1739" s="158"/>
      <c r="M1739" s="158"/>
      <c r="N1739" s="158"/>
      <c r="O1739" s="158"/>
      <c r="P1739" s="158"/>
      <c r="Q1739" s="158"/>
      <c r="R1739" s="158"/>
      <c r="S1739" s="158"/>
    </row>
    <row r="1740" spans="1:19" s="174" customFormat="1" ht="27" hidden="1" customHeight="1">
      <c r="A1740" s="167">
        <v>1750</v>
      </c>
      <c r="B1740" s="180"/>
      <c r="C1740" s="181"/>
      <c r="D1740" s="170"/>
      <c r="E1740" s="182"/>
      <c r="F1740" s="173"/>
      <c r="G1740" s="173"/>
      <c r="H1740" s="173">
        <f t="shared" si="27"/>
        <v>0</v>
      </c>
      <c r="I1740" s="158"/>
      <c r="J1740" s="158"/>
      <c r="K1740" s="158"/>
      <c r="L1740" s="158"/>
      <c r="M1740" s="158"/>
      <c r="N1740" s="158"/>
      <c r="O1740" s="158"/>
      <c r="P1740" s="158"/>
      <c r="Q1740" s="158"/>
      <c r="R1740" s="158"/>
      <c r="S1740" s="158"/>
    </row>
    <row r="1741" spans="1:19" s="174" customFormat="1" ht="27" hidden="1" customHeight="1">
      <c r="A1741" s="167">
        <v>1751</v>
      </c>
      <c r="B1741" s="180"/>
      <c r="C1741" s="181"/>
      <c r="D1741" s="170"/>
      <c r="E1741" s="182"/>
      <c r="F1741" s="173"/>
      <c r="G1741" s="173"/>
      <c r="H1741" s="173">
        <f t="shared" si="27"/>
        <v>0</v>
      </c>
      <c r="I1741" s="158"/>
      <c r="J1741" s="158"/>
      <c r="K1741" s="158"/>
      <c r="L1741" s="158"/>
      <c r="M1741" s="158"/>
      <c r="N1741" s="158"/>
      <c r="O1741" s="158"/>
      <c r="P1741" s="158"/>
      <c r="Q1741" s="158"/>
      <c r="R1741" s="158"/>
      <c r="S1741" s="158"/>
    </row>
    <row r="1742" spans="1:19" s="174" customFormat="1" ht="27" hidden="1" customHeight="1">
      <c r="A1742" s="167">
        <v>1752</v>
      </c>
      <c r="B1742" s="180"/>
      <c r="C1742" s="181"/>
      <c r="D1742" s="170"/>
      <c r="E1742" s="182"/>
      <c r="F1742" s="173"/>
      <c r="G1742" s="173"/>
      <c r="H1742" s="173">
        <f t="shared" si="27"/>
        <v>0</v>
      </c>
      <c r="I1742" s="158"/>
      <c r="J1742" s="158"/>
      <c r="K1742" s="158"/>
      <c r="L1742" s="158"/>
      <c r="M1742" s="158"/>
      <c r="N1742" s="158"/>
      <c r="O1742" s="158"/>
      <c r="P1742" s="158"/>
      <c r="Q1742" s="158"/>
      <c r="R1742" s="158"/>
      <c r="S1742" s="158"/>
    </row>
    <row r="1743" spans="1:19" s="174" customFormat="1" ht="27" hidden="1" customHeight="1">
      <c r="A1743" s="167">
        <v>1753</v>
      </c>
      <c r="B1743" s="180"/>
      <c r="C1743" s="181"/>
      <c r="D1743" s="170"/>
      <c r="E1743" s="182"/>
      <c r="F1743" s="173"/>
      <c r="G1743" s="173"/>
      <c r="H1743" s="173">
        <f t="shared" si="27"/>
        <v>0</v>
      </c>
      <c r="I1743" s="158"/>
      <c r="J1743" s="158"/>
      <c r="K1743" s="158"/>
      <c r="L1743" s="158"/>
      <c r="M1743" s="158"/>
      <c r="N1743" s="158"/>
      <c r="O1743" s="158"/>
      <c r="P1743" s="158"/>
      <c r="Q1743" s="158"/>
      <c r="R1743" s="158"/>
      <c r="S1743" s="158"/>
    </row>
    <row r="1744" spans="1:19" s="174" customFormat="1" ht="27" hidden="1" customHeight="1">
      <c r="A1744" s="167">
        <v>1754</v>
      </c>
      <c r="B1744" s="180"/>
      <c r="C1744" s="181"/>
      <c r="D1744" s="170"/>
      <c r="E1744" s="182"/>
      <c r="F1744" s="173"/>
      <c r="G1744" s="173"/>
      <c r="H1744" s="173">
        <f t="shared" si="27"/>
        <v>0</v>
      </c>
      <c r="I1744" s="158"/>
      <c r="J1744" s="158"/>
      <c r="K1744" s="158"/>
      <c r="L1744" s="158"/>
      <c r="M1744" s="158"/>
      <c r="N1744" s="158"/>
      <c r="O1744" s="158"/>
      <c r="P1744" s="158"/>
      <c r="Q1744" s="158"/>
      <c r="R1744" s="158"/>
      <c r="S1744" s="158"/>
    </row>
    <row r="1745" spans="1:19" s="174" customFormat="1" ht="27" hidden="1" customHeight="1">
      <c r="A1745" s="167">
        <v>1755</v>
      </c>
      <c r="B1745" s="180"/>
      <c r="C1745" s="181"/>
      <c r="D1745" s="170"/>
      <c r="E1745" s="182"/>
      <c r="F1745" s="173"/>
      <c r="G1745" s="173"/>
      <c r="H1745" s="173">
        <f t="shared" si="27"/>
        <v>0</v>
      </c>
      <c r="I1745" s="158"/>
      <c r="J1745" s="158"/>
      <c r="K1745" s="158"/>
      <c r="L1745" s="158"/>
      <c r="M1745" s="158"/>
      <c r="N1745" s="158"/>
      <c r="O1745" s="158"/>
      <c r="P1745" s="158"/>
      <c r="Q1745" s="158"/>
      <c r="R1745" s="158"/>
      <c r="S1745" s="158"/>
    </row>
    <row r="1746" spans="1:19" s="174" customFormat="1" ht="27" hidden="1" customHeight="1">
      <c r="A1746" s="167">
        <v>1756</v>
      </c>
      <c r="B1746" s="180"/>
      <c r="C1746" s="181"/>
      <c r="D1746" s="170"/>
      <c r="E1746" s="182"/>
      <c r="F1746" s="173"/>
      <c r="G1746" s="173"/>
      <c r="H1746" s="173">
        <f t="shared" si="27"/>
        <v>0</v>
      </c>
      <c r="I1746" s="158"/>
      <c r="J1746" s="158"/>
      <c r="K1746" s="158"/>
      <c r="L1746" s="158"/>
      <c r="M1746" s="158"/>
      <c r="N1746" s="158"/>
      <c r="O1746" s="158"/>
      <c r="P1746" s="158"/>
      <c r="Q1746" s="158"/>
      <c r="R1746" s="158"/>
      <c r="S1746" s="158"/>
    </row>
    <row r="1747" spans="1:19" s="174" customFormat="1" ht="27" hidden="1" customHeight="1">
      <c r="A1747" s="167">
        <v>1757</v>
      </c>
      <c r="B1747" s="180"/>
      <c r="C1747" s="181"/>
      <c r="D1747" s="170"/>
      <c r="E1747" s="182"/>
      <c r="F1747" s="173"/>
      <c r="G1747" s="173"/>
      <c r="H1747" s="173">
        <f t="shared" si="27"/>
        <v>0</v>
      </c>
      <c r="I1747" s="158"/>
      <c r="J1747" s="158"/>
      <c r="K1747" s="158"/>
      <c r="L1747" s="158"/>
      <c r="M1747" s="158"/>
      <c r="N1747" s="158"/>
      <c r="O1747" s="158"/>
      <c r="P1747" s="158"/>
      <c r="Q1747" s="158"/>
      <c r="R1747" s="158"/>
      <c r="S1747" s="158"/>
    </row>
    <row r="1748" spans="1:19" s="174" customFormat="1" ht="27" hidden="1" customHeight="1">
      <c r="A1748" s="167">
        <v>1758</v>
      </c>
      <c r="B1748" s="180"/>
      <c r="C1748" s="181"/>
      <c r="D1748" s="170"/>
      <c r="E1748" s="182"/>
      <c r="F1748" s="173"/>
      <c r="G1748" s="173"/>
      <c r="H1748" s="173">
        <f t="shared" si="27"/>
        <v>0</v>
      </c>
      <c r="I1748" s="158"/>
      <c r="J1748" s="158"/>
      <c r="K1748" s="158"/>
      <c r="L1748" s="158"/>
      <c r="M1748" s="158"/>
      <c r="N1748" s="158"/>
      <c r="O1748" s="158"/>
      <c r="P1748" s="158"/>
      <c r="Q1748" s="158"/>
      <c r="R1748" s="158"/>
      <c r="S1748" s="158"/>
    </row>
    <row r="1749" spans="1:19" s="174" customFormat="1" ht="27" hidden="1" customHeight="1">
      <c r="A1749" s="167">
        <v>1759</v>
      </c>
      <c r="B1749" s="180"/>
      <c r="C1749" s="181"/>
      <c r="D1749" s="170"/>
      <c r="E1749" s="182"/>
      <c r="F1749" s="173"/>
      <c r="G1749" s="173"/>
      <c r="H1749" s="173">
        <f t="shared" si="27"/>
        <v>0</v>
      </c>
      <c r="I1749" s="158"/>
      <c r="J1749" s="158"/>
      <c r="K1749" s="158"/>
      <c r="L1749" s="158"/>
      <c r="M1749" s="158"/>
      <c r="N1749" s="158"/>
      <c r="O1749" s="158"/>
      <c r="P1749" s="158"/>
      <c r="Q1749" s="158"/>
      <c r="R1749" s="158"/>
      <c r="S1749" s="158"/>
    </row>
    <row r="1750" spans="1:19" s="174" customFormat="1" ht="27" hidden="1" customHeight="1">
      <c r="A1750" s="167">
        <v>1760</v>
      </c>
      <c r="B1750" s="180"/>
      <c r="C1750" s="181"/>
      <c r="D1750" s="170"/>
      <c r="E1750" s="182"/>
      <c r="F1750" s="173"/>
      <c r="G1750" s="173"/>
      <c r="H1750" s="173">
        <f t="shared" si="27"/>
        <v>0</v>
      </c>
      <c r="I1750" s="158"/>
      <c r="J1750" s="158"/>
      <c r="K1750" s="158"/>
      <c r="L1750" s="158"/>
      <c r="M1750" s="158"/>
      <c r="N1750" s="158"/>
      <c r="O1750" s="158"/>
      <c r="P1750" s="158"/>
      <c r="Q1750" s="158"/>
      <c r="R1750" s="158"/>
      <c r="S1750" s="158"/>
    </row>
    <row r="1751" spans="1:19" s="174" customFormat="1" ht="27" hidden="1" customHeight="1">
      <c r="A1751" s="167">
        <v>1761</v>
      </c>
      <c r="B1751" s="180"/>
      <c r="C1751" s="181"/>
      <c r="D1751" s="170"/>
      <c r="E1751" s="182"/>
      <c r="F1751" s="173"/>
      <c r="G1751" s="173"/>
      <c r="H1751" s="173">
        <f t="shared" si="27"/>
        <v>0</v>
      </c>
      <c r="I1751" s="158"/>
      <c r="J1751" s="158"/>
      <c r="K1751" s="158"/>
      <c r="L1751" s="158"/>
      <c r="M1751" s="158"/>
      <c r="N1751" s="158"/>
      <c r="O1751" s="158"/>
      <c r="P1751" s="158"/>
      <c r="Q1751" s="158"/>
      <c r="R1751" s="158"/>
      <c r="S1751" s="158"/>
    </row>
    <row r="1752" spans="1:19" s="174" customFormat="1" ht="27" hidden="1" customHeight="1">
      <c r="A1752" s="167">
        <v>1762</v>
      </c>
      <c r="B1752" s="180"/>
      <c r="C1752" s="181"/>
      <c r="D1752" s="170"/>
      <c r="E1752" s="182"/>
      <c r="F1752" s="173"/>
      <c r="G1752" s="173"/>
      <c r="H1752" s="173">
        <f t="shared" si="27"/>
        <v>0</v>
      </c>
      <c r="I1752" s="158"/>
      <c r="J1752" s="158"/>
      <c r="K1752" s="158"/>
      <c r="L1752" s="158"/>
      <c r="M1752" s="158"/>
      <c r="N1752" s="158"/>
      <c r="O1752" s="158"/>
      <c r="P1752" s="158"/>
      <c r="Q1752" s="158"/>
      <c r="R1752" s="158"/>
      <c r="S1752" s="158"/>
    </row>
    <row r="1753" spans="1:19" s="174" customFormat="1" ht="27" hidden="1" customHeight="1">
      <c r="A1753" s="167">
        <v>1763</v>
      </c>
      <c r="B1753" s="180"/>
      <c r="C1753" s="181"/>
      <c r="D1753" s="170"/>
      <c r="E1753" s="182"/>
      <c r="F1753" s="173"/>
      <c r="G1753" s="173"/>
      <c r="H1753" s="173">
        <f t="shared" si="27"/>
        <v>0</v>
      </c>
      <c r="I1753" s="158"/>
      <c r="J1753" s="158"/>
      <c r="K1753" s="158"/>
      <c r="L1753" s="158"/>
      <c r="M1753" s="158"/>
      <c r="N1753" s="158"/>
      <c r="O1753" s="158"/>
      <c r="P1753" s="158"/>
      <c r="Q1753" s="158"/>
      <c r="R1753" s="158"/>
      <c r="S1753" s="158"/>
    </row>
    <row r="1754" spans="1:19" s="174" customFormat="1" ht="27" hidden="1" customHeight="1">
      <c r="A1754" s="167">
        <v>1764</v>
      </c>
      <c r="B1754" s="180"/>
      <c r="C1754" s="181"/>
      <c r="D1754" s="170"/>
      <c r="E1754" s="182"/>
      <c r="F1754" s="173"/>
      <c r="G1754" s="173"/>
      <c r="H1754" s="173">
        <f t="shared" si="27"/>
        <v>0</v>
      </c>
      <c r="I1754" s="158"/>
      <c r="J1754" s="158"/>
      <c r="K1754" s="158"/>
      <c r="L1754" s="158"/>
      <c r="M1754" s="158"/>
      <c r="N1754" s="158"/>
      <c r="O1754" s="158"/>
      <c r="P1754" s="158"/>
      <c r="Q1754" s="158"/>
      <c r="R1754" s="158"/>
      <c r="S1754" s="158"/>
    </row>
    <row r="1755" spans="1:19" s="174" customFormat="1" ht="27" hidden="1" customHeight="1">
      <c r="A1755" s="167">
        <v>1765</v>
      </c>
      <c r="B1755" s="180"/>
      <c r="C1755" s="181"/>
      <c r="D1755" s="170"/>
      <c r="E1755" s="182"/>
      <c r="F1755" s="173"/>
      <c r="G1755" s="173"/>
      <c r="H1755" s="173">
        <f t="shared" si="27"/>
        <v>0</v>
      </c>
      <c r="I1755" s="158"/>
      <c r="J1755" s="158"/>
      <c r="K1755" s="158"/>
      <c r="L1755" s="158"/>
      <c r="M1755" s="158"/>
      <c r="N1755" s="158"/>
      <c r="O1755" s="158"/>
      <c r="P1755" s="158"/>
      <c r="Q1755" s="158"/>
      <c r="R1755" s="158"/>
      <c r="S1755" s="158"/>
    </row>
    <row r="1756" spans="1:19" s="174" customFormat="1" ht="27" hidden="1" customHeight="1">
      <c r="A1756" s="167">
        <v>1766</v>
      </c>
      <c r="B1756" s="180"/>
      <c r="C1756" s="181"/>
      <c r="D1756" s="170"/>
      <c r="E1756" s="182"/>
      <c r="F1756" s="173"/>
      <c r="G1756" s="173"/>
      <c r="H1756" s="173">
        <f t="shared" si="27"/>
        <v>0</v>
      </c>
      <c r="I1756" s="158"/>
      <c r="J1756" s="158"/>
      <c r="K1756" s="158"/>
      <c r="L1756" s="158"/>
      <c r="M1756" s="158"/>
      <c r="N1756" s="158"/>
      <c r="O1756" s="158"/>
      <c r="P1756" s="158"/>
      <c r="Q1756" s="158"/>
      <c r="R1756" s="158"/>
      <c r="S1756" s="158"/>
    </row>
    <row r="1757" spans="1:19" s="174" customFormat="1" ht="27" hidden="1" customHeight="1">
      <c r="A1757" s="167">
        <v>1767</v>
      </c>
      <c r="B1757" s="180"/>
      <c r="C1757" s="181"/>
      <c r="D1757" s="170"/>
      <c r="E1757" s="182"/>
      <c r="F1757" s="173"/>
      <c r="G1757" s="173"/>
      <c r="H1757" s="173">
        <f t="shared" si="27"/>
        <v>0</v>
      </c>
      <c r="I1757" s="158"/>
      <c r="J1757" s="158"/>
      <c r="K1757" s="158"/>
      <c r="L1757" s="158"/>
      <c r="M1757" s="158"/>
      <c r="N1757" s="158"/>
      <c r="O1757" s="158"/>
      <c r="P1757" s="158"/>
      <c r="Q1757" s="158"/>
      <c r="R1757" s="158"/>
      <c r="S1757" s="158"/>
    </row>
    <row r="1758" spans="1:19" s="174" customFormat="1" ht="27" hidden="1" customHeight="1">
      <c r="A1758" s="167">
        <v>1768</v>
      </c>
      <c r="B1758" s="180"/>
      <c r="C1758" s="181"/>
      <c r="D1758" s="170"/>
      <c r="E1758" s="182"/>
      <c r="F1758" s="173"/>
      <c r="G1758" s="173"/>
      <c r="H1758" s="173">
        <f t="shared" si="27"/>
        <v>0</v>
      </c>
      <c r="I1758" s="158"/>
      <c r="J1758" s="158"/>
      <c r="K1758" s="158"/>
      <c r="L1758" s="158"/>
      <c r="M1758" s="158"/>
      <c r="N1758" s="158"/>
      <c r="O1758" s="158"/>
      <c r="P1758" s="158"/>
      <c r="Q1758" s="158"/>
      <c r="R1758" s="158"/>
      <c r="S1758" s="158"/>
    </row>
    <row r="1759" spans="1:19" s="174" customFormat="1" ht="27" hidden="1" customHeight="1">
      <c r="A1759" s="167">
        <v>1769</v>
      </c>
      <c r="B1759" s="180"/>
      <c r="C1759" s="181"/>
      <c r="D1759" s="170"/>
      <c r="E1759" s="182"/>
      <c r="F1759" s="173"/>
      <c r="G1759" s="173"/>
      <c r="H1759" s="173">
        <f t="shared" si="27"/>
        <v>0</v>
      </c>
      <c r="I1759" s="158"/>
      <c r="J1759" s="158"/>
      <c r="K1759" s="158"/>
      <c r="L1759" s="158"/>
      <c r="M1759" s="158"/>
      <c r="N1759" s="158"/>
      <c r="O1759" s="158"/>
      <c r="P1759" s="158"/>
      <c r="Q1759" s="158"/>
      <c r="R1759" s="158"/>
      <c r="S1759" s="158"/>
    </row>
    <row r="1760" spans="1:19" s="174" customFormat="1" ht="27" hidden="1" customHeight="1">
      <c r="A1760" s="167">
        <v>1770</v>
      </c>
      <c r="B1760" s="180"/>
      <c r="C1760" s="181"/>
      <c r="D1760" s="170"/>
      <c r="E1760" s="182"/>
      <c r="F1760" s="173"/>
      <c r="G1760" s="173"/>
      <c r="H1760" s="173">
        <f t="shared" si="27"/>
        <v>0</v>
      </c>
      <c r="I1760" s="158"/>
      <c r="J1760" s="158"/>
      <c r="K1760" s="158"/>
      <c r="L1760" s="158"/>
      <c r="M1760" s="158"/>
      <c r="N1760" s="158"/>
      <c r="O1760" s="158"/>
      <c r="P1760" s="158"/>
      <c r="Q1760" s="158"/>
      <c r="R1760" s="158"/>
      <c r="S1760" s="158"/>
    </row>
    <row r="1761" spans="1:19" s="174" customFormat="1" ht="27" hidden="1" customHeight="1">
      <c r="A1761" s="167">
        <v>1771</v>
      </c>
      <c r="B1761" s="180"/>
      <c r="C1761" s="181"/>
      <c r="D1761" s="170"/>
      <c r="E1761" s="182"/>
      <c r="F1761" s="173"/>
      <c r="G1761" s="173"/>
      <c r="H1761" s="173">
        <f t="shared" si="27"/>
        <v>0</v>
      </c>
      <c r="I1761" s="158"/>
      <c r="J1761" s="158"/>
      <c r="K1761" s="158"/>
      <c r="L1761" s="158"/>
      <c r="M1761" s="158"/>
      <c r="N1761" s="158"/>
      <c r="O1761" s="158"/>
      <c r="P1761" s="158"/>
      <c r="Q1761" s="158"/>
      <c r="R1761" s="158"/>
      <c r="S1761" s="158"/>
    </row>
    <row r="1762" spans="1:19" s="174" customFormat="1" ht="27" hidden="1" customHeight="1">
      <c r="A1762" s="167">
        <v>1772</v>
      </c>
      <c r="B1762" s="180"/>
      <c r="C1762" s="181"/>
      <c r="D1762" s="170"/>
      <c r="E1762" s="182"/>
      <c r="F1762" s="173"/>
      <c r="G1762" s="173"/>
      <c r="H1762" s="173">
        <f t="shared" si="27"/>
        <v>0</v>
      </c>
      <c r="I1762" s="158"/>
      <c r="J1762" s="158"/>
      <c r="K1762" s="158"/>
      <c r="L1762" s="158"/>
      <c r="M1762" s="158"/>
      <c r="N1762" s="158"/>
      <c r="O1762" s="158"/>
      <c r="P1762" s="158"/>
      <c r="Q1762" s="158"/>
      <c r="R1762" s="158"/>
      <c r="S1762" s="158"/>
    </row>
    <row r="1763" spans="1:19" s="174" customFormat="1" ht="27" hidden="1" customHeight="1">
      <c r="A1763" s="167">
        <v>1773</v>
      </c>
      <c r="B1763" s="180"/>
      <c r="C1763" s="181"/>
      <c r="D1763" s="170"/>
      <c r="E1763" s="182"/>
      <c r="F1763" s="173"/>
      <c r="G1763" s="173"/>
      <c r="H1763" s="173">
        <f t="shared" si="27"/>
        <v>0</v>
      </c>
      <c r="I1763" s="158"/>
      <c r="J1763" s="158"/>
      <c r="K1763" s="158"/>
      <c r="L1763" s="158"/>
      <c r="M1763" s="158"/>
      <c r="N1763" s="158"/>
      <c r="O1763" s="158"/>
      <c r="P1763" s="158"/>
      <c r="Q1763" s="158"/>
      <c r="R1763" s="158"/>
      <c r="S1763" s="158"/>
    </row>
    <row r="1764" spans="1:19" s="174" customFormat="1" ht="27" hidden="1" customHeight="1">
      <c r="A1764" s="167">
        <v>1774</v>
      </c>
      <c r="B1764" s="180"/>
      <c r="C1764" s="181"/>
      <c r="D1764" s="170"/>
      <c r="E1764" s="182"/>
      <c r="F1764" s="173"/>
      <c r="G1764" s="173"/>
      <c r="H1764" s="173">
        <f t="shared" si="27"/>
        <v>0</v>
      </c>
      <c r="I1764" s="158"/>
      <c r="J1764" s="158"/>
      <c r="K1764" s="158"/>
      <c r="L1764" s="158"/>
      <c r="M1764" s="158"/>
      <c r="N1764" s="158"/>
      <c r="O1764" s="158"/>
      <c r="P1764" s="158"/>
      <c r="Q1764" s="158"/>
      <c r="R1764" s="158"/>
      <c r="S1764" s="158"/>
    </row>
    <row r="1765" spans="1:19" s="174" customFormat="1" ht="27" hidden="1" customHeight="1">
      <c r="A1765" s="167">
        <v>1775</v>
      </c>
      <c r="B1765" s="180"/>
      <c r="C1765" s="181"/>
      <c r="D1765" s="170"/>
      <c r="E1765" s="182"/>
      <c r="F1765" s="173"/>
      <c r="G1765" s="173"/>
      <c r="H1765" s="173">
        <f t="shared" si="27"/>
        <v>0</v>
      </c>
      <c r="I1765" s="158"/>
      <c r="J1765" s="158"/>
      <c r="K1765" s="158"/>
      <c r="L1765" s="158"/>
      <c r="M1765" s="158"/>
      <c r="N1765" s="158"/>
      <c r="O1765" s="158"/>
      <c r="P1765" s="158"/>
      <c r="Q1765" s="158"/>
      <c r="R1765" s="158"/>
      <c r="S1765" s="158"/>
    </row>
    <row r="1766" spans="1:19" s="174" customFormat="1" ht="27" hidden="1" customHeight="1">
      <c r="A1766" s="167">
        <v>1776</v>
      </c>
      <c r="B1766" s="180"/>
      <c r="C1766" s="181"/>
      <c r="D1766" s="170"/>
      <c r="E1766" s="182"/>
      <c r="F1766" s="173"/>
      <c r="G1766" s="173"/>
      <c r="H1766" s="173">
        <f t="shared" si="27"/>
        <v>0</v>
      </c>
      <c r="I1766" s="158"/>
      <c r="J1766" s="158"/>
      <c r="K1766" s="158"/>
      <c r="L1766" s="158"/>
      <c r="M1766" s="158"/>
      <c r="N1766" s="158"/>
      <c r="O1766" s="158"/>
      <c r="P1766" s="158"/>
      <c r="Q1766" s="158"/>
      <c r="R1766" s="158"/>
      <c r="S1766" s="158"/>
    </row>
    <row r="1767" spans="1:19" s="174" customFormat="1" ht="27" hidden="1" customHeight="1">
      <c r="A1767" s="167">
        <v>1777</v>
      </c>
      <c r="B1767" s="180"/>
      <c r="C1767" s="181"/>
      <c r="D1767" s="170"/>
      <c r="E1767" s="182"/>
      <c r="F1767" s="173"/>
      <c r="G1767" s="173"/>
      <c r="H1767" s="173">
        <f t="shared" si="27"/>
        <v>0</v>
      </c>
      <c r="I1767" s="158"/>
      <c r="J1767" s="158"/>
      <c r="K1767" s="158"/>
      <c r="L1767" s="158"/>
      <c r="M1767" s="158"/>
      <c r="N1767" s="158"/>
      <c r="O1767" s="158"/>
      <c r="P1767" s="158"/>
      <c r="Q1767" s="158"/>
      <c r="R1767" s="158"/>
      <c r="S1767" s="158"/>
    </row>
    <row r="1768" spans="1:19" s="174" customFormat="1" ht="27" hidden="1" customHeight="1">
      <c r="A1768" s="167">
        <v>1778</v>
      </c>
      <c r="B1768" s="180"/>
      <c r="C1768" s="181"/>
      <c r="D1768" s="170"/>
      <c r="E1768" s="182"/>
      <c r="F1768" s="173"/>
      <c r="G1768" s="173"/>
      <c r="H1768" s="173">
        <f t="shared" si="27"/>
        <v>0</v>
      </c>
      <c r="I1768" s="158"/>
      <c r="J1768" s="158"/>
      <c r="K1768" s="158"/>
      <c r="L1768" s="158"/>
      <c r="M1768" s="158"/>
      <c r="N1768" s="158"/>
      <c r="O1768" s="158"/>
      <c r="P1768" s="158"/>
      <c r="Q1768" s="158"/>
      <c r="R1768" s="158"/>
      <c r="S1768" s="158"/>
    </row>
    <row r="1769" spans="1:19" s="174" customFormat="1" ht="27" hidden="1" customHeight="1">
      <c r="A1769" s="167">
        <v>1779</v>
      </c>
      <c r="B1769" s="180"/>
      <c r="C1769" s="181"/>
      <c r="D1769" s="170"/>
      <c r="E1769" s="182"/>
      <c r="F1769" s="173"/>
      <c r="G1769" s="173"/>
      <c r="H1769" s="173">
        <f t="shared" si="27"/>
        <v>0</v>
      </c>
      <c r="I1769" s="158"/>
      <c r="J1769" s="158"/>
      <c r="K1769" s="158"/>
      <c r="L1769" s="158"/>
      <c r="M1769" s="158"/>
      <c r="N1769" s="158"/>
      <c r="O1769" s="158"/>
      <c r="P1769" s="158"/>
      <c r="Q1769" s="158"/>
      <c r="R1769" s="158"/>
      <c r="S1769" s="158"/>
    </row>
    <row r="1770" spans="1:19" s="174" customFormat="1" ht="27" hidden="1" customHeight="1">
      <c r="A1770" s="167">
        <v>1780</v>
      </c>
      <c r="B1770" s="180"/>
      <c r="C1770" s="181"/>
      <c r="D1770" s="170"/>
      <c r="E1770" s="182"/>
      <c r="F1770" s="173"/>
      <c r="G1770" s="173"/>
      <c r="H1770" s="173">
        <f t="shared" si="27"/>
        <v>0</v>
      </c>
      <c r="I1770" s="158"/>
      <c r="J1770" s="158"/>
      <c r="K1770" s="158"/>
      <c r="L1770" s="158"/>
      <c r="M1770" s="158"/>
      <c r="N1770" s="158"/>
      <c r="O1770" s="158"/>
      <c r="P1770" s="158"/>
      <c r="Q1770" s="158"/>
      <c r="R1770" s="158"/>
      <c r="S1770" s="158"/>
    </row>
    <row r="1771" spans="1:19" s="174" customFormat="1" ht="27" hidden="1" customHeight="1">
      <c r="A1771" s="167">
        <v>1781</v>
      </c>
      <c r="B1771" s="180"/>
      <c r="C1771" s="181"/>
      <c r="D1771" s="170"/>
      <c r="E1771" s="182"/>
      <c r="F1771" s="173"/>
      <c r="G1771" s="173"/>
      <c r="H1771" s="173">
        <f t="shared" si="27"/>
        <v>0</v>
      </c>
      <c r="I1771" s="158"/>
      <c r="J1771" s="158"/>
      <c r="K1771" s="158"/>
      <c r="L1771" s="158"/>
      <c r="M1771" s="158"/>
      <c r="N1771" s="158"/>
      <c r="O1771" s="158"/>
      <c r="P1771" s="158"/>
      <c r="Q1771" s="158"/>
      <c r="R1771" s="158"/>
      <c r="S1771" s="158"/>
    </row>
    <row r="1772" spans="1:19" s="174" customFormat="1" ht="27" hidden="1" customHeight="1">
      <c r="A1772" s="167">
        <v>1782</v>
      </c>
      <c r="B1772" s="180"/>
      <c r="C1772" s="181"/>
      <c r="D1772" s="170"/>
      <c r="E1772" s="182"/>
      <c r="F1772" s="173"/>
      <c r="G1772" s="173"/>
      <c r="H1772" s="173">
        <f t="shared" si="27"/>
        <v>0</v>
      </c>
      <c r="I1772" s="158"/>
      <c r="J1772" s="158"/>
      <c r="K1772" s="158"/>
      <c r="L1772" s="158"/>
      <c r="M1772" s="158"/>
      <c r="N1772" s="158"/>
      <c r="O1772" s="158"/>
      <c r="P1772" s="158"/>
      <c r="Q1772" s="158"/>
      <c r="R1772" s="158"/>
      <c r="S1772" s="158"/>
    </row>
    <row r="1773" spans="1:19" s="174" customFormat="1" ht="27" hidden="1" customHeight="1">
      <c r="A1773" s="167">
        <v>1783</v>
      </c>
      <c r="B1773" s="180"/>
      <c r="C1773" s="181"/>
      <c r="D1773" s="170"/>
      <c r="E1773" s="182"/>
      <c r="F1773" s="173"/>
      <c r="G1773" s="173"/>
      <c r="H1773" s="173">
        <f t="shared" si="27"/>
        <v>0</v>
      </c>
      <c r="I1773" s="158"/>
      <c r="J1773" s="158"/>
      <c r="K1773" s="158"/>
      <c r="L1773" s="158"/>
      <c r="M1773" s="158"/>
      <c r="N1773" s="158"/>
      <c r="O1773" s="158"/>
      <c r="P1773" s="158"/>
      <c r="Q1773" s="158"/>
      <c r="R1773" s="158"/>
      <c r="S1773" s="158"/>
    </row>
    <row r="1774" spans="1:19" s="174" customFormat="1" ht="27" hidden="1" customHeight="1">
      <c r="A1774" s="167">
        <v>1784</v>
      </c>
      <c r="B1774" s="180"/>
      <c r="C1774" s="181"/>
      <c r="D1774" s="170"/>
      <c r="E1774" s="182"/>
      <c r="F1774" s="173"/>
      <c r="G1774" s="173"/>
      <c r="H1774" s="173">
        <f t="shared" si="27"/>
        <v>0</v>
      </c>
      <c r="I1774" s="158"/>
      <c r="J1774" s="158"/>
      <c r="K1774" s="158"/>
      <c r="L1774" s="158"/>
      <c r="M1774" s="158"/>
      <c r="N1774" s="158"/>
      <c r="O1774" s="158"/>
      <c r="P1774" s="158"/>
      <c r="Q1774" s="158"/>
      <c r="R1774" s="158"/>
      <c r="S1774" s="158"/>
    </row>
    <row r="1775" spans="1:19" s="174" customFormat="1" ht="27" hidden="1" customHeight="1">
      <c r="A1775" s="167">
        <v>1785</v>
      </c>
      <c r="B1775" s="180"/>
      <c r="C1775" s="181"/>
      <c r="D1775" s="170"/>
      <c r="E1775" s="182"/>
      <c r="F1775" s="173"/>
      <c r="G1775" s="173"/>
      <c r="H1775" s="173">
        <f t="shared" si="27"/>
        <v>0</v>
      </c>
      <c r="I1775" s="158"/>
      <c r="J1775" s="158"/>
      <c r="K1775" s="158"/>
      <c r="L1775" s="158"/>
      <c r="M1775" s="158"/>
      <c r="N1775" s="158"/>
      <c r="O1775" s="158"/>
      <c r="P1775" s="158"/>
      <c r="Q1775" s="158"/>
      <c r="R1775" s="158"/>
      <c r="S1775" s="158"/>
    </row>
    <row r="1776" spans="1:19" s="174" customFormat="1" ht="27" hidden="1" customHeight="1">
      <c r="A1776" s="167">
        <v>1786</v>
      </c>
      <c r="B1776" s="180"/>
      <c r="C1776" s="181"/>
      <c r="D1776" s="170"/>
      <c r="E1776" s="182"/>
      <c r="F1776" s="173"/>
      <c r="G1776" s="173"/>
      <c r="H1776" s="173">
        <f t="shared" si="27"/>
        <v>0</v>
      </c>
      <c r="I1776" s="158"/>
      <c r="J1776" s="158"/>
      <c r="K1776" s="158"/>
      <c r="L1776" s="158"/>
      <c r="M1776" s="158"/>
      <c r="N1776" s="158"/>
      <c r="O1776" s="158"/>
      <c r="P1776" s="158"/>
      <c r="Q1776" s="158"/>
      <c r="R1776" s="158"/>
      <c r="S1776" s="158"/>
    </row>
    <row r="1777" spans="1:19" s="174" customFormat="1" ht="27" hidden="1" customHeight="1">
      <c r="A1777" s="167">
        <v>1787</v>
      </c>
      <c r="B1777" s="180"/>
      <c r="C1777" s="181"/>
      <c r="D1777" s="170"/>
      <c r="E1777" s="182"/>
      <c r="F1777" s="173"/>
      <c r="G1777" s="173"/>
      <c r="H1777" s="173">
        <f t="shared" si="27"/>
        <v>0</v>
      </c>
      <c r="I1777" s="158"/>
      <c r="J1777" s="158"/>
      <c r="K1777" s="158"/>
      <c r="L1777" s="158"/>
      <c r="M1777" s="158"/>
      <c r="N1777" s="158"/>
      <c r="O1777" s="158"/>
      <c r="P1777" s="158"/>
      <c r="Q1777" s="158"/>
      <c r="R1777" s="158"/>
      <c r="S1777" s="158"/>
    </row>
    <row r="1778" spans="1:19" s="174" customFormat="1" ht="27" hidden="1" customHeight="1">
      <c r="A1778" s="167">
        <v>1788</v>
      </c>
      <c r="B1778" s="180"/>
      <c r="C1778" s="181"/>
      <c r="D1778" s="170"/>
      <c r="E1778" s="182"/>
      <c r="F1778" s="173"/>
      <c r="G1778" s="173"/>
      <c r="H1778" s="173">
        <f t="shared" si="27"/>
        <v>0</v>
      </c>
      <c r="I1778" s="158"/>
      <c r="J1778" s="158"/>
      <c r="K1778" s="158"/>
      <c r="L1778" s="158"/>
      <c r="M1778" s="158"/>
      <c r="N1778" s="158"/>
      <c r="O1778" s="158"/>
      <c r="P1778" s="158"/>
      <c r="Q1778" s="158"/>
      <c r="R1778" s="158"/>
      <c r="S1778" s="158"/>
    </row>
    <row r="1779" spans="1:19" s="174" customFormat="1" ht="27" hidden="1" customHeight="1">
      <c r="A1779" s="167">
        <v>1789</v>
      </c>
      <c r="B1779" s="180"/>
      <c r="C1779" s="181"/>
      <c r="D1779" s="170"/>
      <c r="E1779" s="182"/>
      <c r="F1779" s="173"/>
      <c r="G1779" s="173"/>
      <c r="H1779" s="173">
        <f t="shared" si="27"/>
        <v>0</v>
      </c>
      <c r="I1779" s="158"/>
      <c r="J1779" s="158"/>
      <c r="K1779" s="158"/>
      <c r="L1779" s="158"/>
      <c r="M1779" s="158"/>
      <c r="N1779" s="158"/>
      <c r="O1779" s="158"/>
      <c r="P1779" s="158"/>
      <c r="Q1779" s="158"/>
      <c r="R1779" s="158"/>
      <c r="S1779" s="158"/>
    </row>
    <row r="1780" spans="1:19" s="174" customFormat="1" ht="27" hidden="1" customHeight="1">
      <c r="A1780" s="167">
        <v>1790</v>
      </c>
      <c r="B1780" s="180"/>
      <c r="C1780" s="181"/>
      <c r="D1780" s="170"/>
      <c r="E1780" s="182"/>
      <c r="F1780" s="173"/>
      <c r="G1780" s="173"/>
      <c r="H1780" s="173">
        <f t="shared" si="27"/>
        <v>0</v>
      </c>
      <c r="I1780" s="158"/>
      <c r="J1780" s="158"/>
      <c r="K1780" s="158"/>
      <c r="L1780" s="158"/>
      <c r="M1780" s="158"/>
      <c r="N1780" s="158"/>
      <c r="O1780" s="158"/>
      <c r="P1780" s="158"/>
      <c r="Q1780" s="158"/>
      <c r="R1780" s="158"/>
      <c r="S1780" s="158"/>
    </row>
    <row r="1781" spans="1:19" s="174" customFormat="1" ht="27" hidden="1" customHeight="1">
      <c r="A1781" s="167">
        <v>1791</v>
      </c>
      <c r="B1781" s="180"/>
      <c r="C1781" s="181"/>
      <c r="D1781" s="170"/>
      <c r="E1781" s="182"/>
      <c r="F1781" s="173"/>
      <c r="G1781" s="173"/>
      <c r="H1781" s="173">
        <f t="shared" ref="H1781:H1844" si="28">F1781+G1781</f>
        <v>0</v>
      </c>
      <c r="I1781" s="158"/>
      <c r="J1781" s="158"/>
      <c r="K1781" s="158"/>
      <c r="L1781" s="158"/>
      <c r="M1781" s="158"/>
      <c r="N1781" s="158"/>
      <c r="O1781" s="158"/>
      <c r="P1781" s="158"/>
      <c r="Q1781" s="158"/>
      <c r="R1781" s="158"/>
      <c r="S1781" s="158"/>
    </row>
    <row r="1782" spans="1:19" s="174" customFormat="1" ht="27" hidden="1" customHeight="1">
      <c r="A1782" s="167">
        <v>1792</v>
      </c>
      <c r="B1782" s="180"/>
      <c r="C1782" s="181"/>
      <c r="D1782" s="170"/>
      <c r="E1782" s="182"/>
      <c r="F1782" s="173"/>
      <c r="G1782" s="173"/>
      <c r="H1782" s="173">
        <f t="shared" si="28"/>
        <v>0</v>
      </c>
      <c r="I1782" s="158"/>
      <c r="J1782" s="158"/>
      <c r="K1782" s="158"/>
      <c r="L1782" s="158"/>
      <c r="M1782" s="158"/>
      <c r="N1782" s="158"/>
      <c r="O1782" s="158"/>
      <c r="P1782" s="158"/>
      <c r="Q1782" s="158"/>
      <c r="R1782" s="158"/>
      <c r="S1782" s="158"/>
    </row>
    <row r="1783" spans="1:19" s="174" customFormat="1" ht="27" hidden="1" customHeight="1">
      <c r="A1783" s="167">
        <v>1793</v>
      </c>
      <c r="B1783" s="180"/>
      <c r="C1783" s="181"/>
      <c r="D1783" s="170"/>
      <c r="E1783" s="182"/>
      <c r="F1783" s="173"/>
      <c r="G1783" s="173"/>
      <c r="H1783" s="173">
        <f t="shared" si="28"/>
        <v>0</v>
      </c>
      <c r="I1783" s="158"/>
      <c r="J1783" s="158"/>
      <c r="K1783" s="158"/>
      <c r="L1783" s="158"/>
      <c r="M1783" s="158"/>
      <c r="N1783" s="158"/>
      <c r="O1783" s="158"/>
      <c r="P1783" s="158"/>
      <c r="Q1783" s="158"/>
      <c r="R1783" s="158"/>
      <c r="S1783" s="158"/>
    </row>
    <row r="1784" spans="1:19" s="174" customFormat="1" ht="27" hidden="1" customHeight="1">
      <c r="A1784" s="167">
        <v>1794</v>
      </c>
      <c r="B1784" s="180"/>
      <c r="C1784" s="181"/>
      <c r="D1784" s="170"/>
      <c r="E1784" s="182"/>
      <c r="F1784" s="173"/>
      <c r="G1784" s="173"/>
      <c r="H1784" s="173">
        <f t="shared" si="28"/>
        <v>0</v>
      </c>
      <c r="I1784" s="158"/>
      <c r="J1784" s="158"/>
      <c r="K1784" s="158"/>
      <c r="L1784" s="158"/>
      <c r="M1784" s="158"/>
      <c r="N1784" s="158"/>
      <c r="O1784" s="158"/>
      <c r="P1784" s="158"/>
      <c r="Q1784" s="158"/>
      <c r="R1784" s="158"/>
      <c r="S1784" s="158"/>
    </row>
    <row r="1785" spans="1:19" s="174" customFormat="1" ht="27" hidden="1" customHeight="1">
      <c r="A1785" s="167">
        <v>1795</v>
      </c>
      <c r="B1785" s="180"/>
      <c r="C1785" s="181"/>
      <c r="D1785" s="170"/>
      <c r="E1785" s="182"/>
      <c r="F1785" s="173"/>
      <c r="G1785" s="173"/>
      <c r="H1785" s="173">
        <f t="shared" si="28"/>
        <v>0</v>
      </c>
      <c r="I1785" s="158"/>
      <c r="J1785" s="158"/>
      <c r="K1785" s="158"/>
      <c r="L1785" s="158"/>
      <c r="M1785" s="158"/>
      <c r="N1785" s="158"/>
      <c r="O1785" s="158"/>
      <c r="P1785" s="158"/>
      <c r="Q1785" s="158"/>
      <c r="R1785" s="158"/>
      <c r="S1785" s="158"/>
    </row>
    <row r="1786" spans="1:19" s="174" customFormat="1" ht="27" hidden="1" customHeight="1">
      <c r="A1786" s="167">
        <v>1796</v>
      </c>
      <c r="B1786" s="180"/>
      <c r="C1786" s="181"/>
      <c r="D1786" s="170"/>
      <c r="E1786" s="182"/>
      <c r="F1786" s="173"/>
      <c r="G1786" s="173"/>
      <c r="H1786" s="173">
        <f t="shared" si="28"/>
        <v>0</v>
      </c>
      <c r="I1786" s="158"/>
      <c r="J1786" s="158"/>
      <c r="K1786" s="158"/>
      <c r="L1786" s="158"/>
      <c r="M1786" s="158"/>
      <c r="N1786" s="158"/>
      <c r="O1786" s="158"/>
      <c r="P1786" s="158"/>
      <c r="Q1786" s="158"/>
      <c r="R1786" s="158"/>
      <c r="S1786" s="158"/>
    </row>
    <row r="1787" spans="1:19" s="174" customFormat="1" ht="27" hidden="1" customHeight="1">
      <c r="A1787" s="167">
        <v>1797</v>
      </c>
      <c r="B1787" s="180"/>
      <c r="C1787" s="181"/>
      <c r="D1787" s="170"/>
      <c r="E1787" s="182"/>
      <c r="F1787" s="173"/>
      <c r="G1787" s="173"/>
      <c r="H1787" s="173">
        <f t="shared" si="28"/>
        <v>0</v>
      </c>
      <c r="I1787" s="158"/>
      <c r="J1787" s="158"/>
      <c r="K1787" s="158"/>
      <c r="L1787" s="158"/>
      <c r="M1787" s="158"/>
      <c r="N1787" s="158"/>
      <c r="O1787" s="158"/>
      <c r="P1787" s="158"/>
      <c r="Q1787" s="158"/>
      <c r="R1787" s="158"/>
      <c r="S1787" s="158"/>
    </row>
    <row r="1788" spans="1:19" s="174" customFormat="1" ht="27" hidden="1" customHeight="1">
      <c r="A1788" s="167">
        <v>1798</v>
      </c>
      <c r="B1788" s="180"/>
      <c r="C1788" s="181"/>
      <c r="D1788" s="170"/>
      <c r="E1788" s="182"/>
      <c r="F1788" s="173"/>
      <c r="G1788" s="173"/>
      <c r="H1788" s="173">
        <f t="shared" si="28"/>
        <v>0</v>
      </c>
      <c r="I1788" s="158"/>
      <c r="J1788" s="158"/>
      <c r="K1788" s="158"/>
      <c r="L1788" s="158"/>
      <c r="M1788" s="158"/>
      <c r="N1788" s="158"/>
      <c r="O1788" s="158"/>
      <c r="P1788" s="158"/>
      <c r="Q1788" s="158"/>
      <c r="R1788" s="158"/>
      <c r="S1788" s="158"/>
    </row>
    <row r="1789" spans="1:19" s="174" customFormat="1" ht="27" hidden="1" customHeight="1">
      <c r="A1789" s="167">
        <v>1799</v>
      </c>
      <c r="B1789" s="180"/>
      <c r="C1789" s="181"/>
      <c r="D1789" s="170"/>
      <c r="E1789" s="182"/>
      <c r="F1789" s="173"/>
      <c r="G1789" s="173"/>
      <c r="H1789" s="173">
        <f t="shared" si="28"/>
        <v>0</v>
      </c>
      <c r="I1789" s="158"/>
      <c r="J1789" s="158"/>
      <c r="K1789" s="158"/>
      <c r="L1789" s="158"/>
      <c r="M1789" s="158"/>
      <c r="N1789" s="158"/>
      <c r="O1789" s="158"/>
      <c r="P1789" s="158"/>
      <c r="Q1789" s="158"/>
      <c r="R1789" s="158"/>
      <c r="S1789" s="158"/>
    </row>
    <row r="1790" spans="1:19" s="174" customFormat="1" ht="27" hidden="1" customHeight="1">
      <c r="A1790" s="167">
        <v>1800</v>
      </c>
      <c r="B1790" s="180"/>
      <c r="C1790" s="181"/>
      <c r="D1790" s="170"/>
      <c r="E1790" s="182"/>
      <c r="F1790" s="173"/>
      <c r="G1790" s="173"/>
      <c r="H1790" s="173">
        <f t="shared" si="28"/>
        <v>0</v>
      </c>
      <c r="I1790" s="158"/>
      <c r="J1790" s="158"/>
      <c r="K1790" s="158"/>
      <c r="L1790" s="158"/>
      <c r="M1790" s="158"/>
      <c r="N1790" s="158"/>
      <c r="O1790" s="158"/>
      <c r="P1790" s="158"/>
      <c r="Q1790" s="158"/>
      <c r="R1790" s="158"/>
      <c r="S1790" s="158"/>
    </row>
    <row r="1791" spans="1:19" s="174" customFormat="1" ht="27" hidden="1" customHeight="1">
      <c r="A1791" s="167">
        <v>1801</v>
      </c>
      <c r="B1791" s="180"/>
      <c r="C1791" s="181"/>
      <c r="D1791" s="170"/>
      <c r="E1791" s="182"/>
      <c r="F1791" s="173"/>
      <c r="G1791" s="173"/>
      <c r="H1791" s="173">
        <f t="shared" si="28"/>
        <v>0</v>
      </c>
      <c r="I1791" s="158"/>
      <c r="J1791" s="158"/>
      <c r="K1791" s="158"/>
      <c r="L1791" s="158"/>
      <c r="M1791" s="158"/>
      <c r="N1791" s="158"/>
      <c r="O1791" s="158"/>
      <c r="P1791" s="158"/>
      <c r="Q1791" s="158"/>
      <c r="R1791" s="158"/>
      <c r="S1791" s="158"/>
    </row>
    <row r="1792" spans="1:19" s="174" customFormat="1" ht="27" hidden="1" customHeight="1">
      <c r="A1792" s="167">
        <v>1802</v>
      </c>
      <c r="B1792" s="180"/>
      <c r="C1792" s="181"/>
      <c r="D1792" s="170"/>
      <c r="E1792" s="182"/>
      <c r="F1792" s="173"/>
      <c r="G1792" s="173"/>
      <c r="H1792" s="173">
        <f t="shared" si="28"/>
        <v>0</v>
      </c>
      <c r="I1792" s="158"/>
      <c r="J1792" s="158"/>
      <c r="K1792" s="158"/>
      <c r="L1792" s="158"/>
      <c r="M1792" s="158"/>
      <c r="N1792" s="158"/>
      <c r="O1792" s="158"/>
      <c r="P1792" s="158"/>
      <c r="Q1792" s="158"/>
      <c r="R1792" s="158"/>
      <c r="S1792" s="158"/>
    </row>
    <row r="1793" spans="1:19" s="174" customFormat="1" ht="27" hidden="1" customHeight="1">
      <c r="A1793" s="167">
        <v>1803</v>
      </c>
      <c r="B1793" s="180"/>
      <c r="C1793" s="181"/>
      <c r="D1793" s="170"/>
      <c r="E1793" s="182"/>
      <c r="F1793" s="173"/>
      <c r="G1793" s="173"/>
      <c r="H1793" s="173">
        <f t="shared" si="28"/>
        <v>0</v>
      </c>
      <c r="I1793" s="158"/>
      <c r="J1793" s="158"/>
      <c r="K1793" s="158"/>
      <c r="L1793" s="158"/>
      <c r="M1793" s="158"/>
      <c r="N1793" s="158"/>
      <c r="O1793" s="158"/>
      <c r="P1793" s="158"/>
      <c r="Q1793" s="158"/>
      <c r="R1793" s="158"/>
      <c r="S1793" s="158"/>
    </row>
    <row r="1794" spans="1:19" s="174" customFormat="1" ht="27" hidden="1" customHeight="1">
      <c r="A1794" s="167">
        <v>1804</v>
      </c>
      <c r="B1794" s="180"/>
      <c r="C1794" s="181"/>
      <c r="D1794" s="170"/>
      <c r="E1794" s="182"/>
      <c r="F1794" s="173"/>
      <c r="G1794" s="173"/>
      <c r="H1794" s="173">
        <f t="shared" si="28"/>
        <v>0</v>
      </c>
      <c r="I1794" s="158"/>
      <c r="J1794" s="158"/>
      <c r="K1794" s="158"/>
      <c r="L1794" s="158"/>
      <c r="M1794" s="158"/>
      <c r="N1794" s="158"/>
      <c r="O1794" s="158"/>
      <c r="P1794" s="158"/>
      <c r="Q1794" s="158"/>
      <c r="R1794" s="158"/>
      <c r="S1794" s="158"/>
    </row>
    <row r="1795" spans="1:19" s="174" customFormat="1" ht="27" hidden="1" customHeight="1">
      <c r="A1795" s="167">
        <v>1805</v>
      </c>
      <c r="B1795" s="180"/>
      <c r="C1795" s="181"/>
      <c r="D1795" s="170"/>
      <c r="E1795" s="182"/>
      <c r="F1795" s="173"/>
      <c r="G1795" s="173"/>
      <c r="H1795" s="173">
        <f t="shared" si="28"/>
        <v>0</v>
      </c>
      <c r="I1795" s="158"/>
      <c r="J1795" s="158"/>
      <c r="K1795" s="158"/>
      <c r="L1795" s="158"/>
      <c r="M1795" s="158"/>
      <c r="N1795" s="158"/>
      <c r="O1795" s="158"/>
      <c r="P1795" s="158"/>
      <c r="Q1795" s="158"/>
      <c r="R1795" s="158"/>
      <c r="S1795" s="158"/>
    </row>
    <row r="1796" spans="1:19" s="174" customFormat="1" ht="27" hidden="1" customHeight="1">
      <c r="A1796" s="167">
        <v>1806</v>
      </c>
      <c r="B1796" s="180"/>
      <c r="C1796" s="181"/>
      <c r="D1796" s="170"/>
      <c r="E1796" s="182"/>
      <c r="F1796" s="173"/>
      <c r="G1796" s="173"/>
      <c r="H1796" s="173">
        <f t="shared" si="28"/>
        <v>0</v>
      </c>
      <c r="I1796" s="158"/>
      <c r="J1796" s="158"/>
      <c r="K1796" s="158"/>
      <c r="L1796" s="158"/>
      <c r="M1796" s="158"/>
      <c r="N1796" s="158"/>
      <c r="O1796" s="158"/>
      <c r="P1796" s="158"/>
      <c r="Q1796" s="158"/>
      <c r="R1796" s="158"/>
      <c r="S1796" s="158"/>
    </row>
    <row r="1797" spans="1:19" s="174" customFormat="1" ht="27" hidden="1" customHeight="1">
      <c r="A1797" s="167">
        <v>1807</v>
      </c>
      <c r="B1797" s="180"/>
      <c r="C1797" s="181"/>
      <c r="D1797" s="170"/>
      <c r="E1797" s="182"/>
      <c r="F1797" s="173"/>
      <c r="G1797" s="173"/>
      <c r="H1797" s="173">
        <f t="shared" si="28"/>
        <v>0</v>
      </c>
      <c r="I1797" s="158"/>
      <c r="J1797" s="158"/>
      <c r="K1797" s="158"/>
      <c r="L1797" s="158"/>
      <c r="M1797" s="158"/>
      <c r="N1797" s="158"/>
      <c r="O1797" s="158"/>
      <c r="P1797" s="158"/>
      <c r="Q1797" s="158"/>
      <c r="R1797" s="158"/>
      <c r="S1797" s="158"/>
    </row>
    <row r="1798" spans="1:19" s="174" customFormat="1" ht="27" hidden="1" customHeight="1">
      <c r="A1798" s="167">
        <v>1808</v>
      </c>
      <c r="B1798" s="180"/>
      <c r="C1798" s="181"/>
      <c r="D1798" s="170"/>
      <c r="E1798" s="182"/>
      <c r="F1798" s="173"/>
      <c r="G1798" s="173"/>
      <c r="H1798" s="173">
        <f t="shared" si="28"/>
        <v>0</v>
      </c>
      <c r="I1798" s="158"/>
      <c r="J1798" s="158"/>
      <c r="K1798" s="158"/>
      <c r="L1798" s="158"/>
      <c r="M1798" s="158"/>
      <c r="N1798" s="158"/>
      <c r="O1798" s="158"/>
      <c r="P1798" s="158"/>
      <c r="Q1798" s="158"/>
      <c r="R1798" s="158"/>
      <c r="S1798" s="158"/>
    </row>
    <row r="1799" spans="1:19" s="174" customFormat="1" ht="27" hidden="1" customHeight="1">
      <c r="A1799" s="167">
        <v>1809</v>
      </c>
      <c r="B1799" s="180"/>
      <c r="C1799" s="181"/>
      <c r="D1799" s="170"/>
      <c r="E1799" s="182"/>
      <c r="F1799" s="173"/>
      <c r="G1799" s="173"/>
      <c r="H1799" s="173">
        <f t="shared" si="28"/>
        <v>0</v>
      </c>
      <c r="I1799" s="158"/>
      <c r="J1799" s="158"/>
      <c r="K1799" s="158"/>
      <c r="L1799" s="158"/>
      <c r="M1799" s="158"/>
      <c r="N1799" s="158"/>
      <c r="O1799" s="158"/>
      <c r="P1799" s="158"/>
      <c r="Q1799" s="158"/>
      <c r="R1799" s="158"/>
      <c r="S1799" s="158"/>
    </row>
    <row r="1800" spans="1:19" s="174" customFormat="1" ht="27" hidden="1" customHeight="1">
      <c r="A1800" s="167">
        <v>1810</v>
      </c>
      <c r="B1800" s="180"/>
      <c r="C1800" s="181"/>
      <c r="D1800" s="170"/>
      <c r="E1800" s="182"/>
      <c r="F1800" s="173"/>
      <c r="G1800" s="173"/>
      <c r="H1800" s="173">
        <f t="shared" si="28"/>
        <v>0</v>
      </c>
      <c r="I1800" s="158"/>
      <c r="J1800" s="158"/>
      <c r="K1800" s="158"/>
      <c r="L1800" s="158"/>
      <c r="M1800" s="158"/>
      <c r="N1800" s="158"/>
      <c r="O1800" s="158"/>
      <c r="P1800" s="158"/>
      <c r="Q1800" s="158"/>
      <c r="R1800" s="158"/>
      <c r="S1800" s="158"/>
    </row>
    <row r="1801" spans="1:19" s="174" customFormat="1" ht="27" hidden="1" customHeight="1">
      <c r="A1801" s="167">
        <v>1811</v>
      </c>
      <c r="B1801" s="180"/>
      <c r="C1801" s="181"/>
      <c r="D1801" s="170"/>
      <c r="E1801" s="182"/>
      <c r="F1801" s="173"/>
      <c r="G1801" s="173"/>
      <c r="H1801" s="173">
        <f t="shared" si="28"/>
        <v>0</v>
      </c>
      <c r="I1801" s="158"/>
      <c r="J1801" s="158"/>
      <c r="K1801" s="158"/>
      <c r="L1801" s="158"/>
      <c r="M1801" s="158"/>
      <c r="N1801" s="158"/>
      <c r="O1801" s="158"/>
      <c r="P1801" s="158"/>
      <c r="Q1801" s="158"/>
      <c r="R1801" s="158"/>
      <c r="S1801" s="158"/>
    </row>
    <row r="1802" spans="1:19" s="174" customFormat="1" ht="27" hidden="1" customHeight="1">
      <c r="A1802" s="167">
        <v>1812</v>
      </c>
      <c r="B1802" s="180"/>
      <c r="C1802" s="181"/>
      <c r="D1802" s="170"/>
      <c r="E1802" s="182"/>
      <c r="F1802" s="173"/>
      <c r="G1802" s="173"/>
      <c r="H1802" s="173">
        <f t="shared" si="28"/>
        <v>0</v>
      </c>
      <c r="I1802" s="158"/>
      <c r="J1802" s="158"/>
      <c r="K1802" s="158"/>
      <c r="L1802" s="158"/>
      <c r="M1802" s="158"/>
      <c r="N1802" s="158"/>
      <c r="O1802" s="158"/>
      <c r="P1802" s="158"/>
      <c r="Q1802" s="158"/>
      <c r="R1802" s="158"/>
      <c r="S1802" s="158"/>
    </row>
    <row r="1803" spans="1:19" s="174" customFormat="1" ht="27" hidden="1" customHeight="1">
      <c r="A1803" s="167">
        <v>1813</v>
      </c>
      <c r="B1803" s="180"/>
      <c r="C1803" s="181"/>
      <c r="D1803" s="170"/>
      <c r="E1803" s="182"/>
      <c r="F1803" s="173"/>
      <c r="G1803" s="173"/>
      <c r="H1803" s="173">
        <f t="shared" si="28"/>
        <v>0</v>
      </c>
      <c r="I1803" s="158"/>
      <c r="J1803" s="158"/>
      <c r="K1803" s="158"/>
      <c r="L1803" s="158"/>
      <c r="M1803" s="158"/>
      <c r="N1803" s="158"/>
      <c r="O1803" s="158"/>
      <c r="P1803" s="158"/>
      <c r="Q1803" s="158"/>
      <c r="R1803" s="158"/>
      <c r="S1803" s="158"/>
    </row>
    <row r="1804" spans="1:19" s="174" customFormat="1" ht="27" hidden="1" customHeight="1">
      <c r="A1804" s="167">
        <v>1814</v>
      </c>
      <c r="B1804" s="180"/>
      <c r="C1804" s="181"/>
      <c r="D1804" s="170"/>
      <c r="E1804" s="182"/>
      <c r="F1804" s="173"/>
      <c r="G1804" s="173"/>
      <c r="H1804" s="173">
        <f t="shared" si="28"/>
        <v>0</v>
      </c>
      <c r="I1804" s="158"/>
      <c r="J1804" s="158"/>
      <c r="K1804" s="158"/>
      <c r="L1804" s="158"/>
      <c r="M1804" s="158"/>
      <c r="N1804" s="158"/>
      <c r="O1804" s="158"/>
      <c r="P1804" s="158"/>
      <c r="Q1804" s="158"/>
      <c r="R1804" s="158"/>
      <c r="S1804" s="158"/>
    </row>
    <row r="1805" spans="1:19" s="174" customFormat="1" ht="27" hidden="1" customHeight="1">
      <c r="A1805" s="167">
        <v>1815</v>
      </c>
      <c r="B1805" s="180"/>
      <c r="C1805" s="181"/>
      <c r="D1805" s="170"/>
      <c r="E1805" s="182"/>
      <c r="F1805" s="173"/>
      <c r="G1805" s="173"/>
      <c r="H1805" s="173">
        <f t="shared" si="28"/>
        <v>0</v>
      </c>
      <c r="I1805" s="158"/>
      <c r="J1805" s="158"/>
      <c r="K1805" s="158"/>
      <c r="L1805" s="158"/>
      <c r="M1805" s="158"/>
      <c r="N1805" s="158"/>
      <c r="O1805" s="158"/>
      <c r="P1805" s="158"/>
      <c r="Q1805" s="158"/>
      <c r="R1805" s="158"/>
      <c r="S1805" s="158"/>
    </row>
    <row r="1806" spans="1:19" s="174" customFormat="1" ht="27" hidden="1" customHeight="1">
      <c r="A1806" s="167">
        <v>1816</v>
      </c>
      <c r="B1806" s="180"/>
      <c r="C1806" s="181"/>
      <c r="D1806" s="170"/>
      <c r="E1806" s="182"/>
      <c r="F1806" s="173"/>
      <c r="G1806" s="173"/>
      <c r="H1806" s="173">
        <f t="shared" si="28"/>
        <v>0</v>
      </c>
      <c r="I1806" s="158"/>
      <c r="J1806" s="158"/>
      <c r="K1806" s="158"/>
      <c r="L1806" s="158"/>
      <c r="M1806" s="158"/>
      <c r="N1806" s="158"/>
      <c r="O1806" s="158"/>
      <c r="P1806" s="158"/>
      <c r="Q1806" s="158"/>
      <c r="R1806" s="158"/>
      <c r="S1806" s="158"/>
    </row>
    <row r="1807" spans="1:19" s="174" customFormat="1" ht="27" hidden="1" customHeight="1">
      <c r="A1807" s="167">
        <v>1817</v>
      </c>
      <c r="B1807" s="180"/>
      <c r="C1807" s="181"/>
      <c r="D1807" s="170"/>
      <c r="E1807" s="182"/>
      <c r="F1807" s="173"/>
      <c r="G1807" s="173"/>
      <c r="H1807" s="173">
        <f t="shared" si="28"/>
        <v>0</v>
      </c>
      <c r="I1807" s="158"/>
      <c r="J1807" s="158"/>
      <c r="K1807" s="158"/>
      <c r="L1807" s="158"/>
      <c r="M1807" s="158"/>
      <c r="N1807" s="158"/>
      <c r="O1807" s="158"/>
      <c r="P1807" s="158"/>
      <c r="Q1807" s="158"/>
      <c r="R1807" s="158"/>
      <c r="S1807" s="158"/>
    </row>
    <row r="1808" spans="1:19" s="174" customFormat="1" ht="27" hidden="1" customHeight="1">
      <c r="A1808" s="167">
        <v>1818</v>
      </c>
      <c r="B1808" s="180"/>
      <c r="C1808" s="181"/>
      <c r="D1808" s="170"/>
      <c r="E1808" s="182"/>
      <c r="F1808" s="173"/>
      <c r="G1808" s="173"/>
      <c r="H1808" s="173">
        <f t="shared" si="28"/>
        <v>0</v>
      </c>
      <c r="I1808" s="158"/>
      <c r="J1808" s="158"/>
      <c r="K1808" s="158"/>
      <c r="L1808" s="158"/>
      <c r="M1808" s="158"/>
      <c r="N1808" s="158"/>
      <c r="O1808" s="158"/>
      <c r="P1808" s="158"/>
      <c r="Q1808" s="158"/>
      <c r="R1808" s="158"/>
      <c r="S1808" s="158"/>
    </row>
    <row r="1809" spans="1:19" s="174" customFormat="1" ht="27" hidden="1" customHeight="1">
      <c r="A1809" s="167">
        <v>1819</v>
      </c>
      <c r="B1809" s="180"/>
      <c r="C1809" s="181"/>
      <c r="D1809" s="170"/>
      <c r="E1809" s="182"/>
      <c r="F1809" s="173"/>
      <c r="G1809" s="173"/>
      <c r="H1809" s="173">
        <f t="shared" si="28"/>
        <v>0</v>
      </c>
      <c r="I1809" s="158"/>
      <c r="J1809" s="158"/>
      <c r="K1809" s="158"/>
      <c r="L1809" s="158"/>
      <c r="M1809" s="158"/>
      <c r="N1809" s="158"/>
      <c r="O1809" s="158"/>
      <c r="P1809" s="158"/>
      <c r="Q1809" s="158"/>
      <c r="R1809" s="158"/>
      <c r="S1809" s="158"/>
    </row>
    <row r="1810" spans="1:19" s="174" customFormat="1" ht="27" hidden="1" customHeight="1">
      <c r="A1810" s="167">
        <v>1820</v>
      </c>
      <c r="B1810" s="180"/>
      <c r="C1810" s="181"/>
      <c r="D1810" s="170"/>
      <c r="E1810" s="182"/>
      <c r="F1810" s="173"/>
      <c r="G1810" s="173"/>
      <c r="H1810" s="173">
        <f t="shared" si="28"/>
        <v>0</v>
      </c>
      <c r="I1810" s="158"/>
      <c r="J1810" s="158"/>
      <c r="K1810" s="158"/>
      <c r="L1810" s="158"/>
      <c r="M1810" s="158"/>
      <c r="N1810" s="158"/>
      <c r="O1810" s="158"/>
      <c r="P1810" s="158"/>
      <c r="Q1810" s="158"/>
      <c r="R1810" s="158"/>
      <c r="S1810" s="158"/>
    </row>
    <row r="1811" spans="1:19" s="174" customFormat="1" ht="27" hidden="1" customHeight="1">
      <c r="A1811" s="167">
        <v>1821</v>
      </c>
      <c r="B1811" s="180"/>
      <c r="C1811" s="181"/>
      <c r="D1811" s="170"/>
      <c r="E1811" s="182"/>
      <c r="F1811" s="173"/>
      <c r="G1811" s="173"/>
      <c r="H1811" s="173">
        <f t="shared" si="28"/>
        <v>0</v>
      </c>
      <c r="I1811" s="158"/>
      <c r="J1811" s="158"/>
      <c r="K1811" s="158"/>
      <c r="L1811" s="158"/>
      <c r="M1811" s="158"/>
      <c r="N1811" s="158"/>
      <c r="O1811" s="158"/>
      <c r="P1811" s="158"/>
      <c r="Q1811" s="158"/>
      <c r="R1811" s="158"/>
      <c r="S1811" s="158"/>
    </row>
    <row r="1812" spans="1:19" s="174" customFormat="1" ht="27" hidden="1" customHeight="1">
      <c r="A1812" s="167">
        <v>1822</v>
      </c>
      <c r="B1812" s="180"/>
      <c r="C1812" s="181"/>
      <c r="D1812" s="170"/>
      <c r="E1812" s="182"/>
      <c r="F1812" s="173"/>
      <c r="G1812" s="173"/>
      <c r="H1812" s="173">
        <f t="shared" si="28"/>
        <v>0</v>
      </c>
      <c r="I1812" s="158"/>
      <c r="J1812" s="158"/>
      <c r="K1812" s="158"/>
      <c r="L1812" s="158"/>
      <c r="M1812" s="158"/>
      <c r="N1812" s="158"/>
      <c r="O1812" s="158"/>
      <c r="P1812" s="158"/>
      <c r="Q1812" s="158"/>
      <c r="R1812" s="158"/>
      <c r="S1812" s="158"/>
    </row>
    <row r="1813" spans="1:19" s="174" customFormat="1" ht="27" hidden="1" customHeight="1">
      <c r="A1813" s="167">
        <v>1823</v>
      </c>
      <c r="B1813" s="180"/>
      <c r="C1813" s="181"/>
      <c r="D1813" s="170"/>
      <c r="E1813" s="182"/>
      <c r="F1813" s="173"/>
      <c r="G1813" s="173"/>
      <c r="H1813" s="173">
        <f t="shared" si="28"/>
        <v>0</v>
      </c>
      <c r="I1813" s="158"/>
      <c r="J1813" s="158"/>
      <c r="K1813" s="158"/>
      <c r="L1813" s="158"/>
      <c r="M1813" s="158"/>
      <c r="N1813" s="158"/>
      <c r="O1813" s="158"/>
      <c r="P1813" s="158"/>
      <c r="Q1813" s="158"/>
      <c r="R1813" s="158"/>
      <c r="S1813" s="158"/>
    </row>
    <row r="1814" spans="1:19" s="174" customFormat="1" ht="27" hidden="1" customHeight="1">
      <c r="A1814" s="167">
        <v>1824</v>
      </c>
      <c r="B1814" s="180"/>
      <c r="C1814" s="181"/>
      <c r="D1814" s="170"/>
      <c r="E1814" s="182"/>
      <c r="F1814" s="173"/>
      <c r="G1814" s="173"/>
      <c r="H1814" s="173">
        <f t="shared" si="28"/>
        <v>0</v>
      </c>
      <c r="I1814" s="158"/>
      <c r="J1814" s="158"/>
      <c r="K1814" s="158"/>
      <c r="L1814" s="158"/>
      <c r="M1814" s="158"/>
      <c r="N1814" s="158"/>
      <c r="O1814" s="158"/>
      <c r="P1814" s="158"/>
      <c r="Q1814" s="158"/>
      <c r="R1814" s="158"/>
      <c r="S1814" s="158"/>
    </row>
    <row r="1815" spans="1:19" s="174" customFormat="1" ht="27" hidden="1" customHeight="1">
      <c r="A1815" s="167">
        <v>1825</v>
      </c>
      <c r="B1815" s="180"/>
      <c r="C1815" s="181"/>
      <c r="D1815" s="170"/>
      <c r="E1815" s="182"/>
      <c r="F1815" s="173"/>
      <c r="G1815" s="173"/>
      <c r="H1815" s="173">
        <f t="shared" si="28"/>
        <v>0</v>
      </c>
      <c r="I1815" s="158"/>
      <c r="J1815" s="158"/>
      <c r="K1815" s="158"/>
      <c r="L1815" s="158"/>
      <c r="M1815" s="158"/>
      <c r="N1815" s="158"/>
      <c r="O1815" s="158"/>
      <c r="P1815" s="158"/>
      <c r="Q1815" s="158"/>
      <c r="R1815" s="158"/>
      <c r="S1815" s="158"/>
    </row>
    <row r="1816" spans="1:19" s="174" customFormat="1" ht="27" hidden="1" customHeight="1">
      <c r="A1816" s="167">
        <v>1826</v>
      </c>
      <c r="B1816" s="180"/>
      <c r="C1816" s="181"/>
      <c r="D1816" s="170"/>
      <c r="E1816" s="182"/>
      <c r="F1816" s="173"/>
      <c r="G1816" s="173"/>
      <c r="H1816" s="173">
        <f t="shared" si="28"/>
        <v>0</v>
      </c>
      <c r="I1816" s="158"/>
      <c r="J1816" s="158"/>
      <c r="K1816" s="158"/>
      <c r="L1816" s="158"/>
      <c r="M1816" s="158"/>
      <c r="N1816" s="158"/>
      <c r="O1816" s="158"/>
      <c r="P1816" s="158"/>
      <c r="Q1816" s="158"/>
      <c r="R1816" s="158"/>
      <c r="S1816" s="158"/>
    </row>
    <row r="1817" spans="1:19" s="174" customFormat="1" ht="27" hidden="1" customHeight="1">
      <c r="A1817" s="167">
        <v>1827</v>
      </c>
      <c r="B1817" s="180"/>
      <c r="C1817" s="181"/>
      <c r="D1817" s="170"/>
      <c r="E1817" s="182"/>
      <c r="F1817" s="173"/>
      <c r="G1817" s="173"/>
      <c r="H1817" s="173">
        <f t="shared" si="28"/>
        <v>0</v>
      </c>
      <c r="I1817" s="158"/>
      <c r="J1817" s="158"/>
      <c r="K1817" s="158"/>
      <c r="L1817" s="158"/>
      <c r="M1817" s="158"/>
      <c r="N1817" s="158"/>
      <c r="O1817" s="158"/>
      <c r="P1817" s="158"/>
      <c r="Q1817" s="158"/>
      <c r="R1817" s="158"/>
      <c r="S1817" s="158"/>
    </row>
    <row r="1818" spans="1:19" s="174" customFormat="1" ht="27" hidden="1" customHeight="1">
      <c r="A1818" s="167">
        <v>1828</v>
      </c>
      <c r="B1818" s="180"/>
      <c r="C1818" s="181"/>
      <c r="D1818" s="170"/>
      <c r="E1818" s="182"/>
      <c r="F1818" s="173"/>
      <c r="G1818" s="173"/>
      <c r="H1818" s="173">
        <f t="shared" si="28"/>
        <v>0</v>
      </c>
      <c r="I1818" s="158"/>
      <c r="J1818" s="158"/>
      <c r="K1818" s="158"/>
      <c r="L1818" s="158"/>
      <c r="M1818" s="158"/>
      <c r="N1818" s="158"/>
      <c r="O1818" s="158"/>
      <c r="P1818" s="158"/>
      <c r="Q1818" s="158"/>
      <c r="R1818" s="158"/>
      <c r="S1818" s="158"/>
    </row>
    <row r="1819" spans="1:19" s="174" customFormat="1" ht="27" hidden="1" customHeight="1">
      <c r="A1819" s="167">
        <v>1829</v>
      </c>
      <c r="B1819" s="180"/>
      <c r="C1819" s="181"/>
      <c r="D1819" s="170"/>
      <c r="E1819" s="182"/>
      <c r="F1819" s="173"/>
      <c r="G1819" s="173"/>
      <c r="H1819" s="173">
        <f t="shared" si="28"/>
        <v>0</v>
      </c>
      <c r="I1819" s="158"/>
      <c r="J1819" s="158"/>
      <c r="K1819" s="158"/>
      <c r="L1819" s="158"/>
      <c r="M1819" s="158"/>
      <c r="N1819" s="158"/>
      <c r="O1819" s="158"/>
      <c r="P1819" s="158"/>
      <c r="Q1819" s="158"/>
      <c r="R1819" s="158"/>
      <c r="S1819" s="158"/>
    </row>
    <row r="1820" spans="1:19" s="174" customFormat="1" ht="27" hidden="1" customHeight="1">
      <c r="A1820" s="167">
        <v>1830</v>
      </c>
      <c r="B1820" s="180"/>
      <c r="C1820" s="181"/>
      <c r="D1820" s="170"/>
      <c r="E1820" s="182"/>
      <c r="F1820" s="173"/>
      <c r="G1820" s="173"/>
      <c r="H1820" s="173">
        <f t="shared" si="28"/>
        <v>0</v>
      </c>
      <c r="I1820" s="158"/>
      <c r="J1820" s="158"/>
      <c r="K1820" s="158"/>
      <c r="L1820" s="158"/>
      <c r="M1820" s="158"/>
      <c r="N1820" s="158"/>
      <c r="O1820" s="158"/>
      <c r="P1820" s="158"/>
      <c r="Q1820" s="158"/>
      <c r="R1820" s="158"/>
      <c r="S1820" s="158"/>
    </row>
    <row r="1821" spans="1:19" s="174" customFormat="1" ht="27" hidden="1" customHeight="1">
      <c r="A1821" s="167">
        <v>1831</v>
      </c>
      <c r="B1821" s="180"/>
      <c r="C1821" s="181"/>
      <c r="D1821" s="170"/>
      <c r="E1821" s="182"/>
      <c r="F1821" s="173"/>
      <c r="G1821" s="173"/>
      <c r="H1821" s="173">
        <f t="shared" si="28"/>
        <v>0</v>
      </c>
      <c r="I1821" s="158"/>
      <c r="J1821" s="158"/>
      <c r="K1821" s="158"/>
      <c r="L1821" s="158"/>
      <c r="M1821" s="158"/>
      <c r="N1821" s="158"/>
      <c r="O1821" s="158"/>
      <c r="P1821" s="158"/>
      <c r="Q1821" s="158"/>
      <c r="R1821" s="158"/>
      <c r="S1821" s="158"/>
    </row>
    <row r="1822" spans="1:19" s="174" customFormat="1" ht="27" hidden="1" customHeight="1">
      <c r="A1822" s="167">
        <v>1832</v>
      </c>
      <c r="B1822" s="180"/>
      <c r="C1822" s="181"/>
      <c r="D1822" s="170"/>
      <c r="E1822" s="182"/>
      <c r="F1822" s="173"/>
      <c r="G1822" s="173"/>
      <c r="H1822" s="173">
        <f t="shared" si="28"/>
        <v>0</v>
      </c>
      <c r="I1822" s="158"/>
      <c r="J1822" s="158"/>
      <c r="K1822" s="158"/>
      <c r="L1822" s="158"/>
      <c r="M1822" s="158"/>
      <c r="N1822" s="158"/>
      <c r="O1822" s="158"/>
      <c r="P1822" s="158"/>
      <c r="Q1822" s="158"/>
      <c r="R1822" s="158"/>
      <c r="S1822" s="158"/>
    </row>
    <row r="1823" spans="1:19" s="174" customFormat="1" ht="27" hidden="1" customHeight="1">
      <c r="A1823" s="167">
        <v>1833</v>
      </c>
      <c r="B1823" s="180"/>
      <c r="C1823" s="181"/>
      <c r="D1823" s="170"/>
      <c r="E1823" s="182"/>
      <c r="F1823" s="173"/>
      <c r="G1823" s="173"/>
      <c r="H1823" s="173">
        <f t="shared" si="28"/>
        <v>0</v>
      </c>
      <c r="I1823" s="158"/>
      <c r="J1823" s="158"/>
      <c r="K1823" s="158"/>
      <c r="L1823" s="158"/>
      <c r="M1823" s="158"/>
      <c r="N1823" s="158"/>
      <c r="O1823" s="158"/>
      <c r="P1823" s="158"/>
      <c r="Q1823" s="158"/>
      <c r="R1823" s="158"/>
      <c r="S1823" s="158"/>
    </row>
    <row r="1824" spans="1:19" s="174" customFormat="1" ht="27" hidden="1" customHeight="1">
      <c r="A1824" s="167">
        <v>1834</v>
      </c>
      <c r="B1824" s="180"/>
      <c r="C1824" s="181"/>
      <c r="D1824" s="170"/>
      <c r="E1824" s="182"/>
      <c r="F1824" s="173"/>
      <c r="G1824" s="173"/>
      <c r="H1824" s="173">
        <f t="shared" si="28"/>
        <v>0</v>
      </c>
      <c r="I1824" s="158"/>
      <c r="J1824" s="158"/>
      <c r="K1824" s="158"/>
      <c r="L1824" s="158"/>
      <c r="M1824" s="158"/>
      <c r="N1824" s="158"/>
      <c r="O1824" s="158"/>
      <c r="P1824" s="158"/>
      <c r="Q1824" s="158"/>
      <c r="R1824" s="158"/>
      <c r="S1824" s="158"/>
    </row>
    <row r="1825" spans="1:19" s="174" customFormat="1" ht="27" hidden="1" customHeight="1">
      <c r="A1825" s="167">
        <v>1835</v>
      </c>
      <c r="B1825" s="180"/>
      <c r="C1825" s="181"/>
      <c r="D1825" s="170"/>
      <c r="E1825" s="182"/>
      <c r="F1825" s="173"/>
      <c r="G1825" s="173"/>
      <c r="H1825" s="173">
        <f t="shared" si="28"/>
        <v>0</v>
      </c>
      <c r="I1825" s="158"/>
      <c r="J1825" s="158"/>
      <c r="K1825" s="158"/>
      <c r="L1825" s="158"/>
      <c r="M1825" s="158"/>
      <c r="N1825" s="158"/>
      <c r="O1825" s="158"/>
      <c r="P1825" s="158"/>
      <c r="Q1825" s="158"/>
      <c r="R1825" s="158"/>
      <c r="S1825" s="158"/>
    </row>
    <row r="1826" spans="1:19" s="174" customFormat="1" ht="27" hidden="1" customHeight="1">
      <c r="A1826" s="167">
        <v>1836</v>
      </c>
      <c r="B1826" s="180"/>
      <c r="C1826" s="181"/>
      <c r="D1826" s="170"/>
      <c r="E1826" s="182"/>
      <c r="F1826" s="173"/>
      <c r="G1826" s="173"/>
      <c r="H1826" s="173">
        <f t="shared" si="28"/>
        <v>0</v>
      </c>
      <c r="I1826" s="158"/>
      <c r="J1826" s="158"/>
      <c r="K1826" s="158"/>
      <c r="L1826" s="158"/>
      <c r="M1826" s="158"/>
      <c r="N1826" s="158"/>
      <c r="O1826" s="158"/>
      <c r="P1826" s="158"/>
      <c r="Q1826" s="158"/>
      <c r="R1826" s="158"/>
      <c r="S1826" s="158"/>
    </row>
    <row r="1827" spans="1:19" s="174" customFormat="1" ht="27" hidden="1" customHeight="1">
      <c r="A1827" s="167">
        <v>1837</v>
      </c>
      <c r="B1827" s="180"/>
      <c r="C1827" s="181"/>
      <c r="D1827" s="170"/>
      <c r="E1827" s="182"/>
      <c r="F1827" s="173"/>
      <c r="G1827" s="173"/>
      <c r="H1827" s="173">
        <f t="shared" si="28"/>
        <v>0</v>
      </c>
      <c r="I1827" s="158"/>
      <c r="J1827" s="158"/>
      <c r="K1827" s="158"/>
      <c r="L1827" s="158"/>
      <c r="M1827" s="158"/>
      <c r="N1827" s="158"/>
      <c r="O1827" s="158"/>
      <c r="P1827" s="158"/>
      <c r="Q1827" s="158"/>
      <c r="R1827" s="158"/>
      <c r="S1827" s="158"/>
    </row>
    <row r="1828" spans="1:19" s="174" customFormat="1" ht="27" hidden="1" customHeight="1">
      <c r="A1828" s="167">
        <v>1838</v>
      </c>
      <c r="B1828" s="180"/>
      <c r="C1828" s="181"/>
      <c r="D1828" s="170"/>
      <c r="E1828" s="182"/>
      <c r="F1828" s="173"/>
      <c r="G1828" s="173"/>
      <c r="H1828" s="173">
        <f t="shared" si="28"/>
        <v>0</v>
      </c>
      <c r="I1828" s="158"/>
      <c r="J1828" s="158"/>
      <c r="K1828" s="158"/>
      <c r="L1828" s="158"/>
      <c r="M1828" s="158"/>
      <c r="N1828" s="158"/>
      <c r="O1828" s="158"/>
      <c r="P1828" s="158"/>
      <c r="Q1828" s="158"/>
      <c r="R1828" s="158"/>
      <c r="S1828" s="158"/>
    </row>
    <row r="1829" spans="1:19" s="174" customFormat="1" ht="27" hidden="1" customHeight="1">
      <c r="A1829" s="167">
        <v>1839</v>
      </c>
      <c r="B1829" s="180"/>
      <c r="C1829" s="181"/>
      <c r="D1829" s="170"/>
      <c r="E1829" s="182"/>
      <c r="F1829" s="173"/>
      <c r="G1829" s="173"/>
      <c r="H1829" s="173">
        <f t="shared" si="28"/>
        <v>0</v>
      </c>
      <c r="I1829" s="158"/>
      <c r="J1829" s="158"/>
      <c r="K1829" s="158"/>
      <c r="L1829" s="158"/>
      <c r="M1829" s="158"/>
      <c r="N1829" s="158"/>
      <c r="O1829" s="158"/>
      <c r="P1829" s="158"/>
      <c r="Q1829" s="158"/>
      <c r="R1829" s="158"/>
      <c r="S1829" s="158"/>
    </row>
    <row r="1830" spans="1:19" s="174" customFormat="1" ht="27" hidden="1" customHeight="1">
      <c r="A1830" s="167">
        <v>1840</v>
      </c>
      <c r="B1830" s="180"/>
      <c r="C1830" s="181"/>
      <c r="D1830" s="170"/>
      <c r="E1830" s="182"/>
      <c r="F1830" s="173"/>
      <c r="G1830" s="173"/>
      <c r="H1830" s="173">
        <f t="shared" si="28"/>
        <v>0</v>
      </c>
      <c r="I1830" s="158"/>
      <c r="J1830" s="158"/>
      <c r="K1830" s="158"/>
      <c r="L1830" s="158"/>
      <c r="M1830" s="158"/>
      <c r="N1830" s="158"/>
      <c r="O1830" s="158"/>
      <c r="P1830" s="158"/>
      <c r="Q1830" s="158"/>
      <c r="R1830" s="158"/>
      <c r="S1830" s="158"/>
    </row>
    <row r="1831" spans="1:19" s="174" customFormat="1" ht="27" hidden="1" customHeight="1">
      <c r="A1831" s="167">
        <v>1841</v>
      </c>
      <c r="B1831" s="180"/>
      <c r="C1831" s="181"/>
      <c r="D1831" s="170"/>
      <c r="E1831" s="182"/>
      <c r="F1831" s="173"/>
      <c r="G1831" s="173"/>
      <c r="H1831" s="173">
        <f t="shared" si="28"/>
        <v>0</v>
      </c>
      <c r="I1831" s="158"/>
      <c r="J1831" s="158"/>
      <c r="K1831" s="158"/>
      <c r="L1831" s="158"/>
      <c r="M1831" s="158"/>
      <c r="N1831" s="158"/>
      <c r="O1831" s="158"/>
      <c r="P1831" s="158"/>
      <c r="Q1831" s="158"/>
      <c r="R1831" s="158"/>
      <c r="S1831" s="158"/>
    </row>
    <row r="1832" spans="1:19" s="174" customFormat="1" ht="27" hidden="1" customHeight="1">
      <c r="A1832" s="167">
        <v>1842</v>
      </c>
      <c r="B1832" s="180"/>
      <c r="C1832" s="181"/>
      <c r="D1832" s="170"/>
      <c r="E1832" s="182"/>
      <c r="F1832" s="173"/>
      <c r="G1832" s="173"/>
      <c r="H1832" s="173">
        <f t="shared" si="28"/>
        <v>0</v>
      </c>
      <c r="I1832" s="158"/>
      <c r="J1832" s="158"/>
      <c r="K1832" s="158"/>
      <c r="L1832" s="158"/>
      <c r="M1832" s="158"/>
      <c r="N1832" s="158"/>
      <c r="O1832" s="158"/>
      <c r="P1832" s="158"/>
      <c r="Q1832" s="158"/>
      <c r="R1832" s="158"/>
      <c r="S1832" s="158"/>
    </row>
    <row r="1833" spans="1:19" s="174" customFormat="1" ht="27" hidden="1" customHeight="1">
      <c r="A1833" s="167">
        <v>1843</v>
      </c>
      <c r="B1833" s="180"/>
      <c r="C1833" s="181"/>
      <c r="D1833" s="170"/>
      <c r="E1833" s="182"/>
      <c r="F1833" s="173"/>
      <c r="G1833" s="173"/>
      <c r="H1833" s="173">
        <f t="shared" si="28"/>
        <v>0</v>
      </c>
      <c r="I1833" s="158"/>
      <c r="J1833" s="158"/>
      <c r="K1833" s="158"/>
      <c r="L1833" s="158"/>
      <c r="M1833" s="158"/>
      <c r="N1833" s="158"/>
      <c r="O1833" s="158"/>
      <c r="P1833" s="158"/>
      <c r="Q1833" s="158"/>
      <c r="R1833" s="158"/>
      <c r="S1833" s="158"/>
    </row>
    <row r="1834" spans="1:19" s="174" customFormat="1" ht="27" hidden="1" customHeight="1">
      <c r="A1834" s="167">
        <v>1844</v>
      </c>
      <c r="B1834" s="180"/>
      <c r="C1834" s="181"/>
      <c r="D1834" s="170"/>
      <c r="E1834" s="182"/>
      <c r="F1834" s="173"/>
      <c r="G1834" s="173"/>
      <c r="H1834" s="173">
        <f t="shared" si="28"/>
        <v>0</v>
      </c>
      <c r="I1834" s="158"/>
      <c r="J1834" s="158"/>
      <c r="K1834" s="158"/>
      <c r="L1834" s="158"/>
      <c r="M1834" s="158"/>
      <c r="N1834" s="158"/>
      <c r="O1834" s="158"/>
      <c r="P1834" s="158"/>
      <c r="Q1834" s="158"/>
      <c r="R1834" s="158"/>
      <c r="S1834" s="158"/>
    </row>
    <row r="1835" spans="1:19" s="174" customFormat="1" ht="27" hidden="1" customHeight="1">
      <c r="A1835" s="167">
        <v>1845</v>
      </c>
      <c r="B1835" s="180"/>
      <c r="C1835" s="181"/>
      <c r="D1835" s="170"/>
      <c r="E1835" s="182"/>
      <c r="F1835" s="173"/>
      <c r="G1835" s="173"/>
      <c r="H1835" s="173">
        <f t="shared" si="28"/>
        <v>0</v>
      </c>
      <c r="I1835" s="158"/>
      <c r="J1835" s="158"/>
      <c r="K1835" s="158"/>
      <c r="L1835" s="158"/>
      <c r="M1835" s="158"/>
      <c r="N1835" s="158"/>
      <c r="O1835" s="158"/>
      <c r="P1835" s="158"/>
      <c r="Q1835" s="158"/>
      <c r="R1835" s="158"/>
      <c r="S1835" s="158"/>
    </row>
    <row r="1836" spans="1:19" s="174" customFormat="1" ht="27" hidden="1" customHeight="1">
      <c r="A1836" s="167">
        <v>1846</v>
      </c>
      <c r="B1836" s="180"/>
      <c r="C1836" s="181"/>
      <c r="D1836" s="170"/>
      <c r="E1836" s="182"/>
      <c r="F1836" s="173"/>
      <c r="G1836" s="173"/>
      <c r="H1836" s="173">
        <f t="shared" si="28"/>
        <v>0</v>
      </c>
      <c r="I1836" s="158"/>
      <c r="J1836" s="158"/>
      <c r="K1836" s="158"/>
      <c r="L1836" s="158"/>
      <c r="M1836" s="158"/>
      <c r="N1836" s="158"/>
      <c r="O1836" s="158"/>
      <c r="P1836" s="158"/>
      <c r="Q1836" s="158"/>
      <c r="R1836" s="158"/>
      <c r="S1836" s="158"/>
    </row>
    <row r="1837" spans="1:19" s="174" customFormat="1" ht="27" hidden="1" customHeight="1">
      <c r="A1837" s="167">
        <v>1847</v>
      </c>
      <c r="B1837" s="180"/>
      <c r="C1837" s="181"/>
      <c r="D1837" s="170"/>
      <c r="E1837" s="182"/>
      <c r="F1837" s="173"/>
      <c r="G1837" s="173"/>
      <c r="H1837" s="173">
        <f t="shared" si="28"/>
        <v>0</v>
      </c>
      <c r="I1837" s="158"/>
      <c r="J1837" s="158"/>
      <c r="K1837" s="158"/>
      <c r="L1837" s="158"/>
      <c r="M1837" s="158"/>
      <c r="N1837" s="158"/>
      <c r="O1837" s="158"/>
      <c r="P1837" s="158"/>
      <c r="Q1837" s="158"/>
      <c r="R1837" s="158"/>
      <c r="S1837" s="158"/>
    </row>
    <row r="1838" spans="1:19" s="174" customFormat="1" ht="27" hidden="1" customHeight="1">
      <c r="A1838" s="167">
        <v>1848</v>
      </c>
      <c r="B1838" s="180"/>
      <c r="C1838" s="181"/>
      <c r="D1838" s="170"/>
      <c r="E1838" s="182"/>
      <c r="F1838" s="173"/>
      <c r="G1838" s="173"/>
      <c r="H1838" s="173">
        <f t="shared" si="28"/>
        <v>0</v>
      </c>
      <c r="I1838" s="158"/>
      <c r="J1838" s="158"/>
      <c r="K1838" s="158"/>
      <c r="L1838" s="158"/>
      <c r="M1838" s="158"/>
      <c r="N1838" s="158"/>
      <c r="O1838" s="158"/>
      <c r="P1838" s="158"/>
      <c r="Q1838" s="158"/>
      <c r="R1838" s="158"/>
      <c r="S1838" s="158"/>
    </row>
    <row r="1839" spans="1:19" s="174" customFormat="1" ht="27" hidden="1" customHeight="1">
      <c r="A1839" s="167">
        <v>1849</v>
      </c>
      <c r="B1839" s="180"/>
      <c r="C1839" s="181"/>
      <c r="D1839" s="170"/>
      <c r="E1839" s="182"/>
      <c r="F1839" s="173"/>
      <c r="G1839" s="173"/>
      <c r="H1839" s="173">
        <f t="shared" si="28"/>
        <v>0</v>
      </c>
      <c r="I1839" s="158"/>
      <c r="J1839" s="158"/>
      <c r="K1839" s="158"/>
      <c r="L1839" s="158"/>
      <c r="M1839" s="158"/>
      <c r="N1839" s="158"/>
      <c r="O1839" s="158"/>
      <c r="P1839" s="158"/>
      <c r="Q1839" s="158"/>
      <c r="R1839" s="158"/>
      <c r="S1839" s="158"/>
    </row>
    <row r="1840" spans="1:19" s="174" customFormat="1" ht="27" hidden="1" customHeight="1">
      <c r="A1840" s="167">
        <v>1850</v>
      </c>
      <c r="B1840" s="180"/>
      <c r="C1840" s="181"/>
      <c r="D1840" s="170"/>
      <c r="E1840" s="182"/>
      <c r="F1840" s="173"/>
      <c r="G1840" s="173"/>
      <c r="H1840" s="173">
        <f t="shared" si="28"/>
        <v>0</v>
      </c>
      <c r="I1840" s="158"/>
      <c r="J1840" s="158"/>
      <c r="K1840" s="158"/>
      <c r="L1840" s="158"/>
      <c r="M1840" s="158"/>
      <c r="N1840" s="158"/>
      <c r="O1840" s="158"/>
      <c r="P1840" s="158"/>
      <c r="Q1840" s="158"/>
      <c r="R1840" s="158"/>
      <c r="S1840" s="158"/>
    </row>
    <row r="1841" spans="1:19" s="174" customFormat="1" ht="27" hidden="1" customHeight="1">
      <c r="A1841" s="167">
        <v>1851</v>
      </c>
      <c r="B1841" s="180"/>
      <c r="C1841" s="181"/>
      <c r="D1841" s="170"/>
      <c r="E1841" s="182"/>
      <c r="F1841" s="173"/>
      <c r="G1841" s="173"/>
      <c r="H1841" s="173">
        <f t="shared" si="28"/>
        <v>0</v>
      </c>
      <c r="I1841" s="158"/>
      <c r="J1841" s="158"/>
      <c r="K1841" s="158"/>
      <c r="L1841" s="158"/>
      <c r="M1841" s="158"/>
      <c r="N1841" s="158"/>
      <c r="O1841" s="158"/>
      <c r="P1841" s="158"/>
      <c r="Q1841" s="158"/>
      <c r="R1841" s="158"/>
      <c r="S1841" s="158"/>
    </row>
    <row r="1842" spans="1:19" s="174" customFormat="1" ht="27" hidden="1" customHeight="1">
      <c r="A1842" s="167">
        <v>1852</v>
      </c>
      <c r="B1842" s="180"/>
      <c r="C1842" s="181"/>
      <c r="D1842" s="170"/>
      <c r="E1842" s="182"/>
      <c r="F1842" s="173"/>
      <c r="G1842" s="173"/>
      <c r="H1842" s="173">
        <f t="shared" si="28"/>
        <v>0</v>
      </c>
      <c r="I1842" s="158"/>
      <c r="J1842" s="158"/>
      <c r="K1842" s="158"/>
      <c r="L1842" s="158"/>
      <c r="M1842" s="158"/>
      <c r="N1842" s="158"/>
      <c r="O1842" s="158"/>
      <c r="P1842" s="158"/>
      <c r="Q1842" s="158"/>
      <c r="R1842" s="158"/>
      <c r="S1842" s="158"/>
    </row>
    <row r="1843" spans="1:19" s="174" customFormat="1" ht="27" hidden="1" customHeight="1">
      <c r="A1843" s="167">
        <v>1853</v>
      </c>
      <c r="B1843" s="180"/>
      <c r="C1843" s="181"/>
      <c r="D1843" s="170"/>
      <c r="E1843" s="182"/>
      <c r="F1843" s="173"/>
      <c r="G1843" s="173"/>
      <c r="H1843" s="173">
        <f t="shared" si="28"/>
        <v>0</v>
      </c>
      <c r="I1843" s="158"/>
      <c r="J1843" s="158"/>
      <c r="K1843" s="158"/>
      <c r="L1843" s="158"/>
      <c r="M1843" s="158"/>
      <c r="N1843" s="158"/>
      <c r="O1843" s="158"/>
      <c r="P1843" s="158"/>
      <c r="Q1843" s="158"/>
      <c r="R1843" s="158"/>
      <c r="S1843" s="158"/>
    </row>
    <row r="1844" spans="1:19" s="174" customFormat="1" ht="27" hidden="1" customHeight="1">
      <c r="A1844" s="167">
        <v>1854</v>
      </c>
      <c r="B1844" s="180"/>
      <c r="C1844" s="181"/>
      <c r="D1844" s="170"/>
      <c r="E1844" s="182"/>
      <c r="F1844" s="173"/>
      <c r="G1844" s="173"/>
      <c r="H1844" s="173">
        <f t="shared" si="28"/>
        <v>0</v>
      </c>
      <c r="I1844" s="158"/>
      <c r="J1844" s="158"/>
      <c r="K1844" s="158"/>
      <c r="L1844" s="158"/>
      <c r="M1844" s="158"/>
      <c r="N1844" s="158"/>
      <c r="O1844" s="158"/>
      <c r="P1844" s="158"/>
      <c r="Q1844" s="158"/>
      <c r="R1844" s="158"/>
      <c r="S1844" s="158"/>
    </row>
    <row r="1845" spans="1:19" s="174" customFormat="1" ht="27" hidden="1" customHeight="1">
      <c r="A1845" s="167">
        <v>1855</v>
      </c>
      <c r="B1845" s="180"/>
      <c r="C1845" s="181"/>
      <c r="D1845" s="170"/>
      <c r="E1845" s="182"/>
      <c r="F1845" s="173"/>
      <c r="G1845" s="173"/>
      <c r="H1845" s="173">
        <f t="shared" ref="H1845:H1908" si="29">F1845+G1845</f>
        <v>0</v>
      </c>
      <c r="I1845" s="158"/>
      <c r="J1845" s="158"/>
      <c r="K1845" s="158"/>
      <c r="L1845" s="158"/>
      <c r="M1845" s="158"/>
      <c r="N1845" s="158"/>
      <c r="O1845" s="158"/>
      <c r="P1845" s="158"/>
      <c r="Q1845" s="158"/>
      <c r="R1845" s="158"/>
      <c r="S1845" s="158"/>
    </row>
    <row r="1846" spans="1:19" s="174" customFormat="1" ht="27" hidden="1" customHeight="1">
      <c r="A1846" s="167">
        <v>1856</v>
      </c>
      <c r="B1846" s="180"/>
      <c r="C1846" s="181"/>
      <c r="D1846" s="170"/>
      <c r="E1846" s="182"/>
      <c r="F1846" s="173"/>
      <c r="G1846" s="173"/>
      <c r="H1846" s="173">
        <f t="shared" si="29"/>
        <v>0</v>
      </c>
      <c r="I1846" s="158"/>
      <c r="J1846" s="158"/>
      <c r="K1846" s="158"/>
      <c r="L1846" s="158"/>
      <c r="M1846" s="158"/>
      <c r="N1846" s="158"/>
      <c r="O1846" s="158"/>
      <c r="P1846" s="158"/>
      <c r="Q1846" s="158"/>
      <c r="R1846" s="158"/>
      <c r="S1846" s="158"/>
    </row>
    <row r="1847" spans="1:19" s="174" customFormat="1" ht="27" hidden="1" customHeight="1">
      <c r="A1847" s="167">
        <v>1857</v>
      </c>
      <c r="B1847" s="180"/>
      <c r="C1847" s="181"/>
      <c r="D1847" s="170"/>
      <c r="E1847" s="182"/>
      <c r="F1847" s="173"/>
      <c r="G1847" s="173"/>
      <c r="H1847" s="173">
        <f t="shared" si="29"/>
        <v>0</v>
      </c>
      <c r="I1847" s="158"/>
      <c r="J1847" s="158"/>
      <c r="K1847" s="158"/>
      <c r="L1847" s="158"/>
      <c r="M1847" s="158"/>
      <c r="N1847" s="158"/>
      <c r="O1847" s="158"/>
      <c r="P1847" s="158"/>
      <c r="Q1847" s="158"/>
      <c r="R1847" s="158"/>
      <c r="S1847" s="158"/>
    </row>
    <row r="1848" spans="1:19" s="174" customFormat="1" ht="27" hidden="1" customHeight="1">
      <c r="A1848" s="167">
        <v>1858</v>
      </c>
      <c r="B1848" s="180"/>
      <c r="C1848" s="181"/>
      <c r="D1848" s="170"/>
      <c r="E1848" s="182"/>
      <c r="F1848" s="173"/>
      <c r="G1848" s="173"/>
      <c r="H1848" s="173">
        <f t="shared" si="29"/>
        <v>0</v>
      </c>
      <c r="I1848" s="158"/>
      <c r="J1848" s="158"/>
      <c r="K1848" s="158"/>
      <c r="L1848" s="158"/>
      <c r="M1848" s="158"/>
      <c r="N1848" s="158"/>
      <c r="O1848" s="158"/>
      <c r="P1848" s="158"/>
      <c r="Q1848" s="158"/>
      <c r="R1848" s="158"/>
      <c r="S1848" s="158"/>
    </row>
    <row r="1849" spans="1:19" s="174" customFormat="1" ht="27" hidden="1" customHeight="1">
      <c r="A1849" s="167">
        <v>1859</v>
      </c>
      <c r="B1849" s="180"/>
      <c r="C1849" s="181"/>
      <c r="D1849" s="170"/>
      <c r="E1849" s="182"/>
      <c r="F1849" s="173"/>
      <c r="G1849" s="173"/>
      <c r="H1849" s="173">
        <f t="shared" si="29"/>
        <v>0</v>
      </c>
      <c r="I1849" s="158"/>
      <c r="J1849" s="158"/>
      <c r="K1849" s="158"/>
      <c r="L1849" s="158"/>
      <c r="M1849" s="158"/>
      <c r="N1849" s="158"/>
      <c r="O1849" s="158"/>
      <c r="P1849" s="158"/>
      <c r="Q1849" s="158"/>
      <c r="R1849" s="158"/>
      <c r="S1849" s="158"/>
    </row>
    <row r="1850" spans="1:19" s="174" customFormat="1" ht="27" hidden="1" customHeight="1">
      <c r="A1850" s="167">
        <v>1860</v>
      </c>
      <c r="B1850" s="180"/>
      <c r="C1850" s="181"/>
      <c r="D1850" s="170"/>
      <c r="E1850" s="182"/>
      <c r="F1850" s="173"/>
      <c r="G1850" s="173"/>
      <c r="H1850" s="173">
        <f t="shared" si="29"/>
        <v>0</v>
      </c>
      <c r="I1850" s="158"/>
      <c r="J1850" s="158"/>
      <c r="K1850" s="158"/>
      <c r="L1850" s="158"/>
      <c r="M1850" s="158"/>
      <c r="N1850" s="158"/>
      <c r="O1850" s="158"/>
      <c r="P1850" s="158"/>
      <c r="Q1850" s="158"/>
      <c r="R1850" s="158"/>
      <c r="S1850" s="158"/>
    </row>
    <row r="1851" spans="1:19" s="174" customFormat="1" ht="27" hidden="1" customHeight="1">
      <c r="A1851" s="167">
        <v>1861</v>
      </c>
      <c r="B1851" s="180"/>
      <c r="C1851" s="181"/>
      <c r="D1851" s="170"/>
      <c r="E1851" s="182"/>
      <c r="F1851" s="173"/>
      <c r="G1851" s="173"/>
      <c r="H1851" s="173">
        <f t="shared" si="29"/>
        <v>0</v>
      </c>
      <c r="I1851" s="158"/>
      <c r="J1851" s="158"/>
      <c r="K1851" s="158"/>
      <c r="L1851" s="158"/>
      <c r="M1851" s="158"/>
      <c r="N1851" s="158"/>
      <c r="O1851" s="158"/>
      <c r="P1851" s="158"/>
      <c r="Q1851" s="158"/>
      <c r="R1851" s="158"/>
      <c r="S1851" s="158"/>
    </row>
    <row r="1852" spans="1:19" s="174" customFormat="1" ht="27" hidden="1" customHeight="1">
      <c r="A1852" s="167">
        <v>1862</v>
      </c>
      <c r="B1852" s="180"/>
      <c r="C1852" s="181"/>
      <c r="D1852" s="170"/>
      <c r="E1852" s="182"/>
      <c r="F1852" s="173"/>
      <c r="G1852" s="173"/>
      <c r="H1852" s="173">
        <f t="shared" si="29"/>
        <v>0</v>
      </c>
      <c r="I1852" s="158"/>
      <c r="J1852" s="158"/>
      <c r="K1852" s="158"/>
      <c r="L1852" s="158"/>
      <c r="M1852" s="158"/>
      <c r="N1852" s="158"/>
      <c r="O1852" s="158"/>
      <c r="P1852" s="158"/>
      <c r="Q1852" s="158"/>
      <c r="R1852" s="158"/>
      <c r="S1852" s="158"/>
    </row>
    <row r="1853" spans="1:19" s="174" customFormat="1" ht="27" hidden="1" customHeight="1">
      <c r="A1853" s="167">
        <v>1863</v>
      </c>
      <c r="B1853" s="180"/>
      <c r="C1853" s="181"/>
      <c r="D1853" s="170"/>
      <c r="E1853" s="182"/>
      <c r="F1853" s="173"/>
      <c r="G1853" s="173"/>
      <c r="H1853" s="173">
        <f t="shared" si="29"/>
        <v>0</v>
      </c>
      <c r="I1853" s="158"/>
      <c r="J1853" s="158"/>
      <c r="K1853" s="158"/>
      <c r="L1853" s="158"/>
      <c r="M1853" s="158"/>
      <c r="N1853" s="158"/>
      <c r="O1853" s="158"/>
      <c r="P1853" s="158"/>
      <c r="Q1853" s="158"/>
      <c r="R1853" s="158"/>
      <c r="S1853" s="158"/>
    </row>
    <row r="1854" spans="1:19" s="174" customFormat="1" ht="27" hidden="1" customHeight="1">
      <c r="A1854" s="167">
        <v>1864</v>
      </c>
      <c r="B1854" s="180"/>
      <c r="C1854" s="181"/>
      <c r="D1854" s="170"/>
      <c r="E1854" s="182"/>
      <c r="F1854" s="173"/>
      <c r="G1854" s="173"/>
      <c r="H1854" s="173">
        <f t="shared" si="29"/>
        <v>0</v>
      </c>
      <c r="I1854" s="158"/>
      <c r="J1854" s="158"/>
      <c r="K1854" s="158"/>
      <c r="L1854" s="158"/>
      <c r="M1854" s="158"/>
      <c r="N1854" s="158"/>
      <c r="O1854" s="158"/>
      <c r="P1854" s="158"/>
      <c r="Q1854" s="158"/>
      <c r="R1854" s="158"/>
      <c r="S1854" s="158"/>
    </row>
    <row r="1855" spans="1:19" s="174" customFormat="1" ht="27" hidden="1" customHeight="1">
      <c r="A1855" s="167">
        <v>1865</v>
      </c>
      <c r="B1855" s="180"/>
      <c r="C1855" s="181"/>
      <c r="D1855" s="170"/>
      <c r="E1855" s="182"/>
      <c r="F1855" s="173"/>
      <c r="G1855" s="173"/>
      <c r="H1855" s="173">
        <f t="shared" si="29"/>
        <v>0</v>
      </c>
      <c r="I1855" s="158"/>
      <c r="J1855" s="158"/>
      <c r="K1855" s="158"/>
      <c r="L1855" s="158"/>
      <c r="M1855" s="158"/>
      <c r="N1855" s="158"/>
      <c r="O1855" s="158"/>
      <c r="P1855" s="158"/>
      <c r="Q1855" s="158"/>
      <c r="R1855" s="158"/>
      <c r="S1855" s="158"/>
    </row>
    <row r="1856" spans="1:19" s="174" customFormat="1" ht="27" hidden="1" customHeight="1">
      <c r="A1856" s="167">
        <v>1866</v>
      </c>
      <c r="B1856" s="180"/>
      <c r="C1856" s="181"/>
      <c r="D1856" s="170"/>
      <c r="E1856" s="182"/>
      <c r="F1856" s="173"/>
      <c r="G1856" s="173"/>
      <c r="H1856" s="173">
        <f t="shared" si="29"/>
        <v>0</v>
      </c>
      <c r="I1856" s="158"/>
      <c r="J1856" s="158"/>
      <c r="K1856" s="158"/>
      <c r="L1856" s="158"/>
      <c r="M1856" s="158"/>
      <c r="N1856" s="158"/>
      <c r="O1856" s="158"/>
      <c r="P1856" s="158"/>
      <c r="Q1856" s="158"/>
      <c r="R1856" s="158"/>
      <c r="S1856" s="158"/>
    </row>
    <row r="1857" spans="1:19" s="174" customFormat="1" ht="27" hidden="1" customHeight="1">
      <c r="A1857" s="167">
        <v>1867</v>
      </c>
      <c r="B1857" s="180"/>
      <c r="C1857" s="181"/>
      <c r="D1857" s="170"/>
      <c r="E1857" s="182"/>
      <c r="F1857" s="173"/>
      <c r="G1857" s="173"/>
      <c r="H1857" s="173">
        <f t="shared" si="29"/>
        <v>0</v>
      </c>
      <c r="I1857" s="158"/>
      <c r="J1857" s="158"/>
      <c r="K1857" s="158"/>
      <c r="L1857" s="158"/>
      <c r="M1857" s="158"/>
      <c r="N1857" s="158"/>
      <c r="O1857" s="158"/>
      <c r="P1857" s="158"/>
      <c r="Q1857" s="158"/>
      <c r="R1857" s="158"/>
      <c r="S1857" s="158"/>
    </row>
    <row r="1858" spans="1:19" s="174" customFormat="1" ht="27" hidden="1" customHeight="1">
      <c r="A1858" s="167">
        <v>1868</v>
      </c>
      <c r="B1858" s="180"/>
      <c r="C1858" s="181"/>
      <c r="D1858" s="170"/>
      <c r="E1858" s="182"/>
      <c r="F1858" s="173"/>
      <c r="G1858" s="173"/>
      <c r="H1858" s="173">
        <f t="shared" si="29"/>
        <v>0</v>
      </c>
      <c r="I1858" s="158"/>
      <c r="J1858" s="158"/>
      <c r="K1858" s="158"/>
      <c r="L1858" s="158"/>
      <c r="M1858" s="158"/>
      <c r="N1858" s="158"/>
      <c r="O1858" s="158"/>
      <c r="P1858" s="158"/>
      <c r="Q1858" s="158"/>
      <c r="R1858" s="158"/>
      <c r="S1858" s="158"/>
    </row>
    <row r="1859" spans="1:19" s="174" customFormat="1" ht="27" hidden="1" customHeight="1">
      <c r="A1859" s="167">
        <v>1869</v>
      </c>
      <c r="B1859" s="180"/>
      <c r="C1859" s="181"/>
      <c r="D1859" s="170"/>
      <c r="E1859" s="182"/>
      <c r="F1859" s="173"/>
      <c r="G1859" s="173"/>
      <c r="H1859" s="173">
        <f t="shared" si="29"/>
        <v>0</v>
      </c>
      <c r="I1859" s="158"/>
      <c r="J1859" s="158"/>
      <c r="K1859" s="158"/>
      <c r="L1859" s="158"/>
      <c r="M1859" s="158"/>
      <c r="N1859" s="158"/>
      <c r="O1859" s="158"/>
      <c r="P1859" s="158"/>
      <c r="Q1859" s="158"/>
      <c r="R1859" s="158"/>
      <c r="S1859" s="158"/>
    </row>
    <row r="1860" spans="1:19" s="174" customFormat="1" ht="27" hidden="1" customHeight="1">
      <c r="A1860" s="167">
        <v>1870</v>
      </c>
      <c r="B1860" s="180"/>
      <c r="C1860" s="181"/>
      <c r="D1860" s="170"/>
      <c r="E1860" s="182"/>
      <c r="F1860" s="173"/>
      <c r="G1860" s="173"/>
      <c r="H1860" s="173">
        <f t="shared" si="29"/>
        <v>0</v>
      </c>
      <c r="I1860" s="158"/>
      <c r="J1860" s="158"/>
      <c r="K1860" s="158"/>
      <c r="L1860" s="158"/>
      <c r="M1860" s="158"/>
      <c r="N1860" s="158"/>
      <c r="O1860" s="158"/>
      <c r="P1860" s="158"/>
      <c r="Q1860" s="158"/>
      <c r="R1860" s="158"/>
      <c r="S1860" s="158"/>
    </row>
    <row r="1861" spans="1:19" s="174" customFormat="1" ht="27" hidden="1" customHeight="1">
      <c r="A1861" s="167">
        <v>1871</v>
      </c>
      <c r="B1861" s="180"/>
      <c r="C1861" s="181"/>
      <c r="D1861" s="170"/>
      <c r="E1861" s="182"/>
      <c r="F1861" s="173"/>
      <c r="G1861" s="173"/>
      <c r="H1861" s="173">
        <f t="shared" si="29"/>
        <v>0</v>
      </c>
      <c r="I1861" s="158"/>
      <c r="J1861" s="158"/>
      <c r="K1861" s="158"/>
      <c r="L1861" s="158"/>
      <c r="M1861" s="158"/>
      <c r="N1861" s="158"/>
      <c r="O1861" s="158"/>
      <c r="P1861" s="158"/>
      <c r="Q1861" s="158"/>
      <c r="R1861" s="158"/>
      <c r="S1861" s="158"/>
    </row>
    <row r="1862" spans="1:19" s="174" customFormat="1" ht="27" hidden="1" customHeight="1">
      <c r="A1862" s="167">
        <v>1872</v>
      </c>
      <c r="B1862" s="180"/>
      <c r="C1862" s="181"/>
      <c r="D1862" s="170"/>
      <c r="E1862" s="182"/>
      <c r="F1862" s="173"/>
      <c r="G1862" s="173"/>
      <c r="H1862" s="173">
        <f t="shared" si="29"/>
        <v>0</v>
      </c>
      <c r="I1862" s="158"/>
      <c r="J1862" s="158"/>
      <c r="K1862" s="158"/>
      <c r="L1862" s="158"/>
      <c r="M1862" s="158"/>
      <c r="N1862" s="158"/>
      <c r="O1862" s="158"/>
      <c r="P1862" s="158"/>
      <c r="Q1862" s="158"/>
      <c r="R1862" s="158"/>
      <c r="S1862" s="158"/>
    </row>
    <row r="1863" spans="1:19" s="174" customFormat="1" ht="27" hidden="1" customHeight="1">
      <c r="A1863" s="167">
        <v>1873</v>
      </c>
      <c r="B1863" s="180"/>
      <c r="C1863" s="181"/>
      <c r="D1863" s="170"/>
      <c r="E1863" s="182"/>
      <c r="F1863" s="173"/>
      <c r="G1863" s="173"/>
      <c r="H1863" s="173">
        <f t="shared" si="29"/>
        <v>0</v>
      </c>
      <c r="I1863" s="158"/>
      <c r="J1863" s="158"/>
      <c r="K1863" s="158"/>
      <c r="L1863" s="158"/>
      <c r="M1863" s="158"/>
      <c r="N1863" s="158"/>
      <c r="O1863" s="158"/>
      <c r="P1863" s="158"/>
      <c r="Q1863" s="158"/>
      <c r="R1863" s="158"/>
      <c r="S1863" s="158"/>
    </row>
    <row r="1864" spans="1:19" s="174" customFormat="1" ht="27" hidden="1" customHeight="1">
      <c r="A1864" s="167">
        <v>1874</v>
      </c>
      <c r="B1864" s="180"/>
      <c r="C1864" s="181"/>
      <c r="D1864" s="170"/>
      <c r="E1864" s="182"/>
      <c r="F1864" s="173"/>
      <c r="G1864" s="173"/>
      <c r="H1864" s="173">
        <f t="shared" si="29"/>
        <v>0</v>
      </c>
      <c r="I1864" s="158"/>
      <c r="J1864" s="158"/>
      <c r="K1864" s="158"/>
      <c r="L1864" s="158"/>
      <c r="M1864" s="158"/>
      <c r="N1864" s="158"/>
      <c r="O1864" s="158"/>
      <c r="P1864" s="158"/>
      <c r="Q1864" s="158"/>
      <c r="R1864" s="158"/>
      <c r="S1864" s="158"/>
    </row>
    <row r="1865" spans="1:19" s="174" customFormat="1" ht="27" hidden="1" customHeight="1">
      <c r="A1865" s="167">
        <v>1875</v>
      </c>
      <c r="B1865" s="180"/>
      <c r="C1865" s="181"/>
      <c r="D1865" s="170"/>
      <c r="E1865" s="182"/>
      <c r="F1865" s="173"/>
      <c r="G1865" s="173"/>
      <c r="H1865" s="173">
        <f t="shared" si="29"/>
        <v>0</v>
      </c>
      <c r="I1865" s="158"/>
      <c r="J1865" s="158"/>
      <c r="K1865" s="158"/>
      <c r="L1865" s="158"/>
      <c r="M1865" s="158"/>
      <c r="N1865" s="158"/>
      <c r="O1865" s="158"/>
      <c r="P1865" s="158"/>
      <c r="Q1865" s="158"/>
      <c r="R1865" s="158"/>
      <c r="S1865" s="158"/>
    </row>
    <row r="1866" spans="1:19" s="174" customFormat="1" ht="27" hidden="1" customHeight="1">
      <c r="A1866" s="167">
        <v>1876</v>
      </c>
      <c r="B1866" s="180"/>
      <c r="C1866" s="181"/>
      <c r="D1866" s="170"/>
      <c r="E1866" s="182"/>
      <c r="F1866" s="173"/>
      <c r="G1866" s="173"/>
      <c r="H1866" s="173">
        <f t="shared" si="29"/>
        <v>0</v>
      </c>
      <c r="I1866" s="158"/>
      <c r="J1866" s="158"/>
      <c r="K1866" s="158"/>
      <c r="L1866" s="158"/>
      <c r="M1866" s="158"/>
      <c r="N1866" s="158"/>
      <c r="O1866" s="158"/>
      <c r="P1866" s="158"/>
      <c r="Q1866" s="158"/>
      <c r="R1866" s="158"/>
      <c r="S1866" s="158"/>
    </row>
    <row r="1867" spans="1:19" s="174" customFormat="1" ht="27" hidden="1" customHeight="1">
      <c r="A1867" s="167">
        <v>1877</v>
      </c>
      <c r="B1867" s="180"/>
      <c r="C1867" s="181"/>
      <c r="D1867" s="170"/>
      <c r="E1867" s="182"/>
      <c r="F1867" s="173"/>
      <c r="G1867" s="173"/>
      <c r="H1867" s="173">
        <f t="shared" si="29"/>
        <v>0</v>
      </c>
      <c r="I1867" s="158"/>
      <c r="J1867" s="158"/>
      <c r="K1867" s="158"/>
      <c r="L1867" s="158"/>
      <c r="M1867" s="158"/>
      <c r="N1867" s="158"/>
      <c r="O1867" s="158"/>
      <c r="P1867" s="158"/>
      <c r="Q1867" s="158"/>
      <c r="R1867" s="158"/>
      <c r="S1867" s="158"/>
    </row>
    <row r="1868" spans="1:19" s="174" customFormat="1" ht="27" hidden="1" customHeight="1">
      <c r="A1868" s="167">
        <v>1878</v>
      </c>
      <c r="B1868" s="180"/>
      <c r="C1868" s="181"/>
      <c r="D1868" s="170"/>
      <c r="E1868" s="182"/>
      <c r="F1868" s="173"/>
      <c r="G1868" s="173"/>
      <c r="H1868" s="173">
        <f t="shared" si="29"/>
        <v>0</v>
      </c>
      <c r="I1868" s="158"/>
      <c r="J1868" s="158"/>
      <c r="K1868" s="158"/>
      <c r="L1868" s="158"/>
      <c r="M1868" s="158"/>
      <c r="N1868" s="158"/>
      <c r="O1868" s="158"/>
      <c r="P1868" s="158"/>
      <c r="Q1868" s="158"/>
      <c r="R1868" s="158"/>
      <c r="S1868" s="158"/>
    </row>
    <row r="1869" spans="1:19" s="174" customFormat="1" ht="27" hidden="1" customHeight="1">
      <c r="A1869" s="167">
        <v>1879</v>
      </c>
      <c r="B1869" s="180"/>
      <c r="C1869" s="181"/>
      <c r="D1869" s="170"/>
      <c r="E1869" s="182"/>
      <c r="F1869" s="173"/>
      <c r="G1869" s="173"/>
      <c r="H1869" s="173">
        <f t="shared" si="29"/>
        <v>0</v>
      </c>
      <c r="I1869" s="158"/>
      <c r="J1869" s="158"/>
      <c r="K1869" s="158"/>
      <c r="L1869" s="158"/>
      <c r="M1869" s="158"/>
      <c r="N1869" s="158"/>
      <c r="O1869" s="158"/>
      <c r="P1869" s="158"/>
      <c r="Q1869" s="158"/>
      <c r="R1869" s="158"/>
      <c r="S1869" s="158"/>
    </row>
    <row r="1870" spans="1:19" s="174" customFormat="1" ht="27" hidden="1" customHeight="1">
      <c r="A1870" s="167">
        <v>1880</v>
      </c>
      <c r="B1870" s="180"/>
      <c r="C1870" s="181"/>
      <c r="D1870" s="170"/>
      <c r="E1870" s="182"/>
      <c r="F1870" s="173"/>
      <c r="G1870" s="173"/>
      <c r="H1870" s="173">
        <f t="shared" si="29"/>
        <v>0</v>
      </c>
      <c r="I1870" s="158"/>
      <c r="J1870" s="158"/>
      <c r="K1870" s="158"/>
      <c r="L1870" s="158"/>
      <c r="M1870" s="158"/>
      <c r="N1870" s="158"/>
      <c r="O1870" s="158"/>
      <c r="P1870" s="158"/>
      <c r="Q1870" s="158"/>
      <c r="R1870" s="158"/>
      <c r="S1870" s="158"/>
    </row>
    <row r="1871" spans="1:19" s="174" customFormat="1" ht="27" hidden="1" customHeight="1">
      <c r="A1871" s="167">
        <v>1881</v>
      </c>
      <c r="B1871" s="180"/>
      <c r="C1871" s="181"/>
      <c r="D1871" s="170"/>
      <c r="E1871" s="182"/>
      <c r="F1871" s="173"/>
      <c r="G1871" s="173"/>
      <c r="H1871" s="173">
        <f t="shared" si="29"/>
        <v>0</v>
      </c>
      <c r="I1871" s="158"/>
      <c r="J1871" s="158"/>
      <c r="K1871" s="158"/>
      <c r="L1871" s="158"/>
      <c r="M1871" s="158"/>
      <c r="N1871" s="158"/>
      <c r="O1871" s="158"/>
      <c r="P1871" s="158"/>
      <c r="Q1871" s="158"/>
      <c r="R1871" s="158"/>
      <c r="S1871" s="158"/>
    </row>
    <row r="1872" spans="1:19" s="174" customFormat="1" ht="27" hidden="1" customHeight="1">
      <c r="A1872" s="167">
        <v>1882</v>
      </c>
      <c r="B1872" s="180"/>
      <c r="C1872" s="181"/>
      <c r="D1872" s="170"/>
      <c r="E1872" s="182"/>
      <c r="F1872" s="173"/>
      <c r="G1872" s="173"/>
      <c r="H1872" s="173">
        <f t="shared" si="29"/>
        <v>0</v>
      </c>
      <c r="I1872" s="158"/>
      <c r="J1872" s="158"/>
      <c r="K1872" s="158"/>
      <c r="L1872" s="158"/>
      <c r="M1872" s="158"/>
      <c r="N1872" s="158"/>
      <c r="O1872" s="158"/>
      <c r="P1872" s="158"/>
      <c r="Q1872" s="158"/>
      <c r="R1872" s="158"/>
      <c r="S1872" s="158"/>
    </row>
    <row r="1873" spans="1:19" s="174" customFormat="1" ht="27" hidden="1" customHeight="1">
      <c r="A1873" s="167">
        <v>1883</v>
      </c>
      <c r="B1873" s="180"/>
      <c r="C1873" s="181"/>
      <c r="D1873" s="170"/>
      <c r="E1873" s="182"/>
      <c r="F1873" s="173"/>
      <c r="G1873" s="173"/>
      <c r="H1873" s="173">
        <f t="shared" si="29"/>
        <v>0</v>
      </c>
      <c r="I1873" s="158"/>
      <c r="J1873" s="158"/>
      <c r="K1873" s="158"/>
      <c r="L1873" s="158"/>
      <c r="M1873" s="158"/>
      <c r="N1873" s="158"/>
      <c r="O1873" s="158"/>
      <c r="P1873" s="158"/>
      <c r="Q1873" s="158"/>
      <c r="R1873" s="158"/>
      <c r="S1873" s="158"/>
    </row>
    <row r="1874" spans="1:19" s="174" customFormat="1" ht="27" hidden="1" customHeight="1">
      <c r="A1874" s="167">
        <v>1884</v>
      </c>
      <c r="B1874" s="180"/>
      <c r="C1874" s="181"/>
      <c r="D1874" s="170"/>
      <c r="E1874" s="182"/>
      <c r="F1874" s="173"/>
      <c r="G1874" s="173"/>
      <c r="H1874" s="173">
        <f t="shared" si="29"/>
        <v>0</v>
      </c>
      <c r="I1874" s="158"/>
      <c r="J1874" s="158"/>
      <c r="K1874" s="158"/>
      <c r="L1874" s="158"/>
      <c r="M1874" s="158"/>
      <c r="N1874" s="158"/>
      <c r="O1874" s="158"/>
      <c r="P1874" s="158"/>
      <c r="Q1874" s="158"/>
      <c r="R1874" s="158"/>
      <c r="S1874" s="158"/>
    </row>
    <row r="1875" spans="1:19" s="174" customFormat="1" ht="27" hidden="1" customHeight="1">
      <c r="A1875" s="167">
        <v>1885</v>
      </c>
      <c r="B1875" s="180"/>
      <c r="C1875" s="181"/>
      <c r="D1875" s="170"/>
      <c r="E1875" s="182"/>
      <c r="F1875" s="173"/>
      <c r="G1875" s="173"/>
      <c r="H1875" s="173">
        <f t="shared" si="29"/>
        <v>0</v>
      </c>
      <c r="I1875" s="158"/>
      <c r="J1875" s="158"/>
      <c r="K1875" s="158"/>
      <c r="L1875" s="158"/>
      <c r="M1875" s="158"/>
      <c r="N1875" s="158"/>
      <c r="O1875" s="158"/>
      <c r="P1875" s="158"/>
      <c r="Q1875" s="158"/>
      <c r="R1875" s="158"/>
      <c r="S1875" s="158"/>
    </row>
    <row r="1876" spans="1:19" s="174" customFormat="1" ht="27" hidden="1" customHeight="1">
      <c r="A1876" s="167">
        <v>1886</v>
      </c>
      <c r="B1876" s="180"/>
      <c r="C1876" s="181"/>
      <c r="D1876" s="170"/>
      <c r="E1876" s="182"/>
      <c r="F1876" s="173"/>
      <c r="G1876" s="173"/>
      <c r="H1876" s="173">
        <f t="shared" si="29"/>
        <v>0</v>
      </c>
      <c r="I1876" s="158"/>
      <c r="J1876" s="158"/>
      <c r="K1876" s="158"/>
      <c r="L1876" s="158"/>
      <c r="M1876" s="158"/>
      <c r="N1876" s="158"/>
      <c r="O1876" s="158"/>
      <c r="P1876" s="158"/>
      <c r="Q1876" s="158"/>
      <c r="R1876" s="158"/>
      <c r="S1876" s="158"/>
    </row>
    <row r="1877" spans="1:19" s="174" customFormat="1" ht="27" hidden="1" customHeight="1">
      <c r="A1877" s="167">
        <v>1887</v>
      </c>
      <c r="B1877" s="180"/>
      <c r="C1877" s="181"/>
      <c r="D1877" s="170"/>
      <c r="E1877" s="182"/>
      <c r="F1877" s="173"/>
      <c r="G1877" s="173"/>
      <c r="H1877" s="173">
        <f t="shared" si="29"/>
        <v>0</v>
      </c>
      <c r="I1877" s="158"/>
      <c r="J1877" s="158"/>
      <c r="K1877" s="158"/>
      <c r="L1877" s="158"/>
      <c r="M1877" s="158"/>
      <c r="N1877" s="158"/>
      <c r="O1877" s="158"/>
      <c r="P1877" s="158"/>
      <c r="Q1877" s="158"/>
      <c r="R1877" s="158"/>
      <c r="S1877" s="158"/>
    </row>
    <row r="1878" spans="1:19" s="174" customFormat="1" ht="27" hidden="1" customHeight="1">
      <c r="A1878" s="167">
        <v>1888</v>
      </c>
      <c r="B1878" s="180"/>
      <c r="C1878" s="181"/>
      <c r="D1878" s="170"/>
      <c r="E1878" s="182"/>
      <c r="F1878" s="173"/>
      <c r="G1878" s="173"/>
      <c r="H1878" s="173">
        <f t="shared" si="29"/>
        <v>0</v>
      </c>
      <c r="I1878" s="158"/>
      <c r="J1878" s="158"/>
      <c r="K1878" s="158"/>
      <c r="L1878" s="158"/>
      <c r="M1878" s="158"/>
      <c r="N1878" s="158"/>
      <c r="O1878" s="158"/>
      <c r="P1878" s="158"/>
      <c r="Q1878" s="158"/>
      <c r="R1878" s="158"/>
      <c r="S1878" s="158"/>
    </row>
    <row r="1879" spans="1:19" s="174" customFormat="1" ht="27" hidden="1" customHeight="1">
      <c r="A1879" s="167">
        <v>1889</v>
      </c>
      <c r="B1879" s="180"/>
      <c r="C1879" s="181"/>
      <c r="D1879" s="170"/>
      <c r="E1879" s="182"/>
      <c r="F1879" s="173"/>
      <c r="G1879" s="173"/>
      <c r="H1879" s="173">
        <f t="shared" si="29"/>
        <v>0</v>
      </c>
      <c r="I1879" s="158"/>
      <c r="J1879" s="158"/>
      <c r="K1879" s="158"/>
      <c r="L1879" s="158"/>
      <c r="M1879" s="158"/>
      <c r="N1879" s="158"/>
      <c r="O1879" s="158"/>
      <c r="P1879" s="158"/>
      <c r="Q1879" s="158"/>
      <c r="R1879" s="158"/>
      <c r="S1879" s="158"/>
    </row>
    <row r="1880" spans="1:19" s="174" customFormat="1" ht="27" hidden="1" customHeight="1">
      <c r="A1880" s="167">
        <v>1890</v>
      </c>
      <c r="B1880" s="180"/>
      <c r="C1880" s="181"/>
      <c r="D1880" s="170"/>
      <c r="E1880" s="182"/>
      <c r="F1880" s="173"/>
      <c r="G1880" s="173"/>
      <c r="H1880" s="173">
        <f t="shared" si="29"/>
        <v>0</v>
      </c>
      <c r="I1880" s="158"/>
      <c r="J1880" s="158"/>
      <c r="K1880" s="158"/>
      <c r="L1880" s="158"/>
      <c r="M1880" s="158"/>
      <c r="N1880" s="158"/>
      <c r="O1880" s="158"/>
      <c r="P1880" s="158"/>
      <c r="Q1880" s="158"/>
      <c r="R1880" s="158"/>
      <c r="S1880" s="158"/>
    </row>
    <row r="1881" spans="1:19" s="174" customFormat="1" ht="27" hidden="1" customHeight="1">
      <c r="A1881" s="167">
        <v>1891</v>
      </c>
      <c r="B1881" s="180"/>
      <c r="C1881" s="181"/>
      <c r="D1881" s="170"/>
      <c r="E1881" s="182"/>
      <c r="F1881" s="173"/>
      <c r="G1881" s="173"/>
      <c r="H1881" s="173">
        <f t="shared" si="29"/>
        <v>0</v>
      </c>
      <c r="I1881" s="158"/>
      <c r="J1881" s="158"/>
      <c r="K1881" s="158"/>
      <c r="L1881" s="158"/>
      <c r="M1881" s="158"/>
      <c r="N1881" s="158"/>
      <c r="O1881" s="158"/>
      <c r="P1881" s="158"/>
      <c r="Q1881" s="158"/>
      <c r="R1881" s="158"/>
      <c r="S1881" s="158"/>
    </row>
    <row r="1882" spans="1:19" s="174" customFormat="1" ht="27" hidden="1" customHeight="1">
      <c r="A1882" s="167">
        <v>1892</v>
      </c>
      <c r="B1882" s="180"/>
      <c r="C1882" s="181"/>
      <c r="D1882" s="170"/>
      <c r="E1882" s="182"/>
      <c r="F1882" s="173"/>
      <c r="G1882" s="173"/>
      <c r="H1882" s="173">
        <f t="shared" si="29"/>
        <v>0</v>
      </c>
      <c r="I1882" s="158"/>
      <c r="J1882" s="158"/>
      <c r="K1882" s="158"/>
      <c r="L1882" s="158"/>
      <c r="M1882" s="158"/>
      <c r="N1882" s="158"/>
      <c r="O1882" s="158"/>
      <c r="P1882" s="158"/>
      <c r="Q1882" s="158"/>
      <c r="R1882" s="158"/>
      <c r="S1882" s="158"/>
    </row>
    <row r="1883" spans="1:19" s="174" customFormat="1" ht="27" hidden="1" customHeight="1">
      <c r="A1883" s="167">
        <v>1893</v>
      </c>
      <c r="B1883" s="180"/>
      <c r="C1883" s="181"/>
      <c r="D1883" s="170"/>
      <c r="E1883" s="182"/>
      <c r="F1883" s="173"/>
      <c r="G1883" s="173"/>
      <c r="H1883" s="173">
        <f t="shared" si="29"/>
        <v>0</v>
      </c>
      <c r="I1883" s="158"/>
      <c r="J1883" s="158"/>
      <c r="K1883" s="158"/>
      <c r="L1883" s="158"/>
      <c r="M1883" s="158"/>
      <c r="N1883" s="158"/>
      <c r="O1883" s="158"/>
      <c r="P1883" s="158"/>
      <c r="Q1883" s="158"/>
      <c r="R1883" s="158"/>
      <c r="S1883" s="158"/>
    </row>
    <row r="1884" spans="1:19" s="174" customFormat="1" ht="27" hidden="1" customHeight="1">
      <c r="A1884" s="167">
        <v>1894</v>
      </c>
      <c r="B1884" s="180"/>
      <c r="C1884" s="181"/>
      <c r="D1884" s="170"/>
      <c r="E1884" s="182"/>
      <c r="F1884" s="173"/>
      <c r="G1884" s="173"/>
      <c r="H1884" s="173">
        <f t="shared" si="29"/>
        <v>0</v>
      </c>
      <c r="I1884" s="158"/>
      <c r="J1884" s="158"/>
      <c r="K1884" s="158"/>
      <c r="L1884" s="158"/>
      <c r="M1884" s="158"/>
      <c r="N1884" s="158"/>
      <c r="O1884" s="158"/>
      <c r="P1884" s="158"/>
      <c r="Q1884" s="158"/>
      <c r="R1884" s="158"/>
      <c r="S1884" s="158"/>
    </row>
    <row r="1885" spans="1:19" s="174" customFormat="1" ht="27" hidden="1" customHeight="1">
      <c r="A1885" s="167">
        <v>1895</v>
      </c>
      <c r="B1885" s="180"/>
      <c r="C1885" s="181"/>
      <c r="D1885" s="170"/>
      <c r="E1885" s="182"/>
      <c r="F1885" s="173"/>
      <c r="G1885" s="173"/>
      <c r="H1885" s="173">
        <f t="shared" si="29"/>
        <v>0</v>
      </c>
      <c r="I1885" s="158"/>
      <c r="J1885" s="158"/>
      <c r="K1885" s="158"/>
      <c r="L1885" s="158"/>
      <c r="M1885" s="158"/>
      <c r="N1885" s="158"/>
      <c r="O1885" s="158"/>
      <c r="P1885" s="158"/>
      <c r="Q1885" s="158"/>
      <c r="R1885" s="158"/>
      <c r="S1885" s="158"/>
    </row>
    <row r="1886" spans="1:19" s="174" customFormat="1" ht="27" hidden="1" customHeight="1">
      <c r="A1886" s="167">
        <v>1896</v>
      </c>
      <c r="B1886" s="180"/>
      <c r="C1886" s="181"/>
      <c r="D1886" s="170"/>
      <c r="E1886" s="182"/>
      <c r="F1886" s="173"/>
      <c r="G1886" s="173"/>
      <c r="H1886" s="173">
        <f t="shared" si="29"/>
        <v>0</v>
      </c>
      <c r="I1886" s="158"/>
      <c r="J1886" s="158"/>
      <c r="K1886" s="158"/>
      <c r="L1886" s="158"/>
      <c r="M1886" s="158"/>
      <c r="N1886" s="158"/>
      <c r="O1886" s="158"/>
      <c r="P1886" s="158"/>
      <c r="Q1886" s="158"/>
      <c r="R1886" s="158"/>
      <c r="S1886" s="158"/>
    </row>
    <row r="1887" spans="1:19" s="174" customFormat="1" ht="27" hidden="1" customHeight="1">
      <c r="A1887" s="167">
        <v>1897</v>
      </c>
      <c r="B1887" s="180"/>
      <c r="C1887" s="181"/>
      <c r="D1887" s="170"/>
      <c r="E1887" s="182"/>
      <c r="F1887" s="173"/>
      <c r="G1887" s="173"/>
      <c r="H1887" s="173">
        <f t="shared" si="29"/>
        <v>0</v>
      </c>
      <c r="I1887" s="158"/>
      <c r="J1887" s="158"/>
      <c r="K1887" s="158"/>
      <c r="L1887" s="158"/>
      <c r="M1887" s="158"/>
      <c r="N1887" s="158"/>
      <c r="O1887" s="158"/>
      <c r="P1887" s="158"/>
      <c r="Q1887" s="158"/>
      <c r="R1887" s="158"/>
      <c r="S1887" s="158"/>
    </row>
    <row r="1888" spans="1:19" s="174" customFormat="1" ht="27" hidden="1" customHeight="1">
      <c r="A1888" s="167">
        <v>1898</v>
      </c>
      <c r="B1888" s="180"/>
      <c r="C1888" s="181"/>
      <c r="D1888" s="170"/>
      <c r="E1888" s="182"/>
      <c r="F1888" s="173"/>
      <c r="G1888" s="173"/>
      <c r="H1888" s="173">
        <f t="shared" si="29"/>
        <v>0</v>
      </c>
      <c r="I1888" s="158"/>
      <c r="J1888" s="158"/>
      <c r="K1888" s="158"/>
      <c r="L1888" s="158"/>
      <c r="M1888" s="158"/>
      <c r="N1888" s="158"/>
      <c r="O1888" s="158"/>
      <c r="P1888" s="158"/>
      <c r="Q1888" s="158"/>
      <c r="R1888" s="158"/>
      <c r="S1888" s="158"/>
    </row>
    <row r="1889" spans="1:19" s="174" customFormat="1" ht="27" hidden="1" customHeight="1">
      <c r="A1889" s="167">
        <v>1899</v>
      </c>
      <c r="B1889" s="180"/>
      <c r="C1889" s="181"/>
      <c r="D1889" s="170"/>
      <c r="E1889" s="182"/>
      <c r="F1889" s="173"/>
      <c r="G1889" s="173"/>
      <c r="H1889" s="173">
        <f t="shared" si="29"/>
        <v>0</v>
      </c>
      <c r="I1889" s="158"/>
      <c r="J1889" s="158"/>
      <c r="K1889" s="158"/>
      <c r="L1889" s="158"/>
      <c r="M1889" s="158"/>
      <c r="N1889" s="158"/>
      <c r="O1889" s="158"/>
      <c r="P1889" s="158"/>
      <c r="Q1889" s="158"/>
      <c r="R1889" s="158"/>
      <c r="S1889" s="158"/>
    </row>
    <row r="1890" spans="1:19" s="174" customFormat="1" ht="27" hidden="1" customHeight="1">
      <c r="A1890" s="167">
        <v>1900</v>
      </c>
      <c r="B1890" s="180"/>
      <c r="C1890" s="181"/>
      <c r="D1890" s="170"/>
      <c r="E1890" s="182"/>
      <c r="F1890" s="173"/>
      <c r="G1890" s="173"/>
      <c r="H1890" s="173">
        <f t="shared" si="29"/>
        <v>0</v>
      </c>
      <c r="I1890" s="158"/>
      <c r="J1890" s="158"/>
      <c r="K1890" s="158"/>
      <c r="L1890" s="158"/>
      <c r="M1890" s="158"/>
      <c r="N1890" s="158"/>
      <c r="O1890" s="158"/>
      <c r="P1890" s="158"/>
      <c r="Q1890" s="158"/>
      <c r="R1890" s="158"/>
      <c r="S1890" s="158"/>
    </row>
    <row r="1891" spans="1:19" s="174" customFormat="1" ht="27" hidden="1" customHeight="1">
      <c r="A1891" s="167">
        <v>1901</v>
      </c>
      <c r="B1891" s="180"/>
      <c r="C1891" s="181"/>
      <c r="D1891" s="170"/>
      <c r="E1891" s="182"/>
      <c r="F1891" s="173"/>
      <c r="G1891" s="173"/>
      <c r="H1891" s="173">
        <f t="shared" si="29"/>
        <v>0</v>
      </c>
      <c r="I1891" s="158"/>
      <c r="J1891" s="158"/>
      <c r="K1891" s="158"/>
      <c r="L1891" s="158"/>
      <c r="M1891" s="158"/>
      <c r="N1891" s="158"/>
      <c r="O1891" s="158"/>
      <c r="P1891" s="158"/>
      <c r="Q1891" s="158"/>
      <c r="R1891" s="158"/>
      <c r="S1891" s="158"/>
    </row>
    <row r="1892" spans="1:19" s="174" customFormat="1" ht="27" hidden="1" customHeight="1">
      <c r="A1892" s="167">
        <v>1902</v>
      </c>
      <c r="B1892" s="180"/>
      <c r="C1892" s="181"/>
      <c r="D1892" s="170"/>
      <c r="E1892" s="182"/>
      <c r="F1892" s="173"/>
      <c r="G1892" s="173"/>
      <c r="H1892" s="173">
        <f t="shared" si="29"/>
        <v>0</v>
      </c>
      <c r="I1892" s="158"/>
      <c r="J1892" s="158"/>
      <c r="K1892" s="158"/>
      <c r="L1892" s="158"/>
      <c r="M1892" s="158"/>
      <c r="N1892" s="158"/>
      <c r="O1892" s="158"/>
      <c r="P1892" s="158"/>
      <c r="Q1892" s="158"/>
      <c r="R1892" s="158"/>
      <c r="S1892" s="158"/>
    </row>
    <row r="1893" spans="1:19" s="174" customFormat="1" ht="27" hidden="1" customHeight="1">
      <c r="A1893" s="167">
        <v>1903</v>
      </c>
      <c r="B1893" s="180"/>
      <c r="C1893" s="181"/>
      <c r="D1893" s="170"/>
      <c r="E1893" s="182"/>
      <c r="F1893" s="173"/>
      <c r="G1893" s="173"/>
      <c r="H1893" s="173">
        <f t="shared" si="29"/>
        <v>0</v>
      </c>
      <c r="I1893" s="158"/>
      <c r="J1893" s="158"/>
      <c r="K1893" s="158"/>
      <c r="L1893" s="158"/>
      <c r="M1893" s="158"/>
      <c r="N1893" s="158"/>
      <c r="O1893" s="158"/>
      <c r="P1893" s="158"/>
      <c r="Q1893" s="158"/>
      <c r="R1893" s="158"/>
      <c r="S1893" s="158"/>
    </row>
    <row r="1894" spans="1:19" s="174" customFormat="1" ht="27" hidden="1" customHeight="1">
      <c r="A1894" s="167">
        <v>1904</v>
      </c>
      <c r="B1894" s="180"/>
      <c r="C1894" s="181"/>
      <c r="D1894" s="170"/>
      <c r="E1894" s="182"/>
      <c r="F1894" s="173"/>
      <c r="G1894" s="173"/>
      <c r="H1894" s="173">
        <f t="shared" si="29"/>
        <v>0</v>
      </c>
      <c r="I1894" s="158"/>
      <c r="J1894" s="158"/>
      <c r="K1894" s="158"/>
      <c r="L1894" s="158"/>
      <c r="M1894" s="158"/>
      <c r="N1894" s="158"/>
      <c r="O1894" s="158"/>
      <c r="P1894" s="158"/>
      <c r="Q1894" s="158"/>
      <c r="R1894" s="158"/>
      <c r="S1894" s="158"/>
    </row>
    <row r="1895" spans="1:19" s="174" customFormat="1" ht="27" hidden="1" customHeight="1">
      <c r="A1895" s="167">
        <v>1905</v>
      </c>
      <c r="B1895" s="180"/>
      <c r="C1895" s="181"/>
      <c r="D1895" s="170"/>
      <c r="E1895" s="182"/>
      <c r="F1895" s="173"/>
      <c r="G1895" s="173"/>
      <c r="H1895" s="173">
        <f t="shared" si="29"/>
        <v>0</v>
      </c>
      <c r="I1895" s="158"/>
      <c r="J1895" s="158"/>
      <c r="K1895" s="158"/>
      <c r="L1895" s="158"/>
      <c r="M1895" s="158"/>
      <c r="N1895" s="158"/>
      <c r="O1895" s="158"/>
      <c r="P1895" s="158"/>
      <c r="Q1895" s="158"/>
      <c r="R1895" s="158"/>
      <c r="S1895" s="158"/>
    </row>
    <row r="1896" spans="1:19" s="174" customFormat="1" ht="27" hidden="1" customHeight="1">
      <c r="A1896" s="167">
        <v>1906</v>
      </c>
      <c r="B1896" s="180"/>
      <c r="C1896" s="181"/>
      <c r="D1896" s="170"/>
      <c r="E1896" s="182"/>
      <c r="F1896" s="173"/>
      <c r="G1896" s="173"/>
      <c r="H1896" s="173">
        <f t="shared" si="29"/>
        <v>0</v>
      </c>
      <c r="I1896" s="158"/>
      <c r="J1896" s="158"/>
      <c r="K1896" s="158"/>
      <c r="L1896" s="158"/>
      <c r="M1896" s="158"/>
      <c r="N1896" s="158"/>
      <c r="O1896" s="158"/>
      <c r="P1896" s="158"/>
      <c r="Q1896" s="158"/>
      <c r="R1896" s="158"/>
      <c r="S1896" s="158"/>
    </row>
    <row r="1897" spans="1:19" s="174" customFormat="1" ht="27" hidden="1" customHeight="1">
      <c r="A1897" s="167">
        <v>1907</v>
      </c>
      <c r="B1897" s="180"/>
      <c r="C1897" s="181"/>
      <c r="D1897" s="170"/>
      <c r="E1897" s="182"/>
      <c r="F1897" s="173"/>
      <c r="G1897" s="173"/>
      <c r="H1897" s="173">
        <f t="shared" si="29"/>
        <v>0</v>
      </c>
      <c r="I1897" s="158"/>
      <c r="J1897" s="158"/>
      <c r="K1897" s="158"/>
      <c r="L1897" s="158"/>
      <c r="M1897" s="158"/>
      <c r="N1897" s="158"/>
      <c r="O1897" s="158"/>
      <c r="P1897" s="158"/>
      <c r="Q1897" s="158"/>
      <c r="R1897" s="158"/>
      <c r="S1897" s="158"/>
    </row>
    <row r="1898" spans="1:19" s="174" customFormat="1" ht="27" hidden="1" customHeight="1">
      <c r="A1898" s="167">
        <v>1908</v>
      </c>
      <c r="B1898" s="180"/>
      <c r="C1898" s="181"/>
      <c r="D1898" s="170"/>
      <c r="E1898" s="182"/>
      <c r="F1898" s="173"/>
      <c r="G1898" s="173"/>
      <c r="H1898" s="173">
        <f t="shared" si="29"/>
        <v>0</v>
      </c>
      <c r="I1898" s="158"/>
      <c r="J1898" s="158"/>
      <c r="K1898" s="158"/>
      <c r="L1898" s="158"/>
      <c r="M1898" s="158"/>
      <c r="N1898" s="158"/>
      <c r="O1898" s="158"/>
      <c r="P1898" s="158"/>
      <c r="Q1898" s="158"/>
      <c r="R1898" s="158"/>
      <c r="S1898" s="158"/>
    </row>
    <row r="1899" spans="1:19" s="174" customFormat="1" ht="27" hidden="1" customHeight="1">
      <c r="A1899" s="167">
        <v>1909</v>
      </c>
      <c r="B1899" s="180"/>
      <c r="C1899" s="181"/>
      <c r="D1899" s="170"/>
      <c r="E1899" s="182"/>
      <c r="F1899" s="173"/>
      <c r="G1899" s="173"/>
      <c r="H1899" s="173">
        <f t="shared" si="29"/>
        <v>0</v>
      </c>
      <c r="I1899" s="158"/>
      <c r="J1899" s="158"/>
      <c r="K1899" s="158"/>
      <c r="L1899" s="158"/>
      <c r="M1899" s="158"/>
      <c r="N1899" s="158"/>
      <c r="O1899" s="158"/>
      <c r="P1899" s="158"/>
      <c r="Q1899" s="158"/>
      <c r="R1899" s="158"/>
      <c r="S1899" s="158"/>
    </row>
    <row r="1900" spans="1:19" s="174" customFormat="1" ht="27" hidden="1" customHeight="1">
      <c r="A1900" s="167">
        <v>1910</v>
      </c>
      <c r="B1900" s="180"/>
      <c r="C1900" s="181"/>
      <c r="D1900" s="170"/>
      <c r="E1900" s="182"/>
      <c r="F1900" s="173"/>
      <c r="G1900" s="173"/>
      <c r="H1900" s="173">
        <f t="shared" si="29"/>
        <v>0</v>
      </c>
      <c r="I1900" s="158"/>
      <c r="J1900" s="158"/>
      <c r="K1900" s="158"/>
      <c r="L1900" s="158"/>
      <c r="M1900" s="158"/>
      <c r="N1900" s="158"/>
      <c r="O1900" s="158"/>
      <c r="P1900" s="158"/>
      <c r="Q1900" s="158"/>
      <c r="R1900" s="158"/>
      <c r="S1900" s="158"/>
    </row>
    <row r="1901" spans="1:19" s="174" customFormat="1" ht="27" hidden="1" customHeight="1">
      <c r="A1901" s="167">
        <v>1911</v>
      </c>
      <c r="B1901" s="180"/>
      <c r="C1901" s="181"/>
      <c r="D1901" s="170"/>
      <c r="E1901" s="182"/>
      <c r="F1901" s="173"/>
      <c r="G1901" s="173"/>
      <c r="H1901" s="173">
        <f t="shared" si="29"/>
        <v>0</v>
      </c>
      <c r="I1901" s="158"/>
      <c r="J1901" s="158"/>
      <c r="K1901" s="158"/>
      <c r="L1901" s="158"/>
      <c r="M1901" s="158"/>
      <c r="N1901" s="158"/>
      <c r="O1901" s="158"/>
      <c r="P1901" s="158"/>
      <c r="Q1901" s="158"/>
      <c r="R1901" s="158"/>
      <c r="S1901" s="158"/>
    </row>
    <row r="1902" spans="1:19" s="174" customFormat="1" ht="27" hidden="1" customHeight="1">
      <c r="A1902" s="167">
        <v>1912</v>
      </c>
      <c r="B1902" s="180"/>
      <c r="C1902" s="181"/>
      <c r="D1902" s="170"/>
      <c r="E1902" s="182"/>
      <c r="F1902" s="173"/>
      <c r="G1902" s="173"/>
      <c r="H1902" s="173">
        <f t="shared" si="29"/>
        <v>0</v>
      </c>
      <c r="I1902" s="158"/>
      <c r="J1902" s="158"/>
      <c r="K1902" s="158"/>
      <c r="L1902" s="158"/>
      <c r="M1902" s="158"/>
      <c r="N1902" s="158"/>
      <c r="O1902" s="158"/>
      <c r="P1902" s="158"/>
      <c r="Q1902" s="158"/>
      <c r="R1902" s="158"/>
      <c r="S1902" s="158"/>
    </row>
    <row r="1903" spans="1:19" s="174" customFormat="1" ht="27" hidden="1" customHeight="1">
      <c r="A1903" s="167">
        <v>1913</v>
      </c>
      <c r="B1903" s="180"/>
      <c r="C1903" s="181"/>
      <c r="D1903" s="170"/>
      <c r="E1903" s="182"/>
      <c r="F1903" s="173"/>
      <c r="G1903" s="173"/>
      <c r="H1903" s="173">
        <f t="shared" si="29"/>
        <v>0</v>
      </c>
      <c r="I1903" s="158"/>
      <c r="J1903" s="158"/>
      <c r="K1903" s="158"/>
      <c r="L1903" s="158"/>
      <c r="M1903" s="158"/>
      <c r="N1903" s="158"/>
      <c r="O1903" s="158"/>
      <c r="P1903" s="158"/>
      <c r="Q1903" s="158"/>
      <c r="R1903" s="158"/>
      <c r="S1903" s="158"/>
    </row>
    <row r="1904" spans="1:19" s="174" customFormat="1" ht="27" hidden="1" customHeight="1">
      <c r="A1904" s="167">
        <v>1914</v>
      </c>
      <c r="B1904" s="180"/>
      <c r="C1904" s="181"/>
      <c r="D1904" s="170"/>
      <c r="E1904" s="182"/>
      <c r="F1904" s="173"/>
      <c r="G1904" s="173"/>
      <c r="H1904" s="173">
        <f t="shared" si="29"/>
        <v>0</v>
      </c>
      <c r="I1904" s="158"/>
      <c r="J1904" s="158"/>
      <c r="K1904" s="158"/>
      <c r="L1904" s="158"/>
      <c r="M1904" s="158"/>
      <c r="N1904" s="158"/>
      <c r="O1904" s="158"/>
      <c r="P1904" s="158"/>
      <c r="Q1904" s="158"/>
      <c r="R1904" s="158"/>
      <c r="S1904" s="158"/>
    </row>
    <row r="1905" spans="1:19" s="174" customFormat="1" ht="27" hidden="1" customHeight="1">
      <c r="A1905" s="167">
        <v>1915</v>
      </c>
      <c r="B1905" s="180"/>
      <c r="C1905" s="181"/>
      <c r="D1905" s="170"/>
      <c r="E1905" s="182"/>
      <c r="F1905" s="173"/>
      <c r="G1905" s="173"/>
      <c r="H1905" s="173">
        <f t="shared" si="29"/>
        <v>0</v>
      </c>
      <c r="I1905" s="158"/>
      <c r="J1905" s="158"/>
      <c r="K1905" s="158"/>
      <c r="L1905" s="158"/>
      <c r="M1905" s="158"/>
      <c r="N1905" s="158"/>
      <c r="O1905" s="158"/>
      <c r="P1905" s="158"/>
      <c r="Q1905" s="158"/>
      <c r="R1905" s="158"/>
      <c r="S1905" s="158"/>
    </row>
    <row r="1906" spans="1:19" s="174" customFormat="1" ht="27" hidden="1" customHeight="1">
      <c r="A1906" s="167">
        <v>1916</v>
      </c>
      <c r="B1906" s="180"/>
      <c r="C1906" s="181"/>
      <c r="D1906" s="170"/>
      <c r="E1906" s="182"/>
      <c r="F1906" s="173"/>
      <c r="G1906" s="173"/>
      <c r="H1906" s="173">
        <f t="shared" si="29"/>
        <v>0</v>
      </c>
      <c r="I1906" s="158"/>
      <c r="J1906" s="158"/>
      <c r="K1906" s="158"/>
      <c r="L1906" s="158"/>
      <c r="M1906" s="158"/>
      <c r="N1906" s="158"/>
      <c r="O1906" s="158"/>
      <c r="P1906" s="158"/>
      <c r="Q1906" s="158"/>
      <c r="R1906" s="158"/>
      <c r="S1906" s="158"/>
    </row>
    <row r="1907" spans="1:19" s="174" customFormat="1" ht="27" hidden="1" customHeight="1">
      <c r="A1907" s="167">
        <v>1917</v>
      </c>
      <c r="B1907" s="180"/>
      <c r="C1907" s="181"/>
      <c r="D1907" s="170"/>
      <c r="E1907" s="182"/>
      <c r="F1907" s="173"/>
      <c r="G1907" s="173"/>
      <c r="H1907" s="173">
        <f t="shared" si="29"/>
        <v>0</v>
      </c>
      <c r="I1907" s="158"/>
      <c r="J1907" s="158"/>
      <c r="K1907" s="158"/>
      <c r="L1907" s="158"/>
      <c r="M1907" s="158"/>
      <c r="N1907" s="158"/>
      <c r="O1907" s="158"/>
      <c r="P1907" s="158"/>
      <c r="Q1907" s="158"/>
      <c r="R1907" s="158"/>
      <c r="S1907" s="158"/>
    </row>
    <row r="1908" spans="1:19" s="174" customFormat="1" ht="27" hidden="1" customHeight="1">
      <c r="A1908" s="167">
        <v>1918</v>
      </c>
      <c r="B1908" s="180"/>
      <c r="C1908" s="181"/>
      <c r="D1908" s="170"/>
      <c r="E1908" s="182"/>
      <c r="F1908" s="173"/>
      <c r="G1908" s="173"/>
      <c r="H1908" s="173">
        <f t="shared" si="29"/>
        <v>0</v>
      </c>
      <c r="I1908" s="158"/>
      <c r="J1908" s="158"/>
      <c r="K1908" s="158"/>
      <c r="L1908" s="158"/>
      <c r="M1908" s="158"/>
      <c r="N1908" s="158"/>
      <c r="O1908" s="158"/>
      <c r="P1908" s="158"/>
      <c r="Q1908" s="158"/>
      <c r="R1908" s="158"/>
      <c r="S1908" s="158"/>
    </row>
    <row r="1909" spans="1:19" s="174" customFormat="1" ht="27" hidden="1" customHeight="1">
      <c r="A1909" s="167">
        <v>1919</v>
      </c>
      <c r="B1909" s="180"/>
      <c r="C1909" s="181"/>
      <c r="D1909" s="170"/>
      <c r="E1909" s="182"/>
      <c r="F1909" s="173"/>
      <c r="G1909" s="173"/>
      <c r="H1909" s="173">
        <f t="shared" ref="H1909:H1972" si="30">F1909+G1909</f>
        <v>0</v>
      </c>
      <c r="I1909" s="158"/>
      <c r="J1909" s="158"/>
      <c r="K1909" s="158"/>
      <c r="L1909" s="158"/>
      <c r="M1909" s="158"/>
      <c r="N1909" s="158"/>
      <c r="O1909" s="158"/>
      <c r="P1909" s="158"/>
      <c r="Q1909" s="158"/>
      <c r="R1909" s="158"/>
      <c r="S1909" s="158"/>
    </row>
    <row r="1910" spans="1:19" s="174" customFormat="1" ht="27" hidden="1" customHeight="1">
      <c r="A1910" s="167">
        <v>1920</v>
      </c>
      <c r="B1910" s="180"/>
      <c r="C1910" s="181"/>
      <c r="D1910" s="170"/>
      <c r="E1910" s="182"/>
      <c r="F1910" s="173"/>
      <c r="G1910" s="173"/>
      <c r="H1910" s="173">
        <f t="shared" si="30"/>
        <v>0</v>
      </c>
      <c r="I1910" s="158"/>
      <c r="J1910" s="158"/>
      <c r="K1910" s="158"/>
      <c r="L1910" s="158"/>
      <c r="M1910" s="158"/>
      <c r="N1910" s="158"/>
      <c r="O1910" s="158"/>
      <c r="P1910" s="158"/>
      <c r="Q1910" s="158"/>
      <c r="R1910" s="158"/>
      <c r="S1910" s="158"/>
    </row>
    <row r="1911" spans="1:19" s="174" customFormat="1" ht="27" hidden="1" customHeight="1">
      <c r="A1911" s="167">
        <v>1921</v>
      </c>
      <c r="B1911" s="180"/>
      <c r="C1911" s="181"/>
      <c r="D1911" s="170"/>
      <c r="E1911" s="182"/>
      <c r="F1911" s="173"/>
      <c r="G1911" s="173"/>
      <c r="H1911" s="173">
        <f t="shared" si="30"/>
        <v>0</v>
      </c>
      <c r="I1911" s="158"/>
      <c r="J1911" s="158"/>
      <c r="K1911" s="158"/>
      <c r="L1911" s="158"/>
      <c r="M1911" s="158"/>
      <c r="N1911" s="158"/>
      <c r="O1911" s="158"/>
      <c r="P1911" s="158"/>
      <c r="Q1911" s="158"/>
      <c r="R1911" s="158"/>
      <c r="S1911" s="158"/>
    </row>
    <row r="1912" spans="1:19" s="174" customFormat="1" ht="27" hidden="1" customHeight="1">
      <c r="A1912" s="167">
        <v>1922</v>
      </c>
      <c r="B1912" s="180"/>
      <c r="C1912" s="181"/>
      <c r="D1912" s="170"/>
      <c r="E1912" s="182"/>
      <c r="F1912" s="173"/>
      <c r="G1912" s="173"/>
      <c r="H1912" s="173">
        <f t="shared" si="30"/>
        <v>0</v>
      </c>
      <c r="I1912" s="158"/>
      <c r="J1912" s="158"/>
      <c r="K1912" s="158"/>
      <c r="L1912" s="158"/>
      <c r="M1912" s="158"/>
      <c r="N1912" s="158"/>
      <c r="O1912" s="158"/>
      <c r="P1912" s="158"/>
      <c r="Q1912" s="158"/>
      <c r="R1912" s="158"/>
      <c r="S1912" s="158"/>
    </row>
    <row r="1913" spans="1:19" s="174" customFormat="1" ht="27" hidden="1" customHeight="1">
      <c r="A1913" s="167">
        <v>1923</v>
      </c>
      <c r="B1913" s="180"/>
      <c r="C1913" s="181"/>
      <c r="D1913" s="170"/>
      <c r="E1913" s="182"/>
      <c r="F1913" s="173"/>
      <c r="G1913" s="173"/>
      <c r="H1913" s="173">
        <f t="shared" si="30"/>
        <v>0</v>
      </c>
      <c r="I1913" s="158"/>
      <c r="J1913" s="158"/>
      <c r="K1913" s="158"/>
      <c r="L1913" s="158"/>
      <c r="M1913" s="158"/>
      <c r="N1913" s="158"/>
      <c r="O1913" s="158"/>
      <c r="P1913" s="158"/>
      <c r="Q1913" s="158"/>
      <c r="R1913" s="158"/>
      <c r="S1913" s="158"/>
    </row>
    <row r="1914" spans="1:19" s="174" customFormat="1" ht="27" hidden="1" customHeight="1">
      <c r="A1914" s="167">
        <v>1924</v>
      </c>
      <c r="B1914" s="180"/>
      <c r="C1914" s="181"/>
      <c r="D1914" s="170"/>
      <c r="E1914" s="182"/>
      <c r="F1914" s="173"/>
      <c r="G1914" s="173"/>
      <c r="H1914" s="173">
        <f t="shared" si="30"/>
        <v>0</v>
      </c>
      <c r="I1914" s="158"/>
      <c r="J1914" s="158"/>
      <c r="K1914" s="158"/>
      <c r="L1914" s="158"/>
      <c r="M1914" s="158"/>
      <c r="N1914" s="158"/>
      <c r="O1914" s="158"/>
      <c r="P1914" s="158"/>
      <c r="Q1914" s="158"/>
      <c r="R1914" s="158"/>
      <c r="S1914" s="158"/>
    </row>
    <row r="1915" spans="1:19" s="174" customFormat="1" ht="27" hidden="1" customHeight="1">
      <c r="A1915" s="167">
        <v>1925</v>
      </c>
      <c r="B1915" s="180"/>
      <c r="C1915" s="181"/>
      <c r="D1915" s="170"/>
      <c r="E1915" s="182"/>
      <c r="F1915" s="173"/>
      <c r="G1915" s="173"/>
      <c r="H1915" s="173">
        <f t="shared" si="30"/>
        <v>0</v>
      </c>
      <c r="I1915" s="158"/>
      <c r="J1915" s="158"/>
      <c r="K1915" s="158"/>
      <c r="L1915" s="158"/>
      <c r="M1915" s="158"/>
      <c r="N1915" s="158"/>
      <c r="O1915" s="158"/>
      <c r="P1915" s="158"/>
      <c r="Q1915" s="158"/>
      <c r="R1915" s="158"/>
      <c r="S1915" s="158"/>
    </row>
    <row r="1916" spans="1:19" s="174" customFormat="1" ht="27" hidden="1" customHeight="1">
      <c r="A1916" s="167">
        <v>1926</v>
      </c>
      <c r="B1916" s="180"/>
      <c r="C1916" s="181"/>
      <c r="D1916" s="170"/>
      <c r="E1916" s="182"/>
      <c r="F1916" s="173"/>
      <c r="G1916" s="173"/>
      <c r="H1916" s="173">
        <f t="shared" si="30"/>
        <v>0</v>
      </c>
      <c r="I1916" s="158"/>
      <c r="J1916" s="158"/>
      <c r="K1916" s="158"/>
      <c r="L1916" s="158"/>
      <c r="M1916" s="158"/>
      <c r="N1916" s="158"/>
      <c r="O1916" s="158"/>
      <c r="P1916" s="158"/>
      <c r="Q1916" s="158"/>
      <c r="R1916" s="158"/>
      <c r="S1916" s="158"/>
    </row>
    <row r="1917" spans="1:19" s="174" customFormat="1" ht="27" hidden="1" customHeight="1">
      <c r="A1917" s="167">
        <v>1927</v>
      </c>
      <c r="B1917" s="180"/>
      <c r="C1917" s="181"/>
      <c r="D1917" s="170"/>
      <c r="E1917" s="182"/>
      <c r="F1917" s="173"/>
      <c r="G1917" s="173"/>
      <c r="H1917" s="173">
        <f t="shared" si="30"/>
        <v>0</v>
      </c>
      <c r="I1917" s="158"/>
      <c r="J1917" s="158"/>
      <c r="K1917" s="158"/>
      <c r="L1917" s="158"/>
      <c r="M1917" s="158"/>
      <c r="N1917" s="158"/>
      <c r="O1917" s="158"/>
      <c r="P1917" s="158"/>
      <c r="Q1917" s="158"/>
      <c r="R1917" s="158"/>
      <c r="S1917" s="158"/>
    </row>
    <row r="1918" spans="1:19" s="174" customFormat="1" ht="27" hidden="1" customHeight="1">
      <c r="A1918" s="167">
        <v>1928</v>
      </c>
      <c r="B1918" s="180"/>
      <c r="C1918" s="181"/>
      <c r="D1918" s="170"/>
      <c r="E1918" s="182"/>
      <c r="F1918" s="173"/>
      <c r="G1918" s="173"/>
      <c r="H1918" s="173">
        <f t="shared" si="30"/>
        <v>0</v>
      </c>
      <c r="I1918" s="158"/>
      <c r="J1918" s="158"/>
      <c r="K1918" s="158"/>
      <c r="L1918" s="158"/>
      <c r="M1918" s="158"/>
      <c r="N1918" s="158"/>
      <c r="O1918" s="158"/>
      <c r="P1918" s="158"/>
      <c r="Q1918" s="158"/>
      <c r="R1918" s="158"/>
      <c r="S1918" s="158"/>
    </row>
    <row r="1919" spans="1:19" s="174" customFormat="1" ht="27" hidden="1" customHeight="1">
      <c r="A1919" s="167">
        <v>1929</v>
      </c>
      <c r="B1919" s="180"/>
      <c r="C1919" s="181"/>
      <c r="D1919" s="170"/>
      <c r="E1919" s="182"/>
      <c r="F1919" s="173"/>
      <c r="G1919" s="173"/>
      <c r="H1919" s="173">
        <f t="shared" si="30"/>
        <v>0</v>
      </c>
      <c r="I1919" s="158"/>
      <c r="J1919" s="158"/>
      <c r="K1919" s="158"/>
      <c r="L1919" s="158"/>
      <c r="M1919" s="158"/>
      <c r="N1919" s="158"/>
      <c r="O1919" s="158"/>
      <c r="P1919" s="158"/>
      <c r="Q1919" s="158"/>
      <c r="R1919" s="158"/>
      <c r="S1919" s="158"/>
    </row>
    <row r="1920" spans="1:19" s="174" customFormat="1" ht="27" hidden="1" customHeight="1">
      <c r="A1920" s="167">
        <v>1930</v>
      </c>
      <c r="B1920" s="180"/>
      <c r="C1920" s="181"/>
      <c r="D1920" s="170"/>
      <c r="E1920" s="182"/>
      <c r="F1920" s="173"/>
      <c r="G1920" s="173"/>
      <c r="H1920" s="173">
        <f t="shared" si="30"/>
        <v>0</v>
      </c>
      <c r="I1920" s="158"/>
      <c r="J1920" s="158"/>
      <c r="K1920" s="158"/>
      <c r="L1920" s="158"/>
      <c r="M1920" s="158"/>
      <c r="N1920" s="158"/>
      <c r="O1920" s="158"/>
      <c r="P1920" s="158"/>
      <c r="Q1920" s="158"/>
      <c r="R1920" s="158"/>
      <c r="S1920" s="158"/>
    </row>
    <row r="1921" spans="1:19" s="174" customFormat="1" ht="27" hidden="1" customHeight="1">
      <c r="A1921" s="167">
        <v>1931</v>
      </c>
      <c r="B1921" s="180"/>
      <c r="C1921" s="181"/>
      <c r="D1921" s="170"/>
      <c r="E1921" s="182"/>
      <c r="F1921" s="173"/>
      <c r="G1921" s="173"/>
      <c r="H1921" s="173">
        <f t="shared" si="30"/>
        <v>0</v>
      </c>
      <c r="I1921" s="158"/>
      <c r="J1921" s="158"/>
      <c r="K1921" s="158"/>
      <c r="L1921" s="158"/>
      <c r="M1921" s="158"/>
      <c r="N1921" s="158"/>
      <c r="O1921" s="158"/>
      <c r="P1921" s="158"/>
      <c r="Q1921" s="158"/>
      <c r="R1921" s="158"/>
      <c r="S1921" s="158"/>
    </row>
    <row r="1922" spans="1:19" s="174" customFormat="1" ht="27" hidden="1" customHeight="1">
      <c r="A1922" s="167">
        <v>1932</v>
      </c>
      <c r="B1922" s="180"/>
      <c r="C1922" s="181"/>
      <c r="D1922" s="170"/>
      <c r="E1922" s="182"/>
      <c r="F1922" s="173"/>
      <c r="G1922" s="173"/>
      <c r="H1922" s="173">
        <f t="shared" si="30"/>
        <v>0</v>
      </c>
      <c r="I1922" s="158"/>
      <c r="J1922" s="158"/>
      <c r="K1922" s="158"/>
      <c r="L1922" s="158"/>
      <c r="M1922" s="158"/>
      <c r="N1922" s="158"/>
      <c r="O1922" s="158"/>
      <c r="P1922" s="158"/>
      <c r="Q1922" s="158"/>
      <c r="R1922" s="158"/>
      <c r="S1922" s="158"/>
    </row>
    <row r="1923" spans="1:19" s="174" customFormat="1" ht="27" hidden="1" customHeight="1">
      <c r="A1923" s="167">
        <v>1933</v>
      </c>
      <c r="B1923" s="180"/>
      <c r="C1923" s="181"/>
      <c r="D1923" s="170"/>
      <c r="E1923" s="182"/>
      <c r="F1923" s="173"/>
      <c r="G1923" s="173"/>
      <c r="H1923" s="173">
        <f t="shared" si="30"/>
        <v>0</v>
      </c>
      <c r="I1923" s="158"/>
      <c r="J1923" s="158"/>
      <c r="K1923" s="158"/>
      <c r="L1923" s="158"/>
      <c r="M1923" s="158"/>
      <c r="N1923" s="158"/>
      <c r="O1923" s="158"/>
      <c r="P1923" s="158"/>
      <c r="Q1923" s="158"/>
      <c r="R1923" s="158"/>
      <c r="S1923" s="158"/>
    </row>
    <row r="1924" spans="1:19" s="174" customFormat="1" ht="27" hidden="1" customHeight="1">
      <c r="A1924" s="167">
        <v>1934</v>
      </c>
      <c r="B1924" s="180"/>
      <c r="C1924" s="181"/>
      <c r="D1924" s="170"/>
      <c r="E1924" s="182"/>
      <c r="F1924" s="173"/>
      <c r="G1924" s="173"/>
      <c r="H1924" s="173">
        <f t="shared" si="30"/>
        <v>0</v>
      </c>
      <c r="I1924" s="158"/>
      <c r="J1924" s="158"/>
      <c r="K1924" s="158"/>
      <c r="L1924" s="158"/>
      <c r="M1924" s="158"/>
      <c r="N1924" s="158"/>
      <c r="O1924" s="158"/>
      <c r="P1924" s="158"/>
      <c r="Q1924" s="158"/>
      <c r="R1924" s="158"/>
      <c r="S1924" s="158"/>
    </row>
    <row r="1925" spans="1:19" s="174" customFormat="1" ht="27" hidden="1" customHeight="1">
      <c r="A1925" s="167">
        <v>1935</v>
      </c>
      <c r="B1925" s="180"/>
      <c r="C1925" s="181"/>
      <c r="D1925" s="170"/>
      <c r="E1925" s="182"/>
      <c r="F1925" s="173"/>
      <c r="G1925" s="173"/>
      <c r="H1925" s="173">
        <f t="shared" si="30"/>
        <v>0</v>
      </c>
      <c r="I1925" s="158"/>
      <c r="J1925" s="158"/>
      <c r="K1925" s="158"/>
      <c r="L1925" s="158"/>
      <c r="M1925" s="158"/>
      <c r="N1925" s="158"/>
      <c r="O1925" s="158"/>
      <c r="P1925" s="158"/>
      <c r="Q1925" s="158"/>
      <c r="R1925" s="158"/>
      <c r="S1925" s="158"/>
    </row>
    <row r="1926" spans="1:19" s="174" customFormat="1" ht="27" hidden="1" customHeight="1">
      <c r="A1926" s="167">
        <v>1936</v>
      </c>
      <c r="B1926" s="180"/>
      <c r="C1926" s="181"/>
      <c r="D1926" s="170"/>
      <c r="E1926" s="182"/>
      <c r="F1926" s="173"/>
      <c r="G1926" s="173"/>
      <c r="H1926" s="173">
        <f t="shared" si="30"/>
        <v>0</v>
      </c>
      <c r="I1926" s="158"/>
      <c r="J1926" s="158"/>
      <c r="K1926" s="158"/>
      <c r="L1926" s="158"/>
      <c r="M1926" s="158"/>
      <c r="N1926" s="158"/>
      <c r="O1926" s="158"/>
      <c r="P1926" s="158"/>
      <c r="Q1926" s="158"/>
      <c r="R1926" s="158"/>
      <c r="S1926" s="158"/>
    </row>
    <row r="1927" spans="1:19" s="174" customFormat="1" ht="27" hidden="1" customHeight="1">
      <c r="A1927" s="167">
        <v>1937</v>
      </c>
      <c r="B1927" s="180"/>
      <c r="C1927" s="181"/>
      <c r="D1927" s="170"/>
      <c r="E1927" s="182"/>
      <c r="F1927" s="173"/>
      <c r="G1927" s="173"/>
      <c r="H1927" s="173">
        <f t="shared" si="30"/>
        <v>0</v>
      </c>
      <c r="I1927" s="158"/>
      <c r="J1927" s="158"/>
      <c r="K1927" s="158"/>
      <c r="L1927" s="158"/>
      <c r="M1927" s="158"/>
      <c r="N1927" s="158"/>
      <c r="O1927" s="158"/>
      <c r="P1927" s="158"/>
      <c r="Q1927" s="158"/>
      <c r="R1927" s="158"/>
      <c r="S1927" s="158"/>
    </row>
    <row r="1928" spans="1:19" s="174" customFormat="1" ht="27" hidden="1" customHeight="1">
      <c r="A1928" s="167">
        <v>1938</v>
      </c>
      <c r="B1928" s="180"/>
      <c r="C1928" s="181"/>
      <c r="D1928" s="170"/>
      <c r="E1928" s="182"/>
      <c r="F1928" s="173"/>
      <c r="G1928" s="173"/>
      <c r="H1928" s="173">
        <f t="shared" si="30"/>
        <v>0</v>
      </c>
      <c r="I1928" s="158"/>
      <c r="J1928" s="158"/>
      <c r="K1928" s="158"/>
      <c r="L1928" s="158"/>
      <c r="M1928" s="158"/>
      <c r="N1928" s="158"/>
      <c r="O1928" s="158"/>
      <c r="P1928" s="158"/>
      <c r="Q1928" s="158"/>
      <c r="R1928" s="158"/>
      <c r="S1928" s="158"/>
    </row>
    <row r="1929" spans="1:19" s="174" customFormat="1" ht="27" hidden="1" customHeight="1">
      <c r="A1929" s="167">
        <v>1939</v>
      </c>
      <c r="B1929" s="180"/>
      <c r="C1929" s="181"/>
      <c r="D1929" s="170"/>
      <c r="E1929" s="182"/>
      <c r="F1929" s="173"/>
      <c r="G1929" s="173"/>
      <c r="H1929" s="173">
        <f t="shared" si="30"/>
        <v>0</v>
      </c>
      <c r="I1929" s="158"/>
      <c r="J1929" s="158"/>
      <c r="K1929" s="158"/>
      <c r="L1929" s="158"/>
      <c r="M1929" s="158"/>
      <c r="N1929" s="158"/>
      <c r="O1929" s="158"/>
      <c r="P1929" s="158"/>
      <c r="Q1929" s="158"/>
      <c r="R1929" s="158"/>
      <c r="S1929" s="158"/>
    </row>
    <row r="1930" spans="1:19" s="174" customFormat="1" ht="27" hidden="1" customHeight="1">
      <c r="A1930" s="167">
        <v>1940</v>
      </c>
      <c r="B1930" s="180"/>
      <c r="C1930" s="181"/>
      <c r="D1930" s="170"/>
      <c r="E1930" s="182"/>
      <c r="F1930" s="173"/>
      <c r="G1930" s="173"/>
      <c r="H1930" s="173">
        <f t="shared" si="30"/>
        <v>0</v>
      </c>
      <c r="I1930" s="158"/>
      <c r="J1930" s="158"/>
      <c r="K1930" s="158"/>
      <c r="L1930" s="158"/>
      <c r="M1930" s="158"/>
      <c r="N1930" s="158"/>
      <c r="O1930" s="158"/>
      <c r="P1930" s="158"/>
      <c r="Q1930" s="158"/>
      <c r="R1930" s="158"/>
      <c r="S1930" s="158"/>
    </row>
    <row r="1931" spans="1:19" s="174" customFormat="1" ht="27" hidden="1" customHeight="1">
      <c r="A1931" s="167">
        <v>1941</v>
      </c>
      <c r="B1931" s="180"/>
      <c r="C1931" s="181"/>
      <c r="D1931" s="170"/>
      <c r="E1931" s="182"/>
      <c r="F1931" s="173"/>
      <c r="G1931" s="173"/>
      <c r="H1931" s="173">
        <f t="shared" si="30"/>
        <v>0</v>
      </c>
      <c r="I1931" s="158"/>
      <c r="J1931" s="158"/>
      <c r="K1931" s="158"/>
      <c r="L1931" s="158"/>
      <c r="M1931" s="158"/>
      <c r="N1931" s="158"/>
      <c r="O1931" s="158"/>
      <c r="P1931" s="158"/>
      <c r="Q1931" s="158"/>
      <c r="R1931" s="158"/>
      <c r="S1931" s="158"/>
    </row>
    <row r="1932" spans="1:19" s="174" customFormat="1" ht="27" hidden="1" customHeight="1">
      <c r="A1932" s="167">
        <v>1942</v>
      </c>
      <c r="B1932" s="180"/>
      <c r="C1932" s="181"/>
      <c r="D1932" s="170"/>
      <c r="E1932" s="182"/>
      <c r="F1932" s="173"/>
      <c r="G1932" s="173"/>
      <c r="H1932" s="173">
        <f t="shared" si="30"/>
        <v>0</v>
      </c>
      <c r="I1932" s="158"/>
      <c r="J1932" s="158"/>
      <c r="K1932" s="158"/>
      <c r="L1932" s="158"/>
      <c r="M1932" s="158"/>
      <c r="N1932" s="158"/>
      <c r="O1932" s="158"/>
      <c r="P1932" s="158"/>
      <c r="Q1932" s="158"/>
      <c r="R1932" s="158"/>
      <c r="S1932" s="158"/>
    </row>
    <row r="1933" spans="1:19" s="174" customFormat="1" ht="27" hidden="1" customHeight="1">
      <c r="A1933" s="167">
        <v>1943</v>
      </c>
      <c r="B1933" s="180"/>
      <c r="C1933" s="181"/>
      <c r="D1933" s="170"/>
      <c r="E1933" s="182"/>
      <c r="F1933" s="173"/>
      <c r="G1933" s="173"/>
      <c r="H1933" s="173">
        <f t="shared" si="30"/>
        <v>0</v>
      </c>
      <c r="I1933" s="158"/>
      <c r="J1933" s="158"/>
      <c r="K1933" s="158"/>
      <c r="L1933" s="158"/>
      <c r="M1933" s="158"/>
      <c r="N1933" s="158"/>
      <c r="O1933" s="158"/>
      <c r="P1933" s="158"/>
      <c r="Q1933" s="158"/>
      <c r="R1933" s="158"/>
      <c r="S1933" s="158"/>
    </row>
    <row r="1934" spans="1:19" s="174" customFormat="1" ht="27" hidden="1" customHeight="1">
      <c r="A1934" s="167">
        <v>1944</v>
      </c>
      <c r="B1934" s="180"/>
      <c r="C1934" s="181"/>
      <c r="D1934" s="170"/>
      <c r="E1934" s="182"/>
      <c r="F1934" s="173"/>
      <c r="G1934" s="173"/>
      <c r="H1934" s="173">
        <f t="shared" si="30"/>
        <v>0</v>
      </c>
      <c r="I1934" s="158"/>
      <c r="J1934" s="158"/>
      <c r="K1934" s="158"/>
      <c r="L1934" s="158"/>
      <c r="M1934" s="158"/>
      <c r="N1934" s="158"/>
      <c r="O1934" s="158"/>
      <c r="P1934" s="158"/>
      <c r="Q1934" s="158"/>
      <c r="R1934" s="158"/>
      <c r="S1934" s="158"/>
    </row>
    <row r="1935" spans="1:19" s="174" customFormat="1" ht="27" hidden="1" customHeight="1">
      <c r="A1935" s="167">
        <v>1945</v>
      </c>
      <c r="B1935" s="180"/>
      <c r="C1935" s="181"/>
      <c r="D1935" s="170"/>
      <c r="E1935" s="182"/>
      <c r="F1935" s="173"/>
      <c r="G1935" s="173"/>
      <c r="H1935" s="173">
        <f t="shared" si="30"/>
        <v>0</v>
      </c>
      <c r="I1935" s="158"/>
      <c r="J1935" s="158"/>
      <c r="K1935" s="158"/>
      <c r="L1935" s="158"/>
      <c r="M1935" s="158"/>
      <c r="N1935" s="158"/>
      <c r="O1935" s="158"/>
      <c r="P1935" s="158"/>
      <c r="Q1935" s="158"/>
      <c r="R1935" s="158"/>
      <c r="S1935" s="158"/>
    </row>
    <row r="1936" spans="1:19" s="174" customFormat="1" ht="27" hidden="1" customHeight="1">
      <c r="A1936" s="167">
        <v>1946</v>
      </c>
      <c r="B1936" s="180"/>
      <c r="C1936" s="181"/>
      <c r="D1936" s="170"/>
      <c r="E1936" s="182"/>
      <c r="F1936" s="173"/>
      <c r="G1936" s="173"/>
      <c r="H1936" s="173">
        <f t="shared" si="30"/>
        <v>0</v>
      </c>
      <c r="I1936" s="158"/>
      <c r="J1936" s="158"/>
      <c r="K1936" s="158"/>
      <c r="L1936" s="158"/>
      <c r="M1936" s="158"/>
      <c r="N1936" s="158"/>
      <c r="O1936" s="158"/>
      <c r="P1936" s="158"/>
      <c r="Q1936" s="158"/>
      <c r="R1936" s="158"/>
      <c r="S1936" s="158"/>
    </row>
    <row r="1937" spans="1:19" s="174" customFormat="1" ht="27" hidden="1" customHeight="1">
      <c r="A1937" s="167">
        <v>1947</v>
      </c>
      <c r="B1937" s="180"/>
      <c r="C1937" s="181"/>
      <c r="D1937" s="170"/>
      <c r="E1937" s="182"/>
      <c r="F1937" s="173"/>
      <c r="G1937" s="173"/>
      <c r="H1937" s="173">
        <f t="shared" si="30"/>
        <v>0</v>
      </c>
      <c r="I1937" s="158"/>
      <c r="J1937" s="158"/>
      <c r="K1937" s="158"/>
      <c r="L1937" s="158"/>
      <c r="M1937" s="158"/>
      <c r="N1937" s="158"/>
      <c r="O1937" s="158"/>
      <c r="P1937" s="158"/>
      <c r="Q1937" s="158"/>
      <c r="R1937" s="158"/>
      <c r="S1937" s="158"/>
    </row>
    <row r="1938" spans="1:19" s="174" customFormat="1" ht="27" hidden="1" customHeight="1">
      <c r="A1938" s="167">
        <v>1948</v>
      </c>
      <c r="B1938" s="180"/>
      <c r="C1938" s="181"/>
      <c r="D1938" s="170"/>
      <c r="E1938" s="182"/>
      <c r="F1938" s="173"/>
      <c r="G1938" s="173"/>
      <c r="H1938" s="173">
        <f t="shared" si="30"/>
        <v>0</v>
      </c>
      <c r="I1938" s="158"/>
      <c r="J1938" s="158"/>
      <c r="K1938" s="158"/>
      <c r="L1938" s="158"/>
      <c r="M1938" s="158"/>
      <c r="N1938" s="158"/>
      <c r="O1938" s="158"/>
      <c r="P1938" s="158"/>
      <c r="Q1938" s="158"/>
      <c r="R1938" s="158"/>
      <c r="S1938" s="158"/>
    </row>
    <row r="1939" spans="1:19" s="174" customFormat="1" ht="27" hidden="1" customHeight="1">
      <c r="A1939" s="167">
        <v>1949</v>
      </c>
      <c r="B1939" s="180"/>
      <c r="C1939" s="181"/>
      <c r="D1939" s="170"/>
      <c r="E1939" s="182"/>
      <c r="F1939" s="173"/>
      <c r="G1939" s="173"/>
      <c r="H1939" s="173">
        <f t="shared" si="30"/>
        <v>0</v>
      </c>
      <c r="I1939" s="158"/>
      <c r="J1939" s="158"/>
      <c r="K1939" s="158"/>
      <c r="L1939" s="158"/>
      <c r="M1939" s="158"/>
      <c r="N1939" s="158"/>
      <c r="O1939" s="158"/>
      <c r="P1939" s="158"/>
      <c r="Q1939" s="158"/>
      <c r="R1939" s="158"/>
      <c r="S1939" s="158"/>
    </row>
    <row r="1940" spans="1:19" s="174" customFormat="1" ht="27" hidden="1" customHeight="1">
      <c r="A1940" s="167">
        <v>1950</v>
      </c>
      <c r="B1940" s="180"/>
      <c r="C1940" s="181"/>
      <c r="D1940" s="170"/>
      <c r="E1940" s="182"/>
      <c r="F1940" s="173"/>
      <c r="G1940" s="173"/>
      <c r="H1940" s="173">
        <f t="shared" si="30"/>
        <v>0</v>
      </c>
      <c r="I1940" s="158"/>
      <c r="J1940" s="158"/>
      <c r="K1940" s="158"/>
      <c r="L1940" s="158"/>
      <c r="M1940" s="158"/>
      <c r="N1940" s="158"/>
      <c r="O1940" s="158"/>
      <c r="P1940" s="158"/>
      <c r="Q1940" s="158"/>
      <c r="R1940" s="158"/>
      <c r="S1940" s="158"/>
    </row>
    <row r="1941" spans="1:19" s="174" customFormat="1" ht="27" hidden="1" customHeight="1">
      <c r="A1941" s="167">
        <v>1951</v>
      </c>
      <c r="B1941" s="180"/>
      <c r="C1941" s="181"/>
      <c r="D1941" s="170"/>
      <c r="E1941" s="182"/>
      <c r="F1941" s="173"/>
      <c r="G1941" s="173"/>
      <c r="H1941" s="173">
        <f t="shared" si="30"/>
        <v>0</v>
      </c>
      <c r="I1941" s="158"/>
      <c r="J1941" s="158"/>
      <c r="K1941" s="158"/>
      <c r="L1941" s="158"/>
      <c r="M1941" s="158"/>
      <c r="N1941" s="158"/>
      <c r="O1941" s="158"/>
      <c r="P1941" s="158"/>
      <c r="Q1941" s="158"/>
      <c r="R1941" s="158"/>
      <c r="S1941" s="158"/>
    </row>
    <row r="1942" spans="1:19" s="174" customFormat="1" ht="27" hidden="1" customHeight="1">
      <c r="A1942" s="167">
        <v>1952</v>
      </c>
      <c r="B1942" s="180"/>
      <c r="C1942" s="181"/>
      <c r="D1942" s="170"/>
      <c r="E1942" s="182"/>
      <c r="F1942" s="173"/>
      <c r="G1942" s="173"/>
      <c r="H1942" s="173">
        <f t="shared" si="30"/>
        <v>0</v>
      </c>
      <c r="I1942" s="158"/>
      <c r="J1942" s="158"/>
      <c r="K1942" s="158"/>
      <c r="L1942" s="158"/>
      <c r="M1942" s="158"/>
      <c r="N1942" s="158"/>
      <c r="O1942" s="158"/>
      <c r="P1942" s="158"/>
      <c r="Q1942" s="158"/>
      <c r="R1942" s="158"/>
      <c r="S1942" s="158"/>
    </row>
    <row r="1943" spans="1:19" s="216" customFormat="1" ht="27" hidden="1" customHeight="1">
      <c r="A1943" s="212">
        <v>1953</v>
      </c>
      <c r="B1943" s="213"/>
      <c r="C1943" s="206"/>
      <c r="D1943" s="214"/>
      <c r="E1943" s="207"/>
      <c r="F1943" s="215"/>
      <c r="G1943" s="215"/>
      <c r="H1943" s="215">
        <f t="shared" si="30"/>
        <v>0</v>
      </c>
      <c r="I1943" s="158"/>
      <c r="J1943" s="158"/>
      <c r="K1943" s="158"/>
      <c r="L1943" s="158"/>
      <c r="M1943" s="158"/>
      <c r="N1943" s="158"/>
      <c r="O1943" s="158"/>
      <c r="P1943" s="158"/>
      <c r="Q1943" s="158"/>
      <c r="R1943" s="158"/>
      <c r="S1943" s="158"/>
    </row>
    <row r="1944" spans="1:19" s="216" customFormat="1" ht="27" hidden="1" customHeight="1">
      <c r="A1944" s="212">
        <v>1954</v>
      </c>
      <c r="B1944" s="213"/>
      <c r="C1944" s="206"/>
      <c r="D1944" s="214"/>
      <c r="E1944" s="207"/>
      <c r="F1944" s="215"/>
      <c r="G1944" s="215"/>
      <c r="H1944" s="215">
        <f t="shared" si="30"/>
        <v>0</v>
      </c>
      <c r="I1944" s="158"/>
      <c r="J1944" s="158"/>
      <c r="K1944" s="158"/>
      <c r="L1944" s="158"/>
      <c r="M1944" s="158"/>
      <c r="N1944" s="158"/>
      <c r="O1944" s="158"/>
      <c r="P1944" s="158"/>
      <c r="Q1944" s="158"/>
      <c r="R1944" s="158"/>
      <c r="S1944" s="158"/>
    </row>
    <row r="1945" spans="1:19" s="216" customFormat="1" ht="27" hidden="1" customHeight="1">
      <c r="A1945" s="212">
        <v>1955</v>
      </c>
      <c r="B1945" s="213"/>
      <c r="C1945" s="206"/>
      <c r="D1945" s="214"/>
      <c r="E1945" s="207"/>
      <c r="F1945" s="215"/>
      <c r="G1945" s="215"/>
      <c r="H1945" s="215">
        <f t="shared" si="30"/>
        <v>0</v>
      </c>
      <c r="I1945" s="158"/>
      <c r="J1945" s="158"/>
      <c r="K1945" s="158"/>
      <c r="L1945" s="158"/>
      <c r="M1945" s="158"/>
      <c r="N1945" s="158"/>
      <c r="O1945" s="158"/>
      <c r="P1945" s="158"/>
      <c r="Q1945" s="158"/>
      <c r="R1945" s="158"/>
      <c r="S1945" s="158"/>
    </row>
    <row r="1946" spans="1:19" s="216" customFormat="1" ht="27" hidden="1" customHeight="1">
      <c r="A1946" s="212">
        <v>1956</v>
      </c>
      <c r="B1946" s="213"/>
      <c r="C1946" s="206"/>
      <c r="D1946" s="214"/>
      <c r="E1946" s="207"/>
      <c r="F1946" s="215"/>
      <c r="G1946" s="215"/>
      <c r="H1946" s="215">
        <f t="shared" si="30"/>
        <v>0</v>
      </c>
      <c r="I1946" s="158"/>
      <c r="J1946" s="158"/>
      <c r="K1946" s="158"/>
      <c r="L1946" s="158"/>
      <c r="M1946" s="158"/>
      <c r="N1946" s="158"/>
      <c r="O1946" s="158"/>
      <c r="P1946" s="158"/>
      <c r="Q1946" s="158"/>
      <c r="R1946" s="158"/>
      <c r="S1946" s="158"/>
    </row>
    <row r="1947" spans="1:19" s="216" customFormat="1" ht="27" hidden="1" customHeight="1">
      <c r="A1947" s="212">
        <v>1957</v>
      </c>
      <c r="B1947" s="213"/>
      <c r="C1947" s="206"/>
      <c r="D1947" s="214"/>
      <c r="E1947" s="207"/>
      <c r="F1947" s="215"/>
      <c r="G1947" s="215"/>
      <c r="H1947" s="215">
        <f t="shared" si="30"/>
        <v>0</v>
      </c>
      <c r="I1947" s="158"/>
      <c r="J1947" s="158"/>
      <c r="K1947" s="158"/>
      <c r="L1947" s="158"/>
      <c r="M1947" s="158"/>
      <c r="N1947" s="158"/>
      <c r="O1947" s="158"/>
      <c r="P1947" s="158"/>
      <c r="Q1947" s="158"/>
      <c r="R1947" s="158"/>
      <c r="S1947" s="158"/>
    </row>
    <row r="1948" spans="1:19" s="216" customFormat="1" ht="27" hidden="1" customHeight="1">
      <c r="A1948" s="212">
        <v>1958</v>
      </c>
      <c r="B1948" s="213"/>
      <c r="C1948" s="206"/>
      <c r="D1948" s="214"/>
      <c r="E1948" s="207"/>
      <c r="F1948" s="215"/>
      <c r="G1948" s="215"/>
      <c r="H1948" s="215">
        <f t="shared" si="30"/>
        <v>0</v>
      </c>
      <c r="I1948" s="158"/>
      <c r="J1948" s="158"/>
      <c r="K1948" s="158"/>
      <c r="L1948" s="158"/>
      <c r="M1948" s="158"/>
      <c r="N1948" s="158"/>
      <c r="O1948" s="158"/>
      <c r="P1948" s="158"/>
      <c r="Q1948" s="158"/>
      <c r="R1948" s="158"/>
      <c r="S1948" s="158"/>
    </row>
    <row r="1949" spans="1:19" s="216" customFormat="1" ht="27" hidden="1" customHeight="1">
      <c r="A1949" s="212">
        <v>1959</v>
      </c>
      <c r="B1949" s="213"/>
      <c r="C1949" s="206"/>
      <c r="D1949" s="214"/>
      <c r="E1949" s="207"/>
      <c r="F1949" s="215"/>
      <c r="G1949" s="215"/>
      <c r="H1949" s="215">
        <f t="shared" si="30"/>
        <v>0</v>
      </c>
      <c r="I1949" s="158"/>
      <c r="J1949" s="158"/>
      <c r="K1949" s="158"/>
      <c r="L1949" s="158"/>
      <c r="M1949" s="158"/>
      <c r="N1949" s="158"/>
      <c r="O1949" s="158"/>
      <c r="P1949" s="158"/>
      <c r="Q1949" s="158"/>
      <c r="R1949" s="158"/>
      <c r="S1949" s="158"/>
    </row>
    <row r="1950" spans="1:19" s="216" customFormat="1" ht="27" hidden="1" customHeight="1">
      <c r="A1950" s="212">
        <v>1960</v>
      </c>
      <c r="B1950" s="213"/>
      <c r="C1950" s="206"/>
      <c r="D1950" s="214"/>
      <c r="E1950" s="207"/>
      <c r="F1950" s="215"/>
      <c r="G1950" s="215"/>
      <c r="H1950" s="215">
        <f t="shared" si="30"/>
        <v>0</v>
      </c>
      <c r="I1950" s="158"/>
      <c r="J1950" s="158"/>
      <c r="K1950" s="158"/>
      <c r="L1950" s="158"/>
      <c r="M1950" s="158"/>
      <c r="N1950" s="158"/>
      <c r="O1950" s="158"/>
      <c r="P1950" s="158"/>
      <c r="Q1950" s="158"/>
      <c r="R1950" s="158"/>
      <c r="S1950" s="158"/>
    </row>
    <row r="1951" spans="1:19" s="216" customFormat="1" ht="27" hidden="1" customHeight="1">
      <c r="A1951" s="212">
        <v>1961</v>
      </c>
      <c r="B1951" s="213"/>
      <c r="C1951" s="206"/>
      <c r="D1951" s="214"/>
      <c r="E1951" s="207"/>
      <c r="F1951" s="215"/>
      <c r="G1951" s="215"/>
      <c r="H1951" s="215">
        <f t="shared" si="30"/>
        <v>0</v>
      </c>
      <c r="I1951" s="158"/>
      <c r="J1951" s="158"/>
      <c r="K1951" s="158"/>
      <c r="L1951" s="158"/>
      <c r="M1951" s="158"/>
      <c r="N1951" s="158"/>
      <c r="O1951" s="158"/>
      <c r="P1951" s="158"/>
      <c r="Q1951" s="158"/>
      <c r="R1951" s="158"/>
      <c r="S1951" s="158"/>
    </row>
    <row r="1952" spans="1:19" s="216" customFormat="1" ht="27" hidden="1" customHeight="1">
      <c r="A1952" s="212">
        <v>1962</v>
      </c>
      <c r="B1952" s="213"/>
      <c r="C1952" s="206"/>
      <c r="D1952" s="214"/>
      <c r="E1952" s="207"/>
      <c r="F1952" s="215"/>
      <c r="G1952" s="215"/>
      <c r="H1952" s="215">
        <f t="shared" si="30"/>
        <v>0</v>
      </c>
      <c r="I1952" s="158"/>
      <c r="J1952" s="158"/>
      <c r="K1952" s="158"/>
      <c r="L1952" s="158"/>
      <c r="M1952" s="158"/>
      <c r="N1952" s="158"/>
      <c r="O1952" s="158"/>
      <c r="P1952" s="158"/>
      <c r="Q1952" s="158"/>
      <c r="R1952" s="158"/>
      <c r="S1952" s="158"/>
    </row>
    <row r="1953" spans="1:19" s="216" customFormat="1" ht="27" hidden="1" customHeight="1">
      <c r="A1953" s="212">
        <v>1963</v>
      </c>
      <c r="B1953" s="213"/>
      <c r="C1953" s="206"/>
      <c r="D1953" s="214"/>
      <c r="E1953" s="207"/>
      <c r="F1953" s="215"/>
      <c r="G1953" s="215"/>
      <c r="H1953" s="215">
        <f t="shared" si="30"/>
        <v>0</v>
      </c>
      <c r="I1953" s="158"/>
      <c r="J1953" s="158"/>
      <c r="K1953" s="158"/>
      <c r="L1953" s="158"/>
      <c r="M1953" s="158"/>
      <c r="N1953" s="158"/>
      <c r="O1953" s="158"/>
      <c r="P1953" s="158"/>
      <c r="Q1953" s="158"/>
      <c r="R1953" s="158"/>
      <c r="S1953" s="158"/>
    </row>
    <row r="1954" spans="1:19" s="216" customFormat="1" ht="27" hidden="1" customHeight="1">
      <c r="A1954" s="212">
        <v>1964</v>
      </c>
      <c r="B1954" s="213"/>
      <c r="C1954" s="206"/>
      <c r="D1954" s="214"/>
      <c r="E1954" s="207"/>
      <c r="F1954" s="215"/>
      <c r="G1954" s="215"/>
      <c r="H1954" s="215">
        <f t="shared" si="30"/>
        <v>0</v>
      </c>
      <c r="I1954" s="158"/>
      <c r="J1954" s="158"/>
      <c r="K1954" s="158"/>
      <c r="L1954" s="158"/>
      <c r="M1954" s="158"/>
      <c r="N1954" s="158"/>
      <c r="O1954" s="158"/>
      <c r="P1954" s="158"/>
      <c r="Q1954" s="158"/>
      <c r="R1954" s="158"/>
      <c r="S1954" s="158"/>
    </row>
    <row r="1955" spans="1:19" s="216" customFormat="1" ht="27" hidden="1" customHeight="1">
      <c r="A1955" s="212">
        <v>1965</v>
      </c>
      <c r="B1955" s="213"/>
      <c r="C1955" s="206"/>
      <c r="D1955" s="214"/>
      <c r="E1955" s="207"/>
      <c r="F1955" s="215"/>
      <c r="G1955" s="215"/>
      <c r="H1955" s="215">
        <f t="shared" si="30"/>
        <v>0</v>
      </c>
      <c r="I1955" s="158"/>
      <c r="J1955" s="158"/>
      <c r="K1955" s="158"/>
      <c r="L1955" s="158"/>
      <c r="M1955" s="158"/>
      <c r="N1955" s="158"/>
      <c r="O1955" s="158"/>
      <c r="P1955" s="158"/>
      <c r="Q1955" s="158"/>
      <c r="R1955" s="158"/>
      <c r="S1955" s="158"/>
    </row>
    <row r="1956" spans="1:19" s="216" customFormat="1" ht="27" hidden="1" customHeight="1">
      <c r="A1956" s="212">
        <v>1966</v>
      </c>
      <c r="B1956" s="213"/>
      <c r="C1956" s="206"/>
      <c r="D1956" s="214"/>
      <c r="E1956" s="207"/>
      <c r="F1956" s="215"/>
      <c r="G1956" s="215"/>
      <c r="H1956" s="215">
        <f t="shared" si="30"/>
        <v>0</v>
      </c>
      <c r="I1956" s="158"/>
      <c r="J1956" s="158"/>
      <c r="K1956" s="158"/>
      <c r="L1956" s="158"/>
      <c r="M1956" s="158"/>
      <c r="N1956" s="158"/>
      <c r="O1956" s="158"/>
      <c r="P1956" s="158"/>
      <c r="Q1956" s="158"/>
      <c r="R1956" s="158"/>
      <c r="S1956" s="158"/>
    </row>
    <row r="1957" spans="1:19" s="216" customFormat="1" ht="27" hidden="1" customHeight="1">
      <c r="A1957" s="212">
        <v>1967</v>
      </c>
      <c r="B1957" s="213"/>
      <c r="C1957" s="206"/>
      <c r="D1957" s="214"/>
      <c r="E1957" s="207"/>
      <c r="F1957" s="215"/>
      <c r="G1957" s="215"/>
      <c r="H1957" s="215">
        <f t="shared" si="30"/>
        <v>0</v>
      </c>
      <c r="I1957" s="158"/>
      <c r="J1957" s="158"/>
      <c r="K1957" s="158"/>
      <c r="L1957" s="158"/>
      <c r="M1957" s="158"/>
      <c r="N1957" s="158"/>
      <c r="O1957" s="158"/>
      <c r="P1957" s="158"/>
      <c r="Q1957" s="158"/>
      <c r="R1957" s="158"/>
      <c r="S1957" s="158"/>
    </row>
    <row r="1958" spans="1:19" s="216" customFormat="1" ht="27" hidden="1" customHeight="1">
      <c r="A1958" s="212">
        <v>1968</v>
      </c>
      <c r="B1958" s="213"/>
      <c r="C1958" s="206"/>
      <c r="D1958" s="214"/>
      <c r="E1958" s="207"/>
      <c r="F1958" s="215"/>
      <c r="G1958" s="215"/>
      <c r="H1958" s="215">
        <f t="shared" si="30"/>
        <v>0</v>
      </c>
      <c r="I1958" s="158"/>
      <c r="J1958" s="158"/>
      <c r="K1958" s="158"/>
      <c r="L1958" s="158"/>
      <c r="M1958" s="158"/>
      <c r="N1958" s="158"/>
      <c r="O1958" s="158"/>
      <c r="P1958" s="158"/>
      <c r="Q1958" s="158"/>
      <c r="R1958" s="158"/>
      <c r="S1958" s="158"/>
    </row>
    <row r="1959" spans="1:19" s="216" customFormat="1" ht="27" hidden="1" customHeight="1">
      <c r="A1959" s="212">
        <v>1969</v>
      </c>
      <c r="B1959" s="213"/>
      <c r="C1959" s="206"/>
      <c r="D1959" s="214"/>
      <c r="E1959" s="207"/>
      <c r="F1959" s="215"/>
      <c r="G1959" s="215"/>
      <c r="H1959" s="215">
        <f t="shared" si="30"/>
        <v>0</v>
      </c>
      <c r="I1959" s="158"/>
      <c r="J1959" s="158"/>
      <c r="K1959" s="158"/>
      <c r="L1959" s="158"/>
      <c r="M1959" s="158"/>
      <c r="N1959" s="158"/>
      <c r="O1959" s="158"/>
      <c r="P1959" s="158"/>
      <c r="Q1959" s="158"/>
      <c r="R1959" s="158"/>
      <c r="S1959" s="158"/>
    </row>
    <row r="1960" spans="1:19" s="216" customFormat="1" ht="27" hidden="1" customHeight="1">
      <c r="A1960" s="212">
        <v>1970</v>
      </c>
      <c r="B1960" s="213"/>
      <c r="C1960" s="206"/>
      <c r="D1960" s="214"/>
      <c r="E1960" s="207"/>
      <c r="F1960" s="215"/>
      <c r="G1960" s="215"/>
      <c r="H1960" s="215">
        <f t="shared" si="30"/>
        <v>0</v>
      </c>
      <c r="I1960" s="158"/>
      <c r="J1960" s="158"/>
      <c r="K1960" s="158"/>
      <c r="L1960" s="158"/>
      <c r="M1960" s="158"/>
      <c r="N1960" s="158"/>
      <c r="O1960" s="158"/>
      <c r="P1960" s="158"/>
      <c r="Q1960" s="158"/>
      <c r="R1960" s="158"/>
      <c r="S1960" s="158"/>
    </row>
    <row r="1961" spans="1:19" s="216" customFormat="1" ht="27" hidden="1" customHeight="1">
      <c r="A1961" s="212">
        <v>1971</v>
      </c>
      <c r="B1961" s="213"/>
      <c r="C1961" s="206"/>
      <c r="D1961" s="214"/>
      <c r="E1961" s="207"/>
      <c r="F1961" s="215"/>
      <c r="G1961" s="215"/>
      <c r="H1961" s="215">
        <f t="shared" si="30"/>
        <v>0</v>
      </c>
      <c r="I1961" s="158"/>
      <c r="J1961" s="158"/>
      <c r="K1961" s="158"/>
      <c r="L1961" s="158"/>
      <c r="M1961" s="158"/>
      <c r="N1961" s="158"/>
      <c r="O1961" s="158"/>
      <c r="P1961" s="158"/>
      <c r="Q1961" s="158"/>
      <c r="R1961" s="158"/>
      <c r="S1961" s="158"/>
    </row>
    <row r="1962" spans="1:19" s="216" customFormat="1" ht="27" hidden="1" customHeight="1">
      <c r="A1962" s="212">
        <v>1972</v>
      </c>
      <c r="B1962" s="213"/>
      <c r="C1962" s="206"/>
      <c r="D1962" s="214"/>
      <c r="E1962" s="207"/>
      <c r="F1962" s="215"/>
      <c r="G1962" s="215"/>
      <c r="H1962" s="215">
        <f t="shared" si="30"/>
        <v>0</v>
      </c>
      <c r="I1962" s="158"/>
      <c r="J1962" s="158"/>
      <c r="K1962" s="158"/>
      <c r="L1962" s="158"/>
      <c r="M1962" s="158"/>
      <c r="N1962" s="158"/>
      <c r="O1962" s="158"/>
      <c r="P1962" s="158"/>
      <c r="Q1962" s="158"/>
      <c r="R1962" s="158"/>
      <c r="S1962" s="158"/>
    </row>
    <row r="1963" spans="1:19" s="216" customFormat="1" ht="27" hidden="1" customHeight="1">
      <c r="A1963" s="212">
        <v>1973</v>
      </c>
      <c r="B1963" s="213"/>
      <c r="C1963" s="206"/>
      <c r="D1963" s="214"/>
      <c r="E1963" s="207"/>
      <c r="F1963" s="215"/>
      <c r="G1963" s="215"/>
      <c r="H1963" s="215">
        <f t="shared" si="30"/>
        <v>0</v>
      </c>
      <c r="I1963" s="158"/>
      <c r="J1963" s="158"/>
      <c r="K1963" s="158"/>
      <c r="L1963" s="158"/>
      <c r="M1963" s="158"/>
      <c r="N1963" s="158"/>
      <c r="O1963" s="158"/>
      <c r="P1963" s="158"/>
      <c r="Q1963" s="158"/>
      <c r="R1963" s="158"/>
      <c r="S1963" s="158"/>
    </row>
    <row r="1964" spans="1:19" s="216" customFormat="1" ht="27" hidden="1" customHeight="1">
      <c r="A1964" s="212">
        <v>1974</v>
      </c>
      <c r="B1964" s="213"/>
      <c r="C1964" s="206"/>
      <c r="D1964" s="214"/>
      <c r="E1964" s="207"/>
      <c r="F1964" s="215"/>
      <c r="G1964" s="215"/>
      <c r="H1964" s="215">
        <f t="shared" si="30"/>
        <v>0</v>
      </c>
      <c r="I1964" s="158"/>
      <c r="J1964" s="158"/>
      <c r="K1964" s="158"/>
      <c r="L1964" s="158"/>
      <c r="M1964" s="158"/>
      <c r="N1964" s="158"/>
      <c r="O1964" s="158"/>
      <c r="P1964" s="158"/>
      <c r="Q1964" s="158"/>
      <c r="R1964" s="158"/>
      <c r="S1964" s="158"/>
    </row>
    <row r="1965" spans="1:19" s="216" customFormat="1" ht="27" hidden="1" customHeight="1">
      <c r="A1965" s="212">
        <v>1975</v>
      </c>
      <c r="B1965" s="213"/>
      <c r="C1965" s="206"/>
      <c r="D1965" s="214"/>
      <c r="E1965" s="207"/>
      <c r="F1965" s="215"/>
      <c r="G1965" s="215"/>
      <c r="H1965" s="215">
        <f t="shared" si="30"/>
        <v>0</v>
      </c>
      <c r="I1965" s="158"/>
      <c r="J1965" s="158"/>
      <c r="K1965" s="158"/>
      <c r="L1965" s="158"/>
      <c r="M1965" s="158"/>
      <c r="N1965" s="158"/>
      <c r="O1965" s="158"/>
      <c r="P1965" s="158"/>
      <c r="Q1965" s="158"/>
      <c r="R1965" s="158"/>
      <c r="S1965" s="158"/>
    </row>
    <row r="1966" spans="1:19" s="216" customFormat="1" ht="27" hidden="1" customHeight="1">
      <c r="A1966" s="212">
        <v>1976</v>
      </c>
      <c r="B1966" s="213"/>
      <c r="C1966" s="206"/>
      <c r="D1966" s="214"/>
      <c r="E1966" s="207"/>
      <c r="F1966" s="215"/>
      <c r="G1966" s="215"/>
      <c r="H1966" s="215">
        <f t="shared" si="30"/>
        <v>0</v>
      </c>
      <c r="I1966" s="158"/>
      <c r="J1966" s="158"/>
      <c r="K1966" s="158"/>
      <c r="L1966" s="158"/>
      <c r="M1966" s="158"/>
      <c r="N1966" s="158"/>
      <c r="O1966" s="158"/>
      <c r="P1966" s="158"/>
      <c r="Q1966" s="158"/>
      <c r="R1966" s="158"/>
      <c r="S1966" s="158"/>
    </row>
    <row r="1967" spans="1:19" s="216" customFormat="1" ht="27" hidden="1" customHeight="1">
      <c r="A1967" s="212">
        <v>1977</v>
      </c>
      <c r="B1967" s="213"/>
      <c r="C1967" s="206"/>
      <c r="D1967" s="214"/>
      <c r="E1967" s="207"/>
      <c r="F1967" s="215"/>
      <c r="G1967" s="215"/>
      <c r="H1967" s="215">
        <f t="shared" si="30"/>
        <v>0</v>
      </c>
      <c r="I1967" s="158"/>
      <c r="J1967" s="158"/>
      <c r="K1967" s="158"/>
      <c r="L1967" s="158"/>
      <c r="M1967" s="158"/>
      <c r="N1967" s="158"/>
      <c r="O1967" s="158"/>
      <c r="P1967" s="158"/>
      <c r="Q1967" s="158"/>
      <c r="R1967" s="158"/>
      <c r="S1967" s="158"/>
    </row>
    <row r="1968" spans="1:19" s="216" customFormat="1" ht="27" hidden="1" customHeight="1">
      <c r="A1968" s="212">
        <v>1978</v>
      </c>
      <c r="B1968" s="213"/>
      <c r="C1968" s="206"/>
      <c r="D1968" s="214"/>
      <c r="E1968" s="207"/>
      <c r="F1968" s="215"/>
      <c r="G1968" s="215"/>
      <c r="H1968" s="215">
        <f t="shared" si="30"/>
        <v>0</v>
      </c>
      <c r="I1968" s="158"/>
      <c r="J1968" s="158"/>
      <c r="K1968" s="158"/>
      <c r="L1968" s="158"/>
      <c r="M1968" s="158"/>
      <c r="N1968" s="158"/>
      <c r="O1968" s="158"/>
      <c r="P1968" s="158"/>
      <c r="Q1968" s="158"/>
      <c r="R1968" s="158"/>
      <c r="S1968" s="158"/>
    </row>
    <row r="1969" spans="1:19" s="216" customFormat="1" ht="27" hidden="1" customHeight="1">
      <c r="A1969" s="212">
        <v>1979</v>
      </c>
      <c r="B1969" s="213"/>
      <c r="C1969" s="206"/>
      <c r="D1969" s="214"/>
      <c r="E1969" s="207"/>
      <c r="F1969" s="215"/>
      <c r="G1969" s="215"/>
      <c r="H1969" s="215">
        <f t="shared" si="30"/>
        <v>0</v>
      </c>
      <c r="I1969" s="158"/>
      <c r="J1969" s="158"/>
      <c r="K1969" s="158"/>
      <c r="L1969" s="158"/>
      <c r="M1969" s="158"/>
      <c r="N1969" s="158"/>
      <c r="O1969" s="158"/>
      <c r="P1969" s="158"/>
      <c r="Q1969" s="158"/>
      <c r="R1969" s="158"/>
      <c r="S1969" s="158"/>
    </row>
    <row r="1970" spans="1:19" s="216" customFormat="1" ht="27" hidden="1" customHeight="1">
      <c r="A1970" s="212">
        <v>1980</v>
      </c>
      <c r="B1970" s="213"/>
      <c r="C1970" s="206"/>
      <c r="D1970" s="214"/>
      <c r="E1970" s="207"/>
      <c r="F1970" s="215"/>
      <c r="G1970" s="215"/>
      <c r="H1970" s="215">
        <f t="shared" si="30"/>
        <v>0</v>
      </c>
      <c r="I1970" s="158"/>
      <c r="J1970" s="158"/>
      <c r="K1970" s="158"/>
      <c r="L1970" s="158"/>
      <c r="M1970" s="158"/>
      <c r="N1970" s="158"/>
      <c r="O1970" s="158"/>
      <c r="P1970" s="158"/>
      <c r="Q1970" s="158"/>
      <c r="R1970" s="158"/>
      <c r="S1970" s="158"/>
    </row>
    <row r="1971" spans="1:19" s="216" customFormat="1" ht="27" hidden="1" customHeight="1">
      <c r="A1971" s="212">
        <v>1981</v>
      </c>
      <c r="B1971" s="213"/>
      <c r="C1971" s="206"/>
      <c r="D1971" s="214"/>
      <c r="E1971" s="207"/>
      <c r="F1971" s="215"/>
      <c r="G1971" s="215"/>
      <c r="H1971" s="215">
        <f t="shared" si="30"/>
        <v>0</v>
      </c>
      <c r="I1971" s="158"/>
      <c r="J1971" s="158"/>
      <c r="K1971" s="158"/>
      <c r="L1971" s="158"/>
      <c r="M1971" s="158"/>
      <c r="N1971" s="158"/>
      <c r="O1971" s="158"/>
      <c r="P1971" s="158"/>
      <c r="Q1971" s="158"/>
      <c r="R1971" s="158"/>
      <c r="S1971" s="158"/>
    </row>
    <row r="1972" spans="1:19" s="216" customFormat="1" ht="27" hidden="1" customHeight="1">
      <c r="A1972" s="212">
        <v>1982</v>
      </c>
      <c r="B1972" s="213"/>
      <c r="C1972" s="206"/>
      <c r="D1972" s="214"/>
      <c r="E1972" s="207"/>
      <c r="F1972" s="215"/>
      <c r="G1972" s="215"/>
      <c r="H1972" s="215">
        <f t="shared" si="30"/>
        <v>0</v>
      </c>
      <c r="I1972" s="158"/>
      <c r="J1972" s="158"/>
      <c r="K1972" s="158"/>
      <c r="L1972" s="158"/>
      <c r="M1972" s="158"/>
      <c r="N1972" s="158"/>
      <c r="O1972" s="158"/>
      <c r="P1972" s="158"/>
      <c r="Q1972" s="158"/>
      <c r="R1972" s="158"/>
      <c r="S1972" s="158"/>
    </row>
    <row r="1973" spans="1:19" s="216" customFormat="1" ht="27" hidden="1" customHeight="1">
      <c r="A1973" s="212">
        <v>1983</v>
      </c>
      <c r="B1973" s="213"/>
      <c r="C1973" s="206"/>
      <c r="D1973" s="214"/>
      <c r="E1973" s="207"/>
      <c r="F1973" s="215"/>
      <c r="G1973" s="215"/>
      <c r="H1973" s="215">
        <f t="shared" ref="H1973:H2036" si="31">F1973+G1973</f>
        <v>0</v>
      </c>
      <c r="I1973" s="158"/>
      <c r="J1973" s="158"/>
      <c r="K1973" s="158"/>
      <c r="L1973" s="158"/>
      <c r="M1973" s="158"/>
      <c r="N1973" s="158"/>
      <c r="O1973" s="158"/>
      <c r="P1973" s="158"/>
      <c r="Q1973" s="158"/>
      <c r="R1973" s="158"/>
      <c r="S1973" s="158"/>
    </row>
    <row r="1974" spans="1:19" s="216" customFormat="1" ht="27" hidden="1" customHeight="1">
      <c r="A1974" s="212">
        <v>1984</v>
      </c>
      <c r="B1974" s="213"/>
      <c r="C1974" s="206"/>
      <c r="D1974" s="214"/>
      <c r="E1974" s="207"/>
      <c r="F1974" s="215"/>
      <c r="G1974" s="215"/>
      <c r="H1974" s="215">
        <f t="shared" si="31"/>
        <v>0</v>
      </c>
      <c r="I1974" s="158"/>
      <c r="J1974" s="158"/>
      <c r="K1974" s="158"/>
      <c r="L1974" s="158"/>
      <c r="M1974" s="158"/>
      <c r="N1974" s="158"/>
      <c r="O1974" s="158"/>
      <c r="P1974" s="158"/>
      <c r="Q1974" s="158"/>
      <c r="R1974" s="158"/>
      <c r="S1974" s="158"/>
    </row>
    <row r="1975" spans="1:19" s="216" customFormat="1" ht="27" hidden="1" customHeight="1">
      <c r="A1975" s="212">
        <v>1985</v>
      </c>
      <c r="B1975" s="213"/>
      <c r="C1975" s="206"/>
      <c r="D1975" s="214"/>
      <c r="E1975" s="207"/>
      <c r="F1975" s="215"/>
      <c r="G1975" s="215"/>
      <c r="H1975" s="215">
        <f t="shared" si="31"/>
        <v>0</v>
      </c>
      <c r="I1975" s="158"/>
      <c r="J1975" s="158"/>
      <c r="K1975" s="158"/>
      <c r="L1975" s="158"/>
      <c r="M1975" s="158"/>
      <c r="N1975" s="158"/>
      <c r="O1975" s="158"/>
      <c r="P1975" s="158"/>
      <c r="Q1975" s="158"/>
      <c r="R1975" s="158"/>
      <c r="S1975" s="158"/>
    </row>
    <row r="1976" spans="1:19" s="216" customFormat="1" ht="27" hidden="1" customHeight="1">
      <c r="A1976" s="212">
        <v>1986</v>
      </c>
      <c r="B1976" s="213"/>
      <c r="C1976" s="206"/>
      <c r="D1976" s="214"/>
      <c r="E1976" s="207"/>
      <c r="F1976" s="215"/>
      <c r="G1976" s="215"/>
      <c r="H1976" s="215">
        <f t="shared" si="31"/>
        <v>0</v>
      </c>
      <c r="I1976" s="158"/>
      <c r="J1976" s="158"/>
      <c r="K1976" s="158"/>
      <c r="L1976" s="158"/>
      <c r="M1976" s="158"/>
      <c r="N1976" s="158"/>
      <c r="O1976" s="158"/>
      <c r="P1976" s="158"/>
      <c r="Q1976" s="158"/>
      <c r="R1976" s="158"/>
      <c r="S1976" s="158"/>
    </row>
    <row r="1977" spans="1:19" s="216" customFormat="1" ht="27" hidden="1" customHeight="1">
      <c r="A1977" s="212">
        <v>1987</v>
      </c>
      <c r="B1977" s="213"/>
      <c r="C1977" s="206"/>
      <c r="D1977" s="214"/>
      <c r="E1977" s="207"/>
      <c r="F1977" s="215"/>
      <c r="G1977" s="215"/>
      <c r="H1977" s="215">
        <f t="shared" si="31"/>
        <v>0</v>
      </c>
      <c r="I1977" s="158"/>
      <c r="J1977" s="158"/>
      <c r="K1977" s="158"/>
      <c r="L1977" s="158"/>
      <c r="M1977" s="158"/>
      <c r="N1977" s="158"/>
      <c r="O1977" s="158"/>
      <c r="P1977" s="158"/>
      <c r="Q1977" s="158"/>
      <c r="R1977" s="158"/>
      <c r="S1977" s="158"/>
    </row>
    <row r="1978" spans="1:19" s="216" customFormat="1" ht="27" hidden="1" customHeight="1">
      <c r="A1978" s="212">
        <v>1988</v>
      </c>
      <c r="B1978" s="217"/>
      <c r="C1978" s="218"/>
      <c r="D1978" s="214"/>
      <c r="E1978" s="209"/>
      <c r="F1978" s="215"/>
      <c r="G1978" s="219"/>
      <c r="H1978" s="219">
        <f t="shared" si="31"/>
        <v>0</v>
      </c>
      <c r="I1978" s="158"/>
      <c r="J1978" s="158"/>
      <c r="K1978" s="158"/>
      <c r="L1978" s="158"/>
      <c r="M1978" s="158"/>
      <c r="N1978" s="158"/>
      <c r="O1978" s="158"/>
      <c r="P1978" s="158"/>
      <c r="Q1978" s="158"/>
      <c r="R1978" s="158"/>
      <c r="S1978" s="158"/>
    </row>
    <row r="1979" spans="1:19" s="216" customFormat="1" ht="27" hidden="1" customHeight="1">
      <c r="A1979" s="212">
        <v>1989</v>
      </c>
      <c r="B1979" s="217"/>
      <c r="C1979" s="218"/>
      <c r="D1979" s="214"/>
      <c r="E1979" s="209"/>
      <c r="F1979" s="219"/>
      <c r="G1979" s="219"/>
      <c r="H1979" s="219">
        <f t="shared" si="31"/>
        <v>0</v>
      </c>
      <c r="I1979" s="158"/>
      <c r="J1979" s="158"/>
      <c r="K1979" s="158"/>
      <c r="L1979" s="158"/>
      <c r="M1979" s="158"/>
      <c r="N1979" s="158"/>
      <c r="O1979" s="158"/>
      <c r="P1979" s="158"/>
      <c r="Q1979" s="158"/>
      <c r="R1979" s="158"/>
      <c r="S1979" s="158"/>
    </row>
    <row r="1980" spans="1:19" s="216" customFormat="1" ht="27" hidden="1" customHeight="1">
      <c r="A1980" s="212">
        <v>1990</v>
      </c>
      <c r="B1980" s="217"/>
      <c r="C1980" s="218"/>
      <c r="D1980" s="214"/>
      <c r="E1980" s="209"/>
      <c r="F1980" s="219"/>
      <c r="G1980" s="219"/>
      <c r="H1980" s="219">
        <f t="shared" si="31"/>
        <v>0</v>
      </c>
      <c r="I1980" s="158"/>
      <c r="J1980" s="158"/>
      <c r="K1980" s="158"/>
      <c r="L1980" s="158"/>
      <c r="M1980" s="158"/>
      <c r="N1980" s="158"/>
      <c r="O1980" s="158"/>
      <c r="P1980" s="158"/>
      <c r="Q1980" s="158"/>
      <c r="R1980" s="158"/>
      <c r="S1980" s="158"/>
    </row>
    <row r="1981" spans="1:19" s="216" customFormat="1" ht="27" hidden="1" customHeight="1">
      <c r="A1981" s="212">
        <v>1991</v>
      </c>
      <c r="B1981" s="217"/>
      <c r="C1981" s="218"/>
      <c r="D1981" s="214"/>
      <c r="E1981" s="209"/>
      <c r="F1981" s="219"/>
      <c r="G1981" s="219"/>
      <c r="H1981" s="219">
        <f t="shared" si="31"/>
        <v>0</v>
      </c>
      <c r="I1981" s="158"/>
      <c r="J1981" s="158"/>
      <c r="K1981" s="158"/>
      <c r="L1981" s="158"/>
      <c r="M1981" s="158"/>
      <c r="N1981" s="158"/>
      <c r="O1981" s="158"/>
      <c r="P1981" s="158"/>
      <c r="Q1981" s="158"/>
      <c r="R1981" s="158"/>
      <c r="S1981" s="158"/>
    </row>
    <row r="1982" spans="1:19" s="216" customFormat="1" ht="27" hidden="1" customHeight="1">
      <c r="A1982" s="212">
        <v>1992</v>
      </c>
      <c r="B1982" s="217"/>
      <c r="C1982" s="218"/>
      <c r="D1982" s="214"/>
      <c r="E1982" s="209"/>
      <c r="F1982" s="219"/>
      <c r="G1982" s="219"/>
      <c r="H1982" s="219">
        <f t="shared" si="31"/>
        <v>0</v>
      </c>
      <c r="I1982" s="158"/>
      <c r="J1982" s="158"/>
      <c r="K1982" s="158"/>
      <c r="L1982" s="158"/>
      <c r="M1982" s="158"/>
      <c r="N1982" s="158"/>
      <c r="O1982" s="158"/>
      <c r="P1982" s="158"/>
      <c r="Q1982" s="158"/>
      <c r="R1982" s="158"/>
      <c r="S1982" s="158"/>
    </row>
    <row r="1983" spans="1:19" s="216" customFormat="1" ht="27" hidden="1" customHeight="1">
      <c r="A1983" s="212">
        <v>1993</v>
      </c>
      <c r="B1983" s="217"/>
      <c r="C1983" s="218"/>
      <c r="D1983" s="214"/>
      <c r="E1983" s="209"/>
      <c r="F1983" s="219"/>
      <c r="G1983" s="219"/>
      <c r="H1983" s="219">
        <f t="shared" si="31"/>
        <v>0</v>
      </c>
      <c r="I1983" s="158"/>
      <c r="J1983" s="158"/>
      <c r="K1983" s="158"/>
      <c r="L1983" s="158"/>
      <c r="M1983" s="158"/>
      <c r="N1983" s="158"/>
      <c r="O1983" s="158"/>
      <c r="P1983" s="158"/>
      <c r="Q1983" s="158"/>
      <c r="R1983" s="158"/>
      <c r="S1983" s="158"/>
    </row>
    <row r="1984" spans="1:19" s="216" customFormat="1" ht="27" hidden="1" customHeight="1">
      <c r="A1984" s="212">
        <v>1994</v>
      </c>
      <c r="B1984" s="217"/>
      <c r="C1984" s="218"/>
      <c r="D1984" s="214"/>
      <c r="E1984" s="209"/>
      <c r="F1984" s="219"/>
      <c r="G1984" s="219"/>
      <c r="H1984" s="219">
        <f t="shared" si="31"/>
        <v>0</v>
      </c>
      <c r="I1984" s="158"/>
      <c r="J1984" s="158"/>
      <c r="K1984" s="158"/>
      <c r="L1984" s="158"/>
      <c r="M1984" s="158"/>
      <c r="N1984" s="158"/>
      <c r="O1984" s="158"/>
      <c r="P1984" s="158"/>
      <c r="Q1984" s="158"/>
      <c r="R1984" s="158"/>
      <c r="S1984" s="158"/>
    </row>
    <row r="1985" spans="1:19" s="216" customFormat="1" ht="27" hidden="1" customHeight="1">
      <c r="A1985" s="212">
        <v>1995</v>
      </c>
      <c r="B1985" s="217"/>
      <c r="C1985" s="218"/>
      <c r="D1985" s="214"/>
      <c r="E1985" s="209"/>
      <c r="F1985" s="219"/>
      <c r="G1985" s="219"/>
      <c r="H1985" s="219">
        <f t="shared" si="31"/>
        <v>0</v>
      </c>
      <c r="I1985" s="158"/>
      <c r="J1985" s="158"/>
      <c r="K1985" s="158"/>
      <c r="L1985" s="158"/>
      <c r="M1985" s="158"/>
      <c r="N1985" s="158"/>
      <c r="O1985" s="158"/>
      <c r="P1985" s="158"/>
      <c r="Q1985" s="158"/>
      <c r="R1985" s="158"/>
      <c r="S1985" s="158"/>
    </row>
    <row r="1986" spans="1:19" s="216" customFormat="1" ht="27" hidden="1" customHeight="1">
      <c r="A1986" s="212">
        <v>1996</v>
      </c>
      <c r="B1986" s="217"/>
      <c r="C1986" s="218"/>
      <c r="D1986" s="214"/>
      <c r="E1986" s="209"/>
      <c r="F1986" s="219"/>
      <c r="G1986" s="219"/>
      <c r="H1986" s="219">
        <f t="shared" si="31"/>
        <v>0</v>
      </c>
      <c r="I1986" s="158"/>
      <c r="J1986" s="158"/>
      <c r="K1986" s="158"/>
      <c r="L1986" s="158"/>
      <c r="M1986" s="158"/>
      <c r="N1986" s="158"/>
      <c r="O1986" s="158"/>
      <c r="P1986" s="158"/>
      <c r="Q1986" s="158"/>
      <c r="R1986" s="158"/>
      <c r="S1986" s="158"/>
    </row>
    <row r="1987" spans="1:19" s="216" customFormat="1" ht="27" hidden="1" customHeight="1">
      <c r="A1987" s="212">
        <v>1997</v>
      </c>
      <c r="B1987" s="217"/>
      <c r="C1987" s="218"/>
      <c r="D1987" s="214"/>
      <c r="E1987" s="209"/>
      <c r="F1987" s="219"/>
      <c r="G1987" s="219"/>
      <c r="H1987" s="219">
        <f t="shared" si="31"/>
        <v>0</v>
      </c>
      <c r="I1987" s="158"/>
      <c r="J1987" s="158"/>
      <c r="K1987" s="158"/>
      <c r="L1987" s="158"/>
      <c r="M1987" s="158"/>
      <c r="N1987" s="158"/>
      <c r="O1987" s="158"/>
      <c r="P1987" s="158"/>
      <c r="Q1987" s="158"/>
      <c r="R1987" s="158"/>
      <c r="S1987" s="158"/>
    </row>
    <row r="1988" spans="1:19" s="216" customFormat="1" ht="27" hidden="1" customHeight="1">
      <c r="A1988" s="212">
        <v>1998</v>
      </c>
      <c r="B1988" s="217"/>
      <c r="C1988" s="218"/>
      <c r="D1988" s="214"/>
      <c r="E1988" s="209"/>
      <c r="F1988" s="219"/>
      <c r="G1988" s="219"/>
      <c r="H1988" s="219">
        <f t="shared" si="31"/>
        <v>0</v>
      </c>
      <c r="I1988" s="158"/>
      <c r="J1988" s="158"/>
      <c r="K1988" s="158"/>
      <c r="L1988" s="158"/>
      <c r="M1988" s="158"/>
      <c r="N1988" s="158"/>
      <c r="O1988" s="158"/>
      <c r="P1988" s="158"/>
      <c r="Q1988" s="158"/>
      <c r="R1988" s="158"/>
      <c r="S1988" s="158"/>
    </row>
    <row r="1989" spans="1:19" s="216" customFormat="1" ht="27" hidden="1" customHeight="1">
      <c r="A1989" s="212">
        <v>1999</v>
      </c>
      <c r="B1989" s="217"/>
      <c r="C1989" s="218"/>
      <c r="D1989" s="214"/>
      <c r="E1989" s="209"/>
      <c r="F1989" s="219"/>
      <c r="G1989" s="219"/>
      <c r="H1989" s="219">
        <f t="shared" si="31"/>
        <v>0</v>
      </c>
      <c r="I1989" s="158"/>
      <c r="J1989" s="158"/>
      <c r="K1989" s="158"/>
      <c r="L1989" s="158"/>
      <c r="M1989" s="158"/>
      <c r="N1989" s="158"/>
      <c r="O1989" s="158"/>
      <c r="P1989" s="158"/>
      <c r="Q1989" s="158"/>
      <c r="R1989" s="158"/>
      <c r="S1989" s="158"/>
    </row>
    <row r="1990" spans="1:19" s="216" customFormat="1" ht="27" hidden="1" customHeight="1">
      <c r="A1990" s="212">
        <v>2000</v>
      </c>
      <c r="B1990" s="217"/>
      <c r="C1990" s="218"/>
      <c r="D1990" s="214"/>
      <c r="E1990" s="209"/>
      <c r="F1990" s="219"/>
      <c r="G1990" s="219"/>
      <c r="H1990" s="219">
        <f t="shared" si="31"/>
        <v>0</v>
      </c>
      <c r="I1990" s="158"/>
      <c r="J1990" s="158"/>
      <c r="K1990" s="158"/>
      <c r="L1990" s="158"/>
      <c r="M1990" s="158"/>
      <c r="N1990" s="158"/>
      <c r="O1990" s="158"/>
      <c r="P1990" s="158"/>
      <c r="Q1990" s="158"/>
      <c r="R1990" s="158"/>
      <c r="S1990" s="158"/>
    </row>
    <row r="1991" spans="1:19" s="216" customFormat="1" ht="27" hidden="1" customHeight="1">
      <c r="A1991" s="212">
        <v>2001</v>
      </c>
      <c r="B1991" s="217"/>
      <c r="C1991" s="218"/>
      <c r="D1991" s="214"/>
      <c r="E1991" s="209"/>
      <c r="F1991" s="219"/>
      <c r="G1991" s="219"/>
      <c r="H1991" s="219">
        <f t="shared" si="31"/>
        <v>0</v>
      </c>
      <c r="I1991" s="158"/>
      <c r="J1991" s="158"/>
      <c r="K1991" s="158"/>
      <c r="L1991" s="158"/>
      <c r="M1991" s="158"/>
      <c r="N1991" s="158"/>
      <c r="O1991" s="158"/>
      <c r="P1991" s="158"/>
      <c r="Q1991" s="158"/>
      <c r="R1991" s="158"/>
      <c r="S1991" s="158"/>
    </row>
    <row r="1992" spans="1:19" s="216" customFormat="1" ht="27" hidden="1" customHeight="1">
      <c r="A1992" s="212">
        <v>2002</v>
      </c>
      <c r="B1992" s="217"/>
      <c r="C1992" s="218"/>
      <c r="D1992" s="214"/>
      <c r="E1992" s="209"/>
      <c r="F1992" s="219"/>
      <c r="G1992" s="219"/>
      <c r="H1992" s="219">
        <f t="shared" si="31"/>
        <v>0</v>
      </c>
      <c r="I1992" s="158"/>
      <c r="J1992" s="158"/>
      <c r="K1992" s="158"/>
      <c r="L1992" s="158"/>
      <c r="M1992" s="158"/>
      <c r="N1992" s="158"/>
      <c r="O1992" s="158"/>
      <c r="P1992" s="158"/>
      <c r="Q1992" s="158"/>
      <c r="R1992" s="158"/>
      <c r="S1992" s="158"/>
    </row>
    <row r="1993" spans="1:19" s="216" customFormat="1" ht="27" hidden="1" customHeight="1">
      <c r="A1993" s="212">
        <v>2003</v>
      </c>
      <c r="B1993" s="217"/>
      <c r="C1993" s="218"/>
      <c r="D1993" s="214"/>
      <c r="E1993" s="209"/>
      <c r="F1993" s="219"/>
      <c r="G1993" s="219"/>
      <c r="H1993" s="219">
        <f t="shared" si="31"/>
        <v>0</v>
      </c>
      <c r="I1993" s="158"/>
      <c r="J1993" s="158"/>
      <c r="K1993" s="158"/>
      <c r="L1993" s="158"/>
      <c r="M1993" s="158"/>
      <c r="N1993" s="158"/>
      <c r="O1993" s="158"/>
      <c r="P1993" s="158"/>
      <c r="Q1993" s="158"/>
      <c r="R1993" s="158"/>
      <c r="S1993" s="158"/>
    </row>
    <row r="1994" spans="1:19" s="216" customFormat="1" ht="27" hidden="1" customHeight="1">
      <c r="A1994" s="212">
        <v>2004</v>
      </c>
      <c r="B1994" s="217"/>
      <c r="C1994" s="218"/>
      <c r="D1994" s="214"/>
      <c r="E1994" s="209"/>
      <c r="F1994" s="219"/>
      <c r="G1994" s="219"/>
      <c r="H1994" s="219">
        <f t="shared" si="31"/>
        <v>0</v>
      </c>
      <c r="I1994" s="158"/>
      <c r="J1994" s="158"/>
      <c r="K1994" s="158"/>
      <c r="L1994" s="158"/>
      <c r="M1994" s="158"/>
      <c r="N1994" s="158"/>
      <c r="O1994" s="158"/>
      <c r="P1994" s="158"/>
      <c r="Q1994" s="158"/>
      <c r="R1994" s="158"/>
      <c r="S1994" s="158"/>
    </row>
    <row r="1995" spans="1:19" s="216" customFormat="1" ht="27" hidden="1" customHeight="1">
      <c r="A1995" s="212">
        <v>2005</v>
      </c>
      <c r="B1995" s="217"/>
      <c r="C1995" s="218"/>
      <c r="D1995" s="214"/>
      <c r="E1995" s="209"/>
      <c r="F1995" s="219"/>
      <c r="G1995" s="219"/>
      <c r="H1995" s="219">
        <f t="shared" si="31"/>
        <v>0</v>
      </c>
      <c r="I1995" s="158"/>
      <c r="J1995" s="158"/>
      <c r="K1995" s="158"/>
      <c r="L1995" s="158"/>
      <c r="M1995" s="158"/>
      <c r="N1995" s="158"/>
      <c r="O1995" s="158"/>
      <c r="P1995" s="158"/>
      <c r="Q1995" s="158"/>
      <c r="R1995" s="158"/>
      <c r="S1995" s="158"/>
    </row>
    <row r="1996" spans="1:19" s="216" customFormat="1" ht="27" hidden="1" customHeight="1">
      <c r="A1996" s="212">
        <v>2006</v>
      </c>
      <c r="B1996" s="217"/>
      <c r="C1996" s="218"/>
      <c r="D1996" s="214"/>
      <c r="E1996" s="209"/>
      <c r="F1996" s="219"/>
      <c r="G1996" s="219"/>
      <c r="H1996" s="219">
        <f t="shared" si="31"/>
        <v>0</v>
      </c>
      <c r="I1996" s="158"/>
      <c r="J1996" s="158"/>
      <c r="K1996" s="158"/>
      <c r="L1996" s="158"/>
      <c r="M1996" s="158"/>
      <c r="N1996" s="158"/>
      <c r="O1996" s="158"/>
      <c r="P1996" s="158"/>
      <c r="Q1996" s="158"/>
      <c r="R1996" s="158"/>
      <c r="S1996" s="158"/>
    </row>
    <row r="1997" spans="1:19" s="216" customFormat="1" ht="27" hidden="1" customHeight="1">
      <c r="A1997" s="212">
        <v>2007</v>
      </c>
      <c r="B1997" s="217"/>
      <c r="C1997" s="218"/>
      <c r="D1997" s="214"/>
      <c r="E1997" s="209"/>
      <c r="F1997" s="219"/>
      <c r="G1997" s="219"/>
      <c r="H1997" s="219">
        <f t="shared" si="31"/>
        <v>0</v>
      </c>
      <c r="I1997" s="158"/>
      <c r="J1997" s="158"/>
      <c r="K1997" s="158"/>
      <c r="L1997" s="158"/>
      <c r="M1997" s="158"/>
      <c r="N1997" s="158"/>
      <c r="O1997" s="158"/>
      <c r="P1997" s="158"/>
      <c r="Q1997" s="158"/>
      <c r="R1997" s="158"/>
      <c r="S1997" s="158"/>
    </row>
    <row r="1998" spans="1:19" s="216" customFormat="1" ht="27" hidden="1" customHeight="1">
      <c r="A1998" s="212">
        <v>2008</v>
      </c>
      <c r="B1998" s="217"/>
      <c r="C1998" s="218"/>
      <c r="D1998" s="214"/>
      <c r="E1998" s="209"/>
      <c r="F1998" s="219"/>
      <c r="G1998" s="219"/>
      <c r="H1998" s="219">
        <f t="shared" si="31"/>
        <v>0</v>
      </c>
      <c r="I1998" s="158"/>
      <c r="J1998" s="158"/>
      <c r="K1998" s="158"/>
      <c r="L1998" s="158"/>
      <c r="M1998" s="158"/>
      <c r="N1998" s="158"/>
      <c r="O1998" s="158"/>
      <c r="P1998" s="158"/>
      <c r="Q1998" s="158"/>
      <c r="R1998" s="158"/>
      <c r="S1998" s="158"/>
    </row>
    <row r="1999" spans="1:19" s="216" customFormat="1" ht="27" hidden="1" customHeight="1">
      <c r="A1999" s="212">
        <v>2009</v>
      </c>
      <c r="B1999" s="217"/>
      <c r="C1999" s="218"/>
      <c r="D1999" s="214"/>
      <c r="E1999" s="209"/>
      <c r="F1999" s="219"/>
      <c r="G1999" s="219"/>
      <c r="H1999" s="219">
        <f t="shared" si="31"/>
        <v>0</v>
      </c>
      <c r="I1999" s="158"/>
      <c r="J1999" s="158"/>
      <c r="K1999" s="158"/>
      <c r="L1999" s="158"/>
      <c r="M1999" s="158"/>
      <c r="N1999" s="158"/>
      <c r="O1999" s="158"/>
      <c r="P1999" s="158"/>
      <c r="Q1999" s="158"/>
      <c r="R1999" s="158"/>
      <c r="S1999" s="158"/>
    </row>
    <row r="2000" spans="1:19" s="216" customFormat="1" ht="27" hidden="1" customHeight="1">
      <c r="A2000" s="212">
        <v>2010</v>
      </c>
      <c r="B2000" s="217"/>
      <c r="C2000" s="218"/>
      <c r="D2000" s="214"/>
      <c r="E2000" s="209"/>
      <c r="F2000" s="219"/>
      <c r="G2000" s="219"/>
      <c r="H2000" s="219">
        <f t="shared" si="31"/>
        <v>0</v>
      </c>
      <c r="I2000" s="158"/>
      <c r="J2000" s="158"/>
      <c r="K2000" s="158"/>
      <c r="L2000" s="158"/>
      <c r="M2000" s="158"/>
      <c r="N2000" s="158"/>
      <c r="O2000" s="158"/>
      <c r="P2000" s="158"/>
      <c r="Q2000" s="158"/>
      <c r="R2000" s="158"/>
      <c r="S2000" s="158"/>
    </row>
    <row r="2001" spans="1:19" s="216" customFormat="1" ht="27" hidden="1" customHeight="1">
      <c r="A2001" s="212">
        <v>2011</v>
      </c>
      <c r="B2001" s="217"/>
      <c r="C2001" s="218"/>
      <c r="D2001" s="214"/>
      <c r="E2001" s="209"/>
      <c r="F2001" s="219"/>
      <c r="G2001" s="219"/>
      <c r="H2001" s="219">
        <f t="shared" si="31"/>
        <v>0</v>
      </c>
      <c r="I2001" s="158"/>
      <c r="J2001" s="158"/>
      <c r="K2001" s="158"/>
      <c r="L2001" s="158"/>
      <c r="M2001" s="158"/>
      <c r="N2001" s="158"/>
      <c r="O2001" s="158"/>
      <c r="P2001" s="158"/>
      <c r="Q2001" s="158"/>
      <c r="R2001" s="158"/>
      <c r="S2001" s="158"/>
    </row>
    <row r="2002" spans="1:19" s="216" customFormat="1" ht="27" hidden="1" customHeight="1">
      <c r="A2002" s="212">
        <v>2012</v>
      </c>
      <c r="B2002" s="217"/>
      <c r="C2002" s="218"/>
      <c r="D2002" s="214"/>
      <c r="E2002" s="209"/>
      <c r="F2002" s="219"/>
      <c r="G2002" s="219"/>
      <c r="H2002" s="219">
        <f t="shared" si="31"/>
        <v>0</v>
      </c>
      <c r="I2002" s="158"/>
      <c r="J2002" s="158"/>
      <c r="K2002" s="158"/>
      <c r="L2002" s="158"/>
      <c r="M2002" s="158"/>
      <c r="N2002" s="158"/>
      <c r="O2002" s="158"/>
      <c r="P2002" s="158"/>
      <c r="Q2002" s="158"/>
      <c r="R2002" s="158"/>
      <c r="S2002" s="158"/>
    </row>
    <row r="2003" spans="1:19" s="216" customFormat="1" ht="27" hidden="1" customHeight="1">
      <c r="A2003" s="212">
        <v>2013</v>
      </c>
      <c r="B2003" s="217"/>
      <c r="C2003" s="218"/>
      <c r="D2003" s="214"/>
      <c r="E2003" s="209"/>
      <c r="F2003" s="219"/>
      <c r="G2003" s="219"/>
      <c r="H2003" s="219">
        <f t="shared" si="31"/>
        <v>0</v>
      </c>
      <c r="I2003" s="158"/>
      <c r="J2003" s="158"/>
      <c r="K2003" s="158"/>
      <c r="L2003" s="158"/>
      <c r="M2003" s="158"/>
      <c r="N2003" s="158"/>
      <c r="O2003" s="158"/>
      <c r="P2003" s="158"/>
      <c r="Q2003" s="158"/>
      <c r="R2003" s="158"/>
      <c r="S2003" s="158"/>
    </row>
    <row r="2004" spans="1:19" s="216" customFormat="1" ht="27" hidden="1" customHeight="1">
      <c r="A2004" s="212">
        <v>2014</v>
      </c>
      <c r="B2004" s="217"/>
      <c r="C2004" s="218"/>
      <c r="D2004" s="214"/>
      <c r="E2004" s="209"/>
      <c r="F2004" s="219"/>
      <c r="G2004" s="219"/>
      <c r="H2004" s="219">
        <f t="shared" si="31"/>
        <v>0</v>
      </c>
      <c r="I2004" s="158"/>
      <c r="J2004" s="158"/>
      <c r="K2004" s="158"/>
      <c r="L2004" s="158"/>
      <c r="M2004" s="158"/>
      <c r="N2004" s="158"/>
      <c r="O2004" s="158"/>
      <c r="P2004" s="158"/>
      <c r="Q2004" s="158"/>
      <c r="R2004" s="158"/>
      <c r="S2004" s="158"/>
    </row>
    <row r="2005" spans="1:19" s="216" customFormat="1" ht="27" hidden="1" customHeight="1">
      <c r="A2005" s="212">
        <v>2015</v>
      </c>
      <c r="B2005" s="217"/>
      <c r="C2005" s="218"/>
      <c r="D2005" s="214"/>
      <c r="E2005" s="209"/>
      <c r="F2005" s="219"/>
      <c r="G2005" s="219"/>
      <c r="H2005" s="219">
        <f t="shared" si="31"/>
        <v>0</v>
      </c>
      <c r="I2005" s="158"/>
      <c r="J2005" s="158"/>
      <c r="K2005" s="158"/>
      <c r="L2005" s="158"/>
      <c r="M2005" s="158"/>
      <c r="N2005" s="158"/>
      <c r="O2005" s="158"/>
      <c r="P2005" s="158"/>
      <c r="Q2005" s="158"/>
      <c r="R2005" s="158"/>
      <c r="S2005" s="158"/>
    </row>
    <row r="2006" spans="1:19" s="216" customFormat="1" ht="27" hidden="1" customHeight="1">
      <c r="A2006" s="212">
        <v>2016</v>
      </c>
      <c r="B2006" s="217"/>
      <c r="C2006" s="218"/>
      <c r="D2006" s="214"/>
      <c r="E2006" s="209"/>
      <c r="F2006" s="219"/>
      <c r="G2006" s="219"/>
      <c r="H2006" s="219">
        <f t="shared" si="31"/>
        <v>0</v>
      </c>
      <c r="I2006" s="158"/>
      <c r="J2006" s="158"/>
      <c r="K2006" s="158"/>
      <c r="L2006" s="158"/>
      <c r="M2006" s="158"/>
      <c r="N2006" s="158"/>
      <c r="O2006" s="158"/>
      <c r="P2006" s="158"/>
      <c r="Q2006" s="158"/>
      <c r="R2006" s="158"/>
      <c r="S2006" s="158"/>
    </row>
    <row r="2007" spans="1:19" s="216" customFormat="1" ht="27" hidden="1" customHeight="1">
      <c r="A2007" s="212">
        <v>2017</v>
      </c>
      <c r="B2007" s="217"/>
      <c r="C2007" s="218"/>
      <c r="D2007" s="214"/>
      <c r="E2007" s="209"/>
      <c r="F2007" s="219"/>
      <c r="G2007" s="219"/>
      <c r="H2007" s="219">
        <f t="shared" si="31"/>
        <v>0</v>
      </c>
      <c r="I2007" s="158"/>
      <c r="J2007" s="158"/>
      <c r="K2007" s="158"/>
      <c r="L2007" s="158"/>
      <c r="M2007" s="158"/>
      <c r="N2007" s="158"/>
      <c r="O2007" s="158"/>
      <c r="P2007" s="158"/>
      <c r="Q2007" s="158"/>
      <c r="R2007" s="158"/>
      <c r="S2007" s="158"/>
    </row>
    <row r="2008" spans="1:19" s="174" customFormat="1" ht="27" hidden="1" customHeight="1">
      <c r="A2008" s="167">
        <v>2018</v>
      </c>
      <c r="B2008" s="180"/>
      <c r="C2008" s="181"/>
      <c r="D2008" s="170"/>
      <c r="E2008" s="182"/>
      <c r="F2008" s="173"/>
      <c r="G2008" s="173"/>
      <c r="H2008" s="173">
        <f t="shared" si="31"/>
        <v>0</v>
      </c>
      <c r="I2008" s="158"/>
      <c r="J2008" s="158"/>
      <c r="K2008" s="158"/>
      <c r="L2008" s="158"/>
      <c r="M2008" s="158"/>
      <c r="N2008" s="158"/>
      <c r="O2008" s="158"/>
      <c r="P2008" s="158"/>
      <c r="Q2008" s="158"/>
      <c r="R2008" s="158"/>
      <c r="S2008" s="158"/>
    </row>
    <row r="2009" spans="1:19" s="174" customFormat="1" ht="27" hidden="1" customHeight="1">
      <c r="A2009" s="167">
        <v>2019</v>
      </c>
      <c r="B2009" s="180"/>
      <c r="C2009" s="181"/>
      <c r="D2009" s="170"/>
      <c r="E2009" s="182"/>
      <c r="F2009" s="173"/>
      <c r="G2009" s="173"/>
      <c r="H2009" s="173">
        <f t="shared" si="31"/>
        <v>0</v>
      </c>
      <c r="I2009" s="158"/>
      <c r="J2009" s="158"/>
      <c r="K2009" s="158"/>
      <c r="L2009" s="158"/>
      <c r="M2009" s="158"/>
      <c r="N2009" s="158"/>
      <c r="O2009" s="158"/>
      <c r="P2009" s="158"/>
      <c r="Q2009" s="158"/>
      <c r="R2009" s="158"/>
      <c r="S2009" s="158"/>
    </row>
    <row r="2010" spans="1:19" s="174" customFormat="1" ht="27" hidden="1" customHeight="1">
      <c r="A2010" s="167">
        <v>2020</v>
      </c>
      <c r="B2010" s="180"/>
      <c r="C2010" s="181"/>
      <c r="D2010" s="170"/>
      <c r="E2010" s="182"/>
      <c r="F2010" s="173"/>
      <c r="G2010" s="173"/>
      <c r="H2010" s="173">
        <f t="shared" si="31"/>
        <v>0</v>
      </c>
      <c r="I2010" s="158"/>
      <c r="J2010" s="158"/>
      <c r="K2010" s="158"/>
      <c r="L2010" s="158"/>
      <c r="M2010" s="158"/>
      <c r="N2010" s="158"/>
      <c r="O2010" s="158"/>
      <c r="P2010" s="158"/>
      <c r="Q2010" s="158"/>
      <c r="R2010" s="158"/>
      <c r="S2010" s="158"/>
    </row>
    <row r="2011" spans="1:19" s="174" customFormat="1" ht="27" hidden="1" customHeight="1">
      <c r="A2011" s="167">
        <v>2021</v>
      </c>
      <c r="B2011" s="180"/>
      <c r="C2011" s="181"/>
      <c r="D2011" s="170"/>
      <c r="E2011" s="182"/>
      <c r="F2011" s="173"/>
      <c r="G2011" s="173"/>
      <c r="H2011" s="173">
        <f t="shared" si="31"/>
        <v>0</v>
      </c>
      <c r="I2011" s="158"/>
      <c r="J2011" s="158"/>
      <c r="K2011" s="158"/>
      <c r="L2011" s="158"/>
      <c r="M2011" s="158"/>
      <c r="N2011" s="158"/>
      <c r="O2011" s="158"/>
      <c r="P2011" s="158"/>
      <c r="Q2011" s="158"/>
      <c r="R2011" s="158"/>
      <c r="S2011" s="158"/>
    </row>
    <row r="2012" spans="1:19" s="174" customFormat="1" ht="27" hidden="1" customHeight="1">
      <c r="A2012" s="167">
        <v>2022</v>
      </c>
      <c r="B2012" s="180"/>
      <c r="C2012" s="181"/>
      <c r="D2012" s="170"/>
      <c r="E2012" s="182"/>
      <c r="F2012" s="173"/>
      <c r="G2012" s="173"/>
      <c r="H2012" s="173">
        <f t="shared" si="31"/>
        <v>0</v>
      </c>
      <c r="I2012" s="158"/>
      <c r="J2012" s="158"/>
      <c r="K2012" s="158"/>
      <c r="L2012" s="158"/>
      <c r="M2012" s="158"/>
      <c r="N2012" s="158"/>
      <c r="O2012" s="158"/>
      <c r="P2012" s="158"/>
      <c r="Q2012" s="158"/>
      <c r="R2012" s="158"/>
      <c r="S2012" s="158"/>
    </row>
    <row r="2013" spans="1:19" s="174" customFormat="1" ht="27" hidden="1" customHeight="1">
      <c r="A2013" s="167">
        <v>2023</v>
      </c>
      <c r="B2013" s="180"/>
      <c r="C2013" s="181"/>
      <c r="D2013" s="170"/>
      <c r="E2013" s="182"/>
      <c r="F2013" s="173"/>
      <c r="G2013" s="173"/>
      <c r="H2013" s="173">
        <f t="shared" si="31"/>
        <v>0</v>
      </c>
      <c r="I2013" s="158"/>
      <c r="J2013" s="158"/>
      <c r="K2013" s="158"/>
      <c r="L2013" s="158"/>
      <c r="M2013" s="158"/>
      <c r="N2013" s="158"/>
      <c r="O2013" s="158"/>
      <c r="P2013" s="158"/>
      <c r="Q2013" s="158"/>
      <c r="R2013" s="158"/>
      <c r="S2013" s="158"/>
    </row>
    <row r="2014" spans="1:19" s="174" customFormat="1" ht="27" hidden="1" customHeight="1">
      <c r="A2014" s="167">
        <v>2024</v>
      </c>
      <c r="B2014" s="180"/>
      <c r="C2014" s="181"/>
      <c r="D2014" s="170"/>
      <c r="E2014" s="182"/>
      <c r="F2014" s="173"/>
      <c r="G2014" s="173"/>
      <c r="H2014" s="173">
        <f t="shared" si="31"/>
        <v>0</v>
      </c>
      <c r="I2014" s="158"/>
      <c r="J2014" s="158"/>
      <c r="K2014" s="158"/>
      <c r="L2014" s="158"/>
      <c r="M2014" s="158"/>
      <c r="N2014" s="158"/>
      <c r="O2014" s="158"/>
      <c r="P2014" s="158"/>
      <c r="Q2014" s="158"/>
      <c r="R2014" s="158"/>
      <c r="S2014" s="158"/>
    </row>
    <row r="2015" spans="1:19" s="174" customFormat="1" ht="27" hidden="1" customHeight="1">
      <c r="A2015" s="167">
        <v>2025</v>
      </c>
      <c r="B2015" s="180"/>
      <c r="C2015" s="181"/>
      <c r="D2015" s="170"/>
      <c r="E2015" s="182"/>
      <c r="F2015" s="173"/>
      <c r="G2015" s="173"/>
      <c r="H2015" s="173">
        <f t="shared" si="31"/>
        <v>0</v>
      </c>
      <c r="I2015" s="158"/>
      <c r="J2015" s="158"/>
      <c r="K2015" s="158"/>
      <c r="L2015" s="158"/>
      <c r="M2015" s="158"/>
      <c r="N2015" s="158"/>
      <c r="O2015" s="158"/>
      <c r="P2015" s="158"/>
      <c r="Q2015" s="158"/>
      <c r="R2015" s="158"/>
      <c r="S2015" s="158"/>
    </row>
    <row r="2016" spans="1:19" s="174" customFormat="1" ht="27" hidden="1" customHeight="1">
      <c r="A2016" s="167">
        <v>2026</v>
      </c>
      <c r="B2016" s="180"/>
      <c r="C2016" s="181"/>
      <c r="D2016" s="170"/>
      <c r="E2016" s="182"/>
      <c r="F2016" s="173"/>
      <c r="G2016" s="173"/>
      <c r="H2016" s="173">
        <f t="shared" si="31"/>
        <v>0</v>
      </c>
      <c r="I2016" s="158"/>
      <c r="J2016" s="158"/>
      <c r="K2016" s="158"/>
      <c r="L2016" s="158"/>
      <c r="M2016" s="158"/>
      <c r="N2016" s="158"/>
      <c r="O2016" s="158"/>
      <c r="P2016" s="158"/>
      <c r="Q2016" s="158"/>
      <c r="R2016" s="158"/>
      <c r="S2016" s="158"/>
    </row>
    <row r="2017" spans="1:19" s="174" customFormat="1" ht="27" hidden="1" customHeight="1">
      <c r="A2017" s="167">
        <v>2027</v>
      </c>
      <c r="B2017" s="180"/>
      <c r="C2017" s="181"/>
      <c r="D2017" s="170"/>
      <c r="E2017" s="182"/>
      <c r="F2017" s="173"/>
      <c r="G2017" s="173"/>
      <c r="H2017" s="173">
        <f t="shared" si="31"/>
        <v>0</v>
      </c>
      <c r="I2017" s="158"/>
      <c r="J2017" s="158"/>
      <c r="K2017" s="158"/>
      <c r="L2017" s="158"/>
      <c r="M2017" s="158"/>
      <c r="N2017" s="158"/>
      <c r="O2017" s="158"/>
      <c r="P2017" s="158"/>
      <c r="Q2017" s="158"/>
      <c r="R2017" s="158"/>
      <c r="S2017" s="158"/>
    </row>
    <row r="2018" spans="1:19" s="174" customFormat="1" ht="27" hidden="1" customHeight="1">
      <c r="A2018" s="167">
        <v>2028</v>
      </c>
      <c r="B2018" s="180"/>
      <c r="C2018" s="181"/>
      <c r="D2018" s="170"/>
      <c r="E2018" s="182"/>
      <c r="F2018" s="173"/>
      <c r="G2018" s="173"/>
      <c r="H2018" s="173">
        <f t="shared" si="31"/>
        <v>0</v>
      </c>
      <c r="I2018" s="158"/>
      <c r="J2018" s="158"/>
      <c r="K2018" s="158"/>
      <c r="L2018" s="158"/>
      <c r="M2018" s="158"/>
      <c r="N2018" s="158"/>
      <c r="O2018" s="158"/>
      <c r="P2018" s="158"/>
      <c r="Q2018" s="158"/>
      <c r="R2018" s="158"/>
      <c r="S2018" s="158"/>
    </row>
    <row r="2019" spans="1:19" s="174" customFormat="1" ht="27" hidden="1" customHeight="1">
      <c r="A2019" s="167">
        <v>2029</v>
      </c>
      <c r="B2019" s="180"/>
      <c r="C2019" s="181"/>
      <c r="D2019" s="170"/>
      <c r="E2019" s="182"/>
      <c r="F2019" s="173"/>
      <c r="G2019" s="173"/>
      <c r="H2019" s="173">
        <f t="shared" si="31"/>
        <v>0</v>
      </c>
      <c r="I2019" s="158"/>
      <c r="J2019" s="158"/>
      <c r="K2019" s="158"/>
      <c r="L2019" s="158"/>
      <c r="M2019" s="158"/>
      <c r="N2019" s="158"/>
      <c r="O2019" s="158"/>
      <c r="P2019" s="158"/>
      <c r="Q2019" s="158"/>
      <c r="R2019" s="158"/>
      <c r="S2019" s="158"/>
    </row>
    <row r="2020" spans="1:19" s="174" customFormat="1" ht="27" hidden="1" customHeight="1">
      <c r="A2020" s="167">
        <v>2030</v>
      </c>
      <c r="B2020" s="180"/>
      <c r="C2020" s="181"/>
      <c r="D2020" s="170"/>
      <c r="E2020" s="182"/>
      <c r="F2020" s="173"/>
      <c r="G2020" s="173"/>
      <c r="H2020" s="173">
        <f t="shared" si="31"/>
        <v>0</v>
      </c>
      <c r="I2020" s="158"/>
      <c r="J2020" s="158"/>
      <c r="K2020" s="158"/>
      <c r="L2020" s="158"/>
      <c r="M2020" s="158"/>
      <c r="N2020" s="158"/>
      <c r="O2020" s="158"/>
      <c r="P2020" s="158"/>
      <c r="Q2020" s="158"/>
      <c r="R2020" s="158"/>
      <c r="S2020" s="158"/>
    </row>
    <row r="2021" spans="1:19" s="174" customFormat="1" ht="27" hidden="1" customHeight="1">
      <c r="A2021" s="167">
        <v>2031</v>
      </c>
      <c r="B2021" s="180"/>
      <c r="C2021" s="181"/>
      <c r="D2021" s="170"/>
      <c r="E2021" s="182"/>
      <c r="F2021" s="173"/>
      <c r="G2021" s="173"/>
      <c r="H2021" s="173">
        <f t="shared" si="31"/>
        <v>0</v>
      </c>
      <c r="I2021" s="158"/>
      <c r="J2021" s="158"/>
      <c r="K2021" s="158"/>
      <c r="L2021" s="158"/>
      <c r="M2021" s="158"/>
      <c r="N2021" s="158"/>
      <c r="O2021" s="158"/>
      <c r="P2021" s="158"/>
      <c r="Q2021" s="158"/>
      <c r="R2021" s="158"/>
      <c r="S2021" s="158"/>
    </row>
    <row r="2022" spans="1:19" s="174" customFormat="1" ht="27" hidden="1" customHeight="1">
      <c r="A2022" s="167">
        <v>2032</v>
      </c>
      <c r="B2022" s="180"/>
      <c r="C2022" s="181"/>
      <c r="D2022" s="170"/>
      <c r="E2022" s="182"/>
      <c r="F2022" s="173"/>
      <c r="G2022" s="173"/>
      <c r="H2022" s="173">
        <f t="shared" si="31"/>
        <v>0</v>
      </c>
      <c r="I2022" s="158"/>
      <c r="J2022" s="158"/>
      <c r="K2022" s="158"/>
      <c r="L2022" s="158"/>
      <c r="M2022" s="158"/>
      <c r="N2022" s="158"/>
      <c r="O2022" s="158"/>
      <c r="P2022" s="158"/>
      <c r="Q2022" s="158"/>
      <c r="R2022" s="158"/>
      <c r="S2022" s="158"/>
    </row>
    <row r="2023" spans="1:19" s="174" customFormat="1" ht="27" hidden="1" customHeight="1">
      <c r="A2023" s="167">
        <v>2033</v>
      </c>
      <c r="B2023" s="180"/>
      <c r="C2023" s="181"/>
      <c r="D2023" s="170"/>
      <c r="E2023" s="182"/>
      <c r="F2023" s="173"/>
      <c r="G2023" s="173"/>
      <c r="H2023" s="173">
        <f t="shared" si="31"/>
        <v>0</v>
      </c>
      <c r="I2023" s="158"/>
      <c r="J2023" s="158"/>
      <c r="K2023" s="158"/>
      <c r="L2023" s="158"/>
      <c r="M2023" s="158"/>
      <c r="N2023" s="158"/>
      <c r="O2023" s="158"/>
      <c r="P2023" s="158"/>
      <c r="Q2023" s="158"/>
      <c r="R2023" s="158"/>
      <c r="S2023" s="158"/>
    </row>
    <row r="2024" spans="1:19" s="174" customFormat="1" ht="27" hidden="1" customHeight="1">
      <c r="A2024" s="167">
        <v>2034</v>
      </c>
      <c r="B2024" s="180"/>
      <c r="C2024" s="181"/>
      <c r="D2024" s="170"/>
      <c r="E2024" s="182"/>
      <c r="F2024" s="173"/>
      <c r="G2024" s="173"/>
      <c r="H2024" s="173">
        <f t="shared" si="31"/>
        <v>0</v>
      </c>
      <c r="I2024" s="158"/>
      <c r="J2024" s="158"/>
      <c r="K2024" s="158"/>
      <c r="L2024" s="158"/>
      <c r="M2024" s="158"/>
      <c r="N2024" s="158"/>
      <c r="O2024" s="158"/>
      <c r="P2024" s="158"/>
      <c r="Q2024" s="158"/>
      <c r="R2024" s="158"/>
      <c r="S2024" s="158"/>
    </row>
    <row r="2025" spans="1:19" s="174" customFormat="1" ht="27" hidden="1" customHeight="1">
      <c r="A2025" s="167">
        <v>2035</v>
      </c>
      <c r="B2025" s="180"/>
      <c r="C2025" s="181"/>
      <c r="D2025" s="170"/>
      <c r="E2025" s="182"/>
      <c r="F2025" s="173"/>
      <c r="G2025" s="173"/>
      <c r="H2025" s="173">
        <f t="shared" si="31"/>
        <v>0</v>
      </c>
      <c r="I2025" s="158"/>
      <c r="J2025" s="158"/>
      <c r="K2025" s="158"/>
      <c r="L2025" s="158"/>
      <c r="M2025" s="158"/>
      <c r="N2025" s="158"/>
      <c r="O2025" s="158"/>
      <c r="P2025" s="158"/>
      <c r="Q2025" s="158"/>
      <c r="R2025" s="158"/>
      <c r="S2025" s="158"/>
    </row>
    <row r="2026" spans="1:19" s="174" customFormat="1" ht="27" hidden="1" customHeight="1">
      <c r="A2026" s="167">
        <v>2036</v>
      </c>
      <c r="B2026" s="180"/>
      <c r="C2026" s="181"/>
      <c r="D2026" s="170"/>
      <c r="E2026" s="182"/>
      <c r="F2026" s="173"/>
      <c r="G2026" s="173"/>
      <c r="H2026" s="173">
        <f t="shared" si="31"/>
        <v>0</v>
      </c>
      <c r="I2026" s="158"/>
      <c r="J2026" s="158"/>
      <c r="K2026" s="158"/>
      <c r="L2026" s="158"/>
      <c r="M2026" s="158"/>
      <c r="N2026" s="158"/>
      <c r="O2026" s="158"/>
      <c r="P2026" s="158"/>
      <c r="Q2026" s="158"/>
      <c r="R2026" s="158"/>
      <c r="S2026" s="158"/>
    </row>
    <row r="2027" spans="1:19" s="174" customFormat="1" ht="27" hidden="1" customHeight="1">
      <c r="A2027" s="167">
        <v>2037</v>
      </c>
      <c r="B2027" s="180"/>
      <c r="C2027" s="181"/>
      <c r="D2027" s="170"/>
      <c r="E2027" s="182"/>
      <c r="F2027" s="173"/>
      <c r="G2027" s="173"/>
      <c r="H2027" s="173">
        <f t="shared" si="31"/>
        <v>0</v>
      </c>
      <c r="I2027" s="158"/>
      <c r="J2027" s="158"/>
      <c r="K2027" s="158"/>
      <c r="L2027" s="158"/>
      <c r="M2027" s="158"/>
      <c r="N2027" s="158"/>
      <c r="O2027" s="158"/>
      <c r="P2027" s="158"/>
      <c r="Q2027" s="158"/>
      <c r="R2027" s="158"/>
      <c r="S2027" s="158"/>
    </row>
    <row r="2028" spans="1:19" s="174" customFormat="1" ht="27" hidden="1" customHeight="1">
      <c r="A2028" s="167">
        <v>2038</v>
      </c>
      <c r="B2028" s="180"/>
      <c r="C2028" s="181"/>
      <c r="D2028" s="170"/>
      <c r="E2028" s="182"/>
      <c r="F2028" s="173"/>
      <c r="G2028" s="173"/>
      <c r="H2028" s="173">
        <f t="shared" si="31"/>
        <v>0</v>
      </c>
      <c r="I2028" s="158"/>
      <c r="J2028" s="158"/>
      <c r="K2028" s="158"/>
      <c r="L2028" s="158"/>
      <c r="M2028" s="158"/>
      <c r="N2028" s="158"/>
      <c r="O2028" s="158"/>
      <c r="P2028" s="158"/>
      <c r="Q2028" s="158"/>
      <c r="R2028" s="158"/>
      <c r="S2028" s="158"/>
    </row>
    <row r="2029" spans="1:19" s="174" customFormat="1" ht="27" hidden="1" customHeight="1">
      <c r="A2029" s="167">
        <v>2039</v>
      </c>
      <c r="B2029" s="180"/>
      <c r="C2029" s="181"/>
      <c r="D2029" s="170"/>
      <c r="E2029" s="182"/>
      <c r="F2029" s="173"/>
      <c r="G2029" s="173"/>
      <c r="H2029" s="173">
        <f t="shared" si="31"/>
        <v>0</v>
      </c>
      <c r="I2029" s="158"/>
      <c r="J2029" s="158"/>
      <c r="K2029" s="158"/>
      <c r="L2029" s="158"/>
      <c r="M2029" s="158"/>
      <c r="N2029" s="158"/>
      <c r="O2029" s="158"/>
      <c r="P2029" s="158"/>
      <c r="Q2029" s="158"/>
      <c r="R2029" s="158"/>
      <c r="S2029" s="158"/>
    </row>
    <row r="2030" spans="1:19" s="174" customFormat="1" ht="27" hidden="1" customHeight="1">
      <c r="A2030" s="167">
        <v>2040</v>
      </c>
      <c r="B2030" s="180"/>
      <c r="C2030" s="181"/>
      <c r="D2030" s="170"/>
      <c r="E2030" s="182"/>
      <c r="F2030" s="173"/>
      <c r="G2030" s="173"/>
      <c r="H2030" s="173">
        <f t="shared" si="31"/>
        <v>0</v>
      </c>
      <c r="I2030" s="158"/>
      <c r="J2030" s="158"/>
      <c r="K2030" s="158"/>
      <c r="L2030" s="158"/>
      <c r="M2030" s="158"/>
      <c r="N2030" s="158"/>
      <c r="O2030" s="158"/>
      <c r="P2030" s="158"/>
      <c r="Q2030" s="158"/>
      <c r="R2030" s="158"/>
      <c r="S2030" s="158"/>
    </row>
    <row r="2031" spans="1:19" s="174" customFormat="1" ht="27" hidden="1" customHeight="1">
      <c r="A2031" s="167">
        <v>2041</v>
      </c>
      <c r="B2031" s="180"/>
      <c r="C2031" s="181"/>
      <c r="D2031" s="170"/>
      <c r="E2031" s="182"/>
      <c r="F2031" s="173"/>
      <c r="G2031" s="173"/>
      <c r="H2031" s="173">
        <f t="shared" si="31"/>
        <v>0</v>
      </c>
      <c r="I2031" s="158"/>
      <c r="J2031" s="158"/>
      <c r="K2031" s="158"/>
      <c r="L2031" s="158"/>
      <c r="M2031" s="158"/>
      <c r="N2031" s="158"/>
      <c r="O2031" s="158"/>
      <c r="P2031" s="158"/>
      <c r="Q2031" s="158"/>
      <c r="R2031" s="158"/>
      <c r="S2031" s="158"/>
    </row>
    <row r="2032" spans="1:19" s="174" customFormat="1" ht="27" hidden="1" customHeight="1">
      <c r="A2032" s="167">
        <v>2042</v>
      </c>
      <c r="B2032" s="180"/>
      <c r="C2032" s="181"/>
      <c r="D2032" s="170"/>
      <c r="E2032" s="182"/>
      <c r="F2032" s="173"/>
      <c r="G2032" s="173"/>
      <c r="H2032" s="173">
        <f t="shared" si="31"/>
        <v>0</v>
      </c>
      <c r="I2032" s="158"/>
      <c r="J2032" s="158"/>
      <c r="K2032" s="158"/>
      <c r="L2032" s="158"/>
      <c r="M2032" s="158"/>
      <c r="N2032" s="158"/>
      <c r="O2032" s="158"/>
      <c r="P2032" s="158"/>
      <c r="Q2032" s="158"/>
      <c r="R2032" s="158"/>
      <c r="S2032" s="158"/>
    </row>
    <row r="2033" spans="1:19" s="174" customFormat="1" ht="27" hidden="1" customHeight="1">
      <c r="A2033" s="167">
        <v>2043</v>
      </c>
      <c r="B2033" s="180"/>
      <c r="C2033" s="181"/>
      <c r="D2033" s="170"/>
      <c r="E2033" s="182"/>
      <c r="F2033" s="173"/>
      <c r="G2033" s="173"/>
      <c r="H2033" s="173">
        <f t="shared" si="31"/>
        <v>0</v>
      </c>
      <c r="I2033" s="158"/>
      <c r="J2033" s="158"/>
      <c r="K2033" s="158"/>
      <c r="L2033" s="158"/>
      <c r="M2033" s="158"/>
      <c r="N2033" s="158"/>
      <c r="O2033" s="158"/>
      <c r="P2033" s="158"/>
      <c r="Q2033" s="158"/>
      <c r="R2033" s="158"/>
      <c r="S2033" s="158"/>
    </row>
    <row r="2034" spans="1:19" s="174" customFormat="1" ht="27" hidden="1" customHeight="1">
      <c r="A2034" s="167">
        <v>2044</v>
      </c>
      <c r="B2034" s="180"/>
      <c r="C2034" s="181"/>
      <c r="D2034" s="170"/>
      <c r="E2034" s="182"/>
      <c r="F2034" s="173"/>
      <c r="G2034" s="173"/>
      <c r="H2034" s="173">
        <f t="shared" si="31"/>
        <v>0</v>
      </c>
      <c r="I2034" s="158"/>
      <c r="J2034" s="158"/>
      <c r="K2034" s="158"/>
      <c r="L2034" s="158"/>
      <c r="M2034" s="158"/>
      <c r="N2034" s="158"/>
      <c r="O2034" s="158"/>
      <c r="P2034" s="158"/>
      <c r="Q2034" s="158"/>
      <c r="R2034" s="158"/>
      <c r="S2034" s="158"/>
    </row>
    <row r="2035" spans="1:19" s="174" customFormat="1" ht="27" hidden="1" customHeight="1">
      <c r="A2035" s="167">
        <v>2045</v>
      </c>
      <c r="B2035" s="180"/>
      <c r="C2035" s="181"/>
      <c r="D2035" s="170"/>
      <c r="E2035" s="182"/>
      <c r="F2035" s="173"/>
      <c r="G2035" s="173"/>
      <c r="H2035" s="173">
        <f t="shared" si="31"/>
        <v>0</v>
      </c>
      <c r="I2035" s="158"/>
      <c r="J2035" s="158"/>
      <c r="K2035" s="158"/>
      <c r="L2035" s="158"/>
      <c r="M2035" s="158"/>
      <c r="N2035" s="158"/>
      <c r="O2035" s="158"/>
      <c r="P2035" s="158"/>
      <c r="Q2035" s="158"/>
      <c r="R2035" s="158"/>
      <c r="S2035" s="158"/>
    </row>
    <row r="2036" spans="1:19" s="174" customFormat="1" ht="27" hidden="1" customHeight="1">
      <c r="A2036" s="167">
        <v>2046</v>
      </c>
      <c r="B2036" s="180"/>
      <c r="C2036" s="181"/>
      <c r="D2036" s="170"/>
      <c r="E2036" s="182"/>
      <c r="F2036" s="173"/>
      <c r="G2036" s="173"/>
      <c r="H2036" s="173">
        <f t="shared" si="31"/>
        <v>0</v>
      </c>
      <c r="I2036" s="158"/>
      <c r="J2036" s="158"/>
      <c r="K2036" s="158"/>
      <c r="L2036" s="158"/>
      <c r="M2036" s="158"/>
      <c r="N2036" s="158"/>
      <c r="O2036" s="158"/>
      <c r="P2036" s="158"/>
      <c r="Q2036" s="158"/>
      <c r="R2036" s="158"/>
      <c r="S2036" s="158"/>
    </row>
    <row r="2037" spans="1:19" s="174" customFormat="1" ht="27" hidden="1" customHeight="1">
      <c r="A2037" s="167">
        <v>2047</v>
      </c>
      <c r="B2037" s="180"/>
      <c r="C2037" s="181"/>
      <c r="D2037" s="170"/>
      <c r="E2037" s="182"/>
      <c r="F2037" s="173"/>
      <c r="G2037" s="173"/>
      <c r="H2037" s="173">
        <f t="shared" ref="H2037:H2100" si="32">F2037+G2037</f>
        <v>0</v>
      </c>
      <c r="I2037" s="158"/>
      <c r="J2037" s="158"/>
      <c r="K2037" s="158"/>
      <c r="L2037" s="158"/>
      <c r="M2037" s="158"/>
      <c r="N2037" s="158"/>
      <c r="O2037" s="158"/>
      <c r="P2037" s="158"/>
      <c r="Q2037" s="158"/>
      <c r="R2037" s="158"/>
      <c r="S2037" s="158"/>
    </row>
    <row r="2038" spans="1:19" s="174" customFormat="1" ht="27" hidden="1" customHeight="1">
      <c r="A2038" s="167">
        <v>2048</v>
      </c>
      <c r="B2038" s="168"/>
      <c r="C2038" s="169"/>
      <c r="D2038" s="170"/>
      <c r="E2038" s="207"/>
      <c r="F2038" s="172"/>
      <c r="G2038" s="172"/>
      <c r="H2038" s="172">
        <f t="shared" si="32"/>
        <v>0</v>
      </c>
      <c r="I2038" s="158"/>
      <c r="J2038" s="158"/>
      <c r="K2038" s="158"/>
      <c r="L2038" s="158"/>
      <c r="M2038" s="158"/>
      <c r="N2038" s="158"/>
      <c r="O2038" s="158"/>
      <c r="P2038" s="158"/>
      <c r="Q2038" s="158"/>
      <c r="R2038" s="158"/>
      <c r="S2038" s="158"/>
    </row>
    <row r="2039" spans="1:19" s="174" customFormat="1" ht="27" hidden="1" customHeight="1">
      <c r="A2039" s="167">
        <v>2049</v>
      </c>
      <c r="B2039" s="168"/>
      <c r="C2039" s="169"/>
      <c r="D2039" s="170"/>
      <c r="E2039" s="207"/>
      <c r="F2039" s="172"/>
      <c r="G2039" s="172"/>
      <c r="H2039" s="172">
        <f t="shared" si="32"/>
        <v>0</v>
      </c>
      <c r="I2039" s="158"/>
      <c r="J2039" s="158"/>
      <c r="K2039" s="158"/>
      <c r="L2039" s="158"/>
      <c r="M2039" s="158"/>
      <c r="N2039" s="158"/>
      <c r="O2039" s="158"/>
      <c r="P2039" s="158"/>
      <c r="Q2039" s="158"/>
      <c r="R2039" s="158"/>
      <c r="S2039" s="158"/>
    </row>
    <row r="2040" spans="1:19" s="174" customFormat="1" ht="27" hidden="1" customHeight="1">
      <c r="A2040" s="167">
        <v>2050</v>
      </c>
      <c r="B2040" s="168"/>
      <c r="C2040" s="220"/>
      <c r="D2040" s="170"/>
      <c r="E2040" s="207"/>
      <c r="F2040" s="172"/>
      <c r="G2040" s="172"/>
      <c r="H2040" s="172">
        <f t="shared" si="32"/>
        <v>0</v>
      </c>
      <c r="I2040" s="158"/>
      <c r="J2040" s="158"/>
      <c r="K2040" s="158"/>
      <c r="L2040" s="158"/>
      <c r="M2040" s="158"/>
      <c r="N2040" s="158"/>
      <c r="O2040" s="158"/>
      <c r="P2040" s="158"/>
      <c r="Q2040" s="158"/>
      <c r="R2040" s="158"/>
      <c r="S2040" s="158"/>
    </row>
    <row r="2041" spans="1:19" s="174" customFormat="1" ht="27" hidden="1" customHeight="1">
      <c r="A2041" s="167">
        <v>2051</v>
      </c>
      <c r="B2041" s="168"/>
      <c r="C2041" s="220"/>
      <c r="D2041" s="170"/>
      <c r="E2041" s="207"/>
      <c r="F2041" s="172"/>
      <c r="G2041" s="172"/>
      <c r="H2041" s="172">
        <f t="shared" si="32"/>
        <v>0</v>
      </c>
      <c r="I2041" s="158"/>
      <c r="J2041" s="158"/>
      <c r="K2041" s="158"/>
      <c r="L2041" s="158"/>
      <c r="M2041" s="158"/>
      <c r="N2041" s="158"/>
      <c r="O2041" s="158"/>
      <c r="P2041" s="158"/>
      <c r="Q2041" s="158"/>
      <c r="R2041" s="158"/>
      <c r="S2041" s="158"/>
    </row>
    <row r="2042" spans="1:19" s="174" customFormat="1" ht="27" hidden="1" customHeight="1">
      <c r="A2042" s="167">
        <v>2052</v>
      </c>
      <c r="B2042" s="180"/>
      <c r="C2042" s="181"/>
      <c r="D2042" s="170"/>
      <c r="E2042" s="182"/>
      <c r="F2042" s="173"/>
      <c r="G2042" s="173"/>
      <c r="H2042" s="173">
        <f t="shared" si="32"/>
        <v>0</v>
      </c>
      <c r="I2042" s="158"/>
      <c r="J2042" s="158"/>
      <c r="K2042" s="158"/>
      <c r="L2042" s="158"/>
      <c r="M2042" s="158"/>
      <c r="N2042" s="158"/>
      <c r="O2042" s="158"/>
      <c r="P2042" s="158"/>
      <c r="Q2042" s="158"/>
      <c r="R2042" s="158"/>
      <c r="S2042" s="158"/>
    </row>
    <row r="2043" spans="1:19" s="174" customFormat="1" ht="27" hidden="1" customHeight="1">
      <c r="A2043" s="167">
        <v>2053</v>
      </c>
      <c r="B2043" s="180"/>
      <c r="C2043" s="181"/>
      <c r="D2043" s="170"/>
      <c r="E2043" s="182"/>
      <c r="F2043" s="173"/>
      <c r="G2043" s="173"/>
      <c r="H2043" s="173">
        <f t="shared" si="32"/>
        <v>0</v>
      </c>
      <c r="I2043" s="158"/>
      <c r="J2043" s="158"/>
      <c r="K2043" s="158"/>
      <c r="L2043" s="158"/>
      <c r="M2043" s="158"/>
      <c r="N2043" s="158"/>
      <c r="O2043" s="158"/>
      <c r="P2043" s="158"/>
      <c r="Q2043" s="158"/>
      <c r="R2043" s="158"/>
      <c r="S2043" s="158"/>
    </row>
    <row r="2044" spans="1:19" s="174" customFormat="1" ht="27" hidden="1" customHeight="1">
      <c r="A2044" s="167">
        <v>2054</v>
      </c>
      <c r="B2044" s="180"/>
      <c r="C2044" s="181"/>
      <c r="D2044" s="170"/>
      <c r="E2044" s="182"/>
      <c r="F2044" s="173"/>
      <c r="G2044" s="173"/>
      <c r="H2044" s="173">
        <f t="shared" si="32"/>
        <v>0</v>
      </c>
      <c r="I2044" s="158"/>
      <c r="J2044" s="158"/>
      <c r="K2044" s="158"/>
      <c r="L2044" s="158"/>
      <c r="M2044" s="158"/>
      <c r="N2044" s="158"/>
      <c r="O2044" s="158"/>
      <c r="P2044" s="158"/>
      <c r="Q2044" s="158"/>
      <c r="R2044" s="158"/>
      <c r="S2044" s="158"/>
    </row>
    <row r="2045" spans="1:19" s="174" customFormat="1" ht="27" hidden="1" customHeight="1">
      <c r="A2045" s="167">
        <v>2055</v>
      </c>
      <c r="B2045" s="180"/>
      <c r="C2045" s="181"/>
      <c r="D2045" s="170"/>
      <c r="E2045" s="182"/>
      <c r="F2045" s="173"/>
      <c r="G2045" s="173"/>
      <c r="H2045" s="173">
        <f t="shared" si="32"/>
        <v>0</v>
      </c>
      <c r="I2045" s="158"/>
      <c r="J2045" s="158"/>
      <c r="K2045" s="158"/>
      <c r="L2045" s="158"/>
      <c r="M2045" s="158"/>
      <c r="N2045" s="158"/>
      <c r="O2045" s="158"/>
      <c r="P2045" s="158"/>
      <c r="Q2045" s="158"/>
      <c r="R2045" s="158"/>
      <c r="S2045" s="158"/>
    </row>
    <row r="2046" spans="1:19" s="174" customFormat="1" ht="27" hidden="1" customHeight="1">
      <c r="A2046" s="167">
        <v>2056</v>
      </c>
      <c r="B2046" s="180"/>
      <c r="C2046" s="181"/>
      <c r="D2046" s="170"/>
      <c r="E2046" s="182"/>
      <c r="F2046" s="173"/>
      <c r="G2046" s="173"/>
      <c r="H2046" s="173">
        <f t="shared" si="32"/>
        <v>0</v>
      </c>
      <c r="I2046" s="158"/>
      <c r="J2046" s="158"/>
      <c r="K2046" s="158"/>
      <c r="L2046" s="158"/>
      <c r="M2046" s="158"/>
      <c r="N2046" s="158"/>
      <c r="O2046" s="158"/>
      <c r="P2046" s="158"/>
      <c r="Q2046" s="158"/>
      <c r="R2046" s="158"/>
      <c r="S2046" s="158"/>
    </row>
    <row r="2047" spans="1:19" s="174" customFormat="1" ht="27" hidden="1" customHeight="1">
      <c r="A2047" s="167">
        <v>2057</v>
      </c>
      <c r="B2047" s="180"/>
      <c r="C2047" s="181"/>
      <c r="D2047" s="170"/>
      <c r="E2047" s="182"/>
      <c r="F2047" s="173"/>
      <c r="G2047" s="173"/>
      <c r="H2047" s="173">
        <f t="shared" si="32"/>
        <v>0</v>
      </c>
      <c r="I2047" s="158"/>
      <c r="J2047" s="158"/>
      <c r="K2047" s="158"/>
      <c r="L2047" s="158"/>
      <c r="M2047" s="158"/>
      <c r="N2047" s="158"/>
      <c r="O2047" s="158"/>
      <c r="P2047" s="158"/>
      <c r="Q2047" s="158"/>
      <c r="R2047" s="158"/>
      <c r="S2047" s="158"/>
    </row>
    <row r="2048" spans="1:19" s="174" customFormat="1" ht="27" hidden="1" customHeight="1">
      <c r="A2048" s="167">
        <v>2058</v>
      </c>
      <c r="B2048" s="180"/>
      <c r="C2048" s="181"/>
      <c r="D2048" s="170"/>
      <c r="E2048" s="182"/>
      <c r="F2048" s="173"/>
      <c r="G2048" s="173"/>
      <c r="H2048" s="173">
        <f t="shared" si="32"/>
        <v>0</v>
      </c>
      <c r="I2048" s="158"/>
      <c r="J2048" s="158"/>
      <c r="K2048" s="158"/>
      <c r="L2048" s="158"/>
      <c r="M2048" s="158"/>
      <c r="N2048" s="158"/>
      <c r="O2048" s="158"/>
      <c r="P2048" s="158"/>
      <c r="Q2048" s="158"/>
      <c r="R2048" s="158"/>
      <c r="S2048" s="158"/>
    </row>
    <row r="2049" spans="1:19" s="174" customFormat="1" ht="27" hidden="1" customHeight="1">
      <c r="A2049" s="167">
        <v>2059</v>
      </c>
      <c r="B2049" s="180"/>
      <c r="C2049" s="181"/>
      <c r="D2049" s="170"/>
      <c r="E2049" s="182"/>
      <c r="F2049" s="173"/>
      <c r="G2049" s="173"/>
      <c r="H2049" s="173">
        <f t="shared" si="32"/>
        <v>0</v>
      </c>
      <c r="I2049" s="158"/>
      <c r="J2049" s="158"/>
      <c r="K2049" s="158"/>
      <c r="L2049" s="158"/>
      <c r="M2049" s="158"/>
      <c r="N2049" s="158"/>
      <c r="O2049" s="158"/>
      <c r="P2049" s="158"/>
      <c r="Q2049" s="158"/>
      <c r="R2049" s="158"/>
      <c r="S2049" s="158"/>
    </row>
    <row r="2050" spans="1:19" s="174" customFormat="1" ht="27" hidden="1" customHeight="1">
      <c r="A2050" s="167">
        <v>2060</v>
      </c>
      <c r="B2050" s="180"/>
      <c r="C2050" s="181"/>
      <c r="D2050" s="170"/>
      <c r="E2050" s="182"/>
      <c r="F2050" s="173"/>
      <c r="G2050" s="173"/>
      <c r="H2050" s="173">
        <f t="shared" si="32"/>
        <v>0</v>
      </c>
      <c r="I2050" s="158"/>
      <c r="J2050" s="158"/>
      <c r="K2050" s="158"/>
      <c r="L2050" s="158"/>
      <c r="M2050" s="158"/>
      <c r="N2050" s="158"/>
      <c r="O2050" s="158"/>
      <c r="P2050" s="158"/>
      <c r="Q2050" s="158"/>
      <c r="R2050" s="158"/>
      <c r="S2050" s="158"/>
    </row>
    <row r="2051" spans="1:19" s="174" customFormat="1" ht="27" hidden="1" customHeight="1">
      <c r="A2051" s="167">
        <v>2061</v>
      </c>
      <c r="B2051" s="180"/>
      <c r="C2051" s="181"/>
      <c r="D2051" s="170"/>
      <c r="E2051" s="182"/>
      <c r="F2051" s="173"/>
      <c r="G2051" s="173"/>
      <c r="H2051" s="173">
        <f t="shared" si="32"/>
        <v>0</v>
      </c>
      <c r="I2051" s="158"/>
      <c r="J2051" s="158"/>
      <c r="K2051" s="158"/>
      <c r="L2051" s="158"/>
      <c r="M2051" s="158"/>
      <c r="N2051" s="158"/>
      <c r="O2051" s="158"/>
      <c r="P2051" s="158"/>
      <c r="Q2051" s="158"/>
      <c r="R2051" s="158"/>
      <c r="S2051" s="158"/>
    </row>
    <row r="2052" spans="1:19" s="174" customFormat="1" ht="27" hidden="1" customHeight="1">
      <c r="A2052" s="167">
        <v>2062</v>
      </c>
      <c r="B2052" s="180"/>
      <c r="C2052" s="181"/>
      <c r="D2052" s="170"/>
      <c r="E2052" s="182"/>
      <c r="F2052" s="173"/>
      <c r="G2052" s="173"/>
      <c r="H2052" s="173">
        <f t="shared" si="32"/>
        <v>0</v>
      </c>
      <c r="I2052" s="158"/>
      <c r="J2052" s="158"/>
      <c r="K2052" s="158"/>
      <c r="L2052" s="158"/>
      <c r="M2052" s="158"/>
      <c r="N2052" s="158"/>
      <c r="O2052" s="158"/>
      <c r="P2052" s="158"/>
      <c r="Q2052" s="158"/>
      <c r="R2052" s="158"/>
      <c r="S2052" s="158"/>
    </row>
    <row r="2053" spans="1:19" s="174" customFormat="1" ht="27" hidden="1" customHeight="1">
      <c r="A2053" s="167">
        <v>2063</v>
      </c>
      <c r="B2053" s="180"/>
      <c r="C2053" s="181"/>
      <c r="D2053" s="170"/>
      <c r="E2053" s="182"/>
      <c r="F2053" s="173"/>
      <c r="G2053" s="173"/>
      <c r="H2053" s="173">
        <f t="shared" si="32"/>
        <v>0</v>
      </c>
      <c r="I2053" s="158"/>
      <c r="J2053" s="158"/>
      <c r="K2053" s="158"/>
      <c r="L2053" s="158"/>
      <c r="M2053" s="158"/>
      <c r="N2053" s="158"/>
      <c r="O2053" s="158"/>
      <c r="P2053" s="158"/>
      <c r="Q2053" s="158"/>
      <c r="R2053" s="158"/>
      <c r="S2053" s="158"/>
    </row>
    <row r="2054" spans="1:19" s="174" customFormat="1" ht="27" hidden="1" customHeight="1">
      <c r="A2054" s="167">
        <v>2064</v>
      </c>
      <c r="B2054" s="180"/>
      <c r="C2054" s="181"/>
      <c r="D2054" s="170"/>
      <c r="E2054" s="182"/>
      <c r="F2054" s="173"/>
      <c r="G2054" s="173"/>
      <c r="H2054" s="173">
        <f t="shared" si="32"/>
        <v>0</v>
      </c>
      <c r="I2054" s="158"/>
      <c r="J2054" s="158"/>
      <c r="K2054" s="158"/>
      <c r="L2054" s="158"/>
      <c r="M2054" s="158"/>
      <c r="N2054" s="158"/>
      <c r="O2054" s="158"/>
      <c r="P2054" s="158"/>
      <c r="Q2054" s="158"/>
      <c r="R2054" s="158"/>
      <c r="S2054" s="158"/>
    </row>
    <row r="2055" spans="1:19" s="174" customFormat="1" ht="27" hidden="1" customHeight="1">
      <c r="A2055" s="167">
        <v>2065</v>
      </c>
      <c r="B2055" s="180"/>
      <c r="C2055" s="181"/>
      <c r="D2055" s="170"/>
      <c r="E2055" s="182"/>
      <c r="F2055" s="173"/>
      <c r="G2055" s="173"/>
      <c r="H2055" s="173">
        <f t="shared" si="32"/>
        <v>0</v>
      </c>
      <c r="I2055" s="158"/>
      <c r="J2055" s="158"/>
      <c r="K2055" s="158"/>
      <c r="L2055" s="158"/>
      <c r="M2055" s="158"/>
      <c r="N2055" s="158"/>
      <c r="O2055" s="158"/>
      <c r="P2055" s="158"/>
      <c r="Q2055" s="158"/>
      <c r="R2055" s="158"/>
      <c r="S2055" s="158"/>
    </row>
    <row r="2056" spans="1:19" s="174" customFormat="1" ht="27" hidden="1" customHeight="1">
      <c r="A2056" s="167">
        <v>2066</v>
      </c>
      <c r="B2056" s="180"/>
      <c r="C2056" s="181"/>
      <c r="D2056" s="170"/>
      <c r="E2056" s="182"/>
      <c r="F2056" s="173"/>
      <c r="G2056" s="173"/>
      <c r="H2056" s="173">
        <f t="shared" si="32"/>
        <v>0</v>
      </c>
      <c r="I2056" s="158"/>
      <c r="J2056" s="158"/>
      <c r="K2056" s="158"/>
      <c r="L2056" s="158"/>
      <c r="M2056" s="158"/>
      <c r="N2056" s="158"/>
      <c r="O2056" s="158"/>
      <c r="P2056" s="158"/>
      <c r="Q2056" s="158"/>
      <c r="R2056" s="158"/>
      <c r="S2056" s="158"/>
    </row>
    <row r="2057" spans="1:19" s="174" customFormat="1" ht="27" hidden="1" customHeight="1">
      <c r="A2057" s="167">
        <v>2067</v>
      </c>
      <c r="B2057" s="180"/>
      <c r="C2057" s="181"/>
      <c r="D2057" s="170"/>
      <c r="E2057" s="182"/>
      <c r="F2057" s="173"/>
      <c r="G2057" s="173"/>
      <c r="H2057" s="173">
        <f t="shared" si="32"/>
        <v>0</v>
      </c>
      <c r="I2057" s="158"/>
      <c r="J2057" s="158"/>
      <c r="K2057" s="158"/>
      <c r="L2057" s="158"/>
      <c r="M2057" s="158"/>
      <c r="N2057" s="158"/>
      <c r="O2057" s="158"/>
      <c r="P2057" s="158"/>
      <c r="Q2057" s="158"/>
      <c r="R2057" s="158"/>
      <c r="S2057" s="158"/>
    </row>
    <row r="2058" spans="1:19" s="174" customFormat="1" ht="27" hidden="1" customHeight="1">
      <c r="A2058" s="167">
        <v>2068</v>
      </c>
      <c r="B2058" s="180"/>
      <c r="C2058" s="181"/>
      <c r="D2058" s="170"/>
      <c r="E2058" s="182"/>
      <c r="F2058" s="173"/>
      <c r="G2058" s="173"/>
      <c r="H2058" s="173">
        <f t="shared" si="32"/>
        <v>0</v>
      </c>
      <c r="I2058" s="158"/>
      <c r="J2058" s="158"/>
      <c r="K2058" s="158"/>
      <c r="L2058" s="158"/>
      <c r="M2058" s="158"/>
      <c r="N2058" s="158"/>
      <c r="O2058" s="158"/>
      <c r="P2058" s="158"/>
      <c r="Q2058" s="158"/>
      <c r="R2058" s="158"/>
      <c r="S2058" s="158"/>
    </row>
    <row r="2059" spans="1:19" s="174" customFormat="1" ht="27" hidden="1" customHeight="1">
      <c r="A2059" s="167">
        <v>2069</v>
      </c>
      <c r="B2059" s="180"/>
      <c r="C2059" s="181"/>
      <c r="D2059" s="170"/>
      <c r="E2059" s="182"/>
      <c r="F2059" s="173"/>
      <c r="G2059" s="173"/>
      <c r="H2059" s="173">
        <f t="shared" si="32"/>
        <v>0</v>
      </c>
      <c r="I2059" s="158"/>
      <c r="J2059" s="158"/>
      <c r="K2059" s="158"/>
      <c r="L2059" s="158"/>
      <c r="M2059" s="158"/>
      <c r="N2059" s="158"/>
      <c r="O2059" s="158"/>
      <c r="P2059" s="158"/>
      <c r="Q2059" s="158"/>
      <c r="R2059" s="158"/>
      <c r="S2059" s="158"/>
    </row>
    <row r="2060" spans="1:19" s="174" customFormat="1" ht="27" hidden="1" customHeight="1">
      <c r="A2060" s="167">
        <v>2070</v>
      </c>
      <c r="B2060" s="180"/>
      <c r="C2060" s="181"/>
      <c r="D2060" s="170"/>
      <c r="E2060" s="182"/>
      <c r="F2060" s="173"/>
      <c r="G2060" s="173"/>
      <c r="H2060" s="173">
        <f t="shared" si="32"/>
        <v>0</v>
      </c>
      <c r="I2060" s="158"/>
      <c r="J2060" s="158"/>
      <c r="K2060" s="158"/>
      <c r="L2060" s="158"/>
      <c r="M2060" s="158"/>
      <c r="N2060" s="158"/>
      <c r="O2060" s="158"/>
      <c r="P2060" s="158"/>
      <c r="Q2060" s="158"/>
      <c r="R2060" s="158"/>
      <c r="S2060" s="158"/>
    </row>
    <row r="2061" spans="1:19" s="174" customFormat="1" ht="27" hidden="1" customHeight="1">
      <c r="A2061" s="167">
        <v>2071</v>
      </c>
      <c r="B2061" s="180"/>
      <c r="C2061" s="181"/>
      <c r="D2061" s="170"/>
      <c r="E2061" s="182"/>
      <c r="F2061" s="173"/>
      <c r="G2061" s="173"/>
      <c r="H2061" s="173">
        <f t="shared" si="32"/>
        <v>0</v>
      </c>
      <c r="I2061" s="158"/>
      <c r="J2061" s="158"/>
      <c r="K2061" s="158"/>
      <c r="L2061" s="158"/>
      <c r="M2061" s="158"/>
      <c r="N2061" s="158"/>
      <c r="O2061" s="158"/>
      <c r="P2061" s="158"/>
      <c r="Q2061" s="158"/>
      <c r="R2061" s="158"/>
      <c r="S2061" s="158"/>
    </row>
    <row r="2062" spans="1:19" s="174" customFormat="1" ht="27" hidden="1" customHeight="1">
      <c r="A2062" s="167">
        <v>2072</v>
      </c>
      <c r="B2062" s="180"/>
      <c r="C2062" s="181"/>
      <c r="D2062" s="170"/>
      <c r="E2062" s="182"/>
      <c r="F2062" s="173"/>
      <c r="G2062" s="173"/>
      <c r="H2062" s="173">
        <f t="shared" si="32"/>
        <v>0</v>
      </c>
      <c r="I2062" s="158"/>
      <c r="J2062" s="158"/>
      <c r="K2062" s="158"/>
      <c r="L2062" s="158"/>
      <c r="M2062" s="158"/>
      <c r="N2062" s="158"/>
      <c r="O2062" s="158"/>
      <c r="P2062" s="158"/>
      <c r="Q2062" s="158"/>
      <c r="R2062" s="158"/>
      <c r="S2062" s="158"/>
    </row>
    <row r="2063" spans="1:19" s="174" customFormat="1" ht="27" hidden="1" customHeight="1">
      <c r="A2063" s="167">
        <v>2073</v>
      </c>
      <c r="B2063" s="180"/>
      <c r="C2063" s="181"/>
      <c r="D2063" s="170"/>
      <c r="E2063" s="182"/>
      <c r="F2063" s="173"/>
      <c r="G2063" s="173"/>
      <c r="H2063" s="173">
        <f t="shared" si="32"/>
        <v>0</v>
      </c>
      <c r="I2063" s="158"/>
      <c r="J2063" s="158"/>
      <c r="K2063" s="158"/>
      <c r="L2063" s="158"/>
      <c r="M2063" s="158"/>
      <c r="N2063" s="158"/>
      <c r="O2063" s="158"/>
      <c r="P2063" s="158"/>
      <c r="Q2063" s="158"/>
      <c r="R2063" s="158"/>
      <c r="S2063" s="158"/>
    </row>
    <row r="2064" spans="1:19" s="174" customFormat="1" ht="27" hidden="1" customHeight="1">
      <c r="A2064" s="167">
        <v>2074</v>
      </c>
      <c r="B2064" s="180"/>
      <c r="C2064" s="181"/>
      <c r="D2064" s="170"/>
      <c r="E2064" s="182"/>
      <c r="F2064" s="173"/>
      <c r="G2064" s="173"/>
      <c r="H2064" s="173">
        <f t="shared" si="32"/>
        <v>0</v>
      </c>
      <c r="I2064" s="158"/>
      <c r="J2064" s="158"/>
      <c r="K2064" s="158"/>
      <c r="L2064" s="158"/>
      <c r="M2064" s="158"/>
      <c r="N2064" s="158"/>
      <c r="O2064" s="158"/>
      <c r="P2064" s="158"/>
      <c r="Q2064" s="158"/>
      <c r="R2064" s="158"/>
      <c r="S2064" s="158"/>
    </row>
    <row r="2065" spans="1:19" s="174" customFormat="1" ht="27" hidden="1" customHeight="1">
      <c r="A2065" s="167">
        <v>2075</v>
      </c>
      <c r="B2065" s="180"/>
      <c r="C2065" s="181"/>
      <c r="D2065" s="170"/>
      <c r="E2065" s="182"/>
      <c r="F2065" s="173"/>
      <c r="G2065" s="173"/>
      <c r="H2065" s="173">
        <f t="shared" si="32"/>
        <v>0</v>
      </c>
      <c r="I2065" s="158"/>
      <c r="J2065" s="158"/>
      <c r="K2065" s="158"/>
      <c r="L2065" s="158"/>
      <c r="M2065" s="158"/>
      <c r="N2065" s="158"/>
      <c r="O2065" s="158"/>
      <c r="P2065" s="158"/>
      <c r="Q2065" s="158"/>
      <c r="R2065" s="158"/>
      <c r="S2065" s="158"/>
    </row>
    <row r="2066" spans="1:19" s="174" customFormat="1" ht="27" hidden="1" customHeight="1">
      <c r="A2066" s="167">
        <v>2076</v>
      </c>
      <c r="B2066" s="180"/>
      <c r="C2066" s="181"/>
      <c r="D2066" s="170"/>
      <c r="E2066" s="182"/>
      <c r="F2066" s="173"/>
      <c r="G2066" s="173"/>
      <c r="H2066" s="173">
        <f t="shared" si="32"/>
        <v>0</v>
      </c>
      <c r="I2066" s="158"/>
      <c r="J2066" s="158"/>
      <c r="K2066" s="158"/>
      <c r="L2066" s="158"/>
      <c r="M2066" s="158"/>
      <c r="N2066" s="158"/>
      <c r="O2066" s="158"/>
      <c r="P2066" s="158"/>
      <c r="Q2066" s="158"/>
      <c r="R2066" s="158"/>
      <c r="S2066" s="158"/>
    </row>
    <row r="2067" spans="1:19" s="174" customFormat="1" ht="27" hidden="1" customHeight="1">
      <c r="A2067" s="167">
        <v>2077</v>
      </c>
      <c r="B2067" s="180"/>
      <c r="C2067" s="181"/>
      <c r="D2067" s="170"/>
      <c r="E2067" s="182"/>
      <c r="F2067" s="173"/>
      <c r="G2067" s="173"/>
      <c r="H2067" s="173">
        <f t="shared" si="32"/>
        <v>0</v>
      </c>
      <c r="I2067" s="158"/>
      <c r="J2067" s="158"/>
      <c r="K2067" s="158"/>
      <c r="L2067" s="158"/>
      <c r="M2067" s="158"/>
      <c r="N2067" s="158"/>
      <c r="O2067" s="158"/>
      <c r="P2067" s="158"/>
      <c r="Q2067" s="158"/>
      <c r="R2067" s="158"/>
      <c r="S2067" s="158"/>
    </row>
    <row r="2068" spans="1:19" s="174" customFormat="1" ht="27" hidden="1" customHeight="1">
      <c r="A2068" s="167">
        <v>2078</v>
      </c>
      <c r="B2068" s="180"/>
      <c r="C2068" s="181"/>
      <c r="D2068" s="170"/>
      <c r="E2068" s="182"/>
      <c r="F2068" s="173"/>
      <c r="G2068" s="173"/>
      <c r="H2068" s="173">
        <f t="shared" si="32"/>
        <v>0</v>
      </c>
      <c r="I2068" s="158"/>
      <c r="J2068" s="158"/>
      <c r="K2068" s="158"/>
      <c r="L2068" s="158"/>
      <c r="M2068" s="158"/>
      <c r="N2068" s="158"/>
      <c r="O2068" s="158"/>
      <c r="P2068" s="158"/>
      <c r="Q2068" s="158"/>
      <c r="R2068" s="158"/>
      <c r="S2068" s="158"/>
    </row>
    <row r="2069" spans="1:19" s="174" customFormat="1" ht="27" hidden="1" customHeight="1">
      <c r="A2069" s="167">
        <v>2079</v>
      </c>
      <c r="B2069" s="180"/>
      <c r="C2069" s="181"/>
      <c r="D2069" s="170"/>
      <c r="E2069" s="182"/>
      <c r="F2069" s="173"/>
      <c r="G2069" s="173"/>
      <c r="H2069" s="173">
        <f t="shared" si="32"/>
        <v>0</v>
      </c>
      <c r="I2069" s="158"/>
      <c r="J2069" s="158"/>
      <c r="K2069" s="158"/>
      <c r="L2069" s="158"/>
      <c r="M2069" s="158"/>
      <c r="N2069" s="158"/>
      <c r="O2069" s="158"/>
      <c r="P2069" s="158"/>
      <c r="Q2069" s="158"/>
      <c r="R2069" s="158"/>
      <c r="S2069" s="158"/>
    </row>
    <row r="2070" spans="1:19" s="174" customFormat="1" ht="27" hidden="1" customHeight="1">
      <c r="A2070" s="167">
        <v>2080</v>
      </c>
      <c r="B2070" s="180"/>
      <c r="C2070" s="181"/>
      <c r="D2070" s="170"/>
      <c r="E2070" s="182"/>
      <c r="F2070" s="173"/>
      <c r="G2070" s="173"/>
      <c r="H2070" s="173">
        <f t="shared" si="32"/>
        <v>0</v>
      </c>
      <c r="I2070" s="158"/>
      <c r="J2070" s="158"/>
      <c r="K2070" s="158"/>
      <c r="L2070" s="158"/>
      <c r="M2070" s="158"/>
      <c r="N2070" s="158"/>
      <c r="O2070" s="158"/>
      <c r="P2070" s="158"/>
      <c r="Q2070" s="158"/>
      <c r="R2070" s="158"/>
      <c r="S2070" s="158"/>
    </row>
    <row r="2071" spans="1:19" s="174" customFormat="1" ht="27" hidden="1" customHeight="1">
      <c r="A2071" s="167">
        <v>2081</v>
      </c>
      <c r="B2071" s="180"/>
      <c r="C2071" s="181"/>
      <c r="D2071" s="170"/>
      <c r="E2071" s="182"/>
      <c r="F2071" s="173"/>
      <c r="G2071" s="173"/>
      <c r="H2071" s="173">
        <f t="shared" si="32"/>
        <v>0</v>
      </c>
      <c r="I2071" s="158"/>
      <c r="J2071" s="158"/>
      <c r="K2071" s="158"/>
      <c r="L2071" s="158"/>
      <c r="M2071" s="158"/>
      <c r="N2071" s="158"/>
      <c r="O2071" s="158"/>
      <c r="P2071" s="158"/>
      <c r="Q2071" s="158"/>
      <c r="R2071" s="158"/>
      <c r="S2071" s="158"/>
    </row>
    <row r="2072" spans="1:19" s="174" customFormat="1" ht="27" hidden="1" customHeight="1">
      <c r="A2072" s="167">
        <v>2082</v>
      </c>
      <c r="B2072" s="180"/>
      <c r="C2072" s="181"/>
      <c r="D2072" s="170"/>
      <c r="E2072" s="182"/>
      <c r="F2072" s="173"/>
      <c r="G2072" s="173"/>
      <c r="H2072" s="173">
        <f t="shared" si="32"/>
        <v>0</v>
      </c>
      <c r="I2072" s="158"/>
      <c r="J2072" s="158"/>
      <c r="K2072" s="158"/>
      <c r="L2072" s="158"/>
      <c r="M2072" s="158"/>
      <c r="N2072" s="158"/>
      <c r="O2072" s="158"/>
      <c r="P2072" s="158"/>
      <c r="Q2072" s="158"/>
      <c r="R2072" s="158"/>
      <c r="S2072" s="158"/>
    </row>
    <row r="2073" spans="1:19" s="174" customFormat="1" ht="27" hidden="1" customHeight="1">
      <c r="A2073" s="167">
        <v>2083</v>
      </c>
      <c r="B2073" s="180"/>
      <c r="C2073" s="181"/>
      <c r="D2073" s="170"/>
      <c r="E2073" s="182"/>
      <c r="F2073" s="173"/>
      <c r="G2073" s="173"/>
      <c r="H2073" s="173">
        <f t="shared" si="32"/>
        <v>0</v>
      </c>
      <c r="I2073" s="158"/>
      <c r="J2073" s="158"/>
      <c r="K2073" s="158"/>
      <c r="L2073" s="158"/>
      <c r="M2073" s="158"/>
      <c r="N2073" s="158"/>
      <c r="O2073" s="158"/>
      <c r="P2073" s="158"/>
      <c r="Q2073" s="158"/>
      <c r="R2073" s="158"/>
      <c r="S2073" s="158"/>
    </row>
    <row r="2074" spans="1:19" s="174" customFormat="1" ht="27" hidden="1" customHeight="1">
      <c r="A2074" s="167">
        <v>2084</v>
      </c>
      <c r="B2074" s="180"/>
      <c r="C2074" s="181"/>
      <c r="D2074" s="170"/>
      <c r="E2074" s="182"/>
      <c r="F2074" s="173"/>
      <c r="G2074" s="173"/>
      <c r="H2074" s="173">
        <f t="shared" si="32"/>
        <v>0</v>
      </c>
      <c r="I2074" s="158"/>
      <c r="J2074" s="158"/>
      <c r="K2074" s="158"/>
      <c r="L2074" s="158"/>
      <c r="M2074" s="158"/>
      <c r="N2074" s="158"/>
      <c r="O2074" s="158"/>
      <c r="P2074" s="158"/>
      <c r="Q2074" s="158"/>
      <c r="R2074" s="158"/>
      <c r="S2074" s="158"/>
    </row>
    <row r="2075" spans="1:19" s="174" customFormat="1" ht="27" hidden="1" customHeight="1">
      <c r="A2075" s="167">
        <v>2085</v>
      </c>
      <c r="B2075" s="180"/>
      <c r="C2075" s="181"/>
      <c r="D2075" s="170"/>
      <c r="E2075" s="182"/>
      <c r="F2075" s="173"/>
      <c r="G2075" s="173"/>
      <c r="H2075" s="173">
        <f t="shared" si="32"/>
        <v>0</v>
      </c>
      <c r="I2075" s="158"/>
      <c r="J2075" s="158"/>
      <c r="K2075" s="158"/>
      <c r="L2075" s="158"/>
      <c r="M2075" s="158"/>
      <c r="N2075" s="158"/>
      <c r="O2075" s="158"/>
      <c r="P2075" s="158"/>
      <c r="Q2075" s="158"/>
      <c r="R2075" s="158"/>
      <c r="S2075" s="158"/>
    </row>
    <row r="2076" spans="1:19" s="174" customFormat="1" ht="27" hidden="1" customHeight="1">
      <c r="A2076" s="167">
        <v>2086</v>
      </c>
      <c r="B2076" s="180"/>
      <c r="C2076" s="181"/>
      <c r="D2076" s="170"/>
      <c r="E2076" s="182"/>
      <c r="F2076" s="173"/>
      <c r="G2076" s="173"/>
      <c r="H2076" s="173">
        <f t="shared" si="32"/>
        <v>0</v>
      </c>
      <c r="I2076" s="158"/>
      <c r="J2076" s="158"/>
      <c r="K2076" s="158"/>
      <c r="L2076" s="158"/>
      <c r="M2076" s="158"/>
      <c r="N2076" s="158"/>
      <c r="O2076" s="158"/>
      <c r="P2076" s="158"/>
      <c r="Q2076" s="158"/>
      <c r="R2076" s="158"/>
      <c r="S2076" s="158"/>
    </row>
    <row r="2077" spans="1:19" s="174" customFormat="1" ht="27" hidden="1" customHeight="1">
      <c r="A2077" s="167">
        <v>2087</v>
      </c>
      <c r="B2077" s="180"/>
      <c r="C2077" s="181"/>
      <c r="D2077" s="170"/>
      <c r="E2077" s="182"/>
      <c r="F2077" s="173"/>
      <c r="G2077" s="173"/>
      <c r="H2077" s="173">
        <f t="shared" si="32"/>
        <v>0</v>
      </c>
      <c r="I2077" s="158"/>
      <c r="J2077" s="158"/>
      <c r="K2077" s="158"/>
      <c r="L2077" s="158"/>
      <c r="M2077" s="158"/>
      <c r="N2077" s="158"/>
      <c r="O2077" s="158"/>
      <c r="P2077" s="158"/>
      <c r="Q2077" s="158"/>
      <c r="R2077" s="158"/>
      <c r="S2077" s="158"/>
    </row>
    <row r="2078" spans="1:19" s="174" customFormat="1" ht="27" hidden="1" customHeight="1">
      <c r="A2078" s="167">
        <v>2088</v>
      </c>
      <c r="B2078" s="180"/>
      <c r="C2078" s="181"/>
      <c r="D2078" s="170"/>
      <c r="E2078" s="182"/>
      <c r="F2078" s="173"/>
      <c r="G2078" s="173"/>
      <c r="H2078" s="173">
        <f t="shared" si="32"/>
        <v>0</v>
      </c>
      <c r="I2078" s="158"/>
      <c r="J2078" s="158"/>
      <c r="K2078" s="158"/>
      <c r="L2078" s="158"/>
      <c r="M2078" s="158"/>
      <c r="N2078" s="158"/>
      <c r="O2078" s="158"/>
      <c r="P2078" s="158"/>
      <c r="Q2078" s="158"/>
      <c r="R2078" s="158"/>
      <c r="S2078" s="158"/>
    </row>
    <row r="2079" spans="1:19" s="174" customFormat="1" ht="27" hidden="1" customHeight="1">
      <c r="A2079" s="167">
        <v>2089</v>
      </c>
      <c r="B2079" s="180"/>
      <c r="C2079" s="181"/>
      <c r="D2079" s="170"/>
      <c r="E2079" s="182"/>
      <c r="F2079" s="173"/>
      <c r="G2079" s="173"/>
      <c r="H2079" s="173">
        <f t="shared" si="32"/>
        <v>0</v>
      </c>
      <c r="I2079" s="158"/>
      <c r="J2079" s="158"/>
      <c r="K2079" s="158"/>
      <c r="L2079" s="158"/>
      <c r="M2079" s="158"/>
      <c r="N2079" s="158"/>
      <c r="O2079" s="158"/>
      <c r="P2079" s="158"/>
      <c r="Q2079" s="158"/>
      <c r="R2079" s="158"/>
      <c r="S2079" s="158"/>
    </row>
    <row r="2080" spans="1:19" s="174" customFormat="1" ht="27" hidden="1" customHeight="1">
      <c r="A2080" s="167">
        <v>2090</v>
      </c>
      <c r="B2080" s="180"/>
      <c r="C2080" s="181"/>
      <c r="D2080" s="170"/>
      <c r="E2080" s="182"/>
      <c r="F2080" s="173"/>
      <c r="G2080" s="173"/>
      <c r="H2080" s="173">
        <f t="shared" si="32"/>
        <v>0</v>
      </c>
      <c r="I2080" s="158"/>
      <c r="J2080" s="158"/>
      <c r="K2080" s="158"/>
      <c r="L2080" s="158"/>
      <c r="M2080" s="158"/>
      <c r="N2080" s="158"/>
      <c r="O2080" s="158"/>
      <c r="P2080" s="158"/>
      <c r="Q2080" s="158"/>
      <c r="R2080" s="158"/>
      <c r="S2080" s="158"/>
    </row>
    <row r="2081" spans="1:19" s="174" customFormat="1" ht="27" hidden="1" customHeight="1">
      <c r="A2081" s="167">
        <v>2091</v>
      </c>
      <c r="B2081" s="180"/>
      <c r="C2081" s="181"/>
      <c r="D2081" s="170"/>
      <c r="E2081" s="182"/>
      <c r="F2081" s="173"/>
      <c r="G2081" s="173"/>
      <c r="H2081" s="173">
        <f t="shared" si="32"/>
        <v>0</v>
      </c>
      <c r="I2081" s="158"/>
      <c r="J2081" s="158"/>
      <c r="K2081" s="158"/>
      <c r="L2081" s="158"/>
      <c r="M2081" s="158"/>
      <c r="N2081" s="158"/>
      <c r="O2081" s="158"/>
      <c r="P2081" s="158"/>
      <c r="Q2081" s="158"/>
      <c r="R2081" s="158"/>
      <c r="S2081" s="158"/>
    </row>
    <row r="2082" spans="1:19" s="174" customFormat="1" ht="27" hidden="1" customHeight="1">
      <c r="A2082" s="167">
        <v>2092</v>
      </c>
      <c r="B2082" s="180"/>
      <c r="C2082" s="181"/>
      <c r="D2082" s="170"/>
      <c r="E2082" s="182"/>
      <c r="F2082" s="173"/>
      <c r="G2082" s="173"/>
      <c r="H2082" s="173">
        <f t="shared" si="32"/>
        <v>0</v>
      </c>
      <c r="I2082" s="158"/>
      <c r="J2082" s="158"/>
      <c r="K2082" s="158"/>
      <c r="L2082" s="158"/>
      <c r="M2082" s="158"/>
      <c r="N2082" s="158"/>
      <c r="O2082" s="158"/>
      <c r="P2082" s="158"/>
      <c r="Q2082" s="158"/>
      <c r="R2082" s="158"/>
      <c r="S2082" s="158"/>
    </row>
    <row r="2083" spans="1:19" s="174" customFormat="1" ht="27" hidden="1" customHeight="1">
      <c r="A2083" s="167">
        <v>2093</v>
      </c>
      <c r="B2083" s="180"/>
      <c r="C2083" s="181"/>
      <c r="D2083" s="170"/>
      <c r="E2083" s="182"/>
      <c r="F2083" s="173"/>
      <c r="G2083" s="173"/>
      <c r="H2083" s="173">
        <f t="shared" si="32"/>
        <v>0</v>
      </c>
      <c r="I2083" s="158"/>
      <c r="J2083" s="158"/>
      <c r="K2083" s="158"/>
      <c r="L2083" s="158"/>
      <c r="M2083" s="158"/>
      <c r="N2083" s="158"/>
      <c r="O2083" s="158"/>
      <c r="P2083" s="158"/>
      <c r="Q2083" s="158"/>
      <c r="R2083" s="158"/>
      <c r="S2083" s="158"/>
    </row>
    <row r="2084" spans="1:19" s="174" customFormat="1" ht="27" hidden="1" customHeight="1">
      <c r="A2084" s="167">
        <v>2094</v>
      </c>
      <c r="B2084" s="180"/>
      <c r="C2084" s="181"/>
      <c r="D2084" s="170"/>
      <c r="E2084" s="182"/>
      <c r="F2084" s="173"/>
      <c r="G2084" s="173"/>
      <c r="H2084" s="173">
        <f t="shared" si="32"/>
        <v>0</v>
      </c>
      <c r="I2084" s="158"/>
      <c r="J2084" s="158"/>
      <c r="K2084" s="158"/>
      <c r="L2084" s="158"/>
      <c r="M2084" s="158"/>
      <c r="N2084" s="158"/>
      <c r="O2084" s="158"/>
      <c r="P2084" s="158"/>
      <c r="Q2084" s="158"/>
      <c r="R2084" s="158"/>
      <c r="S2084" s="158"/>
    </row>
    <row r="2085" spans="1:19" s="174" customFormat="1" ht="27" hidden="1" customHeight="1">
      <c r="A2085" s="167">
        <v>2095</v>
      </c>
      <c r="B2085" s="180"/>
      <c r="C2085" s="181"/>
      <c r="D2085" s="170"/>
      <c r="E2085" s="182"/>
      <c r="F2085" s="173"/>
      <c r="G2085" s="173"/>
      <c r="H2085" s="173">
        <f t="shared" si="32"/>
        <v>0</v>
      </c>
      <c r="I2085" s="158"/>
      <c r="J2085" s="158"/>
      <c r="K2085" s="158"/>
      <c r="L2085" s="158"/>
      <c r="M2085" s="158"/>
      <c r="N2085" s="158"/>
      <c r="O2085" s="158"/>
      <c r="P2085" s="158"/>
      <c r="Q2085" s="158"/>
      <c r="R2085" s="158"/>
      <c r="S2085" s="158"/>
    </row>
    <row r="2086" spans="1:19" s="174" customFormat="1" ht="27" hidden="1" customHeight="1">
      <c r="A2086" s="167">
        <v>2096</v>
      </c>
      <c r="B2086" s="180"/>
      <c r="C2086" s="181"/>
      <c r="D2086" s="170"/>
      <c r="E2086" s="182"/>
      <c r="F2086" s="173"/>
      <c r="G2086" s="173"/>
      <c r="H2086" s="173">
        <f t="shared" si="32"/>
        <v>0</v>
      </c>
      <c r="I2086" s="158"/>
      <c r="J2086" s="158"/>
      <c r="K2086" s="158"/>
      <c r="L2086" s="158"/>
      <c r="M2086" s="158"/>
      <c r="N2086" s="158"/>
      <c r="O2086" s="158"/>
      <c r="P2086" s="158"/>
      <c r="Q2086" s="158"/>
      <c r="R2086" s="158"/>
      <c r="S2086" s="158"/>
    </row>
    <row r="2087" spans="1:19" s="174" customFormat="1" ht="27" hidden="1" customHeight="1">
      <c r="A2087" s="167">
        <v>2097</v>
      </c>
      <c r="B2087" s="180"/>
      <c r="C2087" s="181"/>
      <c r="D2087" s="170"/>
      <c r="E2087" s="182"/>
      <c r="F2087" s="173"/>
      <c r="G2087" s="173"/>
      <c r="H2087" s="173">
        <f t="shared" si="32"/>
        <v>0</v>
      </c>
      <c r="I2087" s="158"/>
      <c r="J2087" s="158"/>
      <c r="K2087" s="158"/>
      <c r="L2087" s="158"/>
      <c r="M2087" s="158"/>
      <c r="N2087" s="158"/>
      <c r="O2087" s="158"/>
      <c r="P2087" s="158"/>
      <c r="Q2087" s="158"/>
      <c r="R2087" s="158"/>
      <c r="S2087" s="158"/>
    </row>
    <row r="2088" spans="1:19" s="174" customFormat="1" ht="27" hidden="1" customHeight="1">
      <c r="A2088" s="167">
        <v>2098</v>
      </c>
      <c r="B2088" s="180"/>
      <c r="C2088" s="181"/>
      <c r="D2088" s="170"/>
      <c r="E2088" s="182"/>
      <c r="F2088" s="173"/>
      <c r="G2088" s="173"/>
      <c r="H2088" s="173">
        <f t="shared" si="32"/>
        <v>0</v>
      </c>
      <c r="I2088" s="158"/>
      <c r="J2088" s="158"/>
      <c r="K2088" s="158"/>
      <c r="L2088" s="158"/>
      <c r="M2088" s="158"/>
      <c r="N2088" s="158"/>
      <c r="O2088" s="158"/>
      <c r="P2088" s="158"/>
      <c r="Q2088" s="158"/>
      <c r="R2088" s="158"/>
      <c r="S2088" s="158"/>
    </row>
    <row r="2089" spans="1:19" s="174" customFormat="1" ht="27" hidden="1" customHeight="1">
      <c r="A2089" s="167">
        <v>2099</v>
      </c>
      <c r="B2089" s="180"/>
      <c r="C2089" s="181"/>
      <c r="D2089" s="170"/>
      <c r="E2089" s="182"/>
      <c r="F2089" s="173"/>
      <c r="G2089" s="173"/>
      <c r="H2089" s="173">
        <f t="shared" si="32"/>
        <v>0</v>
      </c>
      <c r="I2089" s="158"/>
      <c r="J2089" s="158"/>
      <c r="K2089" s="158"/>
      <c r="L2089" s="158"/>
      <c r="M2089" s="158"/>
      <c r="N2089" s="158"/>
      <c r="O2089" s="158"/>
      <c r="P2089" s="158"/>
      <c r="Q2089" s="158"/>
      <c r="R2089" s="158"/>
      <c r="S2089" s="158"/>
    </row>
    <row r="2090" spans="1:19" s="174" customFormat="1" ht="27" hidden="1" customHeight="1">
      <c r="A2090" s="167">
        <v>2100</v>
      </c>
      <c r="B2090" s="180"/>
      <c r="C2090" s="181"/>
      <c r="D2090" s="170"/>
      <c r="E2090" s="182"/>
      <c r="F2090" s="173"/>
      <c r="G2090" s="173"/>
      <c r="H2090" s="173">
        <f t="shared" si="32"/>
        <v>0</v>
      </c>
      <c r="I2090" s="158"/>
      <c r="J2090" s="158"/>
      <c r="K2090" s="158"/>
      <c r="L2090" s="158"/>
      <c r="M2090" s="158"/>
      <c r="N2090" s="158"/>
      <c r="O2090" s="158"/>
      <c r="P2090" s="158"/>
      <c r="Q2090" s="158"/>
      <c r="R2090" s="158"/>
      <c r="S2090" s="158"/>
    </row>
    <row r="2091" spans="1:19" s="174" customFormat="1" ht="27" hidden="1" customHeight="1">
      <c r="A2091" s="167">
        <v>2101</v>
      </c>
      <c r="B2091" s="180"/>
      <c r="C2091" s="181"/>
      <c r="D2091" s="170"/>
      <c r="E2091" s="182"/>
      <c r="F2091" s="173"/>
      <c r="G2091" s="173"/>
      <c r="H2091" s="173">
        <f t="shared" si="32"/>
        <v>0</v>
      </c>
      <c r="I2091" s="158"/>
      <c r="J2091" s="158"/>
      <c r="K2091" s="158"/>
      <c r="L2091" s="158"/>
      <c r="M2091" s="158"/>
      <c r="N2091" s="158"/>
      <c r="O2091" s="158"/>
      <c r="P2091" s="158"/>
      <c r="Q2091" s="158"/>
      <c r="R2091" s="158"/>
      <c r="S2091" s="158"/>
    </row>
    <row r="2092" spans="1:19" s="174" customFormat="1" ht="27" hidden="1" customHeight="1">
      <c r="A2092" s="167">
        <v>2102</v>
      </c>
      <c r="B2092" s="180"/>
      <c r="C2092" s="181"/>
      <c r="D2092" s="170"/>
      <c r="E2092" s="182"/>
      <c r="F2092" s="173"/>
      <c r="G2092" s="173"/>
      <c r="H2092" s="173">
        <f t="shared" si="32"/>
        <v>0</v>
      </c>
      <c r="I2092" s="158"/>
      <c r="J2092" s="158"/>
      <c r="K2092" s="158"/>
      <c r="L2092" s="158"/>
      <c r="M2092" s="158"/>
      <c r="N2092" s="158"/>
      <c r="O2092" s="158"/>
      <c r="P2092" s="158"/>
      <c r="Q2092" s="158"/>
      <c r="R2092" s="158"/>
      <c r="S2092" s="158"/>
    </row>
    <row r="2093" spans="1:19" s="174" customFormat="1" ht="27" hidden="1" customHeight="1">
      <c r="A2093" s="167">
        <v>2103</v>
      </c>
      <c r="B2093" s="180"/>
      <c r="C2093" s="181"/>
      <c r="D2093" s="170"/>
      <c r="E2093" s="182"/>
      <c r="F2093" s="173"/>
      <c r="G2093" s="173"/>
      <c r="H2093" s="173">
        <f t="shared" si="32"/>
        <v>0</v>
      </c>
      <c r="I2093" s="158"/>
      <c r="J2093" s="158"/>
      <c r="K2093" s="158"/>
      <c r="L2093" s="158"/>
      <c r="M2093" s="158"/>
      <c r="N2093" s="158"/>
      <c r="O2093" s="158"/>
      <c r="P2093" s="158"/>
      <c r="Q2093" s="158"/>
      <c r="R2093" s="158"/>
      <c r="S2093" s="158"/>
    </row>
    <row r="2094" spans="1:19" s="174" customFormat="1" ht="27" hidden="1" customHeight="1">
      <c r="A2094" s="167">
        <v>2104</v>
      </c>
      <c r="B2094" s="180"/>
      <c r="C2094" s="181"/>
      <c r="D2094" s="170"/>
      <c r="E2094" s="182"/>
      <c r="F2094" s="173"/>
      <c r="G2094" s="173"/>
      <c r="H2094" s="173">
        <f t="shared" si="32"/>
        <v>0</v>
      </c>
      <c r="I2094" s="158"/>
      <c r="J2094" s="158"/>
      <c r="K2094" s="158"/>
      <c r="L2094" s="158"/>
      <c r="M2094" s="158"/>
      <c r="N2094" s="158"/>
      <c r="O2094" s="158"/>
      <c r="P2094" s="158"/>
      <c r="Q2094" s="158"/>
      <c r="R2094" s="158"/>
      <c r="S2094" s="158"/>
    </row>
    <row r="2095" spans="1:19" s="174" customFormat="1" ht="27" hidden="1" customHeight="1">
      <c r="A2095" s="167">
        <v>2105</v>
      </c>
      <c r="B2095" s="180"/>
      <c r="C2095" s="181"/>
      <c r="D2095" s="170"/>
      <c r="E2095" s="182"/>
      <c r="F2095" s="173"/>
      <c r="G2095" s="173"/>
      <c r="H2095" s="173">
        <f t="shared" si="32"/>
        <v>0</v>
      </c>
      <c r="I2095" s="158"/>
      <c r="J2095" s="158"/>
      <c r="K2095" s="158"/>
      <c r="L2095" s="158"/>
      <c r="M2095" s="158"/>
      <c r="N2095" s="158"/>
      <c r="O2095" s="158"/>
      <c r="P2095" s="158"/>
      <c r="Q2095" s="158"/>
      <c r="R2095" s="158"/>
      <c r="S2095" s="158"/>
    </row>
    <row r="2096" spans="1:19" s="174" customFormat="1" ht="27" hidden="1" customHeight="1">
      <c r="A2096" s="167">
        <v>2106</v>
      </c>
      <c r="B2096" s="180"/>
      <c r="C2096" s="181"/>
      <c r="D2096" s="170"/>
      <c r="E2096" s="182"/>
      <c r="F2096" s="173"/>
      <c r="G2096" s="173"/>
      <c r="H2096" s="173">
        <f t="shared" si="32"/>
        <v>0</v>
      </c>
      <c r="I2096" s="158"/>
      <c r="J2096" s="158"/>
      <c r="K2096" s="158"/>
      <c r="L2096" s="158"/>
      <c r="M2096" s="158"/>
      <c r="N2096" s="158"/>
      <c r="O2096" s="158"/>
      <c r="P2096" s="158"/>
      <c r="Q2096" s="158"/>
      <c r="R2096" s="158"/>
      <c r="S2096" s="158"/>
    </row>
    <row r="2097" spans="1:19" s="174" customFormat="1" ht="27" hidden="1" customHeight="1">
      <c r="A2097" s="167">
        <v>2107</v>
      </c>
      <c r="B2097" s="180"/>
      <c r="C2097" s="181"/>
      <c r="D2097" s="170"/>
      <c r="E2097" s="182"/>
      <c r="F2097" s="173"/>
      <c r="G2097" s="173"/>
      <c r="H2097" s="173">
        <f t="shared" si="32"/>
        <v>0</v>
      </c>
      <c r="I2097" s="158"/>
      <c r="J2097" s="158"/>
      <c r="K2097" s="158"/>
      <c r="L2097" s="158"/>
      <c r="M2097" s="158"/>
      <c r="N2097" s="158"/>
      <c r="O2097" s="158"/>
      <c r="P2097" s="158"/>
      <c r="Q2097" s="158"/>
      <c r="R2097" s="158"/>
      <c r="S2097" s="158"/>
    </row>
    <row r="2098" spans="1:19" s="174" customFormat="1" ht="27" hidden="1" customHeight="1">
      <c r="A2098" s="167">
        <v>2108</v>
      </c>
      <c r="B2098" s="180"/>
      <c r="C2098" s="181"/>
      <c r="D2098" s="170"/>
      <c r="E2098" s="182"/>
      <c r="F2098" s="173"/>
      <c r="G2098" s="173"/>
      <c r="H2098" s="173">
        <f t="shared" si="32"/>
        <v>0</v>
      </c>
      <c r="I2098" s="158"/>
      <c r="J2098" s="158"/>
      <c r="K2098" s="158"/>
      <c r="L2098" s="158"/>
      <c r="M2098" s="158"/>
      <c r="N2098" s="158"/>
      <c r="O2098" s="158"/>
      <c r="P2098" s="158"/>
      <c r="Q2098" s="158"/>
      <c r="R2098" s="158"/>
      <c r="S2098" s="158"/>
    </row>
    <row r="2099" spans="1:19" s="174" customFormat="1" ht="27" hidden="1" customHeight="1">
      <c r="A2099" s="167">
        <v>2109</v>
      </c>
      <c r="B2099" s="180"/>
      <c r="C2099" s="181"/>
      <c r="D2099" s="170"/>
      <c r="E2099" s="182"/>
      <c r="F2099" s="173"/>
      <c r="G2099" s="173"/>
      <c r="H2099" s="173">
        <f t="shared" si="32"/>
        <v>0</v>
      </c>
      <c r="I2099" s="158"/>
      <c r="J2099" s="158"/>
      <c r="K2099" s="158"/>
      <c r="L2099" s="158"/>
      <c r="M2099" s="158"/>
      <c r="N2099" s="158"/>
      <c r="O2099" s="158"/>
      <c r="P2099" s="158"/>
      <c r="Q2099" s="158"/>
      <c r="R2099" s="158"/>
      <c r="S2099" s="158"/>
    </row>
    <row r="2100" spans="1:19" s="174" customFormat="1" ht="27" hidden="1" customHeight="1">
      <c r="A2100" s="167">
        <v>2110</v>
      </c>
      <c r="B2100" s="180"/>
      <c r="C2100" s="181"/>
      <c r="D2100" s="170"/>
      <c r="E2100" s="182"/>
      <c r="F2100" s="173"/>
      <c r="G2100" s="173"/>
      <c r="H2100" s="173">
        <f t="shared" si="32"/>
        <v>0</v>
      </c>
      <c r="I2100" s="158"/>
      <c r="J2100" s="158"/>
      <c r="K2100" s="158"/>
      <c r="L2100" s="158"/>
      <c r="M2100" s="158"/>
      <c r="N2100" s="158"/>
      <c r="O2100" s="158"/>
      <c r="P2100" s="158"/>
      <c r="Q2100" s="158"/>
      <c r="R2100" s="158"/>
      <c r="S2100" s="158"/>
    </row>
    <row r="2101" spans="1:19" s="174" customFormat="1" ht="27" hidden="1" customHeight="1">
      <c r="A2101" s="167">
        <v>2111</v>
      </c>
      <c r="B2101" s="180"/>
      <c r="C2101" s="181"/>
      <c r="D2101" s="170"/>
      <c r="E2101" s="182"/>
      <c r="F2101" s="173"/>
      <c r="G2101" s="173"/>
      <c r="H2101" s="173">
        <f t="shared" ref="H2101:H2164" si="33">F2101+G2101</f>
        <v>0</v>
      </c>
      <c r="I2101" s="158"/>
      <c r="J2101" s="158"/>
      <c r="K2101" s="158"/>
      <c r="L2101" s="158"/>
      <c r="M2101" s="158"/>
      <c r="N2101" s="158"/>
      <c r="O2101" s="158"/>
      <c r="P2101" s="158"/>
      <c r="Q2101" s="158"/>
      <c r="R2101" s="158"/>
      <c r="S2101" s="158"/>
    </row>
    <row r="2102" spans="1:19" s="174" customFormat="1" ht="27" hidden="1" customHeight="1">
      <c r="A2102" s="167">
        <v>2112</v>
      </c>
      <c r="B2102" s="180"/>
      <c r="C2102" s="181"/>
      <c r="D2102" s="170"/>
      <c r="E2102" s="182"/>
      <c r="F2102" s="173"/>
      <c r="G2102" s="173"/>
      <c r="H2102" s="173">
        <f t="shared" si="33"/>
        <v>0</v>
      </c>
      <c r="I2102" s="158"/>
      <c r="J2102" s="158"/>
      <c r="K2102" s="158"/>
      <c r="L2102" s="158"/>
      <c r="M2102" s="158"/>
      <c r="N2102" s="158"/>
      <c r="O2102" s="158"/>
      <c r="P2102" s="158"/>
      <c r="Q2102" s="158"/>
      <c r="R2102" s="158"/>
      <c r="S2102" s="158"/>
    </row>
    <row r="2103" spans="1:19" s="174" customFormat="1" ht="27" hidden="1" customHeight="1">
      <c r="A2103" s="167">
        <v>2113</v>
      </c>
      <c r="B2103" s="180"/>
      <c r="C2103" s="181"/>
      <c r="D2103" s="170"/>
      <c r="E2103" s="182"/>
      <c r="F2103" s="173"/>
      <c r="G2103" s="173"/>
      <c r="H2103" s="173">
        <f t="shared" si="33"/>
        <v>0</v>
      </c>
      <c r="I2103" s="158"/>
      <c r="J2103" s="158"/>
      <c r="K2103" s="158"/>
      <c r="L2103" s="158"/>
      <c r="M2103" s="158"/>
      <c r="N2103" s="158"/>
      <c r="O2103" s="158"/>
      <c r="P2103" s="158"/>
      <c r="Q2103" s="158"/>
      <c r="R2103" s="158"/>
      <c r="S2103" s="158"/>
    </row>
    <row r="2104" spans="1:19" s="174" customFormat="1" ht="27" hidden="1" customHeight="1">
      <c r="A2104" s="167">
        <v>2114</v>
      </c>
      <c r="B2104" s="180"/>
      <c r="C2104" s="181"/>
      <c r="D2104" s="170"/>
      <c r="E2104" s="182"/>
      <c r="F2104" s="173"/>
      <c r="G2104" s="173"/>
      <c r="H2104" s="173">
        <f t="shared" si="33"/>
        <v>0</v>
      </c>
      <c r="I2104" s="158"/>
      <c r="J2104" s="158"/>
      <c r="K2104" s="158"/>
      <c r="L2104" s="158"/>
      <c r="M2104" s="158"/>
      <c r="N2104" s="158"/>
      <c r="O2104" s="158"/>
      <c r="P2104" s="158"/>
      <c r="Q2104" s="158"/>
      <c r="R2104" s="158"/>
      <c r="S2104" s="158"/>
    </row>
    <row r="2105" spans="1:19" s="174" customFormat="1" ht="27" hidden="1" customHeight="1">
      <c r="A2105" s="167">
        <v>2115</v>
      </c>
      <c r="B2105" s="180"/>
      <c r="C2105" s="181"/>
      <c r="D2105" s="170"/>
      <c r="E2105" s="182"/>
      <c r="F2105" s="173"/>
      <c r="G2105" s="173"/>
      <c r="H2105" s="173">
        <f t="shared" si="33"/>
        <v>0</v>
      </c>
      <c r="I2105" s="158"/>
      <c r="J2105" s="158"/>
      <c r="K2105" s="158"/>
      <c r="L2105" s="158"/>
      <c r="M2105" s="158"/>
      <c r="N2105" s="158"/>
      <c r="O2105" s="158"/>
      <c r="P2105" s="158"/>
      <c r="Q2105" s="158"/>
      <c r="R2105" s="158"/>
      <c r="S2105" s="158"/>
    </row>
    <row r="2106" spans="1:19" s="174" customFormat="1" ht="27" hidden="1" customHeight="1">
      <c r="A2106" s="167">
        <v>2116</v>
      </c>
      <c r="B2106" s="180"/>
      <c r="C2106" s="181"/>
      <c r="D2106" s="170"/>
      <c r="E2106" s="182"/>
      <c r="F2106" s="173"/>
      <c r="G2106" s="173"/>
      <c r="H2106" s="173">
        <f t="shared" si="33"/>
        <v>0</v>
      </c>
      <c r="I2106" s="158"/>
      <c r="J2106" s="158"/>
      <c r="K2106" s="158"/>
      <c r="L2106" s="158"/>
      <c r="M2106" s="158"/>
      <c r="N2106" s="158"/>
      <c r="O2106" s="158"/>
      <c r="P2106" s="158"/>
      <c r="Q2106" s="158"/>
      <c r="R2106" s="158"/>
      <c r="S2106" s="158"/>
    </row>
    <row r="2107" spans="1:19" s="174" customFormat="1" ht="27" hidden="1" customHeight="1">
      <c r="A2107" s="167">
        <v>2117</v>
      </c>
      <c r="B2107" s="180"/>
      <c r="C2107" s="181"/>
      <c r="D2107" s="170"/>
      <c r="E2107" s="182"/>
      <c r="F2107" s="173"/>
      <c r="G2107" s="173"/>
      <c r="H2107" s="173">
        <f t="shared" si="33"/>
        <v>0</v>
      </c>
      <c r="I2107" s="158"/>
      <c r="J2107" s="158"/>
      <c r="K2107" s="158"/>
      <c r="L2107" s="158"/>
      <c r="M2107" s="158"/>
      <c r="N2107" s="158"/>
      <c r="O2107" s="158"/>
      <c r="P2107" s="158"/>
      <c r="Q2107" s="158"/>
      <c r="R2107" s="158"/>
      <c r="S2107" s="158"/>
    </row>
    <row r="2108" spans="1:19" s="174" customFormat="1" ht="27" hidden="1" customHeight="1">
      <c r="A2108" s="167">
        <v>2118</v>
      </c>
      <c r="B2108" s="180"/>
      <c r="C2108" s="181"/>
      <c r="D2108" s="170"/>
      <c r="E2108" s="182"/>
      <c r="F2108" s="173"/>
      <c r="G2108" s="173"/>
      <c r="H2108" s="173">
        <f t="shared" si="33"/>
        <v>0</v>
      </c>
      <c r="I2108" s="158"/>
      <c r="J2108" s="158"/>
      <c r="K2108" s="158"/>
      <c r="L2108" s="158"/>
      <c r="M2108" s="158"/>
      <c r="N2108" s="158"/>
      <c r="O2108" s="158"/>
      <c r="P2108" s="158"/>
      <c r="Q2108" s="158"/>
      <c r="R2108" s="158"/>
      <c r="S2108" s="158"/>
    </row>
    <row r="2109" spans="1:19" s="174" customFormat="1" ht="27" hidden="1" customHeight="1">
      <c r="A2109" s="167">
        <v>2119</v>
      </c>
      <c r="B2109" s="180"/>
      <c r="C2109" s="181"/>
      <c r="D2109" s="170"/>
      <c r="E2109" s="182"/>
      <c r="F2109" s="173"/>
      <c r="G2109" s="173"/>
      <c r="H2109" s="173">
        <f t="shared" si="33"/>
        <v>0</v>
      </c>
      <c r="I2109" s="158"/>
      <c r="J2109" s="158"/>
      <c r="K2109" s="158"/>
      <c r="L2109" s="158"/>
      <c r="M2109" s="158"/>
      <c r="N2109" s="158"/>
      <c r="O2109" s="158"/>
      <c r="P2109" s="158"/>
      <c r="Q2109" s="158"/>
      <c r="R2109" s="158"/>
      <c r="S2109" s="158"/>
    </row>
    <row r="2110" spans="1:19" s="174" customFormat="1" ht="27" hidden="1" customHeight="1">
      <c r="A2110" s="167">
        <v>2120</v>
      </c>
      <c r="B2110" s="180"/>
      <c r="C2110" s="181"/>
      <c r="D2110" s="170"/>
      <c r="E2110" s="182"/>
      <c r="F2110" s="173"/>
      <c r="G2110" s="173"/>
      <c r="H2110" s="173">
        <f t="shared" si="33"/>
        <v>0</v>
      </c>
      <c r="I2110" s="158"/>
      <c r="J2110" s="158"/>
      <c r="K2110" s="158"/>
      <c r="L2110" s="158"/>
      <c r="M2110" s="158"/>
      <c r="N2110" s="158"/>
      <c r="O2110" s="158"/>
      <c r="P2110" s="158"/>
      <c r="Q2110" s="158"/>
      <c r="R2110" s="158"/>
      <c r="S2110" s="158"/>
    </row>
    <row r="2111" spans="1:19" s="174" customFormat="1" ht="27" hidden="1" customHeight="1">
      <c r="A2111" s="167">
        <v>2121</v>
      </c>
      <c r="B2111" s="180"/>
      <c r="C2111" s="181"/>
      <c r="D2111" s="170"/>
      <c r="E2111" s="182"/>
      <c r="F2111" s="173"/>
      <c r="G2111" s="173"/>
      <c r="H2111" s="173">
        <f t="shared" si="33"/>
        <v>0</v>
      </c>
      <c r="I2111" s="158"/>
      <c r="J2111" s="158"/>
      <c r="K2111" s="158"/>
      <c r="L2111" s="158"/>
      <c r="M2111" s="158"/>
      <c r="N2111" s="158"/>
      <c r="O2111" s="158"/>
      <c r="P2111" s="158"/>
      <c r="Q2111" s="158"/>
      <c r="R2111" s="158"/>
      <c r="S2111" s="158"/>
    </row>
    <row r="2112" spans="1:19" s="174" customFormat="1" ht="27" hidden="1" customHeight="1">
      <c r="A2112" s="167">
        <v>2122</v>
      </c>
      <c r="B2112" s="180"/>
      <c r="C2112" s="181"/>
      <c r="D2112" s="170"/>
      <c r="E2112" s="182"/>
      <c r="F2112" s="173"/>
      <c r="G2112" s="173"/>
      <c r="H2112" s="173">
        <f t="shared" si="33"/>
        <v>0</v>
      </c>
      <c r="I2112" s="158"/>
      <c r="J2112" s="158"/>
      <c r="K2112" s="158"/>
      <c r="L2112" s="158"/>
      <c r="M2112" s="158"/>
      <c r="N2112" s="158"/>
      <c r="O2112" s="158"/>
      <c r="P2112" s="158"/>
      <c r="Q2112" s="158"/>
      <c r="R2112" s="158"/>
      <c r="S2112" s="158"/>
    </row>
    <row r="2113" spans="1:19" s="174" customFormat="1" ht="27" hidden="1" customHeight="1">
      <c r="A2113" s="167">
        <v>2123</v>
      </c>
      <c r="B2113" s="180"/>
      <c r="C2113" s="181"/>
      <c r="D2113" s="170"/>
      <c r="E2113" s="182"/>
      <c r="F2113" s="173"/>
      <c r="G2113" s="173"/>
      <c r="H2113" s="173">
        <f t="shared" si="33"/>
        <v>0</v>
      </c>
      <c r="I2113" s="158"/>
      <c r="J2113" s="158"/>
      <c r="K2113" s="158"/>
      <c r="L2113" s="158"/>
      <c r="M2113" s="158"/>
      <c r="N2113" s="158"/>
      <c r="O2113" s="158"/>
      <c r="P2113" s="158"/>
      <c r="Q2113" s="158"/>
      <c r="R2113" s="158"/>
      <c r="S2113" s="158"/>
    </row>
    <row r="2114" spans="1:19" s="174" customFormat="1" ht="27" hidden="1" customHeight="1">
      <c r="A2114" s="167">
        <v>2124</v>
      </c>
      <c r="B2114" s="180"/>
      <c r="C2114" s="181"/>
      <c r="D2114" s="170"/>
      <c r="E2114" s="182"/>
      <c r="F2114" s="173"/>
      <c r="G2114" s="173"/>
      <c r="H2114" s="173">
        <f t="shared" si="33"/>
        <v>0</v>
      </c>
      <c r="I2114" s="158"/>
      <c r="J2114" s="158"/>
      <c r="K2114" s="158"/>
      <c r="L2114" s="158"/>
      <c r="M2114" s="158"/>
      <c r="N2114" s="158"/>
      <c r="O2114" s="158"/>
      <c r="P2114" s="158"/>
      <c r="Q2114" s="158"/>
      <c r="R2114" s="158"/>
      <c r="S2114" s="158"/>
    </row>
    <row r="2115" spans="1:19" s="174" customFormat="1" ht="27" hidden="1" customHeight="1">
      <c r="A2115" s="167">
        <v>2125</v>
      </c>
      <c r="B2115" s="180"/>
      <c r="C2115" s="181"/>
      <c r="D2115" s="170"/>
      <c r="E2115" s="182"/>
      <c r="F2115" s="173"/>
      <c r="G2115" s="173"/>
      <c r="H2115" s="173">
        <f t="shared" si="33"/>
        <v>0</v>
      </c>
      <c r="I2115" s="158"/>
      <c r="J2115" s="158"/>
      <c r="K2115" s="158"/>
      <c r="L2115" s="158"/>
      <c r="M2115" s="158"/>
      <c r="N2115" s="158"/>
      <c r="O2115" s="158"/>
      <c r="P2115" s="158"/>
      <c r="Q2115" s="158"/>
      <c r="R2115" s="158"/>
      <c r="S2115" s="158"/>
    </row>
    <row r="2116" spans="1:19" s="174" customFormat="1" ht="27" hidden="1" customHeight="1">
      <c r="A2116" s="167">
        <v>2126</v>
      </c>
      <c r="B2116" s="180"/>
      <c r="C2116" s="181"/>
      <c r="D2116" s="170"/>
      <c r="E2116" s="182"/>
      <c r="F2116" s="173"/>
      <c r="G2116" s="173"/>
      <c r="H2116" s="173">
        <f t="shared" si="33"/>
        <v>0</v>
      </c>
      <c r="I2116" s="158"/>
      <c r="J2116" s="158"/>
      <c r="K2116" s="158"/>
      <c r="L2116" s="158"/>
      <c r="M2116" s="158"/>
      <c r="N2116" s="158"/>
      <c r="O2116" s="158"/>
      <c r="P2116" s="158"/>
      <c r="Q2116" s="158"/>
      <c r="R2116" s="158"/>
      <c r="S2116" s="158"/>
    </row>
    <row r="2117" spans="1:19" s="174" customFormat="1" ht="27" hidden="1" customHeight="1">
      <c r="A2117" s="167">
        <v>2127</v>
      </c>
      <c r="B2117" s="180"/>
      <c r="C2117" s="181"/>
      <c r="D2117" s="170"/>
      <c r="E2117" s="182"/>
      <c r="F2117" s="173"/>
      <c r="G2117" s="173"/>
      <c r="H2117" s="173">
        <f t="shared" si="33"/>
        <v>0</v>
      </c>
      <c r="I2117" s="158"/>
      <c r="J2117" s="158"/>
      <c r="K2117" s="158"/>
      <c r="L2117" s="158"/>
      <c r="M2117" s="158"/>
      <c r="N2117" s="158"/>
      <c r="O2117" s="158"/>
      <c r="P2117" s="158"/>
      <c r="Q2117" s="158"/>
      <c r="R2117" s="158"/>
      <c r="S2117" s="158"/>
    </row>
    <row r="2118" spans="1:19" s="174" customFormat="1" ht="27" hidden="1" customHeight="1">
      <c r="A2118" s="167">
        <v>2128</v>
      </c>
      <c r="B2118" s="180"/>
      <c r="C2118" s="181"/>
      <c r="D2118" s="170"/>
      <c r="E2118" s="182"/>
      <c r="F2118" s="173"/>
      <c r="G2118" s="173"/>
      <c r="H2118" s="173">
        <f t="shared" si="33"/>
        <v>0</v>
      </c>
      <c r="I2118" s="158"/>
      <c r="J2118" s="158"/>
      <c r="K2118" s="158"/>
      <c r="L2118" s="158"/>
      <c r="M2118" s="158"/>
      <c r="N2118" s="158"/>
      <c r="O2118" s="158"/>
      <c r="P2118" s="158"/>
      <c r="Q2118" s="158"/>
      <c r="R2118" s="158"/>
      <c r="S2118" s="158"/>
    </row>
    <row r="2119" spans="1:19" s="174" customFormat="1" ht="27" hidden="1" customHeight="1">
      <c r="A2119" s="167">
        <v>2129</v>
      </c>
      <c r="B2119" s="180"/>
      <c r="C2119" s="181"/>
      <c r="D2119" s="170"/>
      <c r="E2119" s="182"/>
      <c r="F2119" s="173"/>
      <c r="G2119" s="173"/>
      <c r="H2119" s="173">
        <f t="shared" si="33"/>
        <v>0</v>
      </c>
      <c r="I2119" s="158"/>
      <c r="J2119" s="158"/>
      <c r="K2119" s="158"/>
      <c r="L2119" s="158"/>
      <c r="M2119" s="158"/>
      <c r="N2119" s="158"/>
      <c r="O2119" s="158"/>
      <c r="P2119" s="158"/>
      <c r="Q2119" s="158"/>
      <c r="R2119" s="158"/>
      <c r="S2119" s="158"/>
    </row>
    <row r="2120" spans="1:19" s="174" customFormat="1" ht="27" hidden="1" customHeight="1">
      <c r="A2120" s="167">
        <v>2130</v>
      </c>
      <c r="B2120" s="180"/>
      <c r="C2120" s="181"/>
      <c r="D2120" s="170"/>
      <c r="E2120" s="182"/>
      <c r="F2120" s="173"/>
      <c r="G2120" s="173"/>
      <c r="H2120" s="173">
        <f t="shared" si="33"/>
        <v>0</v>
      </c>
      <c r="I2120" s="158"/>
      <c r="J2120" s="158"/>
      <c r="K2120" s="158"/>
      <c r="L2120" s="158"/>
      <c r="M2120" s="158"/>
      <c r="N2120" s="158"/>
      <c r="O2120" s="158"/>
      <c r="P2120" s="158"/>
      <c r="Q2120" s="158"/>
      <c r="R2120" s="158"/>
      <c r="S2120" s="158"/>
    </row>
    <row r="2121" spans="1:19" s="174" customFormat="1" ht="27" hidden="1" customHeight="1">
      <c r="A2121" s="167">
        <v>2131</v>
      </c>
      <c r="B2121" s="180"/>
      <c r="C2121" s="181"/>
      <c r="D2121" s="170"/>
      <c r="E2121" s="182"/>
      <c r="F2121" s="173"/>
      <c r="G2121" s="173"/>
      <c r="H2121" s="173">
        <f t="shared" si="33"/>
        <v>0</v>
      </c>
      <c r="I2121" s="158"/>
      <c r="J2121" s="158"/>
      <c r="K2121" s="158"/>
      <c r="L2121" s="158"/>
      <c r="M2121" s="158"/>
      <c r="N2121" s="158"/>
      <c r="O2121" s="158"/>
      <c r="P2121" s="158"/>
      <c r="Q2121" s="158"/>
      <c r="R2121" s="158"/>
      <c r="S2121" s="158"/>
    </row>
    <row r="2122" spans="1:19" s="174" customFormat="1" ht="27" hidden="1" customHeight="1">
      <c r="A2122" s="167">
        <v>2132</v>
      </c>
      <c r="B2122" s="180"/>
      <c r="C2122" s="181"/>
      <c r="D2122" s="170"/>
      <c r="E2122" s="182"/>
      <c r="F2122" s="173"/>
      <c r="G2122" s="173"/>
      <c r="H2122" s="173">
        <f t="shared" si="33"/>
        <v>0</v>
      </c>
      <c r="I2122" s="158"/>
      <c r="J2122" s="158"/>
      <c r="K2122" s="158"/>
      <c r="L2122" s="158"/>
      <c r="M2122" s="158"/>
      <c r="N2122" s="158"/>
      <c r="O2122" s="158"/>
      <c r="P2122" s="158"/>
      <c r="Q2122" s="158"/>
      <c r="R2122" s="158"/>
      <c r="S2122" s="158"/>
    </row>
    <row r="2123" spans="1:19" s="174" customFormat="1" ht="27" hidden="1" customHeight="1">
      <c r="A2123" s="167">
        <v>2133</v>
      </c>
      <c r="B2123" s="180"/>
      <c r="C2123" s="181"/>
      <c r="D2123" s="170"/>
      <c r="E2123" s="182"/>
      <c r="F2123" s="173"/>
      <c r="G2123" s="173"/>
      <c r="H2123" s="173">
        <f t="shared" si="33"/>
        <v>0</v>
      </c>
      <c r="I2123" s="158"/>
      <c r="J2123" s="158"/>
      <c r="K2123" s="158"/>
      <c r="L2123" s="158"/>
      <c r="M2123" s="158"/>
      <c r="N2123" s="158"/>
      <c r="O2123" s="158"/>
      <c r="P2123" s="158"/>
      <c r="Q2123" s="158"/>
      <c r="R2123" s="158"/>
      <c r="S2123" s="158"/>
    </row>
    <row r="2124" spans="1:19" s="174" customFormat="1" ht="27" hidden="1" customHeight="1">
      <c r="A2124" s="167">
        <v>2134</v>
      </c>
      <c r="B2124" s="180"/>
      <c r="C2124" s="181"/>
      <c r="D2124" s="170"/>
      <c r="E2124" s="182"/>
      <c r="F2124" s="173"/>
      <c r="G2124" s="173"/>
      <c r="H2124" s="173">
        <f t="shared" si="33"/>
        <v>0</v>
      </c>
      <c r="I2124" s="158"/>
      <c r="J2124" s="158"/>
      <c r="K2124" s="158"/>
      <c r="L2124" s="158"/>
      <c r="M2124" s="158"/>
      <c r="N2124" s="158"/>
      <c r="O2124" s="158"/>
      <c r="P2124" s="158"/>
      <c r="Q2124" s="158"/>
      <c r="R2124" s="158"/>
      <c r="S2124" s="158"/>
    </row>
    <row r="2125" spans="1:19" s="174" customFormat="1" ht="27" hidden="1" customHeight="1">
      <c r="A2125" s="167">
        <v>2135</v>
      </c>
      <c r="B2125" s="180"/>
      <c r="C2125" s="181"/>
      <c r="D2125" s="170"/>
      <c r="E2125" s="182"/>
      <c r="F2125" s="173"/>
      <c r="G2125" s="173"/>
      <c r="H2125" s="173">
        <f t="shared" si="33"/>
        <v>0</v>
      </c>
      <c r="I2125" s="158"/>
      <c r="J2125" s="158"/>
      <c r="K2125" s="158"/>
      <c r="L2125" s="158"/>
      <c r="M2125" s="158"/>
      <c r="N2125" s="158"/>
      <c r="O2125" s="158"/>
      <c r="P2125" s="158"/>
      <c r="Q2125" s="158"/>
      <c r="R2125" s="158"/>
      <c r="S2125" s="158"/>
    </row>
    <row r="2126" spans="1:19" s="174" customFormat="1" ht="27" hidden="1" customHeight="1">
      <c r="A2126" s="167">
        <v>2136</v>
      </c>
      <c r="B2126" s="180"/>
      <c r="C2126" s="181"/>
      <c r="D2126" s="170"/>
      <c r="E2126" s="182"/>
      <c r="F2126" s="173"/>
      <c r="G2126" s="173"/>
      <c r="H2126" s="173">
        <f t="shared" si="33"/>
        <v>0</v>
      </c>
      <c r="I2126" s="158"/>
      <c r="J2126" s="158"/>
      <c r="K2126" s="158"/>
      <c r="L2126" s="158"/>
      <c r="M2126" s="158"/>
      <c r="N2126" s="158"/>
      <c r="O2126" s="158"/>
      <c r="P2126" s="158"/>
      <c r="Q2126" s="158"/>
      <c r="R2126" s="158"/>
      <c r="S2126" s="158"/>
    </row>
    <row r="2127" spans="1:19" s="174" customFormat="1" ht="27" hidden="1" customHeight="1">
      <c r="A2127" s="167">
        <v>2137</v>
      </c>
      <c r="B2127" s="180"/>
      <c r="C2127" s="181"/>
      <c r="D2127" s="170"/>
      <c r="E2127" s="182"/>
      <c r="F2127" s="173"/>
      <c r="G2127" s="173"/>
      <c r="H2127" s="173">
        <f t="shared" si="33"/>
        <v>0</v>
      </c>
      <c r="I2127" s="158"/>
      <c r="J2127" s="158"/>
      <c r="K2127" s="158"/>
      <c r="L2127" s="158"/>
      <c r="M2127" s="158"/>
      <c r="N2127" s="158"/>
      <c r="O2127" s="158"/>
      <c r="P2127" s="158"/>
      <c r="Q2127" s="158"/>
      <c r="R2127" s="158"/>
      <c r="S2127" s="158"/>
    </row>
    <row r="2128" spans="1:19" s="174" customFormat="1" ht="27" hidden="1" customHeight="1">
      <c r="A2128" s="167">
        <v>2138</v>
      </c>
      <c r="B2128" s="180"/>
      <c r="C2128" s="181"/>
      <c r="D2128" s="170"/>
      <c r="E2128" s="182"/>
      <c r="F2128" s="173"/>
      <c r="G2128" s="173"/>
      <c r="H2128" s="173">
        <f t="shared" si="33"/>
        <v>0</v>
      </c>
      <c r="I2128" s="158"/>
      <c r="J2128" s="158"/>
      <c r="K2128" s="158"/>
      <c r="L2128" s="158"/>
      <c r="M2128" s="158"/>
      <c r="N2128" s="158"/>
      <c r="O2128" s="158"/>
      <c r="P2128" s="158"/>
      <c r="Q2128" s="158"/>
      <c r="R2128" s="158"/>
      <c r="S2128" s="158"/>
    </row>
    <row r="2129" spans="1:19" s="174" customFormat="1" ht="27" hidden="1" customHeight="1">
      <c r="A2129" s="167">
        <v>2139</v>
      </c>
      <c r="B2129" s="180"/>
      <c r="C2129" s="181"/>
      <c r="D2129" s="170"/>
      <c r="E2129" s="182"/>
      <c r="F2129" s="173"/>
      <c r="G2129" s="173"/>
      <c r="H2129" s="173">
        <f t="shared" si="33"/>
        <v>0</v>
      </c>
      <c r="I2129" s="158"/>
      <c r="J2129" s="158"/>
      <c r="K2129" s="158"/>
      <c r="L2129" s="158"/>
      <c r="M2129" s="158"/>
      <c r="N2129" s="158"/>
      <c r="O2129" s="158"/>
      <c r="P2129" s="158"/>
      <c r="Q2129" s="158"/>
      <c r="R2129" s="158"/>
      <c r="S2129" s="158"/>
    </row>
    <row r="2130" spans="1:19" s="174" customFormat="1" ht="27" hidden="1" customHeight="1">
      <c r="A2130" s="167">
        <v>2140</v>
      </c>
      <c r="B2130" s="180"/>
      <c r="C2130" s="181"/>
      <c r="D2130" s="170"/>
      <c r="E2130" s="182"/>
      <c r="F2130" s="173"/>
      <c r="G2130" s="173"/>
      <c r="H2130" s="173">
        <f t="shared" si="33"/>
        <v>0</v>
      </c>
      <c r="I2130" s="158"/>
      <c r="J2130" s="158"/>
      <c r="K2130" s="158"/>
      <c r="L2130" s="158"/>
      <c r="M2130" s="158"/>
      <c r="N2130" s="158"/>
      <c r="O2130" s="158"/>
      <c r="P2130" s="158"/>
      <c r="Q2130" s="158"/>
      <c r="R2130" s="158"/>
      <c r="S2130" s="158"/>
    </row>
    <row r="2131" spans="1:19" s="174" customFormat="1" ht="27" hidden="1" customHeight="1">
      <c r="A2131" s="167">
        <v>2141</v>
      </c>
      <c r="B2131" s="180"/>
      <c r="C2131" s="181"/>
      <c r="D2131" s="170"/>
      <c r="E2131" s="182"/>
      <c r="F2131" s="173"/>
      <c r="G2131" s="173"/>
      <c r="H2131" s="173">
        <f t="shared" si="33"/>
        <v>0</v>
      </c>
      <c r="I2131" s="158"/>
      <c r="J2131" s="158"/>
      <c r="K2131" s="158"/>
      <c r="L2131" s="158"/>
      <c r="M2131" s="158"/>
      <c r="N2131" s="158"/>
      <c r="O2131" s="158"/>
      <c r="P2131" s="158"/>
      <c r="Q2131" s="158"/>
      <c r="R2131" s="158"/>
      <c r="S2131" s="158"/>
    </row>
    <row r="2132" spans="1:19" s="174" customFormat="1" ht="27" hidden="1" customHeight="1">
      <c r="A2132" s="167">
        <v>2142</v>
      </c>
      <c r="B2132" s="180"/>
      <c r="C2132" s="181"/>
      <c r="D2132" s="170"/>
      <c r="E2132" s="182"/>
      <c r="F2132" s="173"/>
      <c r="G2132" s="173"/>
      <c r="H2132" s="173">
        <f t="shared" si="33"/>
        <v>0</v>
      </c>
      <c r="I2132" s="158"/>
      <c r="J2132" s="158"/>
      <c r="K2132" s="158"/>
      <c r="L2132" s="158"/>
      <c r="M2132" s="158"/>
      <c r="N2132" s="158"/>
      <c r="O2132" s="158"/>
      <c r="P2132" s="158"/>
      <c r="Q2132" s="158"/>
      <c r="R2132" s="158"/>
      <c r="S2132" s="158"/>
    </row>
    <row r="2133" spans="1:19" s="174" customFormat="1" ht="27" hidden="1" customHeight="1">
      <c r="A2133" s="167">
        <v>2143</v>
      </c>
      <c r="B2133" s="180"/>
      <c r="C2133" s="181"/>
      <c r="D2133" s="170"/>
      <c r="E2133" s="182"/>
      <c r="F2133" s="173"/>
      <c r="G2133" s="173"/>
      <c r="H2133" s="173">
        <f t="shared" si="33"/>
        <v>0</v>
      </c>
      <c r="I2133" s="158"/>
      <c r="J2133" s="158"/>
      <c r="K2133" s="158"/>
      <c r="L2133" s="158"/>
      <c r="M2133" s="158"/>
      <c r="N2133" s="158"/>
      <c r="O2133" s="158"/>
      <c r="P2133" s="158"/>
      <c r="Q2133" s="158"/>
      <c r="R2133" s="158"/>
      <c r="S2133" s="158"/>
    </row>
    <row r="2134" spans="1:19" s="174" customFormat="1" ht="27" hidden="1" customHeight="1">
      <c r="A2134" s="167">
        <v>2144</v>
      </c>
      <c r="B2134" s="180"/>
      <c r="C2134" s="181"/>
      <c r="D2134" s="170"/>
      <c r="E2134" s="182"/>
      <c r="F2134" s="173"/>
      <c r="G2134" s="173"/>
      <c r="H2134" s="173">
        <f t="shared" si="33"/>
        <v>0</v>
      </c>
      <c r="I2134" s="158"/>
      <c r="J2134" s="158"/>
      <c r="K2134" s="158"/>
      <c r="L2134" s="158"/>
      <c r="M2134" s="158"/>
      <c r="N2134" s="158"/>
      <c r="O2134" s="158"/>
      <c r="P2134" s="158"/>
      <c r="Q2134" s="158"/>
      <c r="R2134" s="158"/>
      <c r="S2134" s="158"/>
    </row>
    <row r="2135" spans="1:19" s="174" customFormat="1" ht="27" hidden="1" customHeight="1">
      <c r="A2135" s="167">
        <v>2145</v>
      </c>
      <c r="B2135" s="180"/>
      <c r="C2135" s="181"/>
      <c r="D2135" s="170"/>
      <c r="E2135" s="182"/>
      <c r="F2135" s="173"/>
      <c r="G2135" s="173"/>
      <c r="H2135" s="173">
        <f t="shared" si="33"/>
        <v>0</v>
      </c>
      <c r="I2135" s="158"/>
      <c r="J2135" s="158"/>
      <c r="K2135" s="158"/>
      <c r="L2135" s="158"/>
      <c r="M2135" s="158"/>
      <c r="N2135" s="158"/>
      <c r="O2135" s="158"/>
      <c r="P2135" s="158"/>
      <c r="Q2135" s="158"/>
      <c r="R2135" s="158"/>
      <c r="S2135" s="158"/>
    </row>
    <row r="2136" spans="1:19" s="174" customFormat="1" ht="27" hidden="1" customHeight="1">
      <c r="A2136" s="167">
        <v>2146</v>
      </c>
      <c r="B2136" s="180"/>
      <c r="C2136" s="181"/>
      <c r="D2136" s="170"/>
      <c r="E2136" s="182"/>
      <c r="F2136" s="173"/>
      <c r="G2136" s="173"/>
      <c r="H2136" s="173">
        <f t="shared" si="33"/>
        <v>0</v>
      </c>
      <c r="I2136" s="158"/>
      <c r="J2136" s="158"/>
      <c r="K2136" s="158"/>
      <c r="L2136" s="158"/>
      <c r="M2136" s="158"/>
      <c r="N2136" s="158"/>
      <c r="O2136" s="158"/>
      <c r="P2136" s="158"/>
      <c r="Q2136" s="158"/>
      <c r="R2136" s="158"/>
      <c r="S2136" s="158"/>
    </row>
    <row r="2137" spans="1:19" s="174" customFormat="1" ht="27" hidden="1" customHeight="1">
      <c r="A2137" s="167">
        <v>2147</v>
      </c>
      <c r="B2137" s="180"/>
      <c r="C2137" s="181"/>
      <c r="D2137" s="170"/>
      <c r="E2137" s="182"/>
      <c r="F2137" s="173"/>
      <c r="G2137" s="173"/>
      <c r="H2137" s="173">
        <f t="shared" si="33"/>
        <v>0</v>
      </c>
      <c r="I2137" s="158"/>
      <c r="J2137" s="158"/>
      <c r="K2137" s="158"/>
      <c r="L2137" s="158"/>
      <c r="M2137" s="158"/>
      <c r="N2137" s="158"/>
      <c r="O2137" s="158"/>
      <c r="P2137" s="158"/>
      <c r="Q2137" s="158"/>
      <c r="R2137" s="158"/>
      <c r="S2137" s="158"/>
    </row>
    <row r="2138" spans="1:19" s="174" customFormat="1" ht="27" hidden="1" customHeight="1">
      <c r="A2138" s="167">
        <v>2148</v>
      </c>
      <c r="B2138" s="180"/>
      <c r="C2138" s="181"/>
      <c r="D2138" s="170"/>
      <c r="E2138" s="182"/>
      <c r="F2138" s="173"/>
      <c r="G2138" s="173"/>
      <c r="H2138" s="173">
        <f t="shared" si="33"/>
        <v>0</v>
      </c>
      <c r="I2138" s="158"/>
      <c r="J2138" s="158"/>
      <c r="K2138" s="158"/>
      <c r="L2138" s="158"/>
      <c r="M2138" s="158"/>
      <c r="N2138" s="158"/>
      <c r="O2138" s="158"/>
      <c r="P2138" s="158"/>
      <c r="Q2138" s="158"/>
      <c r="R2138" s="158"/>
      <c r="S2138" s="158"/>
    </row>
    <row r="2139" spans="1:19" s="174" customFormat="1" ht="27" hidden="1" customHeight="1">
      <c r="A2139" s="167">
        <v>2149</v>
      </c>
      <c r="B2139" s="180"/>
      <c r="C2139" s="181"/>
      <c r="D2139" s="170"/>
      <c r="E2139" s="182"/>
      <c r="F2139" s="173"/>
      <c r="G2139" s="173"/>
      <c r="H2139" s="173">
        <f t="shared" si="33"/>
        <v>0</v>
      </c>
      <c r="I2139" s="158"/>
      <c r="J2139" s="158"/>
      <c r="K2139" s="158"/>
      <c r="L2139" s="158"/>
      <c r="M2139" s="158"/>
      <c r="N2139" s="158"/>
      <c r="O2139" s="158"/>
      <c r="P2139" s="158"/>
      <c r="Q2139" s="158"/>
      <c r="R2139" s="158"/>
      <c r="S2139" s="158"/>
    </row>
    <row r="2140" spans="1:19" s="174" customFormat="1" ht="27" hidden="1" customHeight="1">
      <c r="A2140" s="167">
        <v>2150</v>
      </c>
      <c r="B2140" s="180"/>
      <c r="C2140" s="181"/>
      <c r="D2140" s="170"/>
      <c r="E2140" s="182"/>
      <c r="F2140" s="173"/>
      <c r="G2140" s="173"/>
      <c r="H2140" s="173">
        <f t="shared" si="33"/>
        <v>0</v>
      </c>
      <c r="I2140" s="158"/>
      <c r="J2140" s="158"/>
      <c r="K2140" s="158"/>
      <c r="L2140" s="158"/>
      <c r="M2140" s="158"/>
      <c r="N2140" s="158"/>
      <c r="O2140" s="158"/>
      <c r="P2140" s="158"/>
      <c r="Q2140" s="158"/>
      <c r="R2140" s="158"/>
      <c r="S2140" s="158"/>
    </row>
    <row r="2141" spans="1:19" s="174" customFormat="1" ht="27" hidden="1" customHeight="1">
      <c r="A2141" s="167">
        <v>2151</v>
      </c>
      <c r="B2141" s="180"/>
      <c r="C2141" s="181"/>
      <c r="D2141" s="170"/>
      <c r="E2141" s="182"/>
      <c r="F2141" s="173"/>
      <c r="G2141" s="173"/>
      <c r="H2141" s="173">
        <f t="shared" si="33"/>
        <v>0</v>
      </c>
      <c r="I2141" s="158"/>
      <c r="J2141" s="158"/>
      <c r="K2141" s="158"/>
      <c r="L2141" s="158"/>
      <c r="M2141" s="158"/>
      <c r="N2141" s="158"/>
      <c r="O2141" s="158"/>
      <c r="P2141" s="158"/>
      <c r="Q2141" s="158"/>
      <c r="R2141" s="158"/>
      <c r="S2141" s="158"/>
    </row>
    <row r="2142" spans="1:19" s="174" customFormat="1" ht="27" hidden="1" customHeight="1">
      <c r="A2142" s="167">
        <v>2152</v>
      </c>
      <c r="B2142" s="180"/>
      <c r="C2142" s="181"/>
      <c r="D2142" s="170"/>
      <c r="E2142" s="182"/>
      <c r="F2142" s="173"/>
      <c r="G2142" s="173"/>
      <c r="H2142" s="173">
        <f t="shared" si="33"/>
        <v>0</v>
      </c>
      <c r="I2142" s="158"/>
      <c r="J2142" s="158"/>
      <c r="K2142" s="158"/>
      <c r="L2142" s="158"/>
      <c r="M2142" s="158"/>
      <c r="N2142" s="158"/>
      <c r="O2142" s="158"/>
      <c r="P2142" s="158"/>
      <c r="Q2142" s="158"/>
      <c r="R2142" s="158"/>
      <c r="S2142" s="158"/>
    </row>
    <row r="2143" spans="1:19" s="174" customFormat="1" ht="27" hidden="1" customHeight="1">
      <c r="A2143" s="167">
        <v>2153</v>
      </c>
      <c r="B2143" s="180"/>
      <c r="C2143" s="181"/>
      <c r="D2143" s="170"/>
      <c r="E2143" s="182"/>
      <c r="F2143" s="173"/>
      <c r="G2143" s="173"/>
      <c r="H2143" s="173">
        <f t="shared" si="33"/>
        <v>0</v>
      </c>
      <c r="I2143" s="158"/>
      <c r="J2143" s="158"/>
      <c r="K2143" s="158"/>
      <c r="L2143" s="158"/>
      <c r="M2143" s="158"/>
      <c r="N2143" s="158"/>
      <c r="O2143" s="158"/>
      <c r="P2143" s="158"/>
      <c r="Q2143" s="158"/>
      <c r="R2143" s="158"/>
      <c r="S2143" s="158"/>
    </row>
    <row r="2144" spans="1:19" s="174" customFormat="1" ht="27" hidden="1" customHeight="1">
      <c r="A2144" s="167">
        <v>2154</v>
      </c>
      <c r="B2144" s="180"/>
      <c r="C2144" s="181"/>
      <c r="D2144" s="170"/>
      <c r="E2144" s="182"/>
      <c r="F2144" s="173"/>
      <c r="G2144" s="173"/>
      <c r="H2144" s="173">
        <f t="shared" si="33"/>
        <v>0</v>
      </c>
      <c r="I2144" s="158"/>
      <c r="J2144" s="158"/>
      <c r="K2144" s="158"/>
      <c r="L2144" s="158"/>
      <c r="M2144" s="158"/>
      <c r="N2144" s="158"/>
      <c r="O2144" s="158"/>
      <c r="P2144" s="158"/>
      <c r="Q2144" s="158"/>
      <c r="R2144" s="158"/>
      <c r="S2144" s="158"/>
    </row>
    <row r="2145" spans="1:19" s="174" customFormat="1" ht="27" hidden="1" customHeight="1">
      <c r="A2145" s="167">
        <v>2155</v>
      </c>
      <c r="B2145" s="180"/>
      <c r="C2145" s="181"/>
      <c r="D2145" s="170"/>
      <c r="E2145" s="182"/>
      <c r="F2145" s="173"/>
      <c r="G2145" s="173"/>
      <c r="H2145" s="173">
        <f t="shared" si="33"/>
        <v>0</v>
      </c>
      <c r="I2145" s="158"/>
      <c r="J2145" s="158"/>
      <c r="K2145" s="158"/>
      <c r="L2145" s="158"/>
      <c r="M2145" s="158"/>
      <c r="N2145" s="158"/>
      <c r="O2145" s="158"/>
      <c r="P2145" s="158"/>
      <c r="Q2145" s="158"/>
      <c r="R2145" s="158"/>
      <c r="S2145" s="158"/>
    </row>
    <row r="2146" spans="1:19" s="174" customFormat="1" ht="27" hidden="1" customHeight="1">
      <c r="A2146" s="167">
        <v>2156</v>
      </c>
      <c r="B2146" s="180"/>
      <c r="C2146" s="181"/>
      <c r="D2146" s="170"/>
      <c r="E2146" s="182"/>
      <c r="F2146" s="173"/>
      <c r="G2146" s="173"/>
      <c r="H2146" s="173">
        <f t="shared" si="33"/>
        <v>0</v>
      </c>
      <c r="I2146" s="158"/>
      <c r="J2146" s="158"/>
      <c r="K2146" s="158"/>
      <c r="L2146" s="158"/>
      <c r="M2146" s="158"/>
      <c r="N2146" s="158"/>
      <c r="O2146" s="158"/>
      <c r="P2146" s="158"/>
      <c r="Q2146" s="158"/>
      <c r="R2146" s="158"/>
      <c r="S2146" s="158"/>
    </row>
    <row r="2147" spans="1:19" s="174" customFormat="1" ht="27" hidden="1" customHeight="1">
      <c r="A2147" s="167">
        <v>2157</v>
      </c>
      <c r="B2147" s="180"/>
      <c r="C2147" s="181"/>
      <c r="D2147" s="170"/>
      <c r="E2147" s="182"/>
      <c r="F2147" s="173"/>
      <c r="G2147" s="173"/>
      <c r="H2147" s="173">
        <f t="shared" si="33"/>
        <v>0</v>
      </c>
      <c r="I2147" s="158"/>
      <c r="J2147" s="158"/>
      <c r="K2147" s="158"/>
      <c r="L2147" s="158"/>
      <c r="M2147" s="158"/>
      <c r="N2147" s="158"/>
      <c r="O2147" s="158"/>
      <c r="P2147" s="158"/>
      <c r="Q2147" s="158"/>
      <c r="R2147" s="158"/>
      <c r="S2147" s="158"/>
    </row>
    <row r="2148" spans="1:19" s="174" customFormat="1" ht="27" hidden="1" customHeight="1">
      <c r="A2148" s="167">
        <v>2158</v>
      </c>
      <c r="B2148" s="180"/>
      <c r="C2148" s="181"/>
      <c r="D2148" s="170"/>
      <c r="E2148" s="182"/>
      <c r="F2148" s="173"/>
      <c r="G2148" s="173"/>
      <c r="H2148" s="173">
        <f t="shared" si="33"/>
        <v>0</v>
      </c>
      <c r="I2148" s="158"/>
      <c r="J2148" s="158"/>
      <c r="K2148" s="158"/>
      <c r="L2148" s="158"/>
      <c r="M2148" s="158"/>
      <c r="N2148" s="158"/>
      <c r="O2148" s="158"/>
      <c r="P2148" s="158"/>
      <c r="Q2148" s="158"/>
      <c r="R2148" s="158"/>
      <c r="S2148" s="158"/>
    </row>
    <row r="2149" spans="1:19" s="174" customFormat="1" ht="27" hidden="1" customHeight="1">
      <c r="A2149" s="167">
        <v>2159</v>
      </c>
      <c r="B2149" s="180"/>
      <c r="C2149" s="181"/>
      <c r="D2149" s="170"/>
      <c r="E2149" s="182"/>
      <c r="F2149" s="173"/>
      <c r="G2149" s="173"/>
      <c r="H2149" s="173">
        <f t="shared" si="33"/>
        <v>0</v>
      </c>
      <c r="I2149" s="158"/>
      <c r="J2149" s="158"/>
      <c r="K2149" s="158"/>
      <c r="L2149" s="158"/>
      <c r="M2149" s="158"/>
      <c r="N2149" s="158"/>
      <c r="O2149" s="158"/>
      <c r="P2149" s="158"/>
      <c r="Q2149" s="158"/>
      <c r="R2149" s="158"/>
      <c r="S2149" s="158"/>
    </row>
    <row r="2150" spans="1:19" s="174" customFormat="1" ht="27" hidden="1" customHeight="1">
      <c r="A2150" s="167">
        <v>2160</v>
      </c>
      <c r="B2150" s="180"/>
      <c r="C2150" s="181"/>
      <c r="D2150" s="170"/>
      <c r="E2150" s="182"/>
      <c r="F2150" s="173"/>
      <c r="G2150" s="173"/>
      <c r="H2150" s="173">
        <f t="shared" si="33"/>
        <v>0</v>
      </c>
      <c r="I2150" s="158"/>
      <c r="J2150" s="158"/>
      <c r="K2150" s="158"/>
      <c r="L2150" s="158"/>
      <c r="M2150" s="158"/>
      <c r="N2150" s="158"/>
      <c r="O2150" s="158"/>
      <c r="P2150" s="158"/>
      <c r="Q2150" s="158"/>
      <c r="R2150" s="158"/>
      <c r="S2150" s="158"/>
    </row>
    <row r="2151" spans="1:19" s="174" customFormat="1" ht="27" hidden="1" customHeight="1">
      <c r="A2151" s="167">
        <v>2161</v>
      </c>
      <c r="B2151" s="180"/>
      <c r="C2151" s="181"/>
      <c r="D2151" s="170"/>
      <c r="E2151" s="182"/>
      <c r="F2151" s="173"/>
      <c r="G2151" s="173"/>
      <c r="H2151" s="173">
        <f t="shared" si="33"/>
        <v>0</v>
      </c>
      <c r="I2151" s="158"/>
      <c r="J2151" s="158"/>
      <c r="K2151" s="158"/>
      <c r="L2151" s="158"/>
      <c r="M2151" s="158"/>
      <c r="N2151" s="158"/>
      <c r="O2151" s="158"/>
      <c r="P2151" s="158"/>
      <c r="Q2151" s="158"/>
      <c r="R2151" s="158"/>
      <c r="S2151" s="158"/>
    </row>
    <row r="2152" spans="1:19" s="174" customFormat="1" ht="27" hidden="1" customHeight="1">
      <c r="A2152" s="167">
        <v>2162</v>
      </c>
      <c r="B2152" s="180"/>
      <c r="C2152" s="181"/>
      <c r="D2152" s="170"/>
      <c r="E2152" s="182"/>
      <c r="F2152" s="173"/>
      <c r="G2152" s="173"/>
      <c r="H2152" s="173">
        <f t="shared" si="33"/>
        <v>0</v>
      </c>
      <c r="I2152" s="158"/>
      <c r="J2152" s="158"/>
      <c r="K2152" s="158"/>
      <c r="L2152" s="158"/>
      <c r="M2152" s="158"/>
      <c r="N2152" s="158"/>
      <c r="O2152" s="158"/>
      <c r="P2152" s="158"/>
      <c r="Q2152" s="158"/>
      <c r="R2152" s="158"/>
      <c r="S2152" s="158"/>
    </row>
    <row r="2153" spans="1:19" s="174" customFormat="1" ht="27" hidden="1" customHeight="1">
      <c r="A2153" s="167">
        <v>2163</v>
      </c>
      <c r="B2153" s="180"/>
      <c r="C2153" s="181"/>
      <c r="D2153" s="170"/>
      <c r="E2153" s="182"/>
      <c r="F2153" s="173"/>
      <c r="G2153" s="173"/>
      <c r="H2153" s="173">
        <f t="shared" si="33"/>
        <v>0</v>
      </c>
      <c r="I2153" s="158"/>
      <c r="J2153" s="158"/>
      <c r="K2153" s="158"/>
      <c r="L2153" s="158"/>
      <c r="M2153" s="158"/>
      <c r="N2153" s="158"/>
      <c r="O2153" s="158"/>
      <c r="P2153" s="158"/>
      <c r="Q2153" s="158"/>
      <c r="R2153" s="158"/>
      <c r="S2153" s="158"/>
    </row>
    <row r="2154" spans="1:19" s="174" customFormat="1" ht="27" hidden="1" customHeight="1">
      <c r="A2154" s="167">
        <v>2164</v>
      </c>
      <c r="B2154" s="180"/>
      <c r="C2154" s="181"/>
      <c r="D2154" s="170"/>
      <c r="E2154" s="182"/>
      <c r="F2154" s="173"/>
      <c r="G2154" s="173"/>
      <c r="H2154" s="173">
        <f t="shared" si="33"/>
        <v>0</v>
      </c>
      <c r="I2154" s="158"/>
      <c r="J2154" s="158"/>
      <c r="K2154" s="158"/>
      <c r="L2154" s="158"/>
      <c r="M2154" s="158"/>
      <c r="N2154" s="158"/>
      <c r="O2154" s="158"/>
      <c r="P2154" s="158"/>
      <c r="Q2154" s="158"/>
      <c r="R2154" s="158"/>
      <c r="S2154" s="158"/>
    </row>
    <row r="2155" spans="1:19" s="174" customFormat="1" ht="27" hidden="1" customHeight="1">
      <c r="A2155" s="167">
        <v>2165</v>
      </c>
      <c r="B2155" s="180"/>
      <c r="C2155" s="181"/>
      <c r="D2155" s="170"/>
      <c r="E2155" s="182"/>
      <c r="F2155" s="173"/>
      <c r="G2155" s="173"/>
      <c r="H2155" s="173">
        <f t="shared" si="33"/>
        <v>0</v>
      </c>
      <c r="I2155" s="158"/>
      <c r="J2155" s="158"/>
      <c r="K2155" s="158"/>
      <c r="L2155" s="158"/>
      <c r="M2155" s="158"/>
      <c r="N2155" s="158"/>
      <c r="O2155" s="158"/>
      <c r="P2155" s="158"/>
      <c r="Q2155" s="158"/>
      <c r="R2155" s="158"/>
      <c r="S2155" s="158"/>
    </row>
    <row r="2156" spans="1:19" s="174" customFormat="1" ht="27" hidden="1" customHeight="1">
      <c r="A2156" s="167">
        <v>2166</v>
      </c>
      <c r="B2156" s="180"/>
      <c r="C2156" s="181"/>
      <c r="D2156" s="170"/>
      <c r="E2156" s="182"/>
      <c r="F2156" s="173"/>
      <c r="G2156" s="173"/>
      <c r="H2156" s="173">
        <f t="shared" si="33"/>
        <v>0</v>
      </c>
      <c r="I2156" s="158"/>
      <c r="J2156" s="158"/>
      <c r="K2156" s="158"/>
      <c r="L2156" s="158"/>
      <c r="M2156" s="158"/>
      <c r="N2156" s="158"/>
      <c r="O2156" s="158"/>
      <c r="P2156" s="158"/>
      <c r="Q2156" s="158"/>
      <c r="R2156" s="158"/>
      <c r="S2156" s="158"/>
    </row>
    <row r="2157" spans="1:19" s="174" customFormat="1" ht="27" hidden="1" customHeight="1">
      <c r="A2157" s="167">
        <v>2167</v>
      </c>
      <c r="B2157" s="180"/>
      <c r="C2157" s="181"/>
      <c r="D2157" s="170"/>
      <c r="E2157" s="182"/>
      <c r="F2157" s="173"/>
      <c r="G2157" s="173"/>
      <c r="H2157" s="173">
        <f t="shared" si="33"/>
        <v>0</v>
      </c>
      <c r="I2157" s="158"/>
      <c r="J2157" s="158"/>
      <c r="K2157" s="158"/>
      <c r="L2157" s="158"/>
      <c r="M2157" s="158"/>
      <c r="N2157" s="158"/>
      <c r="O2157" s="158"/>
      <c r="P2157" s="158"/>
      <c r="Q2157" s="158"/>
      <c r="R2157" s="158"/>
      <c r="S2157" s="158"/>
    </row>
    <row r="2158" spans="1:19" s="174" customFormat="1" ht="27" hidden="1" customHeight="1">
      <c r="A2158" s="167">
        <v>2168</v>
      </c>
      <c r="B2158" s="180"/>
      <c r="C2158" s="181"/>
      <c r="D2158" s="170"/>
      <c r="E2158" s="182"/>
      <c r="F2158" s="173"/>
      <c r="G2158" s="173"/>
      <c r="H2158" s="173">
        <f t="shared" si="33"/>
        <v>0</v>
      </c>
      <c r="I2158" s="158"/>
      <c r="J2158" s="158"/>
      <c r="K2158" s="158"/>
      <c r="L2158" s="158"/>
      <c r="M2158" s="158"/>
      <c r="N2158" s="158"/>
      <c r="O2158" s="158"/>
      <c r="P2158" s="158"/>
      <c r="Q2158" s="158"/>
      <c r="R2158" s="158"/>
      <c r="S2158" s="158"/>
    </row>
    <row r="2159" spans="1:19" s="174" customFormat="1" ht="27" hidden="1" customHeight="1">
      <c r="A2159" s="167">
        <v>2169</v>
      </c>
      <c r="B2159" s="180"/>
      <c r="C2159" s="181"/>
      <c r="D2159" s="170"/>
      <c r="E2159" s="182"/>
      <c r="F2159" s="173"/>
      <c r="G2159" s="173"/>
      <c r="H2159" s="173">
        <f t="shared" si="33"/>
        <v>0</v>
      </c>
      <c r="I2159" s="158"/>
      <c r="J2159" s="158"/>
      <c r="K2159" s="158"/>
      <c r="L2159" s="158"/>
      <c r="M2159" s="158"/>
      <c r="N2159" s="158"/>
      <c r="O2159" s="158"/>
      <c r="P2159" s="158"/>
      <c r="Q2159" s="158"/>
      <c r="R2159" s="158"/>
      <c r="S2159" s="158"/>
    </row>
    <row r="2160" spans="1:19" s="174" customFormat="1" ht="27" hidden="1" customHeight="1">
      <c r="A2160" s="167">
        <v>2170</v>
      </c>
      <c r="B2160" s="180"/>
      <c r="C2160" s="181"/>
      <c r="D2160" s="170"/>
      <c r="E2160" s="182"/>
      <c r="F2160" s="173"/>
      <c r="G2160" s="173"/>
      <c r="H2160" s="173">
        <f t="shared" si="33"/>
        <v>0</v>
      </c>
      <c r="I2160" s="158"/>
      <c r="J2160" s="158"/>
      <c r="K2160" s="158"/>
      <c r="L2160" s="158"/>
      <c r="M2160" s="158"/>
      <c r="N2160" s="158"/>
      <c r="O2160" s="158"/>
      <c r="P2160" s="158"/>
      <c r="Q2160" s="158"/>
      <c r="R2160" s="158"/>
      <c r="S2160" s="158"/>
    </row>
    <row r="2161" spans="1:19" s="174" customFormat="1" ht="27" hidden="1" customHeight="1">
      <c r="A2161" s="167">
        <v>2171</v>
      </c>
      <c r="B2161" s="180"/>
      <c r="C2161" s="181"/>
      <c r="D2161" s="170"/>
      <c r="E2161" s="182"/>
      <c r="F2161" s="173"/>
      <c r="G2161" s="173"/>
      <c r="H2161" s="173">
        <f t="shared" si="33"/>
        <v>0</v>
      </c>
      <c r="I2161" s="158"/>
      <c r="J2161" s="158"/>
      <c r="K2161" s="158"/>
      <c r="L2161" s="158"/>
      <c r="M2161" s="158"/>
      <c r="N2161" s="158"/>
      <c r="O2161" s="158"/>
      <c r="P2161" s="158"/>
      <c r="Q2161" s="158"/>
      <c r="R2161" s="158"/>
      <c r="S2161" s="158"/>
    </row>
    <row r="2162" spans="1:19" s="174" customFormat="1" ht="27" hidden="1" customHeight="1">
      <c r="A2162" s="167">
        <v>2172</v>
      </c>
      <c r="B2162" s="180"/>
      <c r="C2162" s="181"/>
      <c r="D2162" s="170"/>
      <c r="E2162" s="182"/>
      <c r="F2162" s="173"/>
      <c r="G2162" s="173"/>
      <c r="H2162" s="173">
        <f t="shared" si="33"/>
        <v>0</v>
      </c>
      <c r="I2162" s="158"/>
      <c r="J2162" s="158"/>
      <c r="K2162" s="158"/>
      <c r="L2162" s="158"/>
      <c r="M2162" s="158"/>
      <c r="N2162" s="158"/>
      <c r="O2162" s="158"/>
      <c r="P2162" s="158"/>
      <c r="Q2162" s="158"/>
      <c r="R2162" s="158"/>
      <c r="S2162" s="158"/>
    </row>
    <row r="2163" spans="1:19" s="174" customFormat="1" ht="27" hidden="1" customHeight="1">
      <c r="A2163" s="167">
        <v>2173</v>
      </c>
      <c r="B2163" s="180"/>
      <c r="C2163" s="181"/>
      <c r="D2163" s="170"/>
      <c r="E2163" s="182"/>
      <c r="F2163" s="173"/>
      <c r="G2163" s="173"/>
      <c r="H2163" s="173">
        <f t="shared" si="33"/>
        <v>0</v>
      </c>
      <c r="I2163" s="158"/>
      <c r="J2163" s="158"/>
      <c r="K2163" s="158"/>
      <c r="L2163" s="158"/>
      <c r="M2163" s="158"/>
      <c r="N2163" s="158"/>
      <c r="O2163" s="158"/>
      <c r="P2163" s="158"/>
      <c r="Q2163" s="158"/>
      <c r="R2163" s="158"/>
      <c r="S2163" s="158"/>
    </row>
    <row r="2164" spans="1:19" s="174" customFormat="1" ht="27" hidden="1" customHeight="1">
      <c r="A2164" s="167">
        <v>2174</v>
      </c>
      <c r="B2164" s="180"/>
      <c r="C2164" s="181"/>
      <c r="D2164" s="170"/>
      <c r="E2164" s="182"/>
      <c r="F2164" s="173"/>
      <c r="G2164" s="173"/>
      <c r="H2164" s="173">
        <f t="shared" si="33"/>
        <v>0</v>
      </c>
      <c r="I2164" s="158"/>
      <c r="J2164" s="158"/>
      <c r="K2164" s="158"/>
      <c r="L2164" s="158"/>
      <c r="M2164" s="158"/>
      <c r="N2164" s="158"/>
      <c r="O2164" s="158"/>
      <c r="P2164" s="158"/>
      <c r="Q2164" s="158"/>
      <c r="R2164" s="158"/>
      <c r="S2164" s="158"/>
    </row>
    <row r="2165" spans="1:19" s="174" customFormat="1" ht="27" hidden="1" customHeight="1">
      <c r="A2165" s="167">
        <v>2175</v>
      </c>
      <c r="B2165" s="180"/>
      <c r="C2165" s="181"/>
      <c r="D2165" s="170"/>
      <c r="E2165" s="182"/>
      <c r="F2165" s="173"/>
      <c r="G2165" s="173"/>
      <c r="H2165" s="173">
        <f t="shared" ref="H2165:H2228" si="34">F2165+G2165</f>
        <v>0</v>
      </c>
      <c r="I2165" s="158"/>
      <c r="J2165" s="158"/>
      <c r="K2165" s="158"/>
      <c r="L2165" s="158"/>
      <c r="M2165" s="158"/>
      <c r="N2165" s="158"/>
      <c r="O2165" s="158"/>
      <c r="P2165" s="158"/>
      <c r="Q2165" s="158"/>
      <c r="R2165" s="158"/>
      <c r="S2165" s="158"/>
    </row>
    <row r="2166" spans="1:19" s="174" customFormat="1" ht="27" hidden="1" customHeight="1">
      <c r="A2166" s="167">
        <v>2176</v>
      </c>
      <c r="B2166" s="180"/>
      <c r="C2166" s="181"/>
      <c r="D2166" s="170"/>
      <c r="E2166" s="182"/>
      <c r="F2166" s="173"/>
      <c r="G2166" s="173"/>
      <c r="H2166" s="173">
        <f t="shared" si="34"/>
        <v>0</v>
      </c>
      <c r="I2166" s="158"/>
      <c r="J2166" s="158"/>
      <c r="K2166" s="158"/>
      <c r="L2166" s="158"/>
      <c r="M2166" s="158"/>
      <c r="N2166" s="158"/>
      <c r="O2166" s="158"/>
      <c r="P2166" s="158"/>
      <c r="Q2166" s="158"/>
      <c r="R2166" s="158"/>
      <c r="S2166" s="158"/>
    </row>
    <row r="2167" spans="1:19" s="174" customFormat="1" ht="27" hidden="1" customHeight="1">
      <c r="A2167" s="167">
        <v>2177</v>
      </c>
      <c r="B2167" s="180"/>
      <c r="C2167" s="181"/>
      <c r="D2167" s="170"/>
      <c r="E2167" s="182"/>
      <c r="F2167" s="173"/>
      <c r="G2167" s="173"/>
      <c r="H2167" s="173">
        <f t="shared" si="34"/>
        <v>0</v>
      </c>
      <c r="I2167" s="158"/>
      <c r="J2167" s="158"/>
      <c r="K2167" s="158"/>
      <c r="L2167" s="158"/>
      <c r="M2167" s="158"/>
      <c r="N2167" s="158"/>
      <c r="O2167" s="158"/>
      <c r="P2167" s="158"/>
      <c r="Q2167" s="158"/>
      <c r="R2167" s="158"/>
      <c r="S2167" s="158"/>
    </row>
    <row r="2168" spans="1:19" s="174" customFormat="1" ht="27" hidden="1" customHeight="1">
      <c r="A2168" s="167">
        <v>2178</v>
      </c>
      <c r="B2168" s="180"/>
      <c r="C2168" s="181"/>
      <c r="D2168" s="170"/>
      <c r="E2168" s="182"/>
      <c r="F2168" s="173"/>
      <c r="G2168" s="173"/>
      <c r="H2168" s="173">
        <f t="shared" si="34"/>
        <v>0</v>
      </c>
      <c r="I2168" s="158"/>
      <c r="J2168" s="158"/>
      <c r="K2168" s="158"/>
      <c r="L2168" s="158"/>
      <c r="M2168" s="158"/>
      <c r="N2168" s="158"/>
      <c r="O2168" s="158"/>
      <c r="P2168" s="158"/>
      <c r="Q2168" s="158"/>
      <c r="R2168" s="158"/>
      <c r="S2168" s="158"/>
    </row>
    <row r="2169" spans="1:19" s="174" customFormat="1" ht="27" hidden="1" customHeight="1">
      <c r="A2169" s="167">
        <v>2179</v>
      </c>
      <c r="B2169" s="180"/>
      <c r="C2169" s="181"/>
      <c r="D2169" s="170"/>
      <c r="E2169" s="182"/>
      <c r="F2169" s="173"/>
      <c r="G2169" s="173"/>
      <c r="H2169" s="173">
        <f t="shared" si="34"/>
        <v>0</v>
      </c>
      <c r="I2169" s="158"/>
      <c r="J2169" s="158"/>
      <c r="K2169" s="158"/>
      <c r="L2169" s="158"/>
      <c r="M2169" s="158"/>
      <c r="N2169" s="158"/>
      <c r="O2169" s="158"/>
      <c r="P2169" s="158"/>
      <c r="Q2169" s="158"/>
      <c r="R2169" s="158"/>
      <c r="S2169" s="158"/>
    </row>
    <row r="2170" spans="1:19" s="174" customFormat="1" ht="27" hidden="1" customHeight="1">
      <c r="A2170" s="167">
        <v>2180</v>
      </c>
      <c r="B2170" s="180"/>
      <c r="C2170" s="181"/>
      <c r="D2170" s="170"/>
      <c r="E2170" s="182"/>
      <c r="F2170" s="173"/>
      <c r="G2170" s="173"/>
      <c r="H2170" s="173">
        <f t="shared" si="34"/>
        <v>0</v>
      </c>
      <c r="I2170" s="158"/>
      <c r="J2170" s="158"/>
      <c r="K2170" s="158"/>
      <c r="L2170" s="158"/>
      <c r="M2170" s="158"/>
      <c r="N2170" s="158"/>
      <c r="O2170" s="158"/>
      <c r="P2170" s="158"/>
      <c r="Q2170" s="158"/>
      <c r="R2170" s="158"/>
      <c r="S2170" s="158"/>
    </row>
    <row r="2171" spans="1:19" s="174" customFormat="1" ht="27" hidden="1" customHeight="1">
      <c r="A2171" s="167">
        <v>2181</v>
      </c>
      <c r="B2171" s="180"/>
      <c r="C2171" s="181"/>
      <c r="D2171" s="170"/>
      <c r="E2171" s="182"/>
      <c r="F2171" s="173"/>
      <c r="G2171" s="173"/>
      <c r="H2171" s="173">
        <f t="shared" si="34"/>
        <v>0</v>
      </c>
      <c r="I2171" s="158"/>
      <c r="J2171" s="158"/>
      <c r="K2171" s="158"/>
      <c r="L2171" s="158"/>
      <c r="M2171" s="158"/>
      <c r="N2171" s="158"/>
      <c r="O2171" s="158"/>
      <c r="P2171" s="158"/>
      <c r="Q2171" s="158"/>
      <c r="R2171" s="158"/>
      <c r="S2171" s="158"/>
    </row>
    <row r="2172" spans="1:19" s="174" customFormat="1" ht="27" hidden="1" customHeight="1">
      <c r="A2172" s="167">
        <v>2182</v>
      </c>
      <c r="B2172" s="180"/>
      <c r="C2172" s="181"/>
      <c r="D2172" s="170"/>
      <c r="E2172" s="182"/>
      <c r="F2172" s="173"/>
      <c r="G2172" s="173"/>
      <c r="H2172" s="173">
        <f t="shared" si="34"/>
        <v>0</v>
      </c>
      <c r="I2172" s="158"/>
      <c r="J2172" s="158"/>
      <c r="K2172" s="158"/>
      <c r="L2172" s="158"/>
      <c r="M2172" s="158"/>
      <c r="N2172" s="158"/>
      <c r="O2172" s="158"/>
      <c r="P2172" s="158"/>
      <c r="Q2172" s="158"/>
      <c r="R2172" s="158"/>
      <c r="S2172" s="158"/>
    </row>
    <row r="2173" spans="1:19" s="174" customFormat="1" ht="27" hidden="1" customHeight="1">
      <c r="A2173" s="167">
        <v>2183</v>
      </c>
      <c r="B2173" s="180"/>
      <c r="C2173" s="181"/>
      <c r="D2173" s="170"/>
      <c r="E2173" s="182"/>
      <c r="F2173" s="173"/>
      <c r="G2173" s="173"/>
      <c r="H2173" s="173">
        <f t="shared" si="34"/>
        <v>0</v>
      </c>
      <c r="I2173" s="158"/>
      <c r="J2173" s="158"/>
      <c r="K2173" s="158"/>
      <c r="L2173" s="158"/>
      <c r="M2173" s="158"/>
      <c r="N2173" s="158"/>
      <c r="O2173" s="158"/>
      <c r="P2173" s="158"/>
      <c r="Q2173" s="158"/>
      <c r="R2173" s="158"/>
      <c r="S2173" s="158"/>
    </row>
    <row r="2174" spans="1:19" s="174" customFormat="1" ht="27" hidden="1" customHeight="1">
      <c r="A2174" s="167">
        <v>2184</v>
      </c>
      <c r="B2174" s="180"/>
      <c r="C2174" s="181"/>
      <c r="D2174" s="170"/>
      <c r="E2174" s="182"/>
      <c r="F2174" s="173"/>
      <c r="G2174" s="173"/>
      <c r="H2174" s="173">
        <f t="shared" si="34"/>
        <v>0</v>
      </c>
      <c r="I2174" s="158"/>
      <c r="J2174" s="158"/>
      <c r="K2174" s="158"/>
      <c r="L2174" s="158"/>
      <c r="M2174" s="158"/>
      <c r="N2174" s="158"/>
      <c r="O2174" s="158"/>
      <c r="P2174" s="158"/>
      <c r="Q2174" s="158"/>
      <c r="R2174" s="158"/>
      <c r="S2174" s="158"/>
    </row>
    <row r="2175" spans="1:19" s="174" customFormat="1" ht="27" hidden="1" customHeight="1">
      <c r="A2175" s="167">
        <v>2185</v>
      </c>
      <c r="B2175" s="180"/>
      <c r="C2175" s="181"/>
      <c r="D2175" s="170"/>
      <c r="E2175" s="182"/>
      <c r="F2175" s="173"/>
      <c r="G2175" s="173"/>
      <c r="H2175" s="173">
        <f t="shared" si="34"/>
        <v>0</v>
      </c>
      <c r="I2175" s="158"/>
      <c r="J2175" s="158"/>
      <c r="K2175" s="158"/>
      <c r="L2175" s="158"/>
      <c r="M2175" s="158"/>
      <c r="N2175" s="158"/>
      <c r="O2175" s="158"/>
      <c r="P2175" s="158"/>
      <c r="Q2175" s="158"/>
      <c r="R2175" s="158"/>
      <c r="S2175" s="158"/>
    </row>
    <row r="2176" spans="1:19" s="174" customFormat="1" ht="27" hidden="1" customHeight="1">
      <c r="A2176" s="167">
        <v>2186</v>
      </c>
      <c r="B2176" s="180"/>
      <c r="C2176" s="181"/>
      <c r="D2176" s="170"/>
      <c r="E2176" s="182"/>
      <c r="F2176" s="173"/>
      <c r="G2176" s="173"/>
      <c r="H2176" s="173">
        <f t="shared" si="34"/>
        <v>0</v>
      </c>
      <c r="I2176" s="158"/>
      <c r="J2176" s="158"/>
      <c r="K2176" s="158"/>
      <c r="L2176" s="158"/>
      <c r="M2176" s="158"/>
      <c r="N2176" s="158"/>
      <c r="O2176" s="158"/>
      <c r="P2176" s="158"/>
      <c r="Q2176" s="158"/>
      <c r="R2176" s="158"/>
      <c r="S2176" s="158"/>
    </row>
    <row r="2177" spans="1:19" s="174" customFormat="1" ht="27" hidden="1" customHeight="1">
      <c r="A2177" s="167">
        <v>2187</v>
      </c>
      <c r="B2177" s="180"/>
      <c r="C2177" s="181"/>
      <c r="D2177" s="170"/>
      <c r="E2177" s="182"/>
      <c r="F2177" s="173"/>
      <c r="G2177" s="173"/>
      <c r="H2177" s="173">
        <f t="shared" si="34"/>
        <v>0</v>
      </c>
      <c r="I2177" s="158"/>
      <c r="J2177" s="158"/>
      <c r="K2177" s="158"/>
      <c r="L2177" s="158"/>
      <c r="M2177" s="158"/>
      <c r="N2177" s="158"/>
      <c r="O2177" s="158"/>
      <c r="P2177" s="158"/>
      <c r="Q2177" s="158"/>
      <c r="R2177" s="158"/>
      <c r="S2177" s="158"/>
    </row>
    <row r="2178" spans="1:19" s="174" customFormat="1" ht="27" hidden="1" customHeight="1">
      <c r="A2178" s="167">
        <v>2188</v>
      </c>
      <c r="B2178" s="180"/>
      <c r="C2178" s="181"/>
      <c r="D2178" s="170"/>
      <c r="E2178" s="182"/>
      <c r="F2178" s="173"/>
      <c r="G2178" s="173"/>
      <c r="H2178" s="173">
        <f t="shared" si="34"/>
        <v>0</v>
      </c>
      <c r="I2178" s="158"/>
      <c r="J2178" s="158"/>
      <c r="K2178" s="158"/>
      <c r="L2178" s="158"/>
      <c r="M2178" s="158"/>
      <c r="N2178" s="158"/>
      <c r="O2178" s="158"/>
      <c r="P2178" s="158"/>
      <c r="Q2178" s="158"/>
      <c r="R2178" s="158"/>
      <c r="S2178" s="158"/>
    </row>
    <row r="2179" spans="1:19" s="174" customFormat="1" ht="27" hidden="1" customHeight="1">
      <c r="A2179" s="167">
        <v>2189</v>
      </c>
      <c r="B2179" s="180"/>
      <c r="C2179" s="181"/>
      <c r="D2179" s="170"/>
      <c r="E2179" s="182"/>
      <c r="F2179" s="173"/>
      <c r="G2179" s="173"/>
      <c r="H2179" s="173">
        <f t="shared" si="34"/>
        <v>0</v>
      </c>
      <c r="I2179" s="158"/>
      <c r="J2179" s="158"/>
      <c r="K2179" s="158"/>
      <c r="L2179" s="158"/>
      <c r="M2179" s="158"/>
      <c r="N2179" s="158"/>
      <c r="O2179" s="158"/>
      <c r="P2179" s="158"/>
      <c r="Q2179" s="158"/>
      <c r="R2179" s="158"/>
      <c r="S2179" s="158"/>
    </row>
    <row r="2180" spans="1:19" s="174" customFormat="1" ht="27" hidden="1" customHeight="1">
      <c r="A2180" s="167">
        <v>2190</v>
      </c>
      <c r="B2180" s="180"/>
      <c r="C2180" s="181"/>
      <c r="D2180" s="170"/>
      <c r="E2180" s="182"/>
      <c r="F2180" s="173"/>
      <c r="G2180" s="173"/>
      <c r="H2180" s="173">
        <f t="shared" si="34"/>
        <v>0</v>
      </c>
      <c r="I2180" s="158"/>
      <c r="J2180" s="158"/>
      <c r="K2180" s="158"/>
      <c r="L2180" s="158"/>
      <c r="M2180" s="158"/>
      <c r="N2180" s="158"/>
      <c r="O2180" s="158"/>
      <c r="P2180" s="158"/>
      <c r="Q2180" s="158"/>
      <c r="R2180" s="158"/>
      <c r="S2180" s="158"/>
    </row>
    <row r="2181" spans="1:19" s="174" customFormat="1" ht="27" hidden="1" customHeight="1">
      <c r="A2181" s="167">
        <v>2191</v>
      </c>
      <c r="B2181" s="180"/>
      <c r="C2181" s="181"/>
      <c r="D2181" s="170"/>
      <c r="E2181" s="182"/>
      <c r="F2181" s="173"/>
      <c r="G2181" s="173"/>
      <c r="H2181" s="173">
        <f t="shared" si="34"/>
        <v>0</v>
      </c>
      <c r="I2181" s="158"/>
      <c r="J2181" s="158"/>
      <c r="K2181" s="158"/>
      <c r="L2181" s="158"/>
      <c r="M2181" s="158"/>
      <c r="N2181" s="158"/>
      <c r="O2181" s="158"/>
      <c r="P2181" s="158"/>
      <c r="Q2181" s="158"/>
      <c r="R2181" s="158"/>
      <c r="S2181" s="158"/>
    </row>
    <row r="2182" spans="1:19" s="174" customFormat="1" ht="27" hidden="1" customHeight="1">
      <c r="A2182" s="167">
        <v>2192</v>
      </c>
      <c r="B2182" s="180"/>
      <c r="C2182" s="181"/>
      <c r="D2182" s="170"/>
      <c r="E2182" s="182"/>
      <c r="F2182" s="173"/>
      <c r="G2182" s="173"/>
      <c r="H2182" s="173">
        <f t="shared" si="34"/>
        <v>0</v>
      </c>
      <c r="I2182" s="158"/>
      <c r="J2182" s="158"/>
      <c r="K2182" s="158"/>
      <c r="L2182" s="158"/>
      <c r="M2182" s="158"/>
      <c r="N2182" s="158"/>
      <c r="O2182" s="158"/>
      <c r="P2182" s="158"/>
      <c r="Q2182" s="158"/>
      <c r="R2182" s="158"/>
      <c r="S2182" s="158"/>
    </row>
    <row r="2183" spans="1:19" s="174" customFormat="1" ht="27" hidden="1" customHeight="1">
      <c r="A2183" s="167">
        <v>2193</v>
      </c>
      <c r="B2183" s="180"/>
      <c r="C2183" s="181"/>
      <c r="D2183" s="170"/>
      <c r="E2183" s="182"/>
      <c r="F2183" s="173"/>
      <c r="G2183" s="173"/>
      <c r="H2183" s="173">
        <f t="shared" si="34"/>
        <v>0</v>
      </c>
      <c r="I2183" s="158"/>
      <c r="J2183" s="158"/>
      <c r="K2183" s="158"/>
      <c r="L2183" s="158"/>
      <c r="M2183" s="158"/>
      <c r="N2183" s="158"/>
      <c r="O2183" s="158"/>
      <c r="P2183" s="158"/>
      <c r="Q2183" s="158"/>
      <c r="R2183" s="158"/>
      <c r="S2183" s="158"/>
    </row>
    <row r="2184" spans="1:19" s="174" customFormat="1" ht="27" hidden="1" customHeight="1">
      <c r="A2184" s="167">
        <v>2194</v>
      </c>
      <c r="B2184" s="180"/>
      <c r="C2184" s="181"/>
      <c r="D2184" s="170"/>
      <c r="E2184" s="182"/>
      <c r="F2184" s="173"/>
      <c r="G2184" s="173"/>
      <c r="H2184" s="173">
        <f t="shared" si="34"/>
        <v>0</v>
      </c>
      <c r="I2184" s="158"/>
      <c r="J2184" s="158"/>
      <c r="K2184" s="158"/>
      <c r="L2184" s="158"/>
      <c r="M2184" s="158"/>
      <c r="N2184" s="158"/>
      <c r="O2184" s="158"/>
      <c r="P2184" s="158"/>
      <c r="Q2184" s="158"/>
      <c r="R2184" s="158"/>
      <c r="S2184" s="158"/>
    </row>
    <row r="2185" spans="1:19" s="174" customFormat="1" ht="27" hidden="1" customHeight="1">
      <c r="A2185" s="167">
        <v>2195</v>
      </c>
      <c r="B2185" s="180"/>
      <c r="C2185" s="181"/>
      <c r="D2185" s="170"/>
      <c r="E2185" s="182"/>
      <c r="F2185" s="173"/>
      <c r="G2185" s="173"/>
      <c r="H2185" s="173">
        <f t="shared" si="34"/>
        <v>0</v>
      </c>
      <c r="I2185" s="158"/>
      <c r="J2185" s="158"/>
      <c r="K2185" s="158"/>
      <c r="L2185" s="158"/>
      <c r="M2185" s="158"/>
      <c r="N2185" s="158"/>
      <c r="O2185" s="158"/>
      <c r="P2185" s="158"/>
      <c r="Q2185" s="158"/>
      <c r="R2185" s="158"/>
      <c r="S2185" s="158"/>
    </row>
    <row r="2186" spans="1:19" s="174" customFormat="1" ht="27" hidden="1" customHeight="1">
      <c r="A2186" s="167">
        <v>2196</v>
      </c>
      <c r="B2186" s="180"/>
      <c r="C2186" s="181"/>
      <c r="D2186" s="170"/>
      <c r="E2186" s="182"/>
      <c r="F2186" s="173"/>
      <c r="G2186" s="173"/>
      <c r="H2186" s="173">
        <f t="shared" si="34"/>
        <v>0</v>
      </c>
      <c r="I2186" s="158"/>
      <c r="J2186" s="158"/>
      <c r="K2186" s="158"/>
      <c r="L2186" s="158"/>
      <c r="M2186" s="158"/>
      <c r="N2186" s="158"/>
      <c r="O2186" s="158"/>
      <c r="P2186" s="158"/>
      <c r="Q2186" s="158"/>
      <c r="R2186" s="158"/>
      <c r="S2186" s="158"/>
    </row>
    <row r="2187" spans="1:19" s="174" customFormat="1" ht="27" hidden="1" customHeight="1">
      <c r="A2187" s="167">
        <v>2197</v>
      </c>
      <c r="B2187" s="180"/>
      <c r="C2187" s="181"/>
      <c r="D2187" s="170"/>
      <c r="E2187" s="182"/>
      <c r="F2187" s="173"/>
      <c r="G2187" s="173"/>
      <c r="H2187" s="173">
        <f t="shared" si="34"/>
        <v>0</v>
      </c>
      <c r="I2187" s="158"/>
      <c r="J2187" s="158"/>
      <c r="K2187" s="158"/>
      <c r="L2187" s="158"/>
      <c r="M2187" s="158"/>
      <c r="N2187" s="158"/>
      <c r="O2187" s="158"/>
      <c r="P2187" s="158"/>
      <c r="Q2187" s="158"/>
      <c r="R2187" s="158"/>
      <c r="S2187" s="158"/>
    </row>
    <row r="2188" spans="1:19" s="174" customFormat="1" ht="27" hidden="1" customHeight="1">
      <c r="A2188" s="167">
        <v>2198</v>
      </c>
      <c r="B2188" s="180"/>
      <c r="C2188" s="181"/>
      <c r="D2188" s="170"/>
      <c r="E2188" s="182"/>
      <c r="F2188" s="173"/>
      <c r="G2188" s="173"/>
      <c r="H2188" s="173">
        <f t="shared" si="34"/>
        <v>0</v>
      </c>
      <c r="I2188" s="158"/>
      <c r="J2188" s="158"/>
      <c r="K2188" s="158"/>
      <c r="L2188" s="158"/>
      <c r="M2188" s="158"/>
      <c r="N2188" s="158"/>
      <c r="O2188" s="158"/>
      <c r="P2188" s="158"/>
      <c r="Q2188" s="158"/>
      <c r="R2188" s="158"/>
      <c r="S2188" s="158"/>
    </row>
    <row r="2189" spans="1:19" s="174" customFormat="1" ht="27" hidden="1" customHeight="1">
      <c r="A2189" s="167">
        <v>2199</v>
      </c>
      <c r="B2189" s="180"/>
      <c r="C2189" s="181"/>
      <c r="D2189" s="170"/>
      <c r="E2189" s="182"/>
      <c r="F2189" s="173"/>
      <c r="G2189" s="173"/>
      <c r="H2189" s="173">
        <f t="shared" si="34"/>
        <v>0</v>
      </c>
      <c r="I2189" s="158"/>
      <c r="J2189" s="158"/>
      <c r="K2189" s="158"/>
      <c r="L2189" s="158"/>
      <c r="M2189" s="158"/>
      <c r="N2189" s="158"/>
      <c r="O2189" s="158"/>
      <c r="P2189" s="158"/>
      <c r="Q2189" s="158"/>
      <c r="R2189" s="158"/>
      <c r="S2189" s="158"/>
    </row>
    <row r="2190" spans="1:19" s="174" customFormat="1" ht="27" hidden="1" customHeight="1">
      <c r="A2190" s="167">
        <v>2200</v>
      </c>
      <c r="B2190" s="180"/>
      <c r="C2190" s="181"/>
      <c r="D2190" s="170"/>
      <c r="E2190" s="182"/>
      <c r="F2190" s="173"/>
      <c r="G2190" s="173"/>
      <c r="H2190" s="173">
        <f t="shared" si="34"/>
        <v>0</v>
      </c>
      <c r="I2190" s="158"/>
      <c r="J2190" s="158"/>
      <c r="K2190" s="158"/>
      <c r="L2190" s="158"/>
      <c r="M2190" s="158"/>
      <c r="N2190" s="158"/>
      <c r="O2190" s="158"/>
      <c r="P2190" s="158"/>
      <c r="Q2190" s="158"/>
      <c r="R2190" s="158"/>
      <c r="S2190" s="158"/>
    </row>
    <row r="2191" spans="1:19" s="174" customFormat="1" ht="27" hidden="1" customHeight="1">
      <c r="A2191" s="167">
        <v>2201</v>
      </c>
      <c r="B2191" s="180"/>
      <c r="C2191" s="181"/>
      <c r="D2191" s="170"/>
      <c r="E2191" s="182"/>
      <c r="F2191" s="173"/>
      <c r="G2191" s="173"/>
      <c r="H2191" s="173">
        <f t="shared" si="34"/>
        <v>0</v>
      </c>
      <c r="I2191" s="158"/>
      <c r="J2191" s="158"/>
      <c r="K2191" s="158"/>
      <c r="L2191" s="158"/>
      <c r="M2191" s="158"/>
      <c r="N2191" s="158"/>
      <c r="O2191" s="158"/>
      <c r="P2191" s="158"/>
      <c r="Q2191" s="158"/>
      <c r="R2191" s="158"/>
      <c r="S2191" s="158"/>
    </row>
    <row r="2192" spans="1:19" s="174" customFormat="1" ht="27" hidden="1" customHeight="1">
      <c r="A2192" s="167">
        <v>2202</v>
      </c>
      <c r="B2192" s="180"/>
      <c r="C2192" s="181"/>
      <c r="D2192" s="170"/>
      <c r="E2192" s="182"/>
      <c r="F2192" s="173"/>
      <c r="G2192" s="173"/>
      <c r="H2192" s="173">
        <f t="shared" si="34"/>
        <v>0</v>
      </c>
      <c r="I2192" s="158"/>
      <c r="J2192" s="158"/>
      <c r="K2192" s="158"/>
      <c r="L2192" s="158"/>
      <c r="M2192" s="158"/>
      <c r="N2192" s="158"/>
      <c r="O2192" s="158"/>
      <c r="P2192" s="158"/>
      <c r="Q2192" s="158"/>
      <c r="R2192" s="158"/>
      <c r="S2192" s="158"/>
    </row>
    <row r="2193" spans="1:19" s="174" customFormat="1" ht="27" hidden="1" customHeight="1">
      <c r="A2193" s="167">
        <v>2203</v>
      </c>
      <c r="B2193" s="180"/>
      <c r="C2193" s="181"/>
      <c r="D2193" s="170"/>
      <c r="E2193" s="182"/>
      <c r="F2193" s="173"/>
      <c r="G2193" s="173"/>
      <c r="H2193" s="173">
        <f t="shared" si="34"/>
        <v>0</v>
      </c>
      <c r="I2193" s="158"/>
      <c r="J2193" s="158"/>
      <c r="K2193" s="158"/>
      <c r="L2193" s="158"/>
      <c r="M2193" s="158"/>
      <c r="N2193" s="158"/>
      <c r="O2193" s="158"/>
      <c r="P2193" s="158"/>
      <c r="Q2193" s="158"/>
      <c r="R2193" s="158"/>
      <c r="S2193" s="158"/>
    </row>
    <row r="2194" spans="1:19" s="174" customFormat="1" ht="27" hidden="1" customHeight="1">
      <c r="A2194" s="167">
        <v>2204</v>
      </c>
      <c r="B2194" s="180"/>
      <c r="C2194" s="181"/>
      <c r="D2194" s="170"/>
      <c r="E2194" s="182"/>
      <c r="F2194" s="173"/>
      <c r="G2194" s="173"/>
      <c r="H2194" s="173">
        <f t="shared" si="34"/>
        <v>0</v>
      </c>
      <c r="I2194" s="158"/>
      <c r="J2194" s="158"/>
      <c r="K2194" s="158"/>
      <c r="L2194" s="158"/>
      <c r="M2194" s="158"/>
      <c r="N2194" s="158"/>
      <c r="O2194" s="158"/>
      <c r="P2194" s="158"/>
      <c r="Q2194" s="158"/>
      <c r="R2194" s="158"/>
      <c r="S2194" s="158"/>
    </row>
    <row r="2195" spans="1:19" s="174" customFormat="1" ht="27" hidden="1" customHeight="1">
      <c r="A2195" s="167">
        <v>2205</v>
      </c>
      <c r="B2195" s="180"/>
      <c r="C2195" s="181"/>
      <c r="D2195" s="170"/>
      <c r="E2195" s="182"/>
      <c r="F2195" s="173"/>
      <c r="G2195" s="173"/>
      <c r="H2195" s="173">
        <f t="shared" si="34"/>
        <v>0</v>
      </c>
      <c r="I2195" s="158"/>
      <c r="J2195" s="158"/>
      <c r="K2195" s="158"/>
      <c r="L2195" s="158"/>
      <c r="M2195" s="158"/>
      <c r="N2195" s="158"/>
      <c r="O2195" s="158"/>
      <c r="P2195" s="158"/>
      <c r="Q2195" s="158"/>
      <c r="R2195" s="158"/>
      <c r="S2195" s="158"/>
    </row>
    <row r="2196" spans="1:19" s="174" customFormat="1" ht="27" hidden="1" customHeight="1">
      <c r="A2196" s="167">
        <v>2206</v>
      </c>
      <c r="B2196" s="180"/>
      <c r="C2196" s="181"/>
      <c r="D2196" s="170"/>
      <c r="E2196" s="182"/>
      <c r="F2196" s="173"/>
      <c r="G2196" s="173"/>
      <c r="H2196" s="173">
        <f t="shared" si="34"/>
        <v>0</v>
      </c>
      <c r="I2196" s="158"/>
      <c r="J2196" s="158"/>
      <c r="K2196" s="158"/>
      <c r="L2196" s="158"/>
      <c r="M2196" s="158"/>
      <c r="N2196" s="158"/>
      <c r="O2196" s="158"/>
      <c r="P2196" s="158"/>
      <c r="Q2196" s="158"/>
      <c r="R2196" s="158"/>
      <c r="S2196" s="158"/>
    </row>
    <row r="2197" spans="1:19" s="174" customFormat="1" ht="27" hidden="1" customHeight="1">
      <c r="A2197" s="167">
        <v>2207</v>
      </c>
      <c r="B2197" s="180"/>
      <c r="C2197" s="181"/>
      <c r="D2197" s="170"/>
      <c r="E2197" s="182"/>
      <c r="F2197" s="173"/>
      <c r="G2197" s="173"/>
      <c r="H2197" s="173">
        <f t="shared" si="34"/>
        <v>0</v>
      </c>
      <c r="I2197" s="158"/>
      <c r="J2197" s="158"/>
      <c r="K2197" s="158"/>
      <c r="L2197" s="158"/>
      <c r="M2197" s="158"/>
      <c r="N2197" s="158"/>
      <c r="O2197" s="158"/>
      <c r="P2197" s="158"/>
      <c r="Q2197" s="158"/>
      <c r="R2197" s="158"/>
      <c r="S2197" s="158"/>
    </row>
    <row r="2198" spans="1:19" s="174" customFormat="1" ht="27" hidden="1" customHeight="1">
      <c r="A2198" s="167">
        <v>2208</v>
      </c>
      <c r="B2198" s="180"/>
      <c r="C2198" s="181"/>
      <c r="D2198" s="170"/>
      <c r="E2198" s="182"/>
      <c r="F2198" s="173"/>
      <c r="G2198" s="173"/>
      <c r="H2198" s="173">
        <f t="shared" si="34"/>
        <v>0</v>
      </c>
      <c r="I2198" s="158"/>
      <c r="J2198" s="158"/>
      <c r="K2198" s="158"/>
      <c r="L2198" s="158"/>
      <c r="M2198" s="158"/>
      <c r="N2198" s="158"/>
      <c r="O2198" s="158"/>
      <c r="P2198" s="158"/>
      <c r="Q2198" s="158"/>
      <c r="R2198" s="158"/>
      <c r="S2198" s="158"/>
    </row>
    <row r="2199" spans="1:19" s="174" customFormat="1" ht="27" hidden="1" customHeight="1">
      <c r="A2199" s="167">
        <v>2209</v>
      </c>
      <c r="B2199" s="180"/>
      <c r="C2199" s="181"/>
      <c r="D2199" s="170"/>
      <c r="E2199" s="182"/>
      <c r="F2199" s="173"/>
      <c r="G2199" s="173"/>
      <c r="H2199" s="173">
        <f t="shared" si="34"/>
        <v>0</v>
      </c>
      <c r="I2199" s="158"/>
      <c r="J2199" s="158"/>
      <c r="K2199" s="158"/>
      <c r="L2199" s="158"/>
      <c r="M2199" s="158"/>
      <c r="N2199" s="158"/>
      <c r="O2199" s="158"/>
      <c r="P2199" s="158"/>
      <c r="Q2199" s="158"/>
      <c r="R2199" s="158"/>
      <c r="S2199" s="158"/>
    </row>
    <row r="2200" spans="1:19" s="174" customFormat="1" ht="27" hidden="1" customHeight="1">
      <c r="A2200" s="167">
        <v>2210</v>
      </c>
      <c r="B2200" s="180"/>
      <c r="C2200" s="181"/>
      <c r="D2200" s="170"/>
      <c r="E2200" s="182"/>
      <c r="F2200" s="173"/>
      <c r="G2200" s="173"/>
      <c r="H2200" s="173">
        <f t="shared" si="34"/>
        <v>0</v>
      </c>
      <c r="I2200" s="158"/>
      <c r="J2200" s="158"/>
      <c r="K2200" s="158"/>
      <c r="L2200" s="158"/>
      <c r="M2200" s="158"/>
      <c r="N2200" s="158"/>
      <c r="O2200" s="158"/>
      <c r="P2200" s="158"/>
      <c r="Q2200" s="158"/>
      <c r="R2200" s="158"/>
      <c r="S2200" s="158"/>
    </row>
    <row r="2201" spans="1:19" s="174" customFormat="1" ht="27" hidden="1" customHeight="1">
      <c r="A2201" s="167">
        <v>2211</v>
      </c>
      <c r="B2201" s="180"/>
      <c r="C2201" s="181"/>
      <c r="D2201" s="170"/>
      <c r="E2201" s="182"/>
      <c r="F2201" s="173"/>
      <c r="G2201" s="173"/>
      <c r="H2201" s="173">
        <f t="shared" si="34"/>
        <v>0</v>
      </c>
      <c r="I2201" s="158"/>
      <c r="J2201" s="158"/>
      <c r="K2201" s="158"/>
      <c r="L2201" s="158"/>
      <c r="M2201" s="158"/>
      <c r="N2201" s="158"/>
      <c r="O2201" s="158"/>
      <c r="P2201" s="158"/>
      <c r="Q2201" s="158"/>
      <c r="R2201" s="158"/>
      <c r="S2201" s="158"/>
    </row>
    <row r="2202" spans="1:19" s="174" customFormat="1" ht="27" hidden="1" customHeight="1">
      <c r="A2202" s="167">
        <v>2212</v>
      </c>
      <c r="B2202" s="180"/>
      <c r="C2202" s="181"/>
      <c r="D2202" s="170"/>
      <c r="E2202" s="182"/>
      <c r="F2202" s="173"/>
      <c r="G2202" s="173"/>
      <c r="H2202" s="173">
        <f t="shared" si="34"/>
        <v>0</v>
      </c>
      <c r="I2202" s="158"/>
      <c r="J2202" s="158"/>
      <c r="K2202" s="158"/>
      <c r="L2202" s="158"/>
      <c r="M2202" s="158"/>
      <c r="N2202" s="158"/>
      <c r="O2202" s="158"/>
      <c r="P2202" s="158"/>
      <c r="Q2202" s="158"/>
      <c r="R2202" s="158"/>
      <c r="S2202" s="158"/>
    </row>
    <row r="2203" spans="1:19" s="174" customFormat="1" ht="27" hidden="1" customHeight="1">
      <c r="A2203" s="167">
        <v>2213</v>
      </c>
      <c r="B2203" s="180"/>
      <c r="C2203" s="181"/>
      <c r="D2203" s="170"/>
      <c r="E2203" s="182"/>
      <c r="F2203" s="173"/>
      <c r="G2203" s="173"/>
      <c r="H2203" s="173">
        <f t="shared" si="34"/>
        <v>0</v>
      </c>
      <c r="I2203" s="158"/>
      <c r="J2203" s="158"/>
      <c r="K2203" s="158"/>
      <c r="L2203" s="158"/>
      <c r="M2203" s="158"/>
      <c r="N2203" s="158"/>
      <c r="O2203" s="158"/>
      <c r="P2203" s="158"/>
      <c r="Q2203" s="158"/>
      <c r="R2203" s="158"/>
      <c r="S2203" s="158"/>
    </row>
    <row r="2204" spans="1:19" s="174" customFormat="1" ht="27" hidden="1" customHeight="1">
      <c r="A2204" s="167">
        <v>2214</v>
      </c>
      <c r="B2204" s="180"/>
      <c r="C2204" s="181"/>
      <c r="D2204" s="170"/>
      <c r="E2204" s="182"/>
      <c r="F2204" s="173"/>
      <c r="G2204" s="173"/>
      <c r="H2204" s="173">
        <f t="shared" si="34"/>
        <v>0</v>
      </c>
      <c r="I2204" s="158"/>
      <c r="J2204" s="158"/>
      <c r="K2204" s="158"/>
      <c r="L2204" s="158"/>
      <c r="M2204" s="158"/>
      <c r="N2204" s="158"/>
      <c r="O2204" s="158"/>
      <c r="P2204" s="158"/>
      <c r="Q2204" s="158"/>
      <c r="R2204" s="158"/>
      <c r="S2204" s="158"/>
    </row>
    <row r="2205" spans="1:19" s="174" customFormat="1" ht="27" hidden="1" customHeight="1">
      <c r="A2205" s="167">
        <v>2215</v>
      </c>
      <c r="B2205" s="180"/>
      <c r="C2205" s="181"/>
      <c r="D2205" s="170"/>
      <c r="E2205" s="182"/>
      <c r="F2205" s="173"/>
      <c r="G2205" s="173"/>
      <c r="H2205" s="173">
        <f t="shared" si="34"/>
        <v>0</v>
      </c>
      <c r="I2205" s="158"/>
      <c r="J2205" s="158"/>
      <c r="K2205" s="158"/>
      <c r="L2205" s="158"/>
      <c r="M2205" s="158"/>
      <c r="N2205" s="158"/>
      <c r="O2205" s="158"/>
      <c r="P2205" s="158"/>
      <c r="Q2205" s="158"/>
      <c r="R2205" s="158"/>
      <c r="S2205" s="158"/>
    </row>
    <row r="2206" spans="1:19" s="174" customFormat="1" ht="27" hidden="1" customHeight="1">
      <c r="A2206" s="167">
        <v>2216</v>
      </c>
      <c r="B2206" s="180"/>
      <c r="C2206" s="181"/>
      <c r="D2206" s="170"/>
      <c r="E2206" s="182"/>
      <c r="F2206" s="173"/>
      <c r="G2206" s="173"/>
      <c r="H2206" s="173">
        <f t="shared" si="34"/>
        <v>0</v>
      </c>
      <c r="I2206" s="158"/>
      <c r="J2206" s="158"/>
      <c r="K2206" s="158"/>
      <c r="L2206" s="158"/>
      <c r="M2206" s="158"/>
      <c r="N2206" s="158"/>
      <c r="O2206" s="158"/>
      <c r="P2206" s="158"/>
      <c r="Q2206" s="158"/>
      <c r="R2206" s="158"/>
      <c r="S2206" s="158"/>
    </row>
    <row r="2207" spans="1:19" s="174" customFormat="1" ht="27" hidden="1" customHeight="1">
      <c r="A2207" s="167">
        <v>2217</v>
      </c>
      <c r="B2207" s="180"/>
      <c r="C2207" s="181"/>
      <c r="D2207" s="170"/>
      <c r="E2207" s="182"/>
      <c r="F2207" s="173"/>
      <c r="G2207" s="173"/>
      <c r="H2207" s="173">
        <f t="shared" si="34"/>
        <v>0</v>
      </c>
      <c r="I2207" s="158"/>
      <c r="J2207" s="158"/>
      <c r="K2207" s="158"/>
      <c r="L2207" s="158"/>
      <c r="M2207" s="158"/>
      <c r="N2207" s="158"/>
      <c r="O2207" s="158"/>
      <c r="P2207" s="158"/>
      <c r="Q2207" s="158"/>
      <c r="R2207" s="158"/>
      <c r="S2207" s="158"/>
    </row>
    <row r="2208" spans="1:19" s="174" customFormat="1" ht="27" hidden="1" customHeight="1">
      <c r="A2208" s="167">
        <v>2218</v>
      </c>
      <c r="B2208" s="180"/>
      <c r="C2208" s="181"/>
      <c r="D2208" s="170"/>
      <c r="E2208" s="182"/>
      <c r="F2208" s="173"/>
      <c r="G2208" s="173"/>
      <c r="H2208" s="173">
        <f t="shared" si="34"/>
        <v>0</v>
      </c>
      <c r="I2208" s="158"/>
      <c r="J2208" s="158"/>
      <c r="K2208" s="158"/>
      <c r="L2208" s="158"/>
      <c r="M2208" s="158"/>
      <c r="N2208" s="158"/>
      <c r="O2208" s="158"/>
      <c r="P2208" s="158"/>
      <c r="Q2208" s="158"/>
      <c r="R2208" s="158"/>
      <c r="S2208" s="158"/>
    </row>
    <row r="2209" spans="1:19" s="174" customFormat="1" ht="27" hidden="1" customHeight="1">
      <c r="A2209" s="167">
        <v>2219</v>
      </c>
      <c r="B2209" s="180"/>
      <c r="C2209" s="181"/>
      <c r="D2209" s="170"/>
      <c r="E2209" s="182"/>
      <c r="F2209" s="173"/>
      <c r="G2209" s="173"/>
      <c r="H2209" s="173">
        <f t="shared" si="34"/>
        <v>0</v>
      </c>
      <c r="I2209" s="158"/>
      <c r="J2209" s="158"/>
      <c r="K2209" s="158"/>
      <c r="L2209" s="158"/>
      <c r="M2209" s="158"/>
      <c r="N2209" s="158"/>
      <c r="O2209" s="158"/>
      <c r="P2209" s="158"/>
      <c r="Q2209" s="158"/>
      <c r="R2209" s="158"/>
      <c r="S2209" s="158"/>
    </row>
    <row r="2210" spans="1:19" s="174" customFormat="1" ht="27" hidden="1" customHeight="1">
      <c r="A2210" s="167">
        <v>2220</v>
      </c>
      <c r="B2210" s="180"/>
      <c r="C2210" s="181"/>
      <c r="D2210" s="170"/>
      <c r="E2210" s="182"/>
      <c r="F2210" s="173"/>
      <c r="G2210" s="173"/>
      <c r="H2210" s="173">
        <f t="shared" si="34"/>
        <v>0</v>
      </c>
      <c r="I2210" s="158"/>
      <c r="J2210" s="158"/>
      <c r="K2210" s="158"/>
      <c r="L2210" s="158"/>
      <c r="M2210" s="158"/>
      <c r="N2210" s="158"/>
      <c r="O2210" s="158"/>
      <c r="P2210" s="158"/>
      <c r="Q2210" s="158"/>
      <c r="R2210" s="158"/>
      <c r="S2210" s="158"/>
    </row>
    <row r="2211" spans="1:19" s="174" customFormat="1" ht="27" hidden="1" customHeight="1">
      <c r="A2211" s="167">
        <v>2221</v>
      </c>
      <c r="B2211" s="180"/>
      <c r="C2211" s="181"/>
      <c r="D2211" s="170"/>
      <c r="E2211" s="182"/>
      <c r="F2211" s="173"/>
      <c r="G2211" s="173"/>
      <c r="H2211" s="173">
        <f t="shared" si="34"/>
        <v>0</v>
      </c>
      <c r="I2211" s="158"/>
      <c r="J2211" s="158"/>
      <c r="K2211" s="158"/>
      <c r="L2211" s="158"/>
      <c r="M2211" s="158"/>
      <c r="N2211" s="158"/>
      <c r="O2211" s="158"/>
      <c r="P2211" s="158"/>
      <c r="Q2211" s="158"/>
      <c r="R2211" s="158"/>
      <c r="S2211" s="158"/>
    </row>
    <row r="2212" spans="1:19" s="174" customFormat="1" ht="27" hidden="1" customHeight="1">
      <c r="A2212" s="167">
        <v>2222</v>
      </c>
      <c r="B2212" s="180"/>
      <c r="C2212" s="181"/>
      <c r="D2212" s="170"/>
      <c r="E2212" s="182"/>
      <c r="F2212" s="173"/>
      <c r="G2212" s="173"/>
      <c r="H2212" s="173">
        <f t="shared" si="34"/>
        <v>0</v>
      </c>
      <c r="I2212" s="158"/>
      <c r="J2212" s="158"/>
      <c r="K2212" s="158"/>
      <c r="L2212" s="158"/>
      <c r="M2212" s="158"/>
      <c r="N2212" s="158"/>
      <c r="O2212" s="158"/>
      <c r="P2212" s="158"/>
      <c r="Q2212" s="158"/>
      <c r="R2212" s="158"/>
      <c r="S2212" s="158"/>
    </row>
    <row r="2213" spans="1:19" s="174" customFormat="1" ht="27" hidden="1" customHeight="1">
      <c r="A2213" s="167">
        <v>2223</v>
      </c>
      <c r="B2213" s="180"/>
      <c r="C2213" s="181"/>
      <c r="D2213" s="170"/>
      <c r="E2213" s="182"/>
      <c r="F2213" s="173"/>
      <c r="G2213" s="173"/>
      <c r="H2213" s="173">
        <f t="shared" si="34"/>
        <v>0</v>
      </c>
      <c r="I2213" s="158"/>
      <c r="J2213" s="158"/>
      <c r="K2213" s="158"/>
      <c r="L2213" s="158"/>
      <c r="M2213" s="158"/>
      <c r="N2213" s="158"/>
      <c r="O2213" s="158"/>
      <c r="P2213" s="158"/>
      <c r="Q2213" s="158"/>
      <c r="R2213" s="158"/>
      <c r="S2213" s="158"/>
    </row>
    <row r="2214" spans="1:19" s="174" customFormat="1" ht="27" hidden="1" customHeight="1">
      <c r="A2214" s="167">
        <v>2224</v>
      </c>
      <c r="B2214" s="180"/>
      <c r="C2214" s="181"/>
      <c r="D2214" s="170"/>
      <c r="E2214" s="182"/>
      <c r="F2214" s="173"/>
      <c r="G2214" s="173"/>
      <c r="H2214" s="173">
        <f t="shared" si="34"/>
        <v>0</v>
      </c>
      <c r="I2214" s="158"/>
      <c r="J2214" s="158"/>
      <c r="K2214" s="158"/>
      <c r="L2214" s="158"/>
      <c r="M2214" s="158"/>
      <c r="N2214" s="158"/>
      <c r="O2214" s="158"/>
      <c r="P2214" s="158"/>
      <c r="Q2214" s="158"/>
      <c r="R2214" s="158"/>
      <c r="S2214" s="158"/>
    </row>
    <row r="2215" spans="1:19" s="174" customFormat="1" ht="27" hidden="1" customHeight="1">
      <c r="A2215" s="167">
        <v>2225</v>
      </c>
      <c r="B2215" s="180"/>
      <c r="C2215" s="181"/>
      <c r="D2215" s="170"/>
      <c r="E2215" s="182"/>
      <c r="F2215" s="173"/>
      <c r="G2215" s="173"/>
      <c r="H2215" s="173">
        <f t="shared" si="34"/>
        <v>0</v>
      </c>
      <c r="I2215" s="158"/>
      <c r="J2215" s="158"/>
      <c r="K2215" s="158"/>
      <c r="L2215" s="158"/>
      <c r="M2215" s="158"/>
      <c r="N2215" s="158"/>
      <c r="O2215" s="158"/>
      <c r="P2215" s="158"/>
      <c r="Q2215" s="158"/>
      <c r="R2215" s="158"/>
      <c r="S2215" s="158"/>
    </row>
    <row r="2216" spans="1:19" s="174" customFormat="1" ht="27" hidden="1" customHeight="1">
      <c r="A2216" s="167">
        <v>2226</v>
      </c>
      <c r="B2216" s="180"/>
      <c r="C2216" s="181"/>
      <c r="D2216" s="170"/>
      <c r="E2216" s="182"/>
      <c r="F2216" s="173"/>
      <c r="G2216" s="173"/>
      <c r="H2216" s="173">
        <f t="shared" si="34"/>
        <v>0</v>
      </c>
      <c r="I2216" s="158"/>
      <c r="J2216" s="158"/>
      <c r="K2216" s="158"/>
      <c r="L2216" s="158"/>
      <c r="M2216" s="158"/>
      <c r="N2216" s="158"/>
      <c r="O2216" s="158"/>
      <c r="P2216" s="158"/>
      <c r="Q2216" s="158"/>
      <c r="R2216" s="158"/>
      <c r="S2216" s="158"/>
    </row>
    <row r="2217" spans="1:19" s="174" customFormat="1" ht="27" hidden="1" customHeight="1">
      <c r="A2217" s="167">
        <v>2227</v>
      </c>
      <c r="B2217" s="180"/>
      <c r="C2217" s="181"/>
      <c r="D2217" s="170"/>
      <c r="E2217" s="182"/>
      <c r="F2217" s="173"/>
      <c r="G2217" s="173"/>
      <c r="H2217" s="173">
        <f t="shared" si="34"/>
        <v>0</v>
      </c>
      <c r="I2217" s="158"/>
      <c r="J2217" s="158"/>
      <c r="K2217" s="158"/>
      <c r="L2217" s="158"/>
      <c r="M2217" s="158"/>
      <c r="N2217" s="158"/>
      <c r="O2217" s="158"/>
      <c r="P2217" s="158"/>
      <c r="Q2217" s="158"/>
      <c r="R2217" s="158"/>
      <c r="S2217" s="158"/>
    </row>
    <row r="2218" spans="1:19" s="174" customFormat="1" ht="27" hidden="1" customHeight="1">
      <c r="A2218" s="167">
        <v>2228</v>
      </c>
      <c r="B2218" s="180"/>
      <c r="C2218" s="181"/>
      <c r="D2218" s="170"/>
      <c r="E2218" s="182"/>
      <c r="F2218" s="173"/>
      <c r="G2218" s="173"/>
      <c r="H2218" s="173">
        <f t="shared" si="34"/>
        <v>0</v>
      </c>
      <c r="I2218" s="158"/>
      <c r="J2218" s="158"/>
      <c r="K2218" s="158"/>
      <c r="L2218" s="158"/>
      <c r="M2218" s="158"/>
      <c r="N2218" s="158"/>
      <c r="O2218" s="158"/>
      <c r="P2218" s="158"/>
      <c r="Q2218" s="158"/>
      <c r="R2218" s="158"/>
      <c r="S2218" s="158"/>
    </row>
    <row r="2219" spans="1:19" s="174" customFormat="1" ht="27" hidden="1" customHeight="1">
      <c r="A2219" s="167">
        <v>2229</v>
      </c>
      <c r="B2219" s="180"/>
      <c r="C2219" s="181"/>
      <c r="D2219" s="170"/>
      <c r="E2219" s="182"/>
      <c r="F2219" s="173"/>
      <c r="G2219" s="173"/>
      <c r="H2219" s="173">
        <f t="shared" si="34"/>
        <v>0</v>
      </c>
      <c r="I2219" s="158"/>
      <c r="J2219" s="158"/>
      <c r="K2219" s="158"/>
      <c r="L2219" s="158"/>
      <c r="M2219" s="158"/>
      <c r="N2219" s="158"/>
      <c r="O2219" s="158"/>
      <c r="P2219" s="158"/>
      <c r="Q2219" s="158"/>
      <c r="R2219" s="158"/>
      <c r="S2219" s="158"/>
    </row>
    <row r="2220" spans="1:19" s="174" customFormat="1" ht="27" hidden="1" customHeight="1">
      <c r="A2220" s="167">
        <v>2230</v>
      </c>
      <c r="B2220" s="180"/>
      <c r="C2220" s="181"/>
      <c r="D2220" s="170"/>
      <c r="E2220" s="182"/>
      <c r="F2220" s="173"/>
      <c r="G2220" s="173"/>
      <c r="H2220" s="173">
        <f t="shared" si="34"/>
        <v>0</v>
      </c>
      <c r="I2220" s="158"/>
      <c r="J2220" s="158"/>
      <c r="K2220" s="158"/>
      <c r="L2220" s="158"/>
      <c r="M2220" s="158"/>
      <c r="N2220" s="158"/>
      <c r="O2220" s="158"/>
      <c r="P2220" s="158"/>
      <c r="Q2220" s="158"/>
      <c r="R2220" s="158"/>
      <c r="S2220" s="158"/>
    </row>
    <row r="2221" spans="1:19" s="174" customFormat="1" ht="27" hidden="1" customHeight="1">
      <c r="A2221" s="167">
        <v>2231</v>
      </c>
      <c r="B2221" s="180"/>
      <c r="C2221" s="181"/>
      <c r="D2221" s="170"/>
      <c r="E2221" s="182"/>
      <c r="F2221" s="173"/>
      <c r="G2221" s="173"/>
      <c r="H2221" s="173">
        <f t="shared" si="34"/>
        <v>0</v>
      </c>
      <c r="I2221" s="158"/>
      <c r="J2221" s="158"/>
      <c r="K2221" s="158"/>
      <c r="L2221" s="158"/>
      <c r="M2221" s="158"/>
      <c r="N2221" s="158"/>
      <c r="O2221" s="158"/>
      <c r="P2221" s="158"/>
      <c r="Q2221" s="158"/>
      <c r="R2221" s="158"/>
      <c r="S2221" s="158"/>
    </row>
    <row r="2222" spans="1:19" s="174" customFormat="1" ht="27" hidden="1" customHeight="1">
      <c r="A2222" s="167">
        <v>2232</v>
      </c>
      <c r="B2222" s="180"/>
      <c r="C2222" s="181"/>
      <c r="D2222" s="170"/>
      <c r="E2222" s="182"/>
      <c r="F2222" s="173"/>
      <c r="G2222" s="173"/>
      <c r="H2222" s="173">
        <f t="shared" si="34"/>
        <v>0</v>
      </c>
      <c r="I2222" s="158"/>
      <c r="J2222" s="158"/>
      <c r="K2222" s="158"/>
      <c r="L2222" s="158"/>
      <c r="M2222" s="158"/>
      <c r="N2222" s="158"/>
      <c r="O2222" s="158"/>
      <c r="P2222" s="158"/>
      <c r="Q2222" s="158"/>
      <c r="R2222" s="158"/>
      <c r="S2222" s="158"/>
    </row>
    <row r="2223" spans="1:19" s="174" customFormat="1" ht="27" hidden="1" customHeight="1">
      <c r="A2223" s="167">
        <v>2233</v>
      </c>
      <c r="B2223" s="180"/>
      <c r="C2223" s="181"/>
      <c r="D2223" s="170"/>
      <c r="E2223" s="182"/>
      <c r="F2223" s="173"/>
      <c r="G2223" s="173"/>
      <c r="H2223" s="173">
        <f t="shared" si="34"/>
        <v>0</v>
      </c>
      <c r="I2223" s="158"/>
      <c r="J2223" s="158"/>
      <c r="K2223" s="158"/>
      <c r="L2223" s="158"/>
      <c r="M2223" s="158"/>
      <c r="N2223" s="158"/>
      <c r="O2223" s="158"/>
      <c r="P2223" s="158"/>
      <c r="Q2223" s="158"/>
      <c r="R2223" s="158"/>
      <c r="S2223" s="158"/>
    </row>
    <row r="2224" spans="1:19" s="174" customFormat="1" ht="27" hidden="1" customHeight="1">
      <c r="A2224" s="167">
        <v>2234</v>
      </c>
      <c r="B2224" s="180"/>
      <c r="C2224" s="181"/>
      <c r="D2224" s="170"/>
      <c r="E2224" s="182"/>
      <c r="F2224" s="173"/>
      <c r="G2224" s="173"/>
      <c r="H2224" s="173">
        <f t="shared" si="34"/>
        <v>0</v>
      </c>
      <c r="I2224" s="158"/>
      <c r="J2224" s="158"/>
      <c r="K2224" s="158"/>
      <c r="L2224" s="158"/>
      <c r="M2224" s="158"/>
      <c r="N2224" s="158"/>
      <c r="O2224" s="158"/>
      <c r="P2224" s="158"/>
      <c r="Q2224" s="158"/>
      <c r="R2224" s="158"/>
      <c r="S2224" s="158"/>
    </row>
    <row r="2225" spans="1:19" s="174" customFormat="1" ht="27" hidden="1" customHeight="1">
      <c r="A2225" s="167">
        <v>2235</v>
      </c>
      <c r="B2225" s="180"/>
      <c r="C2225" s="181"/>
      <c r="D2225" s="170"/>
      <c r="E2225" s="182"/>
      <c r="F2225" s="173"/>
      <c r="G2225" s="173"/>
      <c r="H2225" s="173">
        <f t="shared" si="34"/>
        <v>0</v>
      </c>
      <c r="I2225" s="158"/>
      <c r="J2225" s="158"/>
      <c r="K2225" s="158"/>
      <c r="L2225" s="158"/>
      <c r="M2225" s="158"/>
      <c r="N2225" s="158"/>
      <c r="O2225" s="158"/>
      <c r="P2225" s="158"/>
      <c r="Q2225" s="158"/>
      <c r="R2225" s="158"/>
      <c r="S2225" s="158"/>
    </row>
    <row r="2226" spans="1:19" s="174" customFormat="1" ht="27" hidden="1" customHeight="1">
      <c r="A2226" s="167">
        <v>2236</v>
      </c>
      <c r="B2226" s="180"/>
      <c r="C2226" s="181"/>
      <c r="D2226" s="170"/>
      <c r="E2226" s="182"/>
      <c r="F2226" s="173"/>
      <c r="G2226" s="173"/>
      <c r="H2226" s="173">
        <f t="shared" si="34"/>
        <v>0</v>
      </c>
      <c r="I2226" s="158"/>
      <c r="J2226" s="158"/>
      <c r="K2226" s="158"/>
      <c r="L2226" s="158"/>
      <c r="M2226" s="158"/>
      <c r="N2226" s="158"/>
      <c r="O2226" s="158"/>
      <c r="P2226" s="158"/>
      <c r="Q2226" s="158"/>
      <c r="R2226" s="158"/>
      <c r="S2226" s="158"/>
    </row>
    <row r="2227" spans="1:19" s="174" customFormat="1" ht="27" hidden="1" customHeight="1">
      <c r="A2227" s="167">
        <v>2237</v>
      </c>
      <c r="B2227" s="180"/>
      <c r="C2227" s="181"/>
      <c r="D2227" s="170"/>
      <c r="E2227" s="182"/>
      <c r="F2227" s="173"/>
      <c r="G2227" s="173"/>
      <c r="H2227" s="173">
        <f t="shared" si="34"/>
        <v>0</v>
      </c>
      <c r="I2227" s="158"/>
      <c r="J2227" s="158"/>
      <c r="K2227" s="158"/>
      <c r="L2227" s="158"/>
      <c r="M2227" s="158"/>
      <c r="N2227" s="158"/>
      <c r="O2227" s="158"/>
      <c r="P2227" s="158"/>
      <c r="Q2227" s="158"/>
      <c r="R2227" s="158"/>
      <c r="S2227" s="158"/>
    </row>
    <row r="2228" spans="1:19" s="174" customFormat="1" ht="27" hidden="1" customHeight="1">
      <c r="A2228" s="167">
        <v>2238</v>
      </c>
      <c r="B2228" s="180"/>
      <c r="C2228" s="181"/>
      <c r="D2228" s="170"/>
      <c r="E2228" s="182"/>
      <c r="F2228" s="173"/>
      <c r="G2228" s="173"/>
      <c r="H2228" s="173">
        <f t="shared" si="34"/>
        <v>0</v>
      </c>
      <c r="I2228" s="158"/>
      <c r="J2228" s="158"/>
      <c r="K2228" s="158"/>
      <c r="L2228" s="158"/>
      <c r="M2228" s="158"/>
      <c r="N2228" s="158"/>
      <c r="O2228" s="158"/>
      <c r="P2228" s="158"/>
      <c r="Q2228" s="158"/>
      <c r="R2228" s="158"/>
      <c r="S2228" s="158"/>
    </row>
    <row r="2229" spans="1:19" s="174" customFormat="1" ht="27" hidden="1" customHeight="1">
      <c r="A2229" s="167">
        <v>2239</v>
      </c>
      <c r="B2229" s="180"/>
      <c r="C2229" s="181"/>
      <c r="D2229" s="170"/>
      <c r="E2229" s="182"/>
      <c r="F2229" s="173"/>
      <c r="G2229" s="173"/>
      <c r="H2229" s="173">
        <f t="shared" ref="H2229:H2292" si="35">F2229+G2229</f>
        <v>0</v>
      </c>
      <c r="I2229" s="158"/>
      <c r="J2229" s="158"/>
      <c r="K2229" s="158"/>
      <c r="L2229" s="158"/>
      <c r="M2229" s="158"/>
      <c r="N2229" s="158"/>
      <c r="O2229" s="158"/>
      <c r="P2229" s="158"/>
      <c r="Q2229" s="158"/>
      <c r="R2229" s="158"/>
      <c r="S2229" s="158"/>
    </row>
    <row r="2230" spans="1:19" s="174" customFormat="1" ht="27" hidden="1" customHeight="1">
      <c r="A2230" s="167">
        <v>2240</v>
      </c>
      <c r="B2230" s="180"/>
      <c r="C2230" s="181"/>
      <c r="D2230" s="170"/>
      <c r="E2230" s="182"/>
      <c r="F2230" s="173"/>
      <c r="G2230" s="173"/>
      <c r="H2230" s="173">
        <f t="shared" si="35"/>
        <v>0</v>
      </c>
      <c r="I2230" s="158"/>
      <c r="J2230" s="158"/>
      <c r="K2230" s="158"/>
      <c r="L2230" s="158"/>
      <c r="M2230" s="158"/>
      <c r="N2230" s="158"/>
      <c r="O2230" s="158"/>
      <c r="P2230" s="158"/>
      <c r="Q2230" s="158"/>
      <c r="R2230" s="158"/>
      <c r="S2230" s="158"/>
    </row>
    <row r="2231" spans="1:19" s="174" customFormat="1" ht="27" hidden="1" customHeight="1">
      <c r="A2231" s="167">
        <v>2241</v>
      </c>
      <c r="B2231" s="180"/>
      <c r="C2231" s="181"/>
      <c r="D2231" s="170"/>
      <c r="E2231" s="182"/>
      <c r="F2231" s="173"/>
      <c r="G2231" s="173"/>
      <c r="H2231" s="173">
        <f t="shared" si="35"/>
        <v>0</v>
      </c>
      <c r="I2231" s="158"/>
      <c r="J2231" s="158"/>
      <c r="K2231" s="158"/>
      <c r="L2231" s="158"/>
      <c r="M2231" s="158"/>
      <c r="N2231" s="158"/>
      <c r="O2231" s="158"/>
      <c r="P2231" s="158"/>
      <c r="Q2231" s="158"/>
      <c r="R2231" s="158"/>
      <c r="S2231" s="158"/>
    </row>
    <row r="2232" spans="1:19" s="174" customFormat="1" ht="27" hidden="1" customHeight="1">
      <c r="A2232" s="167">
        <v>2242</v>
      </c>
      <c r="B2232" s="180"/>
      <c r="C2232" s="181"/>
      <c r="D2232" s="170"/>
      <c r="E2232" s="182"/>
      <c r="F2232" s="173"/>
      <c r="G2232" s="173"/>
      <c r="H2232" s="173">
        <f t="shared" si="35"/>
        <v>0</v>
      </c>
      <c r="I2232" s="158"/>
      <c r="J2232" s="158"/>
      <c r="K2232" s="158"/>
      <c r="L2232" s="158"/>
      <c r="M2232" s="158"/>
      <c r="N2232" s="158"/>
      <c r="O2232" s="158"/>
      <c r="P2232" s="158"/>
      <c r="Q2232" s="158"/>
      <c r="R2232" s="158"/>
      <c r="S2232" s="158"/>
    </row>
    <row r="2233" spans="1:19" s="174" customFormat="1" ht="27" hidden="1" customHeight="1">
      <c r="A2233" s="167">
        <v>2243</v>
      </c>
      <c r="B2233" s="180"/>
      <c r="C2233" s="181"/>
      <c r="D2233" s="170"/>
      <c r="E2233" s="182"/>
      <c r="F2233" s="173"/>
      <c r="G2233" s="173"/>
      <c r="H2233" s="173">
        <f t="shared" si="35"/>
        <v>0</v>
      </c>
      <c r="I2233" s="158"/>
      <c r="J2233" s="158"/>
      <c r="K2233" s="158"/>
      <c r="L2233" s="158"/>
      <c r="M2233" s="158"/>
      <c r="N2233" s="158"/>
      <c r="O2233" s="158"/>
      <c r="P2233" s="158"/>
      <c r="Q2233" s="158"/>
      <c r="R2233" s="158"/>
      <c r="S2233" s="158"/>
    </row>
    <row r="2234" spans="1:19" s="174" customFormat="1" ht="27" hidden="1" customHeight="1">
      <c r="A2234" s="167">
        <v>2244</v>
      </c>
      <c r="B2234" s="180"/>
      <c r="C2234" s="181"/>
      <c r="D2234" s="170"/>
      <c r="E2234" s="182"/>
      <c r="F2234" s="173"/>
      <c r="G2234" s="173"/>
      <c r="H2234" s="173">
        <f t="shared" si="35"/>
        <v>0</v>
      </c>
      <c r="I2234" s="158"/>
      <c r="J2234" s="158"/>
      <c r="K2234" s="158"/>
      <c r="L2234" s="158"/>
      <c r="M2234" s="158"/>
      <c r="N2234" s="158"/>
      <c r="O2234" s="158"/>
      <c r="P2234" s="158"/>
      <c r="Q2234" s="158"/>
      <c r="R2234" s="158"/>
      <c r="S2234" s="158"/>
    </row>
    <row r="2235" spans="1:19" s="174" customFormat="1" ht="27" hidden="1" customHeight="1">
      <c r="A2235" s="167">
        <v>2245</v>
      </c>
      <c r="B2235" s="180"/>
      <c r="C2235" s="181"/>
      <c r="D2235" s="170"/>
      <c r="E2235" s="182"/>
      <c r="F2235" s="173"/>
      <c r="G2235" s="173"/>
      <c r="H2235" s="173">
        <f t="shared" si="35"/>
        <v>0</v>
      </c>
      <c r="I2235" s="158"/>
      <c r="J2235" s="158"/>
      <c r="K2235" s="158"/>
      <c r="L2235" s="158"/>
      <c r="M2235" s="158"/>
      <c r="N2235" s="158"/>
      <c r="O2235" s="158"/>
      <c r="P2235" s="158"/>
      <c r="Q2235" s="158"/>
      <c r="R2235" s="158"/>
      <c r="S2235" s="158"/>
    </row>
    <row r="2236" spans="1:19" s="174" customFormat="1" ht="27" hidden="1" customHeight="1">
      <c r="A2236" s="167">
        <v>2246</v>
      </c>
      <c r="B2236" s="180"/>
      <c r="C2236" s="181"/>
      <c r="D2236" s="170"/>
      <c r="E2236" s="182"/>
      <c r="F2236" s="173"/>
      <c r="G2236" s="173"/>
      <c r="H2236" s="173">
        <f t="shared" si="35"/>
        <v>0</v>
      </c>
      <c r="I2236" s="158"/>
      <c r="J2236" s="158"/>
      <c r="K2236" s="158"/>
      <c r="L2236" s="158"/>
      <c r="M2236" s="158"/>
      <c r="N2236" s="158"/>
      <c r="O2236" s="158"/>
      <c r="P2236" s="158"/>
      <c r="Q2236" s="158"/>
      <c r="R2236" s="158"/>
      <c r="S2236" s="158"/>
    </row>
    <row r="2237" spans="1:19" s="174" customFormat="1" ht="27" hidden="1" customHeight="1">
      <c r="A2237" s="167">
        <v>2247</v>
      </c>
      <c r="B2237" s="180"/>
      <c r="C2237" s="181"/>
      <c r="D2237" s="170"/>
      <c r="E2237" s="182"/>
      <c r="F2237" s="173"/>
      <c r="G2237" s="173"/>
      <c r="H2237" s="173">
        <f t="shared" si="35"/>
        <v>0</v>
      </c>
      <c r="I2237" s="158"/>
      <c r="J2237" s="158"/>
      <c r="K2237" s="158"/>
      <c r="L2237" s="158"/>
      <c r="M2237" s="158"/>
      <c r="N2237" s="158"/>
      <c r="O2237" s="158"/>
      <c r="P2237" s="158"/>
      <c r="Q2237" s="158"/>
      <c r="R2237" s="158"/>
      <c r="S2237" s="158"/>
    </row>
    <row r="2238" spans="1:19" s="174" customFormat="1" ht="27" hidden="1" customHeight="1">
      <c r="A2238" s="167">
        <v>2248</v>
      </c>
      <c r="B2238" s="180"/>
      <c r="C2238" s="181"/>
      <c r="D2238" s="170"/>
      <c r="E2238" s="182"/>
      <c r="F2238" s="173"/>
      <c r="G2238" s="173"/>
      <c r="H2238" s="173">
        <f t="shared" si="35"/>
        <v>0</v>
      </c>
      <c r="I2238" s="158"/>
      <c r="J2238" s="158"/>
      <c r="K2238" s="158"/>
      <c r="L2238" s="158"/>
      <c r="M2238" s="158"/>
      <c r="N2238" s="158"/>
      <c r="O2238" s="158"/>
      <c r="P2238" s="158"/>
      <c r="Q2238" s="158"/>
      <c r="R2238" s="158"/>
      <c r="S2238" s="158"/>
    </row>
    <row r="2239" spans="1:19" s="174" customFormat="1" ht="27" hidden="1" customHeight="1">
      <c r="A2239" s="167">
        <v>2249</v>
      </c>
      <c r="B2239" s="180"/>
      <c r="C2239" s="181"/>
      <c r="D2239" s="170"/>
      <c r="E2239" s="182"/>
      <c r="F2239" s="173"/>
      <c r="G2239" s="173"/>
      <c r="H2239" s="173">
        <f t="shared" si="35"/>
        <v>0</v>
      </c>
      <c r="I2239" s="158"/>
      <c r="J2239" s="158"/>
      <c r="K2239" s="158"/>
      <c r="L2239" s="158"/>
      <c r="M2239" s="158"/>
      <c r="N2239" s="158"/>
      <c r="O2239" s="158"/>
      <c r="P2239" s="158"/>
      <c r="Q2239" s="158"/>
      <c r="R2239" s="158"/>
      <c r="S2239" s="158"/>
    </row>
    <row r="2240" spans="1:19" s="174" customFormat="1" ht="27" hidden="1" customHeight="1">
      <c r="A2240" s="167">
        <v>2250</v>
      </c>
      <c r="B2240" s="180"/>
      <c r="C2240" s="181"/>
      <c r="D2240" s="170"/>
      <c r="E2240" s="182"/>
      <c r="F2240" s="173"/>
      <c r="G2240" s="173"/>
      <c r="H2240" s="173">
        <f t="shared" si="35"/>
        <v>0</v>
      </c>
      <c r="I2240" s="158"/>
      <c r="J2240" s="158"/>
      <c r="K2240" s="158"/>
      <c r="L2240" s="158"/>
      <c r="M2240" s="158"/>
      <c r="N2240" s="158"/>
      <c r="O2240" s="158"/>
      <c r="P2240" s="158"/>
      <c r="Q2240" s="158"/>
      <c r="R2240" s="158"/>
      <c r="S2240" s="158"/>
    </row>
    <row r="2241" spans="1:19" s="174" customFormat="1" ht="27" hidden="1" customHeight="1">
      <c r="A2241" s="167">
        <v>2251</v>
      </c>
      <c r="B2241" s="180"/>
      <c r="C2241" s="181"/>
      <c r="D2241" s="170"/>
      <c r="E2241" s="182"/>
      <c r="F2241" s="173"/>
      <c r="G2241" s="173"/>
      <c r="H2241" s="173">
        <f t="shared" si="35"/>
        <v>0</v>
      </c>
      <c r="I2241" s="158"/>
      <c r="J2241" s="158"/>
      <c r="K2241" s="158"/>
      <c r="L2241" s="158"/>
      <c r="M2241" s="158"/>
      <c r="N2241" s="158"/>
      <c r="O2241" s="158"/>
      <c r="P2241" s="158"/>
      <c r="Q2241" s="158"/>
      <c r="R2241" s="158"/>
      <c r="S2241" s="158"/>
    </row>
    <row r="2242" spans="1:19" s="174" customFormat="1" ht="27" hidden="1" customHeight="1">
      <c r="A2242" s="167">
        <v>2252</v>
      </c>
      <c r="B2242" s="180"/>
      <c r="C2242" s="181"/>
      <c r="D2242" s="170"/>
      <c r="E2242" s="182"/>
      <c r="F2242" s="173"/>
      <c r="G2242" s="173"/>
      <c r="H2242" s="173">
        <f t="shared" si="35"/>
        <v>0</v>
      </c>
      <c r="I2242" s="158"/>
      <c r="J2242" s="158"/>
      <c r="K2242" s="158"/>
      <c r="L2242" s="158"/>
      <c r="M2242" s="158"/>
      <c r="N2242" s="158"/>
      <c r="O2242" s="158"/>
      <c r="P2242" s="158"/>
      <c r="Q2242" s="158"/>
      <c r="R2242" s="158"/>
      <c r="S2242" s="158"/>
    </row>
    <row r="2243" spans="1:19" s="174" customFormat="1" ht="27" hidden="1" customHeight="1">
      <c r="A2243" s="167">
        <v>2253</v>
      </c>
      <c r="B2243" s="180"/>
      <c r="C2243" s="181"/>
      <c r="D2243" s="170"/>
      <c r="E2243" s="182"/>
      <c r="F2243" s="173"/>
      <c r="G2243" s="173"/>
      <c r="H2243" s="173">
        <f t="shared" si="35"/>
        <v>0</v>
      </c>
      <c r="I2243" s="158"/>
      <c r="J2243" s="158"/>
      <c r="K2243" s="158"/>
      <c r="L2243" s="158"/>
      <c r="M2243" s="158"/>
      <c r="N2243" s="158"/>
      <c r="O2243" s="158"/>
      <c r="P2243" s="158"/>
      <c r="Q2243" s="158"/>
      <c r="R2243" s="158"/>
      <c r="S2243" s="158"/>
    </row>
    <row r="2244" spans="1:19" s="174" customFormat="1" ht="27" hidden="1" customHeight="1">
      <c r="A2244" s="167">
        <v>2254</v>
      </c>
      <c r="B2244" s="180"/>
      <c r="C2244" s="181"/>
      <c r="D2244" s="170"/>
      <c r="E2244" s="182"/>
      <c r="F2244" s="173"/>
      <c r="G2244" s="173"/>
      <c r="H2244" s="173">
        <f t="shared" si="35"/>
        <v>0</v>
      </c>
      <c r="I2244" s="158"/>
      <c r="J2244" s="158"/>
      <c r="K2244" s="158"/>
      <c r="L2244" s="158"/>
      <c r="M2244" s="158"/>
      <c r="N2244" s="158"/>
      <c r="O2244" s="158"/>
      <c r="P2244" s="158"/>
      <c r="Q2244" s="158"/>
      <c r="R2244" s="158"/>
      <c r="S2244" s="158"/>
    </row>
    <row r="2245" spans="1:19" s="174" customFormat="1" ht="27" hidden="1" customHeight="1">
      <c r="A2245" s="167">
        <v>2255</v>
      </c>
      <c r="B2245" s="180"/>
      <c r="C2245" s="181"/>
      <c r="D2245" s="170"/>
      <c r="E2245" s="182"/>
      <c r="F2245" s="173"/>
      <c r="G2245" s="173"/>
      <c r="H2245" s="173">
        <f t="shared" si="35"/>
        <v>0</v>
      </c>
      <c r="I2245" s="158"/>
      <c r="J2245" s="158"/>
      <c r="K2245" s="158"/>
      <c r="L2245" s="158"/>
      <c r="M2245" s="158"/>
      <c r="N2245" s="158"/>
      <c r="O2245" s="158"/>
      <c r="P2245" s="158"/>
      <c r="Q2245" s="158"/>
      <c r="R2245" s="158"/>
      <c r="S2245" s="158"/>
    </row>
    <row r="2246" spans="1:19" s="174" customFormat="1" ht="27" hidden="1" customHeight="1">
      <c r="A2246" s="167">
        <v>2256</v>
      </c>
      <c r="B2246" s="180"/>
      <c r="C2246" s="181"/>
      <c r="D2246" s="170"/>
      <c r="E2246" s="182"/>
      <c r="F2246" s="173"/>
      <c r="G2246" s="173"/>
      <c r="H2246" s="173">
        <f t="shared" si="35"/>
        <v>0</v>
      </c>
      <c r="I2246" s="158"/>
      <c r="J2246" s="158"/>
      <c r="K2246" s="158"/>
      <c r="L2246" s="158"/>
      <c r="M2246" s="158"/>
      <c r="N2246" s="158"/>
      <c r="O2246" s="158"/>
      <c r="P2246" s="158"/>
      <c r="Q2246" s="158"/>
      <c r="R2246" s="158"/>
      <c r="S2246" s="158"/>
    </row>
    <row r="2247" spans="1:19" s="174" customFormat="1" ht="27" hidden="1" customHeight="1">
      <c r="A2247" s="167">
        <v>2257</v>
      </c>
      <c r="B2247" s="180"/>
      <c r="C2247" s="181"/>
      <c r="D2247" s="170"/>
      <c r="E2247" s="182"/>
      <c r="F2247" s="173"/>
      <c r="G2247" s="173"/>
      <c r="H2247" s="173">
        <f t="shared" si="35"/>
        <v>0</v>
      </c>
      <c r="I2247" s="158"/>
      <c r="J2247" s="158"/>
      <c r="K2247" s="158"/>
      <c r="L2247" s="158"/>
      <c r="M2247" s="158"/>
      <c r="N2247" s="158"/>
      <c r="O2247" s="158"/>
      <c r="P2247" s="158"/>
      <c r="Q2247" s="158"/>
      <c r="R2247" s="158"/>
      <c r="S2247" s="158"/>
    </row>
    <row r="2248" spans="1:19" s="174" customFormat="1" ht="27" hidden="1" customHeight="1">
      <c r="A2248" s="167">
        <v>2258</v>
      </c>
      <c r="B2248" s="180"/>
      <c r="C2248" s="181"/>
      <c r="D2248" s="170"/>
      <c r="E2248" s="182"/>
      <c r="F2248" s="173"/>
      <c r="G2248" s="173"/>
      <c r="H2248" s="173">
        <f t="shared" si="35"/>
        <v>0</v>
      </c>
      <c r="I2248" s="158"/>
      <c r="J2248" s="158"/>
      <c r="K2248" s="158"/>
      <c r="L2248" s="158"/>
      <c r="M2248" s="158"/>
      <c r="N2248" s="158"/>
      <c r="O2248" s="158"/>
      <c r="P2248" s="158"/>
      <c r="Q2248" s="158"/>
      <c r="R2248" s="158"/>
      <c r="S2248" s="158"/>
    </row>
    <row r="2249" spans="1:19" s="174" customFormat="1" ht="27" hidden="1" customHeight="1">
      <c r="A2249" s="167">
        <v>2259</v>
      </c>
      <c r="B2249" s="180"/>
      <c r="C2249" s="181"/>
      <c r="D2249" s="170"/>
      <c r="E2249" s="182"/>
      <c r="F2249" s="173"/>
      <c r="G2249" s="173"/>
      <c r="H2249" s="173">
        <f t="shared" si="35"/>
        <v>0</v>
      </c>
      <c r="I2249" s="158"/>
      <c r="J2249" s="158"/>
      <c r="K2249" s="158"/>
      <c r="L2249" s="158"/>
      <c r="M2249" s="158"/>
      <c r="N2249" s="158"/>
      <c r="O2249" s="158"/>
      <c r="P2249" s="158"/>
      <c r="Q2249" s="158"/>
      <c r="R2249" s="158"/>
      <c r="S2249" s="158"/>
    </row>
    <row r="2250" spans="1:19" s="174" customFormat="1" ht="27" hidden="1" customHeight="1">
      <c r="A2250" s="167">
        <v>2260</v>
      </c>
      <c r="B2250" s="180"/>
      <c r="C2250" s="181"/>
      <c r="D2250" s="170"/>
      <c r="E2250" s="182"/>
      <c r="F2250" s="173"/>
      <c r="G2250" s="173"/>
      <c r="H2250" s="173">
        <f t="shared" si="35"/>
        <v>0</v>
      </c>
      <c r="I2250" s="158"/>
      <c r="J2250" s="158"/>
      <c r="K2250" s="158"/>
      <c r="L2250" s="158"/>
      <c r="M2250" s="158"/>
      <c r="N2250" s="158"/>
      <c r="O2250" s="158"/>
      <c r="P2250" s="158"/>
      <c r="Q2250" s="158"/>
      <c r="R2250" s="158"/>
      <c r="S2250" s="158"/>
    </row>
    <row r="2251" spans="1:19" s="174" customFormat="1" ht="27" hidden="1" customHeight="1">
      <c r="A2251" s="167">
        <v>2261</v>
      </c>
      <c r="B2251" s="180"/>
      <c r="C2251" s="181"/>
      <c r="D2251" s="170"/>
      <c r="E2251" s="182"/>
      <c r="F2251" s="173"/>
      <c r="G2251" s="173"/>
      <c r="H2251" s="173">
        <f t="shared" si="35"/>
        <v>0</v>
      </c>
      <c r="I2251" s="158"/>
      <c r="J2251" s="158"/>
      <c r="K2251" s="158"/>
      <c r="L2251" s="158"/>
      <c r="M2251" s="158"/>
      <c r="N2251" s="158"/>
      <c r="O2251" s="158"/>
      <c r="P2251" s="158"/>
      <c r="Q2251" s="158"/>
      <c r="R2251" s="158"/>
      <c r="S2251" s="158"/>
    </row>
    <row r="2252" spans="1:19" s="174" customFormat="1" ht="27" hidden="1" customHeight="1">
      <c r="A2252" s="167">
        <v>2262</v>
      </c>
      <c r="B2252" s="180"/>
      <c r="C2252" s="181"/>
      <c r="D2252" s="170"/>
      <c r="E2252" s="182"/>
      <c r="F2252" s="173"/>
      <c r="G2252" s="173"/>
      <c r="H2252" s="173">
        <f t="shared" si="35"/>
        <v>0</v>
      </c>
      <c r="I2252" s="158"/>
      <c r="J2252" s="158"/>
      <c r="K2252" s="158"/>
      <c r="L2252" s="158"/>
      <c r="M2252" s="158"/>
      <c r="N2252" s="158"/>
      <c r="O2252" s="158"/>
      <c r="P2252" s="158"/>
      <c r="Q2252" s="158"/>
      <c r="R2252" s="158"/>
      <c r="S2252" s="158"/>
    </row>
    <row r="2253" spans="1:19" s="174" customFormat="1" ht="27" hidden="1" customHeight="1">
      <c r="A2253" s="167">
        <v>2263</v>
      </c>
      <c r="B2253" s="180"/>
      <c r="C2253" s="181"/>
      <c r="D2253" s="170"/>
      <c r="E2253" s="182"/>
      <c r="F2253" s="173"/>
      <c r="G2253" s="173"/>
      <c r="H2253" s="173">
        <f t="shared" si="35"/>
        <v>0</v>
      </c>
      <c r="I2253" s="158"/>
      <c r="J2253" s="158"/>
      <c r="K2253" s="158"/>
      <c r="L2253" s="158"/>
      <c r="M2253" s="158"/>
      <c r="N2253" s="158"/>
      <c r="O2253" s="158"/>
      <c r="P2253" s="158"/>
      <c r="Q2253" s="158"/>
      <c r="R2253" s="158"/>
      <c r="S2253" s="158"/>
    </row>
    <row r="2254" spans="1:19" s="174" customFormat="1" ht="27" hidden="1" customHeight="1">
      <c r="A2254" s="167">
        <v>2264</v>
      </c>
      <c r="B2254" s="180"/>
      <c r="C2254" s="181"/>
      <c r="D2254" s="170"/>
      <c r="E2254" s="182"/>
      <c r="F2254" s="173"/>
      <c r="G2254" s="173"/>
      <c r="H2254" s="173">
        <f t="shared" si="35"/>
        <v>0</v>
      </c>
      <c r="I2254" s="158"/>
      <c r="J2254" s="158"/>
      <c r="K2254" s="158"/>
      <c r="L2254" s="158"/>
      <c r="M2254" s="158"/>
      <c r="N2254" s="158"/>
      <c r="O2254" s="158"/>
      <c r="P2254" s="158"/>
      <c r="Q2254" s="158"/>
      <c r="R2254" s="158"/>
      <c r="S2254" s="158"/>
    </row>
    <row r="2255" spans="1:19" s="174" customFormat="1" ht="27" hidden="1" customHeight="1">
      <c r="A2255" s="167">
        <v>2265</v>
      </c>
      <c r="B2255" s="180"/>
      <c r="C2255" s="181"/>
      <c r="D2255" s="170"/>
      <c r="E2255" s="182"/>
      <c r="F2255" s="173"/>
      <c r="G2255" s="173"/>
      <c r="H2255" s="173">
        <f t="shared" si="35"/>
        <v>0</v>
      </c>
      <c r="I2255" s="158"/>
      <c r="J2255" s="158"/>
      <c r="K2255" s="158"/>
      <c r="L2255" s="158"/>
      <c r="M2255" s="158"/>
      <c r="N2255" s="158"/>
      <c r="O2255" s="158"/>
      <c r="P2255" s="158"/>
      <c r="Q2255" s="158"/>
      <c r="R2255" s="158"/>
      <c r="S2255" s="158"/>
    </row>
    <row r="2256" spans="1:19" s="174" customFormat="1" ht="27" hidden="1" customHeight="1">
      <c r="A2256" s="167">
        <v>2266</v>
      </c>
      <c r="B2256" s="180"/>
      <c r="C2256" s="181"/>
      <c r="D2256" s="170"/>
      <c r="E2256" s="182"/>
      <c r="F2256" s="173"/>
      <c r="G2256" s="173"/>
      <c r="H2256" s="173">
        <f t="shared" si="35"/>
        <v>0</v>
      </c>
      <c r="I2256" s="158"/>
      <c r="J2256" s="158"/>
      <c r="K2256" s="158"/>
      <c r="L2256" s="158"/>
      <c r="M2256" s="158"/>
      <c r="N2256" s="158"/>
      <c r="O2256" s="158"/>
      <c r="P2256" s="158"/>
      <c r="Q2256" s="158"/>
      <c r="R2256" s="158"/>
      <c r="S2256" s="158"/>
    </row>
    <row r="2257" spans="1:19" s="174" customFormat="1" ht="27" hidden="1" customHeight="1">
      <c r="A2257" s="167">
        <v>2267</v>
      </c>
      <c r="B2257" s="180"/>
      <c r="C2257" s="181"/>
      <c r="D2257" s="170"/>
      <c r="E2257" s="182"/>
      <c r="F2257" s="173"/>
      <c r="G2257" s="173"/>
      <c r="H2257" s="173">
        <f t="shared" si="35"/>
        <v>0</v>
      </c>
      <c r="I2257" s="158"/>
      <c r="J2257" s="158"/>
      <c r="K2257" s="158"/>
      <c r="L2257" s="158"/>
      <c r="M2257" s="158"/>
      <c r="N2257" s="158"/>
      <c r="O2257" s="158"/>
      <c r="P2257" s="158"/>
      <c r="Q2257" s="158"/>
      <c r="R2257" s="158"/>
      <c r="S2257" s="158"/>
    </row>
    <row r="2258" spans="1:19" s="174" customFormat="1" ht="27" hidden="1" customHeight="1">
      <c r="A2258" s="167">
        <v>2268</v>
      </c>
      <c r="B2258" s="180"/>
      <c r="C2258" s="181"/>
      <c r="D2258" s="170"/>
      <c r="E2258" s="182"/>
      <c r="F2258" s="173"/>
      <c r="G2258" s="173"/>
      <c r="H2258" s="173">
        <f t="shared" si="35"/>
        <v>0</v>
      </c>
      <c r="I2258" s="158"/>
      <c r="J2258" s="158"/>
      <c r="K2258" s="158"/>
      <c r="L2258" s="158"/>
      <c r="M2258" s="158"/>
      <c r="N2258" s="158"/>
      <c r="O2258" s="158"/>
      <c r="P2258" s="158"/>
      <c r="Q2258" s="158"/>
      <c r="R2258" s="158"/>
      <c r="S2258" s="158"/>
    </row>
    <row r="2259" spans="1:19" s="174" customFormat="1" ht="27" hidden="1" customHeight="1">
      <c r="A2259" s="167">
        <v>2269</v>
      </c>
      <c r="B2259" s="180"/>
      <c r="C2259" s="181"/>
      <c r="D2259" s="170"/>
      <c r="E2259" s="182"/>
      <c r="F2259" s="173"/>
      <c r="G2259" s="173"/>
      <c r="H2259" s="173">
        <f t="shared" si="35"/>
        <v>0</v>
      </c>
      <c r="I2259" s="158"/>
      <c r="J2259" s="158"/>
      <c r="K2259" s="158"/>
      <c r="L2259" s="158"/>
      <c r="M2259" s="158"/>
      <c r="N2259" s="158"/>
      <c r="O2259" s="158"/>
      <c r="P2259" s="158"/>
      <c r="Q2259" s="158"/>
      <c r="R2259" s="158"/>
      <c r="S2259" s="158"/>
    </row>
    <row r="2260" spans="1:19" s="174" customFormat="1" ht="27" hidden="1" customHeight="1">
      <c r="A2260" s="167">
        <v>2270</v>
      </c>
      <c r="B2260" s="180"/>
      <c r="C2260" s="181"/>
      <c r="D2260" s="170"/>
      <c r="E2260" s="182"/>
      <c r="F2260" s="173"/>
      <c r="G2260" s="173"/>
      <c r="H2260" s="173">
        <f t="shared" si="35"/>
        <v>0</v>
      </c>
      <c r="I2260" s="158"/>
      <c r="J2260" s="158"/>
      <c r="K2260" s="158"/>
      <c r="L2260" s="158"/>
      <c r="M2260" s="158"/>
      <c r="N2260" s="158"/>
      <c r="O2260" s="158"/>
      <c r="P2260" s="158"/>
      <c r="Q2260" s="158"/>
      <c r="R2260" s="158"/>
      <c r="S2260" s="158"/>
    </row>
    <row r="2261" spans="1:19" s="174" customFormat="1" ht="27" hidden="1" customHeight="1">
      <c r="A2261" s="167">
        <v>2271</v>
      </c>
      <c r="B2261" s="180"/>
      <c r="C2261" s="181"/>
      <c r="D2261" s="170"/>
      <c r="E2261" s="182"/>
      <c r="F2261" s="173"/>
      <c r="G2261" s="173"/>
      <c r="H2261" s="173">
        <f t="shared" si="35"/>
        <v>0</v>
      </c>
      <c r="I2261" s="158"/>
      <c r="J2261" s="158"/>
      <c r="K2261" s="158"/>
      <c r="L2261" s="158"/>
      <c r="M2261" s="158"/>
      <c r="N2261" s="158"/>
      <c r="O2261" s="158"/>
      <c r="P2261" s="158"/>
      <c r="Q2261" s="158"/>
      <c r="R2261" s="158"/>
      <c r="S2261" s="158"/>
    </row>
    <row r="2262" spans="1:19" s="174" customFormat="1" ht="27" hidden="1" customHeight="1">
      <c r="A2262" s="167">
        <v>2272</v>
      </c>
      <c r="B2262" s="180"/>
      <c r="C2262" s="181"/>
      <c r="D2262" s="170"/>
      <c r="E2262" s="182"/>
      <c r="F2262" s="173"/>
      <c r="G2262" s="173"/>
      <c r="H2262" s="173">
        <f t="shared" si="35"/>
        <v>0</v>
      </c>
      <c r="I2262" s="158"/>
      <c r="J2262" s="158"/>
      <c r="K2262" s="158"/>
      <c r="L2262" s="158"/>
      <c r="M2262" s="158"/>
      <c r="N2262" s="158"/>
      <c r="O2262" s="158"/>
      <c r="P2262" s="158"/>
      <c r="Q2262" s="158"/>
      <c r="R2262" s="158"/>
      <c r="S2262" s="158"/>
    </row>
    <row r="2263" spans="1:19" s="174" customFormat="1" ht="27" hidden="1" customHeight="1">
      <c r="A2263" s="167">
        <v>2273</v>
      </c>
      <c r="B2263" s="180"/>
      <c r="C2263" s="181"/>
      <c r="D2263" s="170"/>
      <c r="E2263" s="182"/>
      <c r="F2263" s="173"/>
      <c r="G2263" s="173"/>
      <c r="H2263" s="173">
        <f t="shared" si="35"/>
        <v>0</v>
      </c>
      <c r="I2263" s="158"/>
      <c r="J2263" s="158"/>
      <c r="K2263" s="158"/>
      <c r="L2263" s="158"/>
      <c r="M2263" s="158"/>
      <c r="N2263" s="158"/>
      <c r="O2263" s="158"/>
      <c r="P2263" s="158"/>
      <c r="Q2263" s="158"/>
      <c r="R2263" s="158"/>
      <c r="S2263" s="158"/>
    </row>
    <row r="2264" spans="1:19" s="174" customFormat="1" ht="27" hidden="1" customHeight="1">
      <c r="A2264" s="167">
        <v>2274</v>
      </c>
      <c r="B2264" s="180"/>
      <c r="C2264" s="181"/>
      <c r="D2264" s="170"/>
      <c r="E2264" s="182"/>
      <c r="F2264" s="173"/>
      <c r="G2264" s="173"/>
      <c r="H2264" s="173">
        <f t="shared" si="35"/>
        <v>0</v>
      </c>
      <c r="I2264" s="158"/>
      <c r="J2264" s="158"/>
      <c r="K2264" s="158"/>
      <c r="L2264" s="158"/>
      <c r="M2264" s="158"/>
      <c r="N2264" s="158"/>
      <c r="O2264" s="158"/>
      <c r="P2264" s="158"/>
      <c r="Q2264" s="158"/>
      <c r="R2264" s="158"/>
      <c r="S2264" s="158"/>
    </row>
    <row r="2265" spans="1:19" s="174" customFormat="1" ht="27" hidden="1" customHeight="1">
      <c r="A2265" s="167">
        <v>2275</v>
      </c>
      <c r="B2265" s="180"/>
      <c r="C2265" s="181"/>
      <c r="D2265" s="170"/>
      <c r="E2265" s="182"/>
      <c r="F2265" s="173"/>
      <c r="G2265" s="173"/>
      <c r="H2265" s="173">
        <f t="shared" si="35"/>
        <v>0</v>
      </c>
      <c r="I2265" s="158"/>
      <c r="J2265" s="158"/>
      <c r="K2265" s="158"/>
      <c r="L2265" s="158"/>
      <c r="M2265" s="158"/>
      <c r="N2265" s="158"/>
      <c r="O2265" s="158"/>
      <c r="P2265" s="158"/>
      <c r="Q2265" s="158"/>
      <c r="R2265" s="158"/>
      <c r="S2265" s="158"/>
    </row>
    <row r="2266" spans="1:19" s="174" customFormat="1" ht="27" hidden="1" customHeight="1">
      <c r="A2266" s="167">
        <v>2276</v>
      </c>
      <c r="B2266" s="180"/>
      <c r="C2266" s="181"/>
      <c r="D2266" s="170"/>
      <c r="E2266" s="182"/>
      <c r="F2266" s="173"/>
      <c r="G2266" s="173"/>
      <c r="H2266" s="173">
        <f t="shared" si="35"/>
        <v>0</v>
      </c>
      <c r="I2266" s="158"/>
      <c r="J2266" s="158"/>
      <c r="K2266" s="158"/>
      <c r="L2266" s="158"/>
      <c r="M2266" s="158"/>
      <c r="N2266" s="158"/>
      <c r="O2266" s="158"/>
      <c r="P2266" s="158"/>
      <c r="Q2266" s="158"/>
      <c r="R2266" s="158"/>
      <c r="S2266" s="158"/>
    </row>
    <row r="2267" spans="1:19" s="174" customFormat="1" ht="27" hidden="1" customHeight="1">
      <c r="A2267" s="167">
        <v>2277</v>
      </c>
      <c r="B2267" s="180"/>
      <c r="C2267" s="181"/>
      <c r="D2267" s="170"/>
      <c r="E2267" s="182"/>
      <c r="F2267" s="173"/>
      <c r="G2267" s="173"/>
      <c r="H2267" s="173">
        <f t="shared" si="35"/>
        <v>0</v>
      </c>
      <c r="I2267" s="158"/>
      <c r="J2267" s="158"/>
      <c r="K2267" s="158"/>
      <c r="L2267" s="158"/>
      <c r="M2267" s="158"/>
      <c r="N2267" s="158"/>
      <c r="O2267" s="158"/>
      <c r="P2267" s="158"/>
      <c r="Q2267" s="158"/>
      <c r="R2267" s="158"/>
      <c r="S2267" s="158"/>
    </row>
    <row r="2268" spans="1:19" s="174" customFormat="1" ht="27" hidden="1" customHeight="1">
      <c r="A2268" s="167">
        <v>2278</v>
      </c>
      <c r="B2268" s="180"/>
      <c r="C2268" s="181"/>
      <c r="D2268" s="170"/>
      <c r="E2268" s="182"/>
      <c r="F2268" s="173"/>
      <c r="G2268" s="173"/>
      <c r="H2268" s="173">
        <f t="shared" si="35"/>
        <v>0</v>
      </c>
      <c r="I2268" s="158"/>
      <c r="J2268" s="158"/>
      <c r="K2268" s="158"/>
      <c r="L2268" s="158"/>
      <c r="M2268" s="158"/>
      <c r="N2268" s="158"/>
      <c r="O2268" s="158"/>
      <c r="P2268" s="158"/>
      <c r="Q2268" s="158"/>
      <c r="R2268" s="158"/>
      <c r="S2268" s="158"/>
    </row>
    <row r="2269" spans="1:19" s="174" customFormat="1" ht="27" hidden="1" customHeight="1">
      <c r="A2269" s="167">
        <v>2279</v>
      </c>
      <c r="B2269" s="180"/>
      <c r="C2269" s="181"/>
      <c r="D2269" s="170"/>
      <c r="E2269" s="182"/>
      <c r="F2269" s="173"/>
      <c r="G2269" s="173"/>
      <c r="H2269" s="173">
        <f t="shared" si="35"/>
        <v>0</v>
      </c>
      <c r="I2269" s="158"/>
      <c r="J2269" s="158"/>
      <c r="K2269" s="158"/>
      <c r="L2269" s="158"/>
      <c r="M2269" s="158"/>
      <c r="N2269" s="158"/>
      <c r="O2269" s="158"/>
      <c r="P2269" s="158"/>
      <c r="Q2269" s="158"/>
      <c r="R2269" s="158"/>
      <c r="S2269" s="158"/>
    </row>
    <row r="2270" spans="1:19" s="174" customFormat="1" ht="27" hidden="1" customHeight="1">
      <c r="A2270" s="167">
        <v>2280</v>
      </c>
      <c r="B2270" s="180"/>
      <c r="C2270" s="181"/>
      <c r="D2270" s="170"/>
      <c r="E2270" s="182"/>
      <c r="F2270" s="173"/>
      <c r="G2270" s="173"/>
      <c r="H2270" s="173">
        <f t="shared" si="35"/>
        <v>0</v>
      </c>
      <c r="I2270" s="158"/>
      <c r="J2270" s="158"/>
      <c r="K2270" s="158"/>
      <c r="L2270" s="158"/>
      <c r="M2270" s="158"/>
      <c r="N2270" s="158"/>
      <c r="O2270" s="158"/>
      <c r="P2270" s="158"/>
      <c r="Q2270" s="158"/>
      <c r="R2270" s="158"/>
      <c r="S2270" s="158"/>
    </row>
    <row r="2271" spans="1:19" s="174" customFormat="1" ht="27" hidden="1" customHeight="1">
      <c r="A2271" s="167">
        <v>2281</v>
      </c>
      <c r="B2271" s="180"/>
      <c r="C2271" s="181"/>
      <c r="D2271" s="170"/>
      <c r="E2271" s="182"/>
      <c r="F2271" s="173"/>
      <c r="G2271" s="173"/>
      <c r="H2271" s="173">
        <f t="shared" si="35"/>
        <v>0</v>
      </c>
      <c r="I2271" s="158"/>
      <c r="J2271" s="158"/>
      <c r="K2271" s="158"/>
      <c r="L2271" s="158"/>
      <c r="M2271" s="158"/>
      <c r="N2271" s="158"/>
      <c r="O2271" s="158"/>
      <c r="P2271" s="158"/>
      <c r="Q2271" s="158"/>
      <c r="R2271" s="158"/>
      <c r="S2271" s="158"/>
    </row>
    <row r="2272" spans="1:19" s="174" customFormat="1" ht="27" hidden="1" customHeight="1">
      <c r="A2272" s="167">
        <v>2282</v>
      </c>
      <c r="B2272" s="180"/>
      <c r="C2272" s="181"/>
      <c r="D2272" s="170"/>
      <c r="E2272" s="182"/>
      <c r="F2272" s="173"/>
      <c r="G2272" s="173"/>
      <c r="H2272" s="173">
        <f t="shared" si="35"/>
        <v>0</v>
      </c>
      <c r="I2272" s="158"/>
      <c r="J2272" s="158"/>
      <c r="K2272" s="158"/>
      <c r="L2272" s="158"/>
      <c r="M2272" s="158"/>
      <c r="N2272" s="158"/>
      <c r="O2272" s="158"/>
      <c r="P2272" s="158"/>
      <c r="Q2272" s="158"/>
      <c r="R2272" s="158"/>
      <c r="S2272" s="158"/>
    </row>
    <row r="2273" spans="1:19" s="174" customFormat="1" ht="27" hidden="1" customHeight="1">
      <c r="A2273" s="167">
        <v>2283</v>
      </c>
      <c r="B2273" s="180"/>
      <c r="C2273" s="181"/>
      <c r="D2273" s="170"/>
      <c r="E2273" s="182"/>
      <c r="F2273" s="173"/>
      <c r="G2273" s="173"/>
      <c r="H2273" s="173">
        <f t="shared" si="35"/>
        <v>0</v>
      </c>
      <c r="I2273" s="158"/>
      <c r="J2273" s="158"/>
      <c r="K2273" s="158"/>
      <c r="L2273" s="158"/>
      <c r="M2273" s="158"/>
      <c r="N2273" s="158"/>
      <c r="O2273" s="158"/>
      <c r="P2273" s="158"/>
      <c r="Q2273" s="158"/>
      <c r="R2273" s="158"/>
      <c r="S2273" s="158"/>
    </row>
    <row r="2274" spans="1:19" s="174" customFormat="1" ht="27" hidden="1" customHeight="1">
      <c r="A2274" s="167">
        <v>2284</v>
      </c>
      <c r="B2274" s="180"/>
      <c r="C2274" s="181"/>
      <c r="D2274" s="170"/>
      <c r="E2274" s="182"/>
      <c r="F2274" s="173"/>
      <c r="G2274" s="173"/>
      <c r="H2274" s="173">
        <f t="shared" si="35"/>
        <v>0</v>
      </c>
      <c r="I2274" s="158"/>
      <c r="J2274" s="158"/>
      <c r="K2274" s="158"/>
      <c r="L2274" s="158"/>
      <c r="M2274" s="158"/>
      <c r="N2274" s="158"/>
      <c r="O2274" s="158"/>
      <c r="P2274" s="158"/>
      <c r="Q2274" s="158"/>
      <c r="R2274" s="158"/>
      <c r="S2274" s="158"/>
    </row>
    <row r="2275" spans="1:19" s="174" customFormat="1" ht="27" hidden="1" customHeight="1">
      <c r="A2275" s="167">
        <v>2285</v>
      </c>
      <c r="B2275" s="180"/>
      <c r="C2275" s="181"/>
      <c r="D2275" s="170"/>
      <c r="E2275" s="182"/>
      <c r="F2275" s="173"/>
      <c r="G2275" s="173"/>
      <c r="H2275" s="173">
        <f t="shared" si="35"/>
        <v>0</v>
      </c>
      <c r="I2275" s="158"/>
      <c r="J2275" s="158"/>
      <c r="K2275" s="158"/>
      <c r="L2275" s="158"/>
      <c r="M2275" s="158"/>
      <c r="N2275" s="158"/>
      <c r="O2275" s="158"/>
      <c r="P2275" s="158"/>
      <c r="Q2275" s="158"/>
      <c r="R2275" s="158"/>
      <c r="S2275" s="158"/>
    </row>
    <row r="2276" spans="1:19" s="174" customFormat="1" ht="27" hidden="1" customHeight="1">
      <c r="A2276" s="167">
        <v>2286</v>
      </c>
      <c r="B2276" s="180"/>
      <c r="C2276" s="181"/>
      <c r="D2276" s="170"/>
      <c r="E2276" s="182"/>
      <c r="F2276" s="173"/>
      <c r="G2276" s="173"/>
      <c r="H2276" s="173">
        <f t="shared" si="35"/>
        <v>0</v>
      </c>
      <c r="I2276" s="158"/>
      <c r="J2276" s="158"/>
      <c r="K2276" s="158"/>
      <c r="L2276" s="158"/>
      <c r="M2276" s="158"/>
      <c r="N2276" s="158"/>
      <c r="O2276" s="158"/>
      <c r="P2276" s="158"/>
      <c r="Q2276" s="158"/>
      <c r="R2276" s="158"/>
      <c r="S2276" s="158"/>
    </row>
    <row r="2277" spans="1:19" s="174" customFormat="1" ht="27" hidden="1" customHeight="1">
      <c r="A2277" s="167">
        <v>2287</v>
      </c>
      <c r="B2277" s="180"/>
      <c r="C2277" s="181"/>
      <c r="D2277" s="170"/>
      <c r="E2277" s="182"/>
      <c r="F2277" s="173"/>
      <c r="G2277" s="173"/>
      <c r="H2277" s="173">
        <f t="shared" si="35"/>
        <v>0</v>
      </c>
      <c r="I2277" s="158"/>
      <c r="J2277" s="158"/>
      <c r="K2277" s="158"/>
      <c r="L2277" s="158"/>
      <c r="M2277" s="158"/>
      <c r="N2277" s="158"/>
      <c r="O2277" s="158"/>
      <c r="P2277" s="158"/>
      <c r="Q2277" s="158"/>
      <c r="R2277" s="158"/>
      <c r="S2277" s="158"/>
    </row>
    <row r="2278" spans="1:19" s="174" customFormat="1" ht="27" hidden="1" customHeight="1">
      <c r="A2278" s="167">
        <v>2288</v>
      </c>
      <c r="B2278" s="180"/>
      <c r="C2278" s="181"/>
      <c r="D2278" s="170"/>
      <c r="E2278" s="182"/>
      <c r="F2278" s="173"/>
      <c r="G2278" s="173"/>
      <c r="H2278" s="173">
        <f t="shared" si="35"/>
        <v>0</v>
      </c>
      <c r="I2278" s="158"/>
      <c r="J2278" s="158"/>
      <c r="K2278" s="158"/>
      <c r="L2278" s="158"/>
      <c r="M2278" s="158"/>
      <c r="N2278" s="158"/>
      <c r="O2278" s="158"/>
      <c r="P2278" s="158"/>
      <c r="Q2278" s="158"/>
      <c r="R2278" s="158"/>
      <c r="S2278" s="158"/>
    </row>
    <row r="2279" spans="1:19" s="174" customFormat="1" ht="27" hidden="1" customHeight="1">
      <c r="A2279" s="167">
        <v>2289</v>
      </c>
      <c r="B2279" s="180"/>
      <c r="C2279" s="181"/>
      <c r="D2279" s="170"/>
      <c r="E2279" s="182"/>
      <c r="F2279" s="173"/>
      <c r="G2279" s="173"/>
      <c r="H2279" s="173">
        <f t="shared" si="35"/>
        <v>0</v>
      </c>
      <c r="I2279" s="158"/>
      <c r="J2279" s="158"/>
      <c r="K2279" s="158"/>
      <c r="L2279" s="158"/>
      <c r="M2279" s="158"/>
      <c r="N2279" s="158"/>
      <c r="O2279" s="158"/>
      <c r="P2279" s="158"/>
      <c r="Q2279" s="158"/>
      <c r="R2279" s="158"/>
      <c r="S2279" s="158"/>
    </row>
    <row r="2280" spans="1:19" s="174" customFormat="1" ht="27" hidden="1" customHeight="1">
      <c r="A2280" s="167">
        <v>2290</v>
      </c>
      <c r="B2280" s="180"/>
      <c r="C2280" s="181"/>
      <c r="D2280" s="170"/>
      <c r="E2280" s="182"/>
      <c r="F2280" s="173"/>
      <c r="G2280" s="173"/>
      <c r="H2280" s="173">
        <f t="shared" si="35"/>
        <v>0</v>
      </c>
      <c r="I2280" s="158"/>
      <c r="J2280" s="158"/>
      <c r="K2280" s="158"/>
      <c r="L2280" s="158"/>
      <c r="M2280" s="158"/>
      <c r="N2280" s="158"/>
      <c r="O2280" s="158"/>
      <c r="P2280" s="158"/>
      <c r="Q2280" s="158"/>
      <c r="R2280" s="158"/>
      <c r="S2280" s="158"/>
    </row>
    <row r="2281" spans="1:19" s="174" customFormat="1" ht="27" hidden="1" customHeight="1">
      <c r="A2281" s="167">
        <v>2291</v>
      </c>
      <c r="B2281" s="180"/>
      <c r="C2281" s="181"/>
      <c r="D2281" s="170"/>
      <c r="E2281" s="182"/>
      <c r="F2281" s="173"/>
      <c r="G2281" s="173"/>
      <c r="H2281" s="173">
        <f t="shared" si="35"/>
        <v>0</v>
      </c>
      <c r="I2281" s="158"/>
      <c r="J2281" s="158"/>
      <c r="K2281" s="158"/>
      <c r="L2281" s="158"/>
      <c r="M2281" s="158"/>
      <c r="N2281" s="158"/>
      <c r="O2281" s="158"/>
      <c r="P2281" s="158"/>
      <c r="Q2281" s="158"/>
      <c r="R2281" s="158"/>
      <c r="S2281" s="158"/>
    </row>
    <row r="2282" spans="1:19" s="174" customFormat="1" ht="27" hidden="1" customHeight="1">
      <c r="A2282" s="167">
        <v>2292</v>
      </c>
      <c r="B2282" s="180"/>
      <c r="C2282" s="181"/>
      <c r="D2282" s="170"/>
      <c r="E2282" s="182"/>
      <c r="F2282" s="173"/>
      <c r="G2282" s="173"/>
      <c r="H2282" s="173">
        <f t="shared" si="35"/>
        <v>0</v>
      </c>
      <c r="I2282" s="158"/>
      <c r="J2282" s="158"/>
      <c r="K2282" s="158"/>
      <c r="L2282" s="158"/>
      <c r="M2282" s="158"/>
      <c r="N2282" s="158"/>
      <c r="O2282" s="158"/>
      <c r="P2282" s="158"/>
      <c r="Q2282" s="158"/>
      <c r="R2282" s="158"/>
      <c r="S2282" s="158"/>
    </row>
    <row r="2283" spans="1:19" s="174" customFormat="1" ht="27" hidden="1" customHeight="1">
      <c r="A2283" s="167">
        <v>2293</v>
      </c>
      <c r="B2283" s="180"/>
      <c r="C2283" s="181"/>
      <c r="D2283" s="170"/>
      <c r="E2283" s="182"/>
      <c r="F2283" s="173"/>
      <c r="G2283" s="173"/>
      <c r="H2283" s="173">
        <f t="shared" si="35"/>
        <v>0</v>
      </c>
      <c r="I2283" s="158"/>
      <c r="J2283" s="158"/>
      <c r="K2283" s="158"/>
      <c r="L2283" s="158"/>
      <c r="M2283" s="158"/>
      <c r="N2283" s="158"/>
      <c r="O2283" s="158"/>
      <c r="P2283" s="158"/>
      <c r="Q2283" s="158"/>
      <c r="R2283" s="158"/>
      <c r="S2283" s="158"/>
    </row>
    <row r="2284" spans="1:19" s="174" customFormat="1" ht="27" hidden="1" customHeight="1">
      <c r="A2284" s="167">
        <v>2294</v>
      </c>
      <c r="B2284" s="180"/>
      <c r="C2284" s="181"/>
      <c r="D2284" s="170"/>
      <c r="E2284" s="182"/>
      <c r="F2284" s="173"/>
      <c r="G2284" s="173"/>
      <c r="H2284" s="173">
        <f t="shared" si="35"/>
        <v>0</v>
      </c>
      <c r="I2284" s="158"/>
      <c r="J2284" s="158"/>
      <c r="K2284" s="158"/>
      <c r="L2284" s="158"/>
      <c r="M2284" s="158"/>
      <c r="N2284" s="158"/>
      <c r="O2284" s="158"/>
      <c r="P2284" s="158"/>
      <c r="Q2284" s="158"/>
      <c r="R2284" s="158"/>
      <c r="S2284" s="158"/>
    </row>
    <row r="2285" spans="1:19" s="174" customFormat="1" ht="27" hidden="1" customHeight="1">
      <c r="A2285" s="167">
        <v>2295</v>
      </c>
      <c r="B2285" s="180"/>
      <c r="C2285" s="181"/>
      <c r="D2285" s="170"/>
      <c r="E2285" s="182"/>
      <c r="F2285" s="173"/>
      <c r="G2285" s="173"/>
      <c r="H2285" s="173">
        <f t="shared" si="35"/>
        <v>0</v>
      </c>
      <c r="I2285" s="158"/>
      <c r="J2285" s="158"/>
      <c r="K2285" s="158"/>
      <c r="L2285" s="158"/>
      <c r="M2285" s="158"/>
      <c r="N2285" s="158"/>
      <c r="O2285" s="158"/>
      <c r="P2285" s="158"/>
      <c r="Q2285" s="158"/>
      <c r="R2285" s="158"/>
      <c r="S2285" s="158"/>
    </row>
    <row r="2286" spans="1:19" s="174" customFormat="1" ht="27" hidden="1" customHeight="1">
      <c r="A2286" s="167">
        <v>2296</v>
      </c>
      <c r="B2286" s="180"/>
      <c r="C2286" s="181"/>
      <c r="D2286" s="170"/>
      <c r="E2286" s="182"/>
      <c r="F2286" s="173"/>
      <c r="G2286" s="173"/>
      <c r="H2286" s="173">
        <f t="shared" si="35"/>
        <v>0</v>
      </c>
      <c r="I2286" s="158"/>
      <c r="J2286" s="158"/>
      <c r="K2286" s="158"/>
      <c r="L2286" s="158"/>
      <c r="M2286" s="158"/>
      <c r="N2286" s="158"/>
      <c r="O2286" s="158"/>
      <c r="P2286" s="158"/>
      <c r="Q2286" s="158"/>
      <c r="R2286" s="158"/>
      <c r="S2286" s="158"/>
    </row>
    <row r="2287" spans="1:19" s="174" customFormat="1" ht="27" hidden="1" customHeight="1">
      <c r="A2287" s="167">
        <v>2297</v>
      </c>
      <c r="B2287" s="180"/>
      <c r="C2287" s="181"/>
      <c r="D2287" s="170"/>
      <c r="E2287" s="182"/>
      <c r="F2287" s="173"/>
      <c r="G2287" s="173"/>
      <c r="H2287" s="173">
        <f t="shared" si="35"/>
        <v>0</v>
      </c>
      <c r="I2287" s="158"/>
      <c r="J2287" s="158"/>
      <c r="K2287" s="158"/>
      <c r="L2287" s="158"/>
      <c r="M2287" s="158"/>
      <c r="N2287" s="158"/>
      <c r="O2287" s="158"/>
      <c r="P2287" s="158"/>
      <c r="Q2287" s="158"/>
      <c r="R2287" s="158"/>
      <c r="S2287" s="158"/>
    </row>
    <row r="2288" spans="1:19" s="174" customFormat="1" ht="27" hidden="1" customHeight="1">
      <c r="A2288" s="167">
        <v>2298</v>
      </c>
      <c r="B2288" s="180"/>
      <c r="C2288" s="181"/>
      <c r="D2288" s="170"/>
      <c r="E2288" s="182"/>
      <c r="F2288" s="173"/>
      <c r="G2288" s="173"/>
      <c r="H2288" s="173">
        <f t="shared" si="35"/>
        <v>0</v>
      </c>
      <c r="I2288" s="158"/>
      <c r="J2288" s="158"/>
      <c r="K2288" s="158"/>
      <c r="L2288" s="158"/>
      <c r="M2288" s="158"/>
      <c r="N2288" s="158"/>
      <c r="O2288" s="158"/>
      <c r="P2288" s="158"/>
      <c r="Q2288" s="158"/>
      <c r="R2288" s="158"/>
      <c r="S2288" s="158"/>
    </row>
    <row r="2289" spans="1:19" s="174" customFormat="1" ht="27" hidden="1" customHeight="1">
      <c r="A2289" s="167">
        <v>2299</v>
      </c>
      <c r="B2289" s="180"/>
      <c r="C2289" s="181"/>
      <c r="D2289" s="170"/>
      <c r="E2289" s="182"/>
      <c r="F2289" s="173"/>
      <c r="G2289" s="173"/>
      <c r="H2289" s="173">
        <f t="shared" si="35"/>
        <v>0</v>
      </c>
      <c r="I2289" s="158"/>
      <c r="J2289" s="158"/>
      <c r="K2289" s="158"/>
      <c r="L2289" s="158"/>
      <c r="M2289" s="158"/>
      <c r="N2289" s="158"/>
      <c r="O2289" s="158"/>
      <c r="P2289" s="158"/>
      <c r="Q2289" s="158"/>
      <c r="R2289" s="158"/>
      <c r="S2289" s="158"/>
    </row>
    <row r="2290" spans="1:19" s="174" customFormat="1" ht="27" hidden="1" customHeight="1">
      <c r="A2290" s="167">
        <v>2300</v>
      </c>
      <c r="B2290" s="180"/>
      <c r="C2290" s="181"/>
      <c r="D2290" s="170"/>
      <c r="E2290" s="182"/>
      <c r="F2290" s="173"/>
      <c r="G2290" s="173"/>
      <c r="H2290" s="173">
        <f t="shared" si="35"/>
        <v>0</v>
      </c>
      <c r="I2290" s="158"/>
      <c r="J2290" s="158"/>
      <c r="K2290" s="158"/>
      <c r="L2290" s="158"/>
      <c r="M2290" s="158"/>
      <c r="N2290" s="158"/>
      <c r="O2290" s="158"/>
      <c r="P2290" s="158"/>
      <c r="Q2290" s="158"/>
      <c r="R2290" s="158"/>
      <c r="S2290" s="158"/>
    </row>
    <row r="2291" spans="1:19" s="174" customFormat="1" ht="27" hidden="1" customHeight="1">
      <c r="A2291" s="167">
        <v>2301</v>
      </c>
      <c r="B2291" s="180"/>
      <c r="C2291" s="181"/>
      <c r="D2291" s="170"/>
      <c r="E2291" s="182"/>
      <c r="F2291" s="173"/>
      <c r="G2291" s="173"/>
      <c r="H2291" s="173">
        <f t="shared" si="35"/>
        <v>0</v>
      </c>
      <c r="I2291" s="158"/>
      <c r="J2291" s="158"/>
      <c r="K2291" s="158"/>
      <c r="L2291" s="158"/>
      <c r="M2291" s="158"/>
      <c r="N2291" s="158"/>
      <c r="O2291" s="158"/>
      <c r="P2291" s="158"/>
      <c r="Q2291" s="158"/>
      <c r="R2291" s="158"/>
      <c r="S2291" s="158"/>
    </row>
    <row r="2292" spans="1:19" s="174" customFormat="1" ht="27" hidden="1" customHeight="1">
      <c r="A2292" s="167">
        <v>2302</v>
      </c>
      <c r="B2292" s="180"/>
      <c r="C2292" s="181"/>
      <c r="D2292" s="170"/>
      <c r="E2292" s="182"/>
      <c r="F2292" s="173"/>
      <c r="G2292" s="173"/>
      <c r="H2292" s="173">
        <f t="shared" si="35"/>
        <v>0</v>
      </c>
      <c r="I2292" s="158"/>
      <c r="J2292" s="158"/>
      <c r="K2292" s="158"/>
      <c r="L2292" s="158"/>
      <c r="M2292" s="158"/>
      <c r="N2292" s="158"/>
      <c r="O2292" s="158"/>
      <c r="P2292" s="158"/>
      <c r="Q2292" s="158"/>
      <c r="R2292" s="158"/>
      <c r="S2292" s="158"/>
    </row>
    <row r="2293" spans="1:19" s="174" customFormat="1" ht="27" hidden="1" customHeight="1">
      <c r="A2293" s="167">
        <v>2303</v>
      </c>
      <c r="B2293" s="180"/>
      <c r="C2293" s="181"/>
      <c r="D2293" s="170"/>
      <c r="E2293" s="182"/>
      <c r="F2293" s="173"/>
      <c r="G2293" s="173"/>
      <c r="H2293" s="173">
        <f t="shared" ref="H2293:H2356" si="36">F2293+G2293</f>
        <v>0</v>
      </c>
      <c r="I2293" s="158"/>
      <c r="J2293" s="158"/>
      <c r="K2293" s="158"/>
      <c r="L2293" s="158"/>
      <c r="M2293" s="158"/>
      <c r="N2293" s="158"/>
      <c r="O2293" s="158"/>
      <c r="P2293" s="158"/>
      <c r="Q2293" s="158"/>
      <c r="R2293" s="158"/>
      <c r="S2293" s="158"/>
    </row>
    <row r="2294" spans="1:19" s="174" customFormat="1" ht="27" hidden="1" customHeight="1">
      <c r="A2294" s="167">
        <v>2304</v>
      </c>
      <c r="B2294" s="180"/>
      <c r="C2294" s="181"/>
      <c r="D2294" s="170"/>
      <c r="E2294" s="182"/>
      <c r="F2294" s="173"/>
      <c r="G2294" s="173"/>
      <c r="H2294" s="173">
        <f t="shared" si="36"/>
        <v>0</v>
      </c>
      <c r="I2294" s="158"/>
      <c r="J2294" s="158"/>
      <c r="K2294" s="158"/>
      <c r="L2294" s="158"/>
      <c r="M2294" s="158"/>
      <c r="N2294" s="158"/>
      <c r="O2294" s="158"/>
      <c r="P2294" s="158"/>
      <c r="Q2294" s="158"/>
      <c r="R2294" s="158"/>
      <c r="S2294" s="158"/>
    </row>
    <row r="2295" spans="1:19" s="174" customFormat="1" ht="27" hidden="1" customHeight="1">
      <c r="A2295" s="167">
        <v>2305</v>
      </c>
      <c r="B2295" s="180"/>
      <c r="C2295" s="181"/>
      <c r="D2295" s="170"/>
      <c r="E2295" s="182"/>
      <c r="F2295" s="173"/>
      <c r="G2295" s="173"/>
      <c r="H2295" s="173">
        <f t="shared" si="36"/>
        <v>0</v>
      </c>
      <c r="I2295" s="158"/>
      <c r="J2295" s="158"/>
      <c r="K2295" s="158"/>
      <c r="L2295" s="158"/>
      <c r="M2295" s="158"/>
      <c r="N2295" s="158"/>
      <c r="O2295" s="158"/>
      <c r="P2295" s="158"/>
      <c r="Q2295" s="158"/>
      <c r="R2295" s="158"/>
      <c r="S2295" s="158"/>
    </row>
    <row r="2296" spans="1:19" s="174" customFormat="1" ht="27" hidden="1" customHeight="1">
      <c r="A2296" s="167">
        <v>2306</v>
      </c>
      <c r="B2296" s="180"/>
      <c r="C2296" s="181"/>
      <c r="D2296" s="170"/>
      <c r="E2296" s="182"/>
      <c r="F2296" s="173"/>
      <c r="G2296" s="173"/>
      <c r="H2296" s="173">
        <f t="shared" si="36"/>
        <v>0</v>
      </c>
      <c r="I2296" s="158"/>
      <c r="J2296" s="158"/>
      <c r="K2296" s="158"/>
      <c r="L2296" s="158"/>
      <c r="M2296" s="158"/>
      <c r="N2296" s="158"/>
      <c r="O2296" s="158"/>
      <c r="P2296" s="158"/>
      <c r="Q2296" s="158"/>
      <c r="R2296" s="158"/>
      <c r="S2296" s="158"/>
    </row>
    <row r="2297" spans="1:19" s="174" customFormat="1" ht="27" hidden="1" customHeight="1">
      <c r="A2297" s="167">
        <v>2307</v>
      </c>
      <c r="B2297" s="180"/>
      <c r="C2297" s="181"/>
      <c r="D2297" s="170"/>
      <c r="E2297" s="182"/>
      <c r="F2297" s="173"/>
      <c r="G2297" s="173"/>
      <c r="H2297" s="173">
        <f t="shared" si="36"/>
        <v>0</v>
      </c>
      <c r="I2297" s="158"/>
      <c r="J2297" s="158"/>
      <c r="K2297" s="158"/>
      <c r="L2297" s="158"/>
      <c r="M2297" s="158"/>
      <c r="N2297" s="158"/>
      <c r="O2297" s="158"/>
      <c r="P2297" s="158"/>
      <c r="Q2297" s="158"/>
      <c r="R2297" s="158"/>
      <c r="S2297" s="158"/>
    </row>
    <row r="2298" spans="1:19" s="174" customFormat="1" ht="27" hidden="1" customHeight="1">
      <c r="A2298" s="167">
        <v>2308</v>
      </c>
      <c r="B2298" s="180"/>
      <c r="C2298" s="181"/>
      <c r="D2298" s="170"/>
      <c r="E2298" s="182"/>
      <c r="F2298" s="173"/>
      <c r="G2298" s="173"/>
      <c r="H2298" s="173">
        <f t="shared" si="36"/>
        <v>0</v>
      </c>
      <c r="I2298" s="158"/>
      <c r="J2298" s="158"/>
      <c r="K2298" s="158"/>
      <c r="L2298" s="158"/>
      <c r="M2298" s="158"/>
      <c r="N2298" s="158"/>
      <c r="O2298" s="158"/>
      <c r="P2298" s="158"/>
      <c r="Q2298" s="158"/>
      <c r="R2298" s="158"/>
      <c r="S2298" s="158"/>
    </row>
    <row r="2299" spans="1:19" s="174" customFormat="1" ht="27" hidden="1" customHeight="1">
      <c r="A2299" s="167">
        <v>2309</v>
      </c>
      <c r="B2299" s="180"/>
      <c r="C2299" s="181"/>
      <c r="D2299" s="170"/>
      <c r="E2299" s="182"/>
      <c r="F2299" s="173"/>
      <c r="G2299" s="173"/>
      <c r="H2299" s="173">
        <f t="shared" si="36"/>
        <v>0</v>
      </c>
      <c r="I2299" s="158"/>
      <c r="J2299" s="158"/>
      <c r="K2299" s="158"/>
      <c r="L2299" s="158"/>
      <c r="M2299" s="158"/>
      <c r="N2299" s="158"/>
      <c r="O2299" s="158"/>
      <c r="P2299" s="158"/>
      <c r="Q2299" s="158"/>
      <c r="R2299" s="158"/>
      <c r="S2299" s="158"/>
    </row>
    <row r="2300" spans="1:19" s="174" customFormat="1" ht="27" hidden="1" customHeight="1">
      <c r="A2300" s="167">
        <v>2310</v>
      </c>
      <c r="B2300" s="180"/>
      <c r="C2300" s="181"/>
      <c r="D2300" s="170"/>
      <c r="E2300" s="182"/>
      <c r="F2300" s="173"/>
      <c r="G2300" s="173"/>
      <c r="H2300" s="173">
        <f t="shared" si="36"/>
        <v>0</v>
      </c>
      <c r="I2300" s="158"/>
      <c r="J2300" s="158"/>
      <c r="K2300" s="158"/>
      <c r="L2300" s="158"/>
      <c r="M2300" s="158"/>
      <c r="N2300" s="158"/>
      <c r="O2300" s="158"/>
      <c r="P2300" s="158"/>
      <c r="Q2300" s="158"/>
      <c r="R2300" s="158"/>
      <c r="S2300" s="158"/>
    </row>
    <row r="2301" spans="1:19" s="174" customFormat="1" ht="27" hidden="1" customHeight="1">
      <c r="A2301" s="167">
        <v>2311</v>
      </c>
      <c r="B2301" s="180"/>
      <c r="C2301" s="181"/>
      <c r="D2301" s="170"/>
      <c r="E2301" s="182"/>
      <c r="F2301" s="173"/>
      <c r="G2301" s="173"/>
      <c r="H2301" s="173">
        <f t="shared" si="36"/>
        <v>0</v>
      </c>
      <c r="I2301" s="158"/>
      <c r="J2301" s="158"/>
      <c r="K2301" s="158"/>
      <c r="L2301" s="158"/>
      <c r="M2301" s="158"/>
      <c r="N2301" s="158"/>
      <c r="O2301" s="158"/>
      <c r="P2301" s="158"/>
      <c r="Q2301" s="158"/>
      <c r="R2301" s="158"/>
      <c r="S2301" s="158"/>
    </row>
    <row r="2302" spans="1:19" s="174" customFormat="1" ht="27" hidden="1" customHeight="1">
      <c r="A2302" s="167">
        <v>2312</v>
      </c>
      <c r="B2302" s="180"/>
      <c r="C2302" s="181"/>
      <c r="D2302" s="170"/>
      <c r="E2302" s="182"/>
      <c r="F2302" s="173"/>
      <c r="G2302" s="173"/>
      <c r="H2302" s="173">
        <f t="shared" si="36"/>
        <v>0</v>
      </c>
      <c r="I2302" s="158"/>
      <c r="J2302" s="158"/>
      <c r="K2302" s="158"/>
      <c r="L2302" s="158"/>
      <c r="M2302" s="158"/>
      <c r="N2302" s="158"/>
      <c r="O2302" s="158"/>
      <c r="P2302" s="158"/>
      <c r="Q2302" s="158"/>
      <c r="R2302" s="158"/>
      <c r="S2302" s="158"/>
    </row>
    <row r="2303" spans="1:19" s="174" customFormat="1" ht="27" hidden="1" customHeight="1">
      <c r="A2303" s="167">
        <v>2313</v>
      </c>
      <c r="B2303" s="180"/>
      <c r="C2303" s="181"/>
      <c r="D2303" s="170"/>
      <c r="E2303" s="182"/>
      <c r="F2303" s="173"/>
      <c r="G2303" s="173"/>
      <c r="H2303" s="173">
        <f t="shared" si="36"/>
        <v>0</v>
      </c>
      <c r="I2303" s="158"/>
      <c r="J2303" s="158"/>
      <c r="K2303" s="158"/>
      <c r="L2303" s="158"/>
      <c r="M2303" s="158"/>
      <c r="N2303" s="158"/>
      <c r="O2303" s="158"/>
      <c r="P2303" s="158"/>
      <c r="Q2303" s="158"/>
      <c r="R2303" s="158"/>
      <c r="S2303" s="158"/>
    </row>
    <row r="2304" spans="1:19" s="174" customFormat="1" ht="27" hidden="1" customHeight="1">
      <c r="A2304" s="167">
        <v>2314</v>
      </c>
      <c r="B2304" s="180"/>
      <c r="C2304" s="181"/>
      <c r="D2304" s="170"/>
      <c r="E2304" s="182"/>
      <c r="F2304" s="173"/>
      <c r="G2304" s="173"/>
      <c r="H2304" s="173">
        <f t="shared" si="36"/>
        <v>0</v>
      </c>
      <c r="I2304" s="158"/>
      <c r="J2304" s="158"/>
      <c r="K2304" s="158"/>
      <c r="L2304" s="158"/>
      <c r="M2304" s="158"/>
      <c r="N2304" s="158"/>
      <c r="O2304" s="158"/>
      <c r="P2304" s="158"/>
      <c r="Q2304" s="158"/>
      <c r="R2304" s="158"/>
      <c r="S2304" s="158"/>
    </row>
    <row r="2305" spans="1:19" s="174" customFormat="1" ht="27" hidden="1" customHeight="1">
      <c r="A2305" s="167">
        <v>2315</v>
      </c>
      <c r="B2305" s="180"/>
      <c r="C2305" s="181"/>
      <c r="D2305" s="170"/>
      <c r="E2305" s="182"/>
      <c r="F2305" s="173"/>
      <c r="G2305" s="173"/>
      <c r="H2305" s="173">
        <f t="shared" si="36"/>
        <v>0</v>
      </c>
      <c r="I2305" s="158"/>
      <c r="J2305" s="158"/>
      <c r="K2305" s="158"/>
      <c r="L2305" s="158"/>
      <c r="M2305" s="158"/>
      <c r="N2305" s="158"/>
      <c r="O2305" s="158"/>
      <c r="P2305" s="158"/>
      <c r="Q2305" s="158"/>
      <c r="R2305" s="158"/>
      <c r="S2305" s="158"/>
    </row>
    <row r="2306" spans="1:19" s="174" customFormat="1" ht="27" hidden="1" customHeight="1">
      <c r="A2306" s="167">
        <v>2316</v>
      </c>
      <c r="B2306" s="180"/>
      <c r="C2306" s="181"/>
      <c r="D2306" s="170"/>
      <c r="E2306" s="182"/>
      <c r="F2306" s="173"/>
      <c r="G2306" s="173"/>
      <c r="H2306" s="173">
        <f t="shared" si="36"/>
        <v>0</v>
      </c>
      <c r="I2306" s="158"/>
      <c r="J2306" s="158"/>
      <c r="K2306" s="158"/>
      <c r="L2306" s="158"/>
      <c r="M2306" s="158"/>
      <c r="N2306" s="158"/>
      <c r="O2306" s="158"/>
      <c r="P2306" s="158"/>
      <c r="Q2306" s="158"/>
      <c r="R2306" s="158"/>
      <c r="S2306" s="158"/>
    </row>
    <row r="2307" spans="1:19" s="174" customFormat="1" ht="27" hidden="1" customHeight="1">
      <c r="A2307" s="167">
        <v>2317</v>
      </c>
      <c r="B2307" s="180"/>
      <c r="C2307" s="181"/>
      <c r="D2307" s="170"/>
      <c r="E2307" s="182"/>
      <c r="F2307" s="173"/>
      <c r="G2307" s="173"/>
      <c r="H2307" s="173">
        <f t="shared" si="36"/>
        <v>0</v>
      </c>
      <c r="I2307" s="158"/>
      <c r="J2307" s="158"/>
      <c r="K2307" s="158"/>
      <c r="L2307" s="158"/>
      <c r="M2307" s="158"/>
      <c r="N2307" s="158"/>
      <c r="O2307" s="158"/>
      <c r="P2307" s="158"/>
      <c r="Q2307" s="158"/>
      <c r="R2307" s="158"/>
      <c r="S2307" s="158"/>
    </row>
    <row r="2308" spans="1:19" s="174" customFormat="1" ht="27" hidden="1" customHeight="1">
      <c r="A2308" s="167">
        <v>2318</v>
      </c>
      <c r="B2308" s="180"/>
      <c r="C2308" s="181"/>
      <c r="D2308" s="170"/>
      <c r="E2308" s="182"/>
      <c r="F2308" s="173"/>
      <c r="G2308" s="173"/>
      <c r="H2308" s="173">
        <f t="shared" si="36"/>
        <v>0</v>
      </c>
      <c r="I2308" s="158"/>
      <c r="J2308" s="158"/>
      <c r="K2308" s="158"/>
      <c r="L2308" s="158"/>
      <c r="M2308" s="158"/>
      <c r="N2308" s="158"/>
      <c r="O2308" s="158"/>
      <c r="P2308" s="158"/>
      <c r="Q2308" s="158"/>
      <c r="R2308" s="158"/>
      <c r="S2308" s="158"/>
    </row>
    <row r="2309" spans="1:19" s="174" customFormat="1" ht="27" hidden="1" customHeight="1">
      <c r="A2309" s="167">
        <v>2319</v>
      </c>
      <c r="B2309" s="180"/>
      <c r="C2309" s="181"/>
      <c r="D2309" s="170"/>
      <c r="E2309" s="182"/>
      <c r="F2309" s="173"/>
      <c r="G2309" s="173"/>
      <c r="H2309" s="173">
        <f t="shared" si="36"/>
        <v>0</v>
      </c>
      <c r="I2309" s="158"/>
      <c r="J2309" s="158"/>
      <c r="K2309" s="158"/>
      <c r="L2309" s="158"/>
      <c r="M2309" s="158"/>
      <c r="N2309" s="158"/>
      <c r="O2309" s="158"/>
      <c r="P2309" s="158"/>
      <c r="Q2309" s="158"/>
      <c r="R2309" s="158"/>
      <c r="S2309" s="158"/>
    </row>
    <row r="2310" spans="1:19" s="174" customFormat="1" ht="27" hidden="1" customHeight="1">
      <c r="A2310" s="167">
        <v>2320</v>
      </c>
      <c r="B2310" s="180"/>
      <c r="C2310" s="181"/>
      <c r="D2310" s="170"/>
      <c r="E2310" s="182"/>
      <c r="F2310" s="173"/>
      <c r="G2310" s="173"/>
      <c r="H2310" s="173">
        <f t="shared" si="36"/>
        <v>0</v>
      </c>
      <c r="I2310" s="158"/>
      <c r="J2310" s="158"/>
      <c r="K2310" s="158"/>
      <c r="L2310" s="158"/>
      <c r="M2310" s="158"/>
      <c r="N2310" s="158"/>
      <c r="O2310" s="158"/>
      <c r="P2310" s="158"/>
      <c r="Q2310" s="158"/>
      <c r="R2310" s="158"/>
      <c r="S2310" s="158"/>
    </row>
    <row r="2311" spans="1:19" s="174" customFormat="1" ht="27" hidden="1" customHeight="1">
      <c r="A2311" s="167">
        <v>2321</v>
      </c>
      <c r="B2311" s="180"/>
      <c r="C2311" s="181"/>
      <c r="D2311" s="170"/>
      <c r="E2311" s="182"/>
      <c r="F2311" s="173"/>
      <c r="G2311" s="173"/>
      <c r="H2311" s="173">
        <f t="shared" si="36"/>
        <v>0</v>
      </c>
      <c r="I2311" s="158"/>
      <c r="J2311" s="158"/>
      <c r="K2311" s="158"/>
      <c r="L2311" s="158"/>
      <c r="M2311" s="158"/>
      <c r="N2311" s="158"/>
      <c r="O2311" s="158"/>
      <c r="P2311" s="158"/>
      <c r="Q2311" s="158"/>
      <c r="R2311" s="158"/>
      <c r="S2311" s="158"/>
    </row>
    <row r="2312" spans="1:19" s="174" customFormat="1" ht="27" hidden="1" customHeight="1">
      <c r="A2312" s="167">
        <v>2322</v>
      </c>
      <c r="B2312" s="180"/>
      <c r="C2312" s="181"/>
      <c r="D2312" s="170"/>
      <c r="E2312" s="182"/>
      <c r="F2312" s="173"/>
      <c r="G2312" s="173"/>
      <c r="H2312" s="173">
        <f t="shared" si="36"/>
        <v>0</v>
      </c>
      <c r="I2312" s="158"/>
      <c r="J2312" s="158"/>
      <c r="K2312" s="158"/>
      <c r="L2312" s="158"/>
      <c r="M2312" s="158"/>
      <c r="N2312" s="158"/>
      <c r="O2312" s="158"/>
      <c r="P2312" s="158"/>
      <c r="Q2312" s="158"/>
      <c r="R2312" s="158"/>
      <c r="S2312" s="158"/>
    </row>
    <row r="2313" spans="1:19" s="174" customFormat="1" ht="27" hidden="1" customHeight="1">
      <c r="A2313" s="167">
        <v>2323</v>
      </c>
      <c r="B2313" s="180"/>
      <c r="C2313" s="181"/>
      <c r="D2313" s="170"/>
      <c r="E2313" s="182"/>
      <c r="F2313" s="173"/>
      <c r="G2313" s="173"/>
      <c r="H2313" s="173">
        <f t="shared" si="36"/>
        <v>0</v>
      </c>
      <c r="I2313" s="158"/>
      <c r="J2313" s="158"/>
      <c r="K2313" s="158"/>
      <c r="L2313" s="158"/>
      <c r="M2313" s="158"/>
      <c r="N2313" s="158"/>
      <c r="O2313" s="158"/>
      <c r="P2313" s="158"/>
      <c r="Q2313" s="158"/>
      <c r="R2313" s="158"/>
      <c r="S2313" s="158"/>
    </row>
    <row r="2314" spans="1:19" s="174" customFormat="1" ht="27" hidden="1" customHeight="1">
      <c r="A2314" s="167">
        <v>2324</v>
      </c>
      <c r="B2314" s="180"/>
      <c r="C2314" s="181"/>
      <c r="D2314" s="170"/>
      <c r="E2314" s="182"/>
      <c r="F2314" s="173"/>
      <c r="G2314" s="173"/>
      <c r="H2314" s="173">
        <f t="shared" si="36"/>
        <v>0</v>
      </c>
      <c r="I2314" s="158"/>
      <c r="J2314" s="158"/>
      <c r="K2314" s="158"/>
      <c r="L2314" s="158"/>
      <c r="M2314" s="158"/>
      <c r="N2314" s="158"/>
      <c r="O2314" s="158"/>
      <c r="P2314" s="158"/>
      <c r="Q2314" s="158"/>
      <c r="R2314" s="158"/>
      <c r="S2314" s="158"/>
    </row>
    <row r="2315" spans="1:19" s="174" customFormat="1" ht="27" hidden="1" customHeight="1">
      <c r="A2315" s="167">
        <v>2325</v>
      </c>
      <c r="B2315" s="180"/>
      <c r="C2315" s="181"/>
      <c r="D2315" s="170"/>
      <c r="E2315" s="182"/>
      <c r="F2315" s="173"/>
      <c r="G2315" s="173"/>
      <c r="H2315" s="173">
        <f t="shared" si="36"/>
        <v>0</v>
      </c>
      <c r="I2315" s="158"/>
      <c r="J2315" s="158"/>
      <c r="K2315" s="158"/>
      <c r="L2315" s="158"/>
      <c r="M2315" s="158"/>
      <c r="N2315" s="158"/>
      <c r="O2315" s="158"/>
      <c r="P2315" s="158"/>
      <c r="Q2315" s="158"/>
      <c r="R2315" s="158"/>
      <c r="S2315" s="158"/>
    </row>
    <row r="2316" spans="1:19" s="174" customFormat="1" ht="27" hidden="1" customHeight="1">
      <c r="A2316" s="167">
        <v>2326</v>
      </c>
      <c r="B2316" s="180"/>
      <c r="C2316" s="181"/>
      <c r="D2316" s="170"/>
      <c r="E2316" s="182"/>
      <c r="F2316" s="173"/>
      <c r="G2316" s="173"/>
      <c r="H2316" s="173">
        <f t="shared" si="36"/>
        <v>0</v>
      </c>
      <c r="I2316" s="158"/>
      <c r="J2316" s="158"/>
      <c r="K2316" s="158"/>
      <c r="L2316" s="158"/>
      <c r="M2316" s="158"/>
      <c r="N2316" s="158"/>
      <c r="O2316" s="158"/>
      <c r="P2316" s="158"/>
      <c r="Q2316" s="158"/>
      <c r="R2316" s="158"/>
      <c r="S2316" s="158"/>
    </row>
    <row r="2317" spans="1:19" s="174" customFormat="1" ht="27" hidden="1" customHeight="1">
      <c r="A2317" s="167">
        <v>2327</v>
      </c>
      <c r="B2317" s="180"/>
      <c r="C2317" s="181"/>
      <c r="D2317" s="170"/>
      <c r="E2317" s="182"/>
      <c r="F2317" s="173"/>
      <c r="G2317" s="173"/>
      <c r="H2317" s="173">
        <f t="shared" si="36"/>
        <v>0</v>
      </c>
      <c r="I2317" s="158"/>
      <c r="J2317" s="158"/>
      <c r="K2317" s="158"/>
      <c r="L2317" s="158"/>
      <c r="M2317" s="158"/>
      <c r="N2317" s="158"/>
      <c r="O2317" s="158"/>
      <c r="P2317" s="158"/>
      <c r="Q2317" s="158"/>
      <c r="R2317" s="158"/>
      <c r="S2317" s="158"/>
    </row>
    <row r="2318" spans="1:19" s="174" customFormat="1" ht="27" hidden="1" customHeight="1">
      <c r="A2318" s="167">
        <v>2328</v>
      </c>
      <c r="B2318" s="180"/>
      <c r="C2318" s="181"/>
      <c r="D2318" s="170"/>
      <c r="E2318" s="182"/>
      <c r="F2318" s="173"/>
      <c r="G2318" s="173"/>
      <c r="H2318" s="173">
        <f t="shared" si="36"/>
        <v>0</v>
      </c>
      <c r="I2318" s="158"/>
      <c r="J2318" s="158"/>
      <c r="K2318" s="158"/>
      <c r="L2318" s="158"/>
      <c r="M2318" s="158"/>
      <c r="N2318" s="158"/>
      <c r="O2318" s="158"/>
      <c r="P2318" s="158"/>
      <c r="Q2318" s="158"/>
      <c r="R2318" s="158"/>
      <c r="S2318" s="158"/>
    </row>
    <row r="2319" spans="1:19" s="174" customFormat="1" ht="27" hidden="1" customHeight="1">
      <c r="A2319" s="167">
        <v>2329</v>
      </c>
      <c r="B2319" s="180"/>
      <c r="C2319" s="181"/>
      <c r="D2319" s="170"/>
      <c r="E2319" s="182"/>
      <c r="F2319" s="173"/>
      <c r="G2319" s="173"/>
      <c r="H2319" s="173">
        <f t="shared" si="36"/>
        <v>0</v>
      </c>
      <c r="I2319" s="158"/>
      <c r="J2319" s="158"/>
      <c r="K2319" s="158"/>
      <c r="L2319" s="158"/>
      <c r="M2319" s="158"/>
      <c r="N2319" s="158"/>
      <c r="O2319" s="158"/>
      <c r="P2319" s="158"/>
      <c r="Q2319" s="158"/>
      <c r="R2319" s="158"/>
      <c r="S2319" s="158"/>
    </row>
    <row r="2320" spans="1:19" s="174" customFormat="1" ht="27" hidden="1" customHeight="1">
      <c r="A2320" s="167">
        <v>2330</v>
      </c>
      <c r="B2320" s="180"/>
      <c r="C2320" s="181"/>
      <c r="D2320" s="170"/>
      <c r="E2320" s="182"/>
      <c r="F2320" s="173"/>
      <c r="G2320" s="173"/>
      <c r="H2320" s="173">
        <f t="shared" si="36"/>
        <v>0</v>
      </c>
      <c r="I2320" s="158"/>
      <c r="J2320" s="158"/>
      <c r="K2320" s="158"/>
      <c r="L2320" s="158"/>
      <c r="M2320" s="158"/>
      <c r="N2320" s="158"/>
      <c r="O2320" s="158"/>
      <c r="P2320" s="158"/>
      <c r="Q2320" s="158"/>
      <c r="R2320" s="158"/>
      <c r="S2320" s="158"/>
    </row>
    <row r="2321" spans="1:19" s="174" customFormat="1" ht="27" hidden="1" customHeight="1">
      <c r="A2321" s="167">
        <v>2331</v>
      </c>
      <c r="B2321" s="180"/>
      <c r="C2321" s="181"/>
      <c r="D2321" s="170"/>
      <c r="E2321" s="182"/>
      <c r="F2321" s="173"/>
      <c r="G2321" s="173"/>
      <c r="H2321" s="173">
        <f t="shared" si="36"/>
        <v>0</v>
      </c>
      <c r="I2321" s="158"/>
      <c r="J2321" s="158"/>
      <c r="K2321" s="158"/>
      <c r="L2321" s="158"/>
      <c r="M2321" s="158"/>
      <c r="N2321" s="158"/>
      <c r="O2321" s="158"/>
      <c r="P2321" s="158"/>
      <c r="Q2321" s="158"/>
      <c r="R2321" s="158"/>
      <c r="S2321" s="158"/>
    </row>
    <row r="2322" spans="1:19" s="174" customFormat="1" ht="27" hidden="1" customHeight="1">
      <c r="A2322" s="167">
        <v>2332</v>
      </c>
      <c r="B2322" s="180"/>
      <c r="C2322" s="181"/>
      <c r="D2322" s="170"/>
      <c r="E2322" s="182"/>
      <c r="F2322" s="173"/>
      <c r="G2322" s="173"/>
      <c r="H2322" s="173">
        <f t="shared" si="36"/>
        <v>0</v>
      </c>
      <c r="I2322" s="158"/>
      <c r="J2322" s="158"/>
      <c r="K2322" s="158"/>
      <c r="L2322" s="158"/>
      <c r="M2322" s="158"/>
      <c r="N2322" s="158"/>
      <c r="O2322" s="158"/>
      <c r="P2322" s="158"/>
      <c r="Q2322" s="158"/>
      <c r="R2322" s="158"/>
      <c r="S2322" s="158"/>
    </row>
    <row r="2323" spans="1:19" s="174" customFormat="1" ht="27" hidden="1" customHeight="1">
      <c r="A2323" s="167">
        <v>2333</v>
      </c>
      <c r="B2323" s="180"/>
      <c r="C2323" s="181"/>
      <c r="D2323" s="170"/>
      <c r="E2323" s="182"/>
      <c r="F2323" s="173"/>
      <c r="G2323" s="173"/>
      <c r="H2323" s="173">
        <f t="shared" si="36"/>
        <v>0</v>
      </c>
      <c r="I2323" s="158"/>
      <c r="J2323" s="158"/>
      <c r="K2323" s="158"/>
      <c r="L2323" s="158"/>
      <c r="M2323" s="158"/>
      <c r="N2323" s="158"/>
      <c r="O2323" s="158"/>
      <c r="P2323" s="158"/>
      <c r="Q2323" s="158"/>
      <c r="R2323" s="158"/>
      <c r="S2323" s="158"/>
    </row>
    <row r="2324" spans="1:19" s="174" customFormat="1" ht="27" hidden="1" customHeight="1">
      <c r="A2324" s="167">
        <v>2334</v>
      </c>
      <c r="B2324" s="180"/>
      <c r="C2324" s="181"/>
      <c r="D2324" s="170"/>
      <c r="E2324" s="182"/>
      <c r="F2324" s="173"/>
      <c r="G2324" s="173"/>
      <c r="H2324" s="173">
        <f t="shared" si="36"/>
        <v>0</v>
      </c>
      <c r="I2324" s="158"/>
      <c r="J2324" s="158"/>
      <c r="K2324" s="158"/>
      <c r="L2324" s="158"/>
      <c r="M2324" s="158"/>
      <c r="N2324" s="158"/>
      <c r="O2324" s="158"/>
      <c r="P2324" s="158"/>
      <c r="Q2324" s="158"/>
      <c r="R2324" s="158"/>
      <c r="S2324" s="158"/>
    </row>
    <row r="2325" spans="1:19" s="174" customFormat="1" ht="27" hidden="1" customHeight="1">
      <c r="A2325" s="167">
        <v>2335</v>
      </c>
      <c r="B2325" s="180"/>
      <c r="C2325" s="181"/>
      <c r="D2325" s="170"/>
      <c r="E2325" s="182"/>
      <c r="F2325" s="173"/>
      <c r="G2325" s="173"/>
      <c r="H2325" s="173">
        <f t="shared" si="36"/>
        <v>0</v>
      </c>
      <c r="I2325" s="158"/>
      <c r="J2325" s="158"/>
      <c r="K2325" s="158"/>
      <c r="L2325" s="158"/>
      <c r="M2325" s="158"/>
      <c r="N2325" s="158"/>
      <c r="O2325" s="158"/>
      <c r="P2325" s="158"/>
      <c r="Q2325" s="158"/>
      <c r="R2325" s="158"/>
      <c r="S2325" s="158"/>
    </row>
    <row r="2326" spans="1:19" s="174" customFormat="1" ht="27" hidden="1" customHeight="1">
      <c r="A2326" s="167">
        <v>2336</v>
      </c>
      <c r="B2326" s="180"/>
      <c r="C2326" s="181"/>
      <c r="D2326" s="170"/>
      <c r="E2326" s="182"/>
      <c r="F2326" s="173"/>
      <c r="G2326" s="173"/>
      <c r="H2326" s="173">
        <f t="shared" si="36"/>
        <v>0</v>
      </c>
      <c r="I2326" s="158"/>
      <c r="J2326" s="158"/>
      <c r="K2326" s="158"/>
      <c r="L2326" s="158"/>
      <c r="M2326" s="158"/>
      <c r="N2326" s="158"/>
      <c r="O2326" s="158"/>
      <c r="P2326" s="158"/>
      <c r="Q2326" s="158"/>
      <c r="R2326" s="158"/>
      <c r="S2326" s="158"/>
    </row>
    <row r="2327" spans="1:19" s="174" customFormat="1" ht="27" hidden="1" customHeight="1">
      <c r="A2327" s="167">
        <v>2337</v>
      </c>
      <c r="B2327" s="180"/>
      <c r="C2327" s="181"/>
      <c r="D2327" s="170"/>
      <c r="E2327" s="182"/>
      <c r="F2327" s="173"/>
      <c r="G2327" s="173"/>
      <c r="H2327" s="173">
        <f t="shared" si="36"/>
        <v>0</v>
      </c>
      <c r="I2327" s="158"/>
      <c r="J2327" s="158"/>
      <c r="K2327" s="158"/>
      <c r="L2327" s="158"/>
      <c r="M2327" s="158"/>
      <c r="N2327" s="158"/>
      <c r="O2327" s="158"/>
      <c r="P2327" s="158"/>
      <c r="Q2327" s="158"/>
      <c r="R2327" s="158"/>
      <c r="S2327" s="158"/>
    </row>
    <row r="2328" spans="1:19" s="174" customFormat="1" ht="27" hidden="1" customHeight="1">
      <c r="A2328" s="167">
        <v>2338</v>
      </c>
      <c r="B2328" s="180"/>
      <c r="C2328" s="181"/>
      <c r="D2328" s="170"/>
      <c r="E2328" s="182"/>
      <c r="F2328" s="173"/>
      <c r="G2328" s="173"/>
      <c r="H2328" s="173">
        <f t="shared" si="36"/>
        <v>0</v>
      </c>
      <c r="I2328" s="158"/>
      <c r="J2328" s="158"/>
      <c r="K2328" s="158"/>
      <c r="L2328" s="158"/>
      <c r="M2328" s="158"/>
      <c r="N2328" s="158"/>
      <c r="O2328" s="158"/>
      <c r="P2328" s="158"/>
      <c r="Q2328" s="158"/>
      <c r="R2328" s="158"/>
      <c r="S2328" s="158"/>
    </row>
    <row r="2329" spans="1:19" s="174" customFormat="1" ht="27" hidden="1" customHeight="1">
      <c r="A2329" s="167">
        <v>2339</v>
      </c>
      <c r="B2329" s="180"/>
      <c r="C2329" s="181"/>
      <c r="D2329" s="170"/>
      <c r="E2329" s="182"/>
      <c r="F2329" s="173"/>
      <c r="G2329" s="173"/>
      <c r="H2329" s="173">
        <f t="shared" si="36"/>
        <v>0</v>
      </c>
      <c r="I2329" s="158"/>
      <c r="J2329" s="158"/>
      <c r="K2329" s="158"/>
      <c r="L2329" s="158"/>
      <c r="M2329" s="158"/>
      <c r="N2329" s="158"/>
      <c r="O2329" s="158"/>
      <c r="P2329" s="158"/>
      <c r="Q2329" s="158"/>
      <c r="R2329" s="158"/>
      <c r="S2329" s="158"/>
    </row>
    <row r="2330" spans="1:19" s="174" customFormat="1" ht="27" hidden="1" customHeight="1">
      <c r="A2330" s="167">
        <v>2340</v>
      </c>
      <c r="B2330" s="180"/>
      <c r="C2330" s="181"/>
      <c r="D2330" s="170"/>
      <c r="E2330" s="182"/>
      <c r="F2330" s="173"/>
      <c r="G2330" s="173"/>
      <c r="H2330" s="173">
        <f t="shared" si="36"/>
        <v>0</v>
      </c>
      <c r="I2330" s="158"/>
      <c r="J2330" s="158"/>
      <c r="K2330" s="158"/>
      <c r="L2330" s="158"/>
      <c r="M2330" s="158"/>
      <c r="N2330" s="158"/>
      <c r="O2330" s="158"/>
      <c r="P2330" s="158"/>
      <c r="Q2330" s="158"/>
      <c r="R2330" s="158"/>
      <c r="S2330" s="158"/>
    </row>
    <row r="2331" spans="1:19" s="174" customFormat="1" ht="27" hidden="1" customHeight="1">
      <c r="A2331" s="167">
        <v>2341</v>
      </c>
      <c r="B2331" s="180"/>
      <c r="C2331" s="181"/>
      <c r="D2331" s="170"/>
      <c r="E2331" s="182"/>
      <c r="F2331" s="173"/>
      <c r="G2331" s="173"/>
      <c r="H2331" s="173">
        <f t="shared" si="36"/>
        <v>0</v>
      </c>
      <c r="I2331" s="158"/>
      <c r="J2331" s="158"/>
      <c r="K2331" s="158"/>
      <c r="L2331" s="158"/>
      <c r="M2331" s="158"/>
      <c r="N2331" s="158"/>
      <c r="O2331" s="158"/>
      <c r="P2331" s="158"/>
      <c r="Q2331" s="158"/>
      <c r="R2331" s="158"/>
      <c r="S2331" s="158"/>
    </row>
    <row r="2332" spans="1:19" s="174" customFormat="1" ht="27" hidden="1" customHeight="1">
      <c r="A2332" s="167">
        <v>2342</v>
      </c>
      <c r="B2332" s="180"/>
      <c r="C2332" s="181"/>
      <c r="D2332" s="170"/>
      <c r="E2332" s="182"/>
      <c r="F2332" s="173"/>
      <c r="G2332" s="173"/>
      <c r="H2332" s="173">
        <f t="shared" si="36"/>
        <v>0</v>
      </c>
      <c r="I2332" s="158"/>
      <c r="J2332" s="158"/>
      <c r="K2332" s="158"/>
      <c r="L2332" s="158"/>
      <c r="M2332" s="158"/>
      <c r="N2332" s="158"/>
      <c r="O2332" s="158"/>
      <c r="P2332" s="158"/>
      <c r="Q2332" s="158"/>
      <c r="R2332" s="158"/>
      <c r="S2332" s="158"/>
    </row>
    <row r="2333" spans="1:19" s="174" customFormat="1" ht="27" hidden="1" customHeight="1">
      <c r="A2333" s="167">
        <v>2343</v>
      </c>
      <c r="B2333" s="180"/>
      <c r="C2333" s="181"/>
      <c r="D2333" s="170"/>
      <c r="E2333" s="182"/>
      <c r="F2333" s="173"/>
      <c r="G2333" s="173"/>
      <c r="H2333" s="173">
        <f t="shared" si="36"/>
        <v>0</v>
      </c>
      <c r="I2333" s="158"/>
      <c r="J2333" s="158"/>
      <c r="K2333" s="158"/>
      <c r="L2333" s="158"/>
      <c r="M2333" s="158"/>
      <c r="N2333" s="158"/>
      <c r="O2333" s="158"/>
      <c r="P2333" s="158"/>
      <c r="Q2333" s="158"/>
      <c r="R2333" s="158"/>
      <c r="S2333" s="158"/>
    </row>
    <row r="2334" spans="1:19" s="174" customFormat="1" ht="27" hidden="1" customHeight="1">
      <c r="A2334" s="167">
        <v>2344</v>
      </c>
      <c r="B2334" s="180"/>
      <c r="C2334" s="181"/>
      <c r="D2334" s="170"/>
      <c r="E2334" s="182"/>
      <c r="F2334" s="173"/>
      <c r="G2334" s="173"/>
      <c r="H2334" s="173">
        <f t="shared" si="36"/>
        <v>0</v>
      </c>
      <c r="I2334" s="158"/>
      <c r="J2334" s="158"/>
      <c r="K2334" s="158"/>
      <c r="L2334" s="158"/>
      <c r="M2334" s="158"/>
      <c r="N2334" s="158"/>
      <c r="O2334" s="158"/>
      <c r="P2334" s="158"/>
      <c r="Q2334" s="158"/>
      <c r="R2334" s="158"/>
      <c r="S2334" s="158"/>
    </row>
    <row r="2335" spans="1:19" s="174" customFormat="1" ht="27" hidden="1" customHeight="1">
      <c r="A2335" s="167">
        <v>2345</v>
      </c>
      <c r="B2335" s="180"/>
      <c r="C2335" s="181"/>
      <c r="D2335" s="170"/>
      <c r="E2335" s="182"/>
      <c r="F2335" s="173"/>
      <c r="G2335" s="173"/>
      <c r="H2335" s="173">
        <f t="shared" si="36"/>
        <v>0</v>
      </c>
      <c r="I2335" s="158"/>
      <c r="J2335" s="158"/>
      <c r="K2335" s="158"/>
      <c r="L2335" s="158"/>
      <c r="M2335" s="158"/>
      <c r="N2335" s="158"/>
      <c r="O2335" s="158"/>
      <c r="P2335" s="158"/>
      <c r="Q2335" s="158"/>
      <c r="R2335" s="158"/>
      <c r="S2335" s="158"/>
    </row>
    <row r="2336" spans="1:19" s="174" customFormat="1" ht="27" hidden="1" customHeight="1">
      <c r="A2336" s="167">
        <v>2346</v>
      </c>
      <c r="B2336" s="180"/>
      <c r="C2336" s="181"/>
      <c r="D2336" s="170"/>
      <c r="E2336" s="182"/>
      <c r="F2336" s="173"/>
      <c r="G2336" s="173"/>
      <c r="H2336" s="173">
        <f t="shared" si="36"/>
        <v>0</v>
      </c>
      <c r="I2336" s="158"/>
      <c r="J2336" s="158"/>
      <c r="K2336" s="158"/>
      <c r="L2336" s="158"/>
      <c r="M2336" s="158"/>
      <c r="N2336" s="158"/>
      <c r="O2336" s="158"/>
      <c r="P2336" s="158"/>
      <c r="Q2336" s="158"/>
      <c r="R2336" s="158"/>
      <c r="S2336" s="158"/>
    </row>
    <row r="2337" spans="1:19" s="174" customFormat="1" ht="27" hidden="1" customHeight="1">
      <c r="A2337" s="167">
        <v>2347</v>
      </c>
      <c r="B2337" s="180"/>
      <c r="C2337" s="181"/>
      <c r="D2337" s="170"/>
      <c r="E2337" s="182"/>
      <c r="F2337" s="173"/>
      <c r="G2337" s="173"/>
      <c r="H2337" s="173">
        <f t="shared" si="36"/>
        <v>0</v>
      </c>
      <c r="I2337" s="158"/>
      <c r="J2337" s="158"/>
      <c r="K2337" s="158"/>
      <c r="L2337" s="158"/>
      <c r="M2337" s="158"/>
      <c r="N2337" s="158"/>
      <c r="O2337" s="158"/>
      <c r="P2337" s="158"/>
      <c r="Q2337" s="158"/>
      <c r="R2337" s="158"/>
      <c r="S2337" s="158"/>
    </row>
    <row r="2338" spans="1:19" s="174" customFormat="1" ht="27" hidden="1" customHeight="1">
      <c r="A2338" s="167">
        <v>2348</v>
      </c>
      <c r="B2338" s="180"/>
      <c r="C2338" s="181"/>
      <c r="D2338" s="170"/>
      <c r="E2338" s="182"/>
      <c r="F2338" s="173"/>
      <c r="G2338" s="173"/>
      <c r="H2338" s="173">
        <f t="shared" si="36"/>
        <v>0</v>
      </c>
      <c r="I2338" s="158"/>
      <c r="J2338" s="158"/>
      <c r="K2338" s="158"/>
      <c r="L2338" s="158"/>
      <c r="M2338" s="158"/>
      <c r="N2338" s="158"/>
      <c r="O2338" s="158"/>
      <c r="P2338" s="158"/>
      <c r="Q2338" s="158"/>
      <c r="R2338" s="158"/>
      <c r="S2338" s="158"/>
    </row>
    <row r="2339" spans="1:19" s="174" customFormat="1" ht="27" hidden="1" customHeight="1">
      <c r="A2339" s="167">
        <v>2349</v>
      </c>
      <c r="B2339" s="180"/>
      <c r="C2339" s="181"/>
      <c r="D2339" s="170"/>
      <c r="E2339" s="182"/>
      <c r="F2339" s="173"/>
      <c r="G2339" s="173"/>
      <c r="H2339" s="173">
        <f t="shared" si="36"/>
        <v>0</v>
      </c>
      <c r="I2339" s="158"/>
      <c r="J2339" s="158"/>
      <c r="K2339" s="158"/>
      <c r="L2339" s="158"/>
      <c r="M2339" s="158"/>
      <c r="N2339" s="158"/>
      <c r="O2339" s="158"/>
      <c r="P2339" s="158"/>
      <c r="Q2339" s="158"/>
      <c r="R2339" s="158"/>
      <c r="S2339" s="158"/>
    </row>
    <row r="2340" spans="1:19" s="174" customFormat="1" ht="27" hidden="1" customHeight="1">
      <c r="A2340" s="167">
        <v>2350</v>
      </c>
      <c r="B2340" s="180"/>
      <c r="C2340" s="181"/>
      <c r="D2340" s="170"/>
      <c r="E2340" s="182"/>
      <c r="F2340" s="173"/>
      <c r="G2340" s="173"/>
      <c r="H2340" s="173">
        <f t="shared" si="36"/>
        <v>0</v>
      </c>
      <c r="I2340" s="158"/>
      <c r="J2340" s="158"/>
      <c r="K2340" s="158"/>
      <c r="L2340" s="158"/>
      <c r="M2340" s="158"/>
      <c r="N2340" s="158"/>
      <c r="O2340" s="158"/>
      <c r="P2340" s="158"/>
      <c r="Q2340" s="158"/>
      <c r="R2340" s="158"/>
      <c r="S2340" s="158"/>
    </row>
    <row r="2341" spans="1:19" s="174" customFormat="1" ht="27" hidden="1" customHeight="1">
      <c r="A2341" s="167">
        <v>2351</v>
      </c>
      <c r="B2341" s="180"/>
      <c r="C2341" s="181"/>
      <c r="D2341" s="170"/>
      <c r="E2341" s="182"/>
      <c r="F2341" s="173"/>
      <c r="G2341" s="173"/>
      <c r="H2341" s="173">
        <f t="shared" si="36"/>
        <v>0</v>
      </c>
      <c r="I2341" s="158"/>
      <c r="J2341" s="158"/>
      <c r="K2341" s="158"/>
      <c r="L2341" s="158"/>
      <c r="M2341" s="158"/>
      <c r="N2341" s="158"/>
      <c r="O2341" s="158"/>
      <c r="P2341" s="158"/>
      <c r="Q2341" s="158"/>
      <c r="R2341" s="158"/>
      <c r="S2341" s="158"/>
    </row>
    <row r="2342" spans="1:19" s="174" customFormat="1" ht="27" hidden="1" customHeight="1">
      <c r="A2342" s="167">
        <v>2352</v>
      </c>
      <c r="B2342" s="180"/>
      <c r="C2342" s="181"/>
      <c r="D2342" s="170"/>
      <c r="E2342" s="182"/>
      <c r="F2342" s="173"/>
      <c r="G2342" s="173"/>
      <c r="H2342" s="173">
        <f t="shared" si="36"/>
        <v>0</v>
      </c>
      <c r="I2342" s="158"/>
      <c r="J2342" s="158"/>
      <c r="K2342" s="158"/>
      <c r="L2342" s="158"/>
      <c r="M2342" s="158"/>
      <c r="N2342" s="158"/>
      <c r="O2342" s="158"/>
      <c r="P2342" s="158"/>
      <c r="Q2342" s="158"/>
      <c r="R2342" s="158"/>
      <c r="S2342" s="158"/>
    </row>
    <row r="2343" spans="1:19" s="174" customFormat="1" ht="27" hidden="1" customHeight="1">
      <c r="A2343" s="167">
        <v>2353</v>
      </c>
      <c r="B2343" s="180"/>
      <c r="C2343" s="181"/>
      <c r="D2343" s="170"/>
      <c r="E2343" s="182"/>
      <c r="F2343" s="173"/>
      <c r="G2343" s="173"/>
      <c r="H2343" s="173">
        <f t="shared" si="36"/>
        <v>0</v>
      </c>
      <c r="I2343" s="158"/>
      <c r="J2343" s="158"/>
      <c r="K2343" s="158"/>
      <c r="L2343" s="158"/>
      <c r="M2343" s="158"/>
      <c r="N2343" s="158"/>
      <c r="O2343" s="158"/>
      <c r="P2343" s="158"/>
      <c r="Q2343" s="158"/>
      <c r="R2343" s="158"/>
      <c r="S2343" s="158"/>
    </row>
    <row r="2344" spans="1:19" s="174" customFormat="1" ht="27" hidden="1" customHeight="1">
      <c r="A2344" s="167">
        <v>2354</v>
      </c>
      <c r="B2344" s="180"/>
      <c r="C2344" s="181"/>
      <c r="D2344" s="170"/>
      <c r="E2344" s="182"/>
      <c r="F2344" s="173"/>
      <c r="G2344" s="173"/>
      <c r="H2344" s="173">
        <f t="shared" si="36"/>
        <v>0</v>
      </c>
      <c r="I2344" s="158"/>
      <c r="J2344" s="158"/>
      <c r="K2344" s="158"/>
      <c r="L2344" s="158"/>
      <c r="M2344" s="158"/>
      <c r="N2344" s="158"/>
      <c r="O2344" s="158"/>
      <c r="P2344" s="158"/>
      <c r="Q2344" s="158"/>
      <c r="R2344" s="158"/>
      <c r="S2344" s="158"/>
    </row>
    <row r="2345" spans="1:19" s="174" customFormat="1" ht="27" hidden="1" customHeight="1">
      <c r="A2345" s="167">
        <v>2355</v>
      </c>
      <c r="B2345" s="180"/>
      <c r="C2345" s="181"/>
      <c r="D2345" s="170"/>
      <c r="E2345" s="182"/>
      <c r="F2345" s="173"/>
      <c r="G2345" s="173"/>
      <c r="H2345" s="173">
        <f t="shared" si="36"/>
        <v>0</v>
      </c>
      <c r="I2345" s="158"/>
      <c r="J2345" s="158"/>
      <c r="K2345" s="158"/>
      <c r="L2345" s="158"/>
      <c r="M2345" s="158"/>
      <c r="N2345" s="158"/>
      <c r="O2345" s="158"/>
      <c r="P2345" s="158"/>
      <c r="Q2345" s="158"/>
      <c r="R2345" s="158"/>
      <c r="S2345" s="158"/>
    </row>
    <row r="2346" spans="1:19" s="174" customFormat="1" ht="27" hidden="1" customHeight="1">
      <c r="A2346" s="167">
        <v>2356</v>
      </c>
      <c r="B2346" s="180"/>
      <c r="C2346" s="181"/>
      <c r="D2346" s="170"/>
      <c r="E2346" s="182"/>
      <c r="F2346" s="173"/>
      <c r="G2346" s="173"/>
      <c r="H2346" s="173">
        <f t="shared" si="36"/>
        <v>0</v>
      </c>
      <c r="I2346" s="158"/>
      <c r="J2346" s="158"/>
      <c r="K2346" s="158"/>
      <c r="L2346" s="158"/>
      <c r="M2346" s="158"/>
      <c r="N2346" s="158"/>
      <c r="O2346" s="158"/>
      <c r="P2346" s="158"/>
      <c r="Q2346" s="158"/>
      <c r="R2346" s="158"/>
      <c r="S2346" s="158"/>
    </row>
    <row r="2347" spans="1:19" s="174" customFormat="1" ht="27" hidden="1" customHeight="1">
      <c r="A2347" s="167">
        <v>2357</v>
      </c>
      <c r="B2347" s="180"/>
      <c r="C2347" s="181"/>
      <c r="D2347" s="170"/>
      <c r="E2347" s="182"/>
      <c r="F2347" s="173"/>
      <c r="G2347" s="173"/>
      <c r="H2347" s="173">
        <f t="shared" si="36"/>
        <v>0</v>
      </c>
      <c r="I2347" s="158"/>
      <c r="J2347" s="158"/>
      <c r="K2347" s="158"/>
      <c r="L2347" s="158"/>
      <c r="M2347" s="158"/>
      <c r="N2347" s="158"/>
      <c r="O2347" s="158"/>
      <c r="P2347" s="158"/>
      <c r="Q2347" s="158"/>
      <c r="R2347" s="158"/>
      <c r="S2347" s="158"/>
    </row>
    <row r="2348" spans="1:19" s="174" customFormat="1" ht="27" hidden="1" customHeight="1">
      <c r="A2348" s="167">
        <v>2358</v>
      </c>
      <c r="B2348" s="180"/>
      <c r="C2348" s="181"/>
      <c r="D2348" s="170"/>
      <c r="E2348" s="182"/>
      <c r="F2348" s="173"/>
      <c r="G2348" s="173"/>
      <c r="H2348" s="173">
        <f t="shared" si="36"/>
        <v>0</v>
      </c>
      <c r="I2348" s="158"/>
      <c r="J2348" s="158"/>
      <c r="K2348" s="158"/>
      <c r="L2348" s="158"/>
      <c r="M2348" s="158"/>
      <c r="N2348" s="158"/>
      <c r="O2348" s="158"/>
      <c r="P2348" s="158"/>
      <c r="Q2348" s="158"/>
      <c r="R2348" s="158"/>
      <c r="S2348" s="158"/>
    </row>
    <row r="2349" spans="1:19" s="174" customFormat="1" ht="27" hidden="1" customHeight="1">
      <c r="A2349" s="167">
        <v>2359</v>
      </c>
      <c r="B2349" s="180"/>
      <c r="C2349" s="181"/>
      <c r="D2349" s="170"/>
      <c r="E2349" s="182"/>
      <c r="F2349" s="173"/>
      <c r="G2349" s="173"/>
      <c r="H2349" s="173">
        <f t="shared" si="36"/>
        <v>0</v>
      </c>
      <c r="I2349" s="158"/>
      <c r="J2349" s="158"/>
      <c r="K2349" s="158"/>
      <c r="L2349" s="158"/>
      <c r="M2349" s="158"/>
      <c r="N2349" s="158"/>
      <c r="O2349" s="158"/>
      <c r="P2349" s="158"/>
      <c r="Q2349" s="158"/>
      <c r="R2349" s="158"/>
      <c r="S2349" s="158"/>
    </row>
    <row r="2350" spans="1:19" s="174" customFormat="1" ht="27" hidden="1" customHeight="1">
      <c r="A2350" s="167">
        <v>2360</v>
      </c>
      <c r="B2350" s="180"/>
      <c r="C2350" s="181"/>
      <c r="D2350" s="170"/>
      <c r="E2350" s="182"/>
      <c r="F2350" s="173"/>
      <c r="G2350" s="173"/>
      <c r="H2350" s="173">
        <f t="shared" si="36"/>
        <v>0</v>
      </c>
      <c r="I2350" s="158"/>
      <c r="J2350" s="158"/>
      <c r="K2350" s="158"/>
      <c r="L2350" s="158"/>
      <c r="M2350" s="158"/>
      <c r="N2350" s="158"/>
      <c r="O2350" s="158"/>
      <c r="P2350" s="158"/>
      <c r="Q2350" s="158"/>
      <c r="R2350" s="158"/>
      <c r="S2350" s="158"/>
    </row>
    <row r="2351" spans="1:19" s="174" customFormat="1" ht="27" hidden="1" customHeight="1">
      <c r="A2351" s="167">
        <v>2361</v>
      </c>
      <c r="B2351" s="180"/>
      <c r="C2351" s="181"/>
      <c r="D2351" s="170"/>
      <c r="E2351" s="182"/>
      <c r="F2351" s="173"/>
      <c r="G2351" s="173"/>
      <c r="H2351" s="173">
        <f t="shared" si="36"/>
        <v>0</v>
      </c>
      <c r="I2351" s="158"/>
      <c r="J2351" s="158"/>
      <c r="K2351" s="158"/>
      <c r="L2351" s="158"/>
      <c r="M2351" s="158"/>
      <c r="N2351" s="158"/>
      <c r="O2351" s="158"/>
      <c r="P2351" s="158"/>
      <c r="Q2351" s="158"/>
      <c r="R2351" s="158"/>
      <c r="S2351" s="158"/>
    </row>
    <row r="2352" spans="1:19" s="174" customFormat="1" ht="27" hidden="1" customHeight="1">
      <c r="A2352" s="167">
        <v>2362</v>
      </c>
      <c r="B2352" s="180"/>
      <c r="C2352" s="181"/>
      <c r="D2352" s="170"/>
      <c r="E2352" s="182"/>
      <c r="F2352" s="173"/>
      <c r="G2352" s="173"/>
      <c r="H2352" s="173">
        <f t="shared" si="36"/>
        <v>0</v>
      </c>
      <c r="I2352" s="158"/>
      <c r="J2352" s="158"/>
      <c r="K2352" s="158"/>
      <c r="L2352" s="158"/>
      <c r="M2352" s="158"/>
      <c r="N2352" s="158"/>
      <c r="O2352" s="158"/>
      <c r="P2352" s="158"/>
      <c r="Q2352" s="158"/>
      <c r="R2352" s="158"/>
      <c r="S2352" s="158"/>
    </row>
    <row r="2353" spans="1:19" s="174" customFormat="1" ht="27" hidden="1" customHeight="1">
      <c r="A2353" s="167">
        <v>2363</v>
      </c>
      <c r="B2353" s="180"/>
      <c r="C2353" s="181"/>
      <c r="D2353" s="170"/>
      <c r="E2353" s="182"/>
      <c r="F2353" s="173"/>
      <c r="G2353" s="173"/>
      <c r="H2353" s="173">
        <f t="shared" si="36"/>
        <v>0</v>
      </c>
      <c r="I2353" s="158"/>
      <c r="J2353" s="158"/>
      <c r="K2353" s="158"/>
      <c r="L2353" s="158"/>
      <c r="M2353" s="158"/>
      <c r="N2353" s="158"/>
      <c r="O2353" s="158"/>
      <c r="P2353" s="158"/>
      <c r="Q2353" s="158"/>
      <c r="R2353" s="158"/>
      <c r="S2353" s="158"/>
    </row>
    <row r="2354" spans="1:19" s="174" customFormat="1" ht="27" hidden="1" customHeight="1">
      <c r="A2354" s="167">
        <v>2364</v>
      </c>
      <c r="B2354" s="180"/>
      <c r="C2354" s="181"/>
      <c r="D2354" s="170"/>
      <c r="E2354" s="182"/>
      <c r="F2354" s="173"/>
      <c r="G2354" s="173"/>
      <c r="H2354" s="173">
        <f t="shared" si="36"/>
        <v>0</v>
      </c>
      <c r="I2354" s="158"/>
      <c r="J2354" s="158"/>
      <c r="K2354" s="158"/>
      <c r="L2354" s="158"/>
      <c r="M2354" s="158"/>
      <c r="N2354" s="158"/>
      <c r="O2354" s="158"/>
      <c r="P2354" s="158"/>
      <c r="Q2354" s="158"/>
      <c r="R2354" s="158"/>
      <c r="S2354" s="158"/>
    </row>
    <row r="2355" spans="1:19" s="174" customFormat="1" ht="27" hidden="1" customHeight="1">
      <c r="A2355" s="167">
        <v>2365</v>
      </c>
      <c r="B2355" s="180"/>
      <c r="C2355" s="181"/>
      <c r="D2355" s="170"/>
      <c r="E2355" s="182"/>
      <c r="F2355" s="173"/>
      <c r="G2355" s="173"/>
      <c r="H2355" s="173">
        <f t="shared" si="36"/>
        <v>0</v>
      </c>
      <c r="I2355" s="158"/>
      <c r="J2355" s="158"/>
      <c r="K2355" s="158"/>
      <c r="L2355" s="158"/>
      <c r="M2355" s="158"/>
      <c r="N2355" s="158"/>
      <c r="O2355" s="158"/>
      <c r="P2355" s="158"/>
      <c r="Q2355" s="158"/>
      <c r="R2355" s="158"/>
      <c r="S2355" s="158"/>
    </row>
    <row r="2356" spans="1:19" s="174" customFormat="1" ht="27" hidden="1" customHeight="1">
      <c r="A2356" s="167">
        <v>2366</v>
      </c>
      <c r="B2356" s="180"/>
      <c r="C2356" s="181"/>
      <c r="D2356" s="170"/>
      <c r="E2356" s="182"/>
      <c r="F2356" s="173"/>
      <c r="G2356" s="173"/>
      <c r="H2356" s="173">
        <f t="shared" si="36"/>
        <v>0</v>
      </c>
      <c r="I2356" s="158"/>
      <c r="J2356" s="158"/>
      <c r="K2356" s="158"/>
      <c r="L2356" s="158"/>
      <c r="M2356" s="158"/>
      <c r="N2356" s="158"/>
      <c r="O2356" s="158"/>
      <c r="P2356" s="158"/>
      <c r="Q2356" s="158"/>
      <c r="R2356" s="158"/>
      <c r="S2356" s="158"/>
    </row>
    <row r="2357" spans="1:19" s="174" customFormat="1" ht="27" hidden="1" customHeight="1">
      <c r="A2357" s="167">
        <v>2367</v>
      </c>
      <c r="B2357" s="180"/>
      <c r="C2357" s="181"/>
      <c r="D2357" s="170"/>
      <c r="E2357" s="182"/>
      <c r="F2357" s="173"/>
      <c r="G2357" s="173"/>
      <c r="H2357" s="173">
        <f t="shared" ref="H2357:H2420" si="37">F2357+G2357</f>
        <v>0</v>
      </c>
      <c r="I2357" s="158"/>
      <c r="J2357" s="158"/>
      <c r="K2357" s="158"/>
      <c r="L2357" s="158"/>
      <c r="M2357" s="158"/>
      <c r="N2357" s="158"/>
      <c r="O2357" s="158"/>
      <c r="P2357" s="158"/>
      <c r="Q2357" s="158"/>
      <c r="R2357" s="158"/>
      <c r="S2357" s="158"/>
    </row>
    <row r="2358" spans="1:19" s="174" customFormat="1" ht="27" hidden="1" customHeight="1">
      <c r="A2358" s="167">
        <v>2368</v>
      </c>
      <c r="B2358" s="180"/>
      <c r="C2358" s="181"/>
      <c r="D2358" s="170"/>
      <c r="E2358" s="182"/>
      <c r="F2358" s="173"/>
      <c r="G2358" s="173"/>
      <c r="H2358" s="173">
        <f t="shared" si="37"/>
        <v>0</v>
      </c>
      <c r="I2358" s="158"/>
      <c r="J2358" s="158"/>
      <c r="K2358" s="158"/>
      <c r="L2358" s="158"/>
      <c r="M2358" s="158"/>
      <c r="N2358" s="158"/>
      <c r="O2358" s="158"/>
      <c r="P2358" s="158"/>
      <c r="Q2358" s="158"/>
      <c r="R2358" s="158"/>
      <c r="S2358" s="158"/>
    </row>
    <row r="2359" spans="1:19" s="174" customFormat="1" ht="27" hidden="1" customHeight="1">
      <c r="A2359" s="167">
        <v>2369</v>
      </c>
      <c r="B2359" s="180"/>
      <c r="C2359" s="181"/>
      <c r="D2359" s="170"/>
      <c r="E2359" s="182"/>
      <c r="F2359" s="173"/>
      <c r="G2359" s="173"/>
      <c r="H2359" s="173">
        <f t="shared" si="37"/>
        <v>0</v>
      </c>
      <c r="I2359" s="158"/>
      <c r="J2359" s="158"/>
      <c r="K2359" s="158"/>
      <c r="L2359" s="158"/>
      <c r="M2359" s="158"/>
      <c r="N2359" s="158"/>
      <c r="O2359" s="158"/>
      <c r="P2359" s="158"/>
      <c r="Q2359" s="158"/>
      <c r="R2359" s="158"/>
      <c r="S2359" s="158"/>
    </row>
    <row r="2360" spans="1:19" s="174" customFormat="1" ht="27" hidden="1" customHeight="1">
      <c r="A2360" s="167">
        <v>2370</v>
      </c>
      <c r="B2360" s="180"/>
      <c r="C2360" s="181"/>
      <c r="D2360" s="170"/>
      <c r="E2360" s="182"/>
      <c r="F2360" s="173"/>
      <c r="G2360" s="173"/>
      <c r="H2360" s="173">
        <f t="shared" si="37"/>
        <v>0</v>
      </c>
      <c r="I2360" s="158"/>
      <c r="J2360" s="158"/>
      <c r="K2360" s="158"/>
      <c r="L2360" s="158"/>
      <c r="M2360" s="158"/>
      <c r="N2360" s="158"/>
      <c r="O2360" s="158"/>
      <c r="P2360" s="158"/>
      <c r="Q2360" s="158"/>
      <c r="R2360" s="158"/>
      <c r="S2360" s="158"/>
    </row>
    <row r="2361" spans="1:19" s="174" customFormat="1" ht="27" hidden="1" customHeight="1">
      <c r="A2361" s="167">
        <v>2371</v>
      </c>
      <c r="B2361" s="180"/>
      <c r="C2361" s="181"/>
      <c r="D2361" s="170"/>
      <c r="E2361" s="182"/>
      <c r="F2361" s="173"/>
      <c r="G2361" s="173"/>
      <c r="H2361" s="173">
        <f t="shared" si="37"/>
        <v>0</v>
      </c>
      <c r="I2361" s="158"/>
      <c r="J2361" s="158"/>
      <c r="K2361" s="158"/>
      <c r="L2361" s="158"/>
      <c r="M2361" s="158"/>
      <c r="N2361" s="158"/>
      <c r="O2361" s="158"/>
      <c r="P2361" s="158"/>
      <c r="Q2361" s="158"/>
      <c r="R2361" s="158"/>
      <c r="S2361" s="158"/>
    </row>
    <row r="2362" spans="1:19" s="174" customFormat="1" ht="27" hidden="1" customHeight="1">
      <c r="A2362" s="167">
        <v>2372</v>
      </c>
      <c r="B2362" s="180"/>
      <c r="C2362" s="181"/>
      <c r="D2362" s="170"/>
      <c r="E2362" s="182"/>
      <c r="F2362" s="173"/>
      <c r="G2362" s="173"/>
      <c r="H2362" s="173">
        <f t="shared" si="37"/>
        <v>0</v>
      </c>
      <c r="I2362" s="158"/>
      <c r="J2362" s="158"/>
      <c r="K2362" s="158"/>
      <c r="L2362" s="158"/>
      <c r="M2362" s="158"/>
      <c r="N2362" s="158"/>
      <c r="O2362" s="158"/>
      <c r="P2362" s="158"/>
      <c r="Q2362" s="158"/>
      <c r="R2362" s="158"/>
      <c r="S2362" s="158"/>
    </row>
    <row r="2363" spans="1:19" s="174" customFormat="1" ht="27" hidden="1" customHeight="1">
      <c r="A2363" s="167">
        <v>2373</v>
      </c>
      <c r="B2363" s="180"/>
      <c r="C2363" s="181"/>
      <c r="D2363" s="170"/>
      <c r="E2363" s="182"/>
      <c r="F2363" s="173"/>
      <c r="G2363" s="173"/>
      <c r="H2363" s="173">
        <f t="shared" si="37"/>
        <v>0</v>
      </c>
      <c r="I2363" s="158"/>
      <c r="J2363" s="158"/>
      <c r="K2363" s="158"/>
      <c r="L2363" s="158"/>
      <c r="M2363" s="158"/>
      <c r="N2363" s="158"/>
      <c r="O2363" s="158"/>
      <c r="P2363" s="158"/>
      <c r="Q2363" s="158"/>
      <c r="R2363" s="158"/>
      <c r="S2363" s="158"/>
    </row>
    <row r="2364" spans="1:19" s="174" customFormat="1" ht="27" hidden="1" customHeight="1">
      <c r="A2364" s="167">
        <v>2374</v>
      </c>
      <c r="B2364" s="180"/>
      <c r="C2364" s="181"/>
      <c r="D2364" s="170"/>
      <c r="E2364" s="182"/>
      <c r="F2364" s="173"/>
      <c r="G2364" s="173"/>
      <c r="H2364" s="173">
        <f t="shared" si="37"/>
        <v>0</v>
      </c>
      <c r="I2364" s="158"/>
      <c r="J2364" s="158"/>
      <c r="K2364" s="158"/>
      <c r="L2364" s="158"/>
      <c r="M2364" s="158"/>
      <c r="N2364" s="158"/>
      <c r="O2364" s="158"/>
      <c r="P2364" s="158"/>
      <c r="Q2364" s="158"/>
      <c r="R2364" s="158"/>
      <c r="S2364" s="158"/>
    </row>
    <row r="2365" spans="1:19" s="174" customFormat="1" ht="27" hidden="1" customHeight="1">
      <c r="A2365" s="167">
        <v>2375</v>
      </c>
      <c r="B2365" s="180"/>
      <c r="C2365" s="181"/>
      <c r="D2365" s="170"/>
      <c r="E2365" s="182"/>
      <c r="F2365" s="173"/>
      <c r="G2365" s="173"/>
      <c r="H2365" s="173">
        <f t="shared" si="37"/>
        <v>0</v>
      </c>
      <c r="I2365" s="158"/>
      <c r="J2365" s="158"/>
      <c r="K2365" s="158"/>
      <c r="L2365" s="158"/>
      <c r="M2365" s="158"/>
      <c r="N2365" s="158"/>
      <c r="O2365" s="158"/>
      <c r="P2365" s="158"/>
      <c r="Q2365" s="158"/>
      <c r="R2365" s="158"/>
      <c r="S2365" s="158"/>
    </row>
    <row r="2366" spans="1:19" s="174" customFormat="1" ht="27" hidden="1" customHeight="1">
      <c r="A2366" s="167">
        <v>2376</v>
      </c>
      <c r="B2366" s="180"/>
      <c r="C2366" s="181"/>
      <c r="D2366" s="170"/>
      <c r="E2366" s="182"/>
      <c r="F2366" s="173"/>
      <c r="G2366" s="173"/>
      <c r="H2366" s="173">
        <f t="shared" si="37"/>
        <v>0</v>
      </c>
      <c r="I2366" s="158"/>
      <c r="J2366" s="158"/>
      <c r="K2366" s="158"/>
      <c r="L2366" s="158"/>
      <c r="M2366" s="158"/>
      <c r="N2366" s="158"/>
      <c r="O2366" s="158"/>
      <c r="P2366" s="158"/>
      <c r="Q2366" s="158"/>
      <c r="R2366" s="158"/>
      <c r="S2366" s="158"/>
    </row>
    <row r="2367" spans="1:19" s="174" customFormat="1" ht="27" hidden="1" customHeight="1">
      <c r="A2367" s="167">
        <v>2377</v>
      </c>
      <c r="B2367" s="180"/>
      <c r="C2367" s="181"/>
      <c r="D2367" s="170"/>
      <c r="E2367" s="182"/>
      <c r="F2367" s="173"/>
      <c r="G2367" s="173"/>
      <c r="H2367" s="173">
        <f t="shared" si="37"/>
        <v>0</v>
      </c>
      <c r="I2367" s="158"/>
      <c r="J2367" s="158"/>
      <c r="K2367" s="158"/>
      <c r="L2367" s="158"/>
      <c r="M2367" s="158"/>
      <c r="N2367" s="158"/>
      <c r="O2367" s="158"/>
      <c r="P2367" s="158"/>
      <c r="Q2367" s="158"/>
      <c r="R2367" s="158"/>
      <c r="S2367" s="158"/>
    </row>
    <row r="2368" spans="1:19" s="174" customFormat="1" ht="27" hidden="1" customHeight="1">
      <c r="A2368" s="167">
        <v>2378</v>
      </c>
      <c r="B2368" s="180"/>
      <c r="C2368" s="181"/>
      <c r="D2368" s="170"/>
      <c r="E2368" s="182"/>
      <c r="F2368" s="173"/>
      <c r="G2368" s="173"/>
      <c r="H2368" s="173">
        <f t="shared" si="37"/>
        <v>0</v>
      </c>
      <c r="I2368" s="158"/>
      <c r="J2368" s="158"/>
      <c r="K2368" s="158"/>
      <c r="L2368" s="158"/>
      <c r="M2368" s="158"/>
      <c r="N2368" s="158"/>
      <c r="O2368" s="158"/>
      <c r="P2368" s="158"/>
      <c r="Q2368" s="158"/>
      <c r="R2368" s="158"/>
      <c r="S2368" s="158"/>
    </row>
    <row r="2369" spans="1:19" s="174" customFormat="1" ht="27" hidden="1" customHeight="1">
      <c r="A2369" s="167">
        <v>2379</v>
      </c>
      <c r="B2369" s="180"/>
      <c r="C2369" s="181"/>
      <c r="D2369" s="170"/>
      <c r="E2369" s="182"/>
      <c r="F2369" s="173"/>
      <c r="G2369" s="173"/>
      <c r="H2369" s="173">
        <f t="shared" si="37"/>
        <v>0</v>
      </c>
      <c r="I2369" s="158"/>
      <c r="J2369" s="158"/>
      <c r="K2369" s="158"/>
      <c r="L2369" s="158"/>
      <c r="M2369" s="158"/>
      <c r="N2369" s="158"/>
      <c r="O2369" s="158"/>
      <c r="P2369" s="158"/>
      <c r="Q2369" s="158"/>
      <c r="R2369" s="158"/>
      <c r="S2369" s="158"/>
    </row>
    <row r="2370" spans="1:19" s="174" customFormat="1" ht="27" hidden="1" customHeight="1">
      <c r="A2370" s="167">
        <v>2380</v>
      </c>
      <c r="B2370" s="180"/>
      <c r="C2370" s="181"/>
      <c r="D2370" s="170"/>
      <c r="E2370" s="182"/>
      <c r="F2370" s="173"/>
      <c r="G2370" s="173"/>
      <c r="H2370" s="173">
        <f t="shared" si="37"/>
        <v>0</v>
      </c>
      <c r="I2370" s="158"/>
      <c r="J2370" s="158"/>
      <c r="K2370" s="158"/>
      <c r="L2370" s="158"/>
      <c r="M2370" s="158"/>
      <c r="N2370" s="158"/>
      <c r="O2370" s="158"/>
      <c r="P2370" s="158"/>
      <c r="Q2370" s="158"/>
      <c r="R2370" s="158"/>
      <c r="S2370" s="158"/>
    </row>
    <row r="2371" spans="1:19" s="174" customFormat="1" ht="27" hidden="1" customHeight="1">
      <c r="A2371" s="167">
        <v>2381</v>
      </c>
      <c r="B2371" s="180"/>
      <c r="C2371" s="181"/>
      <c r="D2371" s="170"/>
      <c r="E2371" s="182"/>
      <c r="F2371" s="173"/>
      <c r="G2371" s="173"/>
      <c r="H2371" s="173">
        <f t="shared" si="37"/>
        <v>0</v>
      </c>
      <c r="I2371" s="158"/>
      <c r="J2371" s="158"/>
      <c r="K2371" s="158"/>
      <c r="L2371" s="158"/>
      <c r="M2371" s="158"/>
      <c r="N2371" s="158"/>
      <c r="O2371" s="158"/>
      <c r="P2371" s="158"/>
      <c r="Q2371" s="158"/>
      <c r="R2371" s="158"/>
      <c r="S2371" s="158"/>
    </row>
    <row r="2372" spans="1:19" s="174" customFormat="1" ht="27" hidden="1" customHeight="1">
      <c r="A2372" s="167">
        <v>2382</v>
      </c>
      <c r="B2372" s="180"/>
      <c r="C2372" s="181"/>
      <c r="D2372" s="170"/>
      <c r="E2372" s="182"/>
      <c r="F2372" s="173"/>
      <c r="G2372" s="173"/>
      <c r="H2372" s="173">
        <f t="shared" si="37"/>
        <v>0</v>
      </c>
      <c r="I2372" s="158"/>
      <c r="J2372" s="158"/>
      <c r="K2372" s="158"/>
      <c r="L2372" s="158"/>
      <c r="M2372" s="158"/>
      <c r="N2372" s="158"/>
      <c r="O2372" s="158"/>
      <c r="P2372" s="158"/>
      <c r="Q2372" s="158"/>
      <c r="R2372" s="158"/>
      <c r="S2372" s="158"/>
    </row>
    <row r="2373" spans="1:19" s="174" customFormat="1" ht="27" hidden="1" customHeight="1">
      <c r="A2373" s="167">
        <v>2383</v>
      </c>
      <c r="B2373" s="180"/>
      <c r="C2373" s="181"/>
      <c r="D2373" s="170"/>
      <c r="E2373" s="182"/>
      <c r="F2373" s="173"/>
      <c r="G2373" s="173"/>
      <c r="H2373" s="173">
        <f t="shared" si="37"/>
        <v>0</v>
      </c>
      <c r="I2373" s="158"/>
      <c r="J2373" s="158"/>
      <c r="K2373" s="158"/>
      <c r="L2373" s="158"/>
      <c r="M2373" s="158"/>
      <c r="N2373" s="158"/>
      <c r="O2373" s="158"/>
      <c r="P2373" s="158"/>
      <c r="Q2373" s="158"/>
      <c r="R2373" s="158"/>
      <c r="S2373" s="158"/>
    </row>
    <row r="2374" spans="1:19" s="174" customFormat="1" ht="27" hidden="1" customHeight="1">
      <c r="A2374" s="167">
        <v>2384</v>
      </c>
      <c r="B2374" s="180"/>
      <c r="C2374" s="181"/>
      <c r="D2374" s="170"/>
      <c r="E2374" s="182"/>
      <c r="F2374" s="173"/>
      <c r="G2374" s="173"/>
      <c r="H2374" s="173">
        <f t="shared" si="37"/>
        <v>0</v>
      </c>
      <c r="I2374" s="158"/>
      <c r="J2374" s="158"/>
      <c r="K2374" s="158"/>
      <c r="L2374" s="158"/>
      <c r="M2374" s="158"/>
      <c r="N2374" s="158"/>
      <c r="O2374" s="158"/>
      <c r="P2374" s="158"/>
      <c r="Q2374" s="158"/>
      <c r="R2374" s="158"/>
      <c r="S2374" s="158"/>
    </row>
    <row r="2375" spans="1:19" s="174" customFormat="1" ht="27" hidden="1" customHeight="1">
      <c r="A2375" s="167">
        <v>2385</v>
      </c>
      <c r="B2375" s="180"/>
      <c r="C2375" s="181"/>
      <c r="D2375" s="170"/>
      <c r="E2375" s="182"/>
      <c r="F2375" s="173"/>
      <c r="G2375" s="173"/>
      <c r="H2375" s="173">
        <f t="shared" si="37"/>
        <v>0</v>
      </c>
      <c r="I2375" s="158"/>
      <c r="J2375" s="158"/>
      <c r="K2375" s="158"/>
      <c r="L2375" s="158"/>
      <c r="M2375" s="158"/>
      <c r="N2375" s="158"/>
      <c r="O2375" s="158"/>
      <c r="P2375" s="158"/>
      <c r="Q2375" s="158"/>
      <c r="R2375" s="158"/>
      <c r="S2375" s="158"/>
    </row>
    <row r="2376" spans="1:19" s="174" customFormat="1" ht="27" hidden="1" customHeight="1">
      <c r="A2376" s="167">
        <v>2386</v>
      </c>
      <c r="B2376" s="180"/>
      <c r="C2376" s="181"/>
      <c r="D2376" s="170"/>
      <c r="E2376" s="182"/>
      <c r="F2376" s="173"/>
      <c r="G2376" s="173"/>
      <c r="H2376" s="173">
        <f t="shared" si="37"/>
        <v>0</v>
      </c>
      <c r="I2376" s="158"/>
      <c r="J2376" s="158"/>
      <c r="K2376" s="158"/>
      <c r="L2376" s="158"/>
      <c r="M2376" s="158"/>
      <c r="N2376" s="158"/>
      <c r="O2376" s="158"/>
      <c r="P2376" s="158"/>
      <c r="Q2376" s="158"/>
      <c r="R2376" s="158"/>
      <c r="S2376" s="158"/>
    </row>
    <row r="2377" spans="1:19" s="174" customFormat="1" ht="27" hidden="1" customHeight="1">
      <c r="A2377" s="167">
        <v>2387</v>
      </c>
      <c r="B2377" s="180"/>
      <c r="C2377" s="181"/>
      <c r="D2377" s="170"/>
      <c r="E2377" s="182"/>
      <c r="F2377" s="173"/>
      <c r="G2377" s="173"/>
      <c r="H2377" s="173">
        <f t="shared" si="37"/>
        <v>0</v>
      </c>
      <c r="I2377" s="158"/>
      <c r="J2377" s="158"/>
      <c r="K2377" s="158"/>
      <c r="L2377" s="158"/>
      <c r="M2377" s="158"/>
      <c r="N2377" s="158"/>
      <c r="O2377" s="158"/>
      <c r="P2377" s="158"/>
      <c r="Q2377" s="158"/>
      <c r="R2377" s="158"/>
      <c r="S2377" s="158"/>
    </row>
    <row r="2378" spans="1:19" s="174" customFormat="1" ht="27" hidden="1" customHeight="1">
      <c r="A2378" s="167">
        <v>2388</v>
      </c>
      <c r="B2378" s="180"/>
      <c r="C2378" s="181"/>
      <c r="D2378" s="170"/>
      <c r="E2378" s="182"/>
      <c r="F2378" s="173"/>
      <c r="G2378" s="173"/>
      <c r="H2378" s="173">
        <f t="shared" si="37"/>
        <v>0</v>
      </c>
      <c r="I2378" s="158"/>
      <c r="J2378" s="158"/>
      <c r="K2378" s="158"/>
      <c r="L2378" s="158"/>
      <c r="M2378" s="158"/>
      <c r="N2378" s="158"/>
      <c r="O2378" s="158"/>
      <c r="P2378" s="158"/>
      <c r="Q2378" s="158"/>
      <c r="R2378" s="158"/>
      <c r="S2378" s="158"/>
    </row>
    <row r="2379" spans="1:19" s="174" customFormat="1" ht="27" hidden="1" customHeight="1">
      <c r="A2379" s="167">
        <v>2389</v>
      </c>
      <c r="B2379" s="180"/>
      <c r="C2379" s="181"/>
      <c r="D2379" s="170"/>
      <c r="E2379" s="182"/>
      <c r="F2379" s="173"/>
      <c r="G2379" s="173"/>
      <c r="H2379" s="173">
        <f t="shared" si="37"/>
        <v>0</v>
      </c>
      <c r="I2379" s="158"/>
      <c r="J2379" s="158"/>
      <c r="K2379" s="158"/>
      <c r="L2379" s="158"/>
      <c r="M2379" s="158"/>
      <c r="N2379" s="158"/>
      <c r="O2379" s="158"/>
      <c r="P2379" s="158"/>
      <c r="Q2379" s="158"/>
      <c r="R2379" s="158"/>
      <c r="S2379" s="158"/>
    </row>
    <row r="2380" spans="1:19" s="174" customFormat="1" ht="27" hidden="1" customHeight="1">
      <c r="A2380" s="167">
        <v>2390</v>
      </c>
      <c r="B2380" s="180"/>
      <c r="C2380" s="181"/>
      <c r="D2380" s="170"/>
      <c r="E2380" s="182"/>
      <c r="F2380" s="173"/>
      <c r="G2380" s="173"/>
      <c r="H2380" s="173">
        <f t="shared" si="37"/>
        <v>0</v>
      </c>
      <c r="I2380" s="158"/>
      <c r="J2380" s="158"/>
      <c r="K2380" s="158"/>
      <c r="L2380" s="158"/>
      <c r="M2380" s="158"/>
      <c r="N2380" s="158"/>
      <c r="O2380" s="158"/>
      <c r="P2380" s="158"/>
      <c r="Q2380" s="158"/>
      <c r="R2380" s="158"/>
      <c r="S2380" s="158"/>
    </row>
    <row r="2381" spans="1:19" s="174" customFormat="1" ht="27" hidden="1" customHeight="1">
      <c r="A2381" s="167">
        <v>2391</v>
      </c>
      <c r="B2381" s="180"/>
      <c r="C2381" s="181"/>
      <c r="D2381" s="170"/>
      <c r="E2381" s="182"/>
      <c r="F2381" s="173"/>
      <c r="G2381" s="173"/>
      <c r="H2381" s="173">
        <f t="shared" si="37"/>
        <v>0</v>
      </c>
      <c r="I2381" s="158"/>
      <c r="J2381" s="158"/>
      <c r="K2381" s="158"/>
      <c r="L2381" s="158"/>
      <c r="M2381" s="158"/>
      <c r="N2381" s="158"/>
      <c r="O2381" s="158"/>
      <c r="P2381" s="158"/>
      <c r="Q2381" s="158"/>
      <c r="R2381" s="158"/>
      <c r="S2381" s="158"/>
    </row>
    <row r="2382" spans="1:19" s="174" customFormat="1" ht="27" hidden="1" customHeight="1">
      <c r="A2382" s="167">
        <v>2392</v>
      </c>
      <c r="B2382" s="180"/>
      <c r="C2382" s="181"/>
      <c r="D2382" s="170"/>
      <c r="E2382" s="182"/>
      <c r="F2382" s="173"/>
      <c r="G2382" s="173"/>
      <c r="H2382" s="173">
        <f t="shared" si="37"/>
        <v>0</v>
      </c>
      <c r="I2382" s="158"/>
      <c r="J2382" s="158"/>
      <c r="K2382" s="158"/>
      <c r="L2382" s="158"/>
      <c r="M2382" s="158"/>
      <c r="N2382" s="158"/>
      <c r="O2382" s="158"/>
      <c r="P2382" s="158"/>
      <c r="Q2382" s="158"/>
      <c r="R2382" s="158"/>
      <c r="S2382" s="158"/>
    </row>
    <row r="2383" spans="1:19" s="174" customFormat="1" ht="27" hidden="1" customHeight="1">
      <c r="A2383" s="167">
        <v>2393</v>
      </c>
      <c r="B2383" s="180"/>
      <c r="C2383" s="181"/>
      <c r="D2383" s="170"/>
      <c r="E2383" s="182"/>
      <c r="F2383" s="173"/>
      <c r="G2383" s="173"/>
      <c r="H2383" s="173">
        <f t="shared" si="37"/>
        <v>0</v>
      </c>
      <c r="I2383" s="158"/>
      <c r="J2383" s="158"/>
      <c r="K2383" s="158"/>
      <c r="L2383" s="158"/>
      <c r="M2383" s="158"/>
      <c r="N2383" s="158"/>
      <c r="O2383" s="158"/>
      <c r="P2383" s="158"/>
      <c r="Q2383" s="158"/>
      <c r="R2383" s="158"/>
      <c r="S2383" s="158"/>
    </row>
    <row r="2384" spans="1:19" s="174" customFormat="1" ht="27" hidden="1" customHeight="1">
      <c r="A2384" s="167">
        <v>2394</v>
      </c>
      <c r="B2384" s="180"/>
      <c r="C2384" s="181"/>
      <c r="D2384" s="170"/>
      <c r="E2384" s="182"/>
      <c r="F2384" s="173"/>
      <c r="G2384" s="173"/>
      <c r="H2384" s="173">
        <f t="shared" si="37"/>
        <v>0</v>
      </c>
      <c r="I2384" s="158"/>
      <c r="J2384" s="158"/>
      <c r="K2384" s="158"/>
      <c r="L2384" s="158"/>
      <c r="M2384" s="158"/>
      <c r="N2384" s="158"/>
      <c r="O2384" s="158"/>
      <c r="P2384" s="158"/>
      <c r="Q2384" s="158"/>
      <c r="R2384" s="158"/>
      <c r="S2384" s="158"/>
    </row>
    <row r="2385" spans="1:19" s="174" customFormat="1" ht="27" hidden="1" customHeight="1">
      <c r="A2385" s="167">
        <v>2395</v>
      </c>
      <c r="B2385" s="180"/>
      <c r="C2385" s="181"/>
      <c r="D2385" s="170"/>
      <c r="E2385" s="182"/>
      <c r="F2385" s="173"/>
      <c r="G2385" s="173"/>
      <c r="H2385" s="173">
        <f t="shared" si="37"/>
        <v>0</v>
      </c>
      <c r="I2385" s="158"/>
      <c r="J2385" s="158"/>
      <c r="K2385" s="158"/>
      <c r="L2385" s="158"/>
      <c r="M2385" s="158"/>
      <c r="N2385" s="158"/>
      <c r="O2385" s="158"/>
      <c r="P2385" s="158"/>
      <c r="Q2385" s="158"/>
      <c r="R2385" s="158"/>
      <c r="S2385" s="158"/>
    </row>
    <row r="2386" spans="1:19" s="174" customFormat="1" ht="27" hidden="1" customHeight="1">
      <c r="A2386" s="167">
        <v>2396</v>
      </c>
      <c r="B2386" s="180"/>
      <c r="C2386" s="181"/>
      <c r="D2386" s="170"/>
      <c r="E2386" s="182"/>
      <c r="F2386" s="173"/>
      <c r="G2386" s="173"/>
      <c r="H2386" s="173">
        <f t="shared" si="37"/>
        <v>0</v>
      </c>
      <c r="I2386" s="158"/>
      <c r="J2386" s="158"/>
      <c r="K2386" s="158"/>
      <c r="L2386" s="158"/>
      <c r="M2386" s="158"/>
      <c r="N2386" s="158"/>
      <c r="O2386" s="158"/>
      <c r="P2386" s="158"/>
      <c r="Q2386" s="158"/>
      <c r="R2386" s="158"/>
      <c r="S2386" s="158"/>
    </row>
    <row r="2387" spans="1:19" s="174" customFormat="1" ht="27" hidden="1" customHeight="1">
      <c r="A2387" s="167">
        <v>2397</v>
      </c>
      <c r="B2387" s="180"/>
      <c r="C2387" s="181"/>
      <c r="D2387" s="170"/>
      <c r="E2387" s="182"/>
      <c r="F2387" s="173"/>
      <c r="G2387" s="173"/>
      <c r="H2387" s="173">
        <f t="shared" si="37"/>
        <v>0</v>
      </c>
      <c r="I2387" s="158"/>
      <c r="J2387" s="158"/>
      <c r="K2387" s="158"/>
      <c r="L2387" s="158"/>
      <c r="M2387" s="158"/>
      <c r="N2387" s="158"/>
      <c r="O2387" s="158"/>
      <c r="P2387" s="158"/>
      <c r="Q2387" s="158"/>
      <c r="R2387" s="158"/>
      <c r="S2387" s="158"/>
    </row>
    <row r="2388" spans="1:19" s="174" customFormat="1" ht="27" hidden="1" customHeight="1">
      <c r="A2388" s="167">
        <v>2398</v>
      </c>
      <c r="B2388" s="180"/>
      <c r="C2388" s="181"/>
      <c r="D2388" s="170"/>
      <c r="E2388" s="182"/>
      <c r="F2388" s="173"/>
      <c r="G2388" s="173"/>
      <c r="H2388" s="173">
        <f t="shared" si="37"/>
        <v>0</v>
      </c>
      <c r="I2388" s="158"/>
      <c r="J2388" s="158"/>
      <c r="K2388" s="158"/>
      <c r="L2388" s="158"/>
      <c r="M2388" s="158"/>
      <c r="N2388" s="158"/>
      <c r="O2388" s="158"/>
      <c r="P2388" s="158"/>
      <c r="Q2388" s="158"/>
      <c r="R2388" s="158"/>
      <c r="S2388" s="158"/>
    </row>
    <row r="2389" spans="1:19" s="174" customFormat="1" ht="27" hidden="1" customHeight="1">
      <c r="A2389" s="167">
        <v>2399</v>
      </c>
      <c r="B2389" s="180"/>
      <c r="C2389" s="181"/>
      <c r="D2389" s="170"/>
      <c r="E2389" s="182"/>
      <c r="F2389" s="173"/>
      <c r="G2389" s="173"/>
      <c r="H2389" s="173">
        <f t="shared" si="37"/>
        <v>0</v>
      </c>
      <c r="I2389" s="158"/>
      <c r="J2389" s="158"/>
      <c r="K2389" s="158"/>
      <c r="L2389" s="158"/>
      <c r="M2389" s="158"/>
      <c r="N2389" s="158"/>
      <c r="O2389" s="158"/>
      <c r="P2389" s="158"/>
      <c r="Q2389" s="158"/>
      <c r="R2389" s="158"/>
      <c r="S2389" s="158"/>
    </row>
    <row r="2390" spans="1:19" s="174" customFormat="1" ht="27" hidden="1" customHeight="1">
      <c r="A2390" s="167">
        <v>2400</v>
      </c>
      <c r="B2390" s="180"/>
      <c r="C2390" s="181"/>
      <c r="D2390" s="170"/>
      <c r="E2390" s="182"/>
      <c r="F2390" s="173"/>
      <c r="G2390" s="173"/>
      <c r="H2390" s="173">
        <f t="shared" si="37"/>
        <v>0</v>
      </c>
      <c r="I2390" s="158"/>
      <c r="J2390" s="158"/>
      <c r="K2390" s="158"/>
      <c r="L2390" s="158"/>
      <c r="M2390" s="158"/>
      <c r="N2390" s="158"/>
      <c r="O2390" s="158"/>
      <c r="P2390" s="158"/>
      <c r="Q2390" s="158"/>
      <c r="R2390" s="158"/>
      <c r="S2390" s="158"/>
    </row>
    <row r="2391" spans="1:19" s="174" customFormat="1" ht="27" hidden="1" customHeight="1">
      <c r="A2391" s="167">
        <v>2401</v>
      </c>
      <c r="B2391" s="180"/>
      <c r="C2391" s="181"/>
      <c r="D2391" s="170"/>
      <c r="E2391" s="182"/>
      <c r="F2391" s="173"/>
      <c r="G2391" s="173"/>
      <c r="H2391" s="173">
        <f t="shared" si="37"/>
        <v>0</v>
      </c>
      <c r="I2391" s="158"/>
      <c r="J2391" s="158"/>
      <c r="K2391" s="158"/>
      <c r="L2391" s="158"/>
      <c r="M2391" s="158"/>
      <c r="N2391" s="158"/>
      <c r="O2391" s="158"/>
      <c r="P2391" s="158"/>
      <c r="Q2391" s="158"/>
      <c r="R2391" s="158"/>
      <c r="S2391" s="158"/>
    </row>
    <row r="2392" spans="1:19" s="174" customFormat="1" ht="27" hidden="1" customHeight="1">
      <c r="A2392" s="167">
        <v>2402</v>
      </c>
      <c r="B2392" s="180"/>
      <c r="C2392" s="181"/>
      <c r="D2392" s="170"/>
      <c r="E2392" s="182"/>
      <c r="F2392" s="173"/>
      <c r="G2392" s="173"/>
      <c r="H2392" s="173">
        <f t="shared" si="37"/>
        <v>0</v>
      </c>
      <c r="I2392" s="158"/>
      <c r="J2392" s="158"/>
      <c r="K2392" s="158"/>
      <c r="L2392" s="158"/>
      <c r="M2392" s="158"/>
      <c r="N2392" s="158"/>
      <c r="O2392" s="158"/>
      <c r="P2392" s="158"/>
      <c r="Q2392" s="158"/>
      <c r="R2392" s="158"/>
      <c r="S2392" s="158"/>
    </row>
    <row r="2393" spans="1:19" s="174" customFormat="1" ht="27" hidden="1" customHeight="1">
      <c r="A2393" s="167">
        <v>2403</v>
      </c>
      <c r="B2393" s="180"/>
      <c r="C2393" s="181"/>
      <c r="D2393" s="170"/>
      <c r="E2393" s="182"/>
      <c r="F2393" s="173"/>
      <c r="G2393" s="173"/>
      <c r="H2393" s="173">
        <f t="shared" si="37"/>
        <v>0</v>
      </c>
      <c r="I2393" s="158"/>
      <c r="J2393" s="158"/>
      <c r="K2393" s="158"/>
      <c r="L2393" s="158"/>
      <c r="M2393" s="158"/>
      <c r="N2393" s="158"/>
      <c r="O2393" s="158"/>
      <c r="P2393" s="158"/>
      <c r="Q2393" s="158"/>
      <c r="R2393" s="158"/>
      <c r="S2393" s="158"/>
    </row>
    <row r="2394" spans="1:19" s="174" customFormat="1" ht="27" hidden="1" customHeight="1">
      <c r="A2394" s="167">
        <v>2404</v>
      </c>
      <c r="B2394" s="180"/>
      <c r="C2394" s="181"/>
      <c r="D2394" s="170"/>
      <c r="E2394" s="182"/>
      <c r="F2394" s="173"/>
      <c r="G2394" s="173"/>
      <c r="H2394" s="173">
        <f t="shared" si="37"/>
        <v>0</v>
      </c>
      <c r="I2394" s="158"/>
      <c r="J2394" s="158"/>
      <c r="K2394" s="158"/>
      <c r="L2394" s="158"/>
      <c r="M2394" s="158"/>
      <c r="N2394" s="158"/>
      <c r="O2394" s="158"/>
      <c r="P2394" s="158"/>
      <c r="Q2394" s="158"/>
      <c r="R2394" s="158"/>
      <c r="S2394" s="158"/>
    </row>
    <row r="2395" spans="1:19" s="174" customFormat="1" ht="27" hidden="1" customHeight="1">
      <c r="A2395" s="167">
        <v>2405</v>
      </c>
      <c r="B2395" s="180"/>
      <c r="C2395" s="181"/>
      <c r="D2395" s="170"/>
      <c r="E2395" s="182"/>
      <c r="F2395" s="173"/>
      <c r="G2395" s="173"/>
      <c r="H2395" s="173">
        <f t="shared" si="37"/>
        <v>0</v>
      </c>
      <c r="I2395" s="158"/>
      <c r="J2395" s="158"/>
      <c r="K2395" s="158"/>
      <c r="L2395" s="158"/>
      <c r="M2395" s="158"/>
      <c r="N2395" s="158"/>
      <c r="O2395" s="158"/>
      <c r="P2395" s="158"/>
      <c r="Q2395" s="158"/>
      <c r="R2395" s="158"/>
      <c r="S2395" s="158"/>
    </row>
    <row r="2396" spans="1:19" s="174" customFormat="1" ht="27" hidden="1" customHeight="1">
      <c r="A2396" s="167">
        <v>2406</v>
      </c>
      <c r="B2396" s="180"/>
      <c r="C2396" s="181"/>
      <c r="D2396" s="170"/>
      <c r="E2396" s="182"/>
      <c r="F2396" s="173"/>
      <c r="G2396" s="173"/>
      <c r="H2396" s="173">
        <f t="shared" si="37"/>
        <v>0</v>
      </c>
      <c r="I2396" s="158"/>
      <c r="J2396" s="158"/>
      <c r="K2396" s="158"/>
      <c r="L2396" s="158"/>
      <c r="M2396" s="158"/>
      <c r="N2396" s="158"/>
      <c r="O2396" s="158"/>
      <c r="P2396" s="158"/>
      <c r="Q2396" s="158"/>
      <c r="R2396" s="158"/>
      <c r="S2396" s="158"/>
    </row>
    <row r="2397" spans="1:19" s="174" customFormat="1" ht="27" hidden="1" customHeight="1">
      <c r="A2397" s="167">
        <v>2407</v>
      </c>
      <c r="B2397" s="180"/>
      <c r="C2397" s="181"/>
      <c r="D2397" s="170"/>
      <c r="E2397" s="182"/>
      <c r="F2397" s="173"/>
      <c r="G2397" s="173"/>
      <c r="H2397" s="173">
        <f t="shared" si="37"/>
        <v>0</v>
      </c>
      <c r="I2397" s="158"/>
      <c r="J2397" s="158"/>
      <c r="K2397" s="158"/>
      <c r="L2397" s="158"/>
      <c r="M2397" s="158"/>
      <c r="N2397" s="158"/>
      <c r="O2397" s="158"/>
      <c r="P2397" s="158"/>
      <c r="Q2397" s="158"/>
      <c r="R2397" s="158"/>
      <c r="S2397" s="158"/>
    </row>
    <row r="2398" spans="1:19" s="174" customFormat="1" ht="27" hidden="1" customHeight="1">
      <c r="A2398" s="167">
        <v>2408</v>
      </c>
      <c r="B2398" s="180"/>
      <c r="C2398" s="181"/>
      <c r="D2398" s="170"/>
      <c r="E2398" s="182"/>
      <c r="F2398" s="173"/>
      <c r="G2398" s="173"/>
      <c r="H2398" s="173">
        <f t="shared" si="37"/>
        <v>0</v>
      </c>
      <c r="I2398" s="158"/>
      <c r="J2398" s="158"/>
      <c r="K2398" s="158"/>
      <c r="L2398" s="158"/>
      <c r="M2398" s="158"/>
      <c r="N2398" s="158"/>
      <c r="O2398" s="158"/>
      <c r="P2398" s="158"/>
      <c r="Q2398" s="158"/>
      <c r="R2398" s="158"/>
      <c r="S2398" s="158"/>
    </row>
    <row r="2399" spans="1:19" s="174" customFormat="1" ht="27" hidden="1" customHeight="1">
      <c r="A2399" s="167">
        <v>2409</v>
      </c>
      <c r="B2399" s="180"/>
      <c r="C2399" s="181"/>
      <c r="D2399" s="170"/>
      <c r="E2399" s="182"/>
      <c r="F2399" s="173"/>
      <c r="G2399" s="173"/>
      <c r="H2399" s="173">
        <f t="shared" si="37"/>
        <v>0</v>
      </c>
      <c r="I2399" s="158"/>
      <c r="J2399" s="158"/>
      <c r="K2399" s="158"/>
      <c r="L2399" s="158"/>
      <c r="M2399" s="158"/>
      <c r="N2399" s="158"/>
      <c r="O2399" s="158"/>
      <c r="P2399" s="158"/>
      <c r="Q2399" s="158"/>
      <c r="R2399" s="158"/>
      <c r="S2399" s="158"/>
    </row>
    <row r="2400" spans="1:19" s="174" customFormat="1" ht="27" hidden="1" customHeight="1">
      <c r="A2400" s="167">
        <v>2410</v>
      </c>
      <c r="B2400" s="180"/>
      <c r="C2400" s="181"/>
      <c r="D2400" s="170"/>
      <c r="E2400" s="182"/>
      <c r="F2400" s="173"/>
      <c r="G2400" s="173"/>
      <c r="H2400" s="173">
        <f t="shared" si="37"/>
        <v>0</v>
      </c>
      <c r="I2400" s="158"/>
      <c r="J2400" s="158"/>
      <c r="K2400" s="158"/>
      <c r="L2400" s="158"/>
      <c r="M2400" s="158"/>
      <c r="N2400" s="158"/>
      <c r="O2400" s="158"/>
      <c r="P2400" s="158"/>
      <c r="Q2400" s="158"/>
      <c r="R2400" s="158"/>
      <c r="S2400" s="158"/>
    </row>
    <row r="2401" spans="1:19" s="174" customFormat="1" ht="27" hidden="1" customHeight="1">
      <c r="A2401" s="167">
        <v>2411</v>
      </c>
      <c r="B2401" s="180"/>
      <c r="C2401" s="181"/>
      <c r="D2401" s="170"/>
      <c r="E2401" s="182"/>
      <c r="F2401" s="173"/>
      <c r="G2401" s="173"/>
      <c r="H2401" s="173">
        <f t="shared" si="37"/>
        <v>0</v>
      </c>
      <c r="I2401" s="158"/>
      <c r="J2401" s="158"/>
      <c r="K2401" s="158"/>
      <c r="L2401" s="158"/>
      <c r="M2401" s="158"/>
      <c r="N2401" s="158"/>
      <c r="O2401" s="158"/>
      <c r="P2401" s="158"/>
      <c r="Q2401" s="158"/>
      <c r="R2401" s="158"/>
      <c r="S2401" s="158"/>
    </row>
    <row r="2402" spans="1:19" s="174" customFormat="1" ht="27" hidden="1" customHeight="1">
      <c r="A2402" s="167">
        <v>2412</v>
      </c>
      <c r="B2402" s="180"/>
      <c r="C2402" s="181"/>
      <c r="D2402" s="170"/>
      <c r="E2402" s="182"/>
      <c r="F2402" s="173"/>
      <c r="G2402" s="173"/>
      <c r="H2402" s="173">
        <f t="shared" si="37"/>
        <v>0</v>
      </c>
      <c r="I2402" s="158"/>
      <c r="J2402" s="158"/>
      <c r="K2402" s="158"/>
      <c r="L2402" s="158"/>
      <c r="M2402" s="158"/>
      <c r="N2402" s="158"/>
      <c r="O2402" s="158"/>
      <c r="P2402" s="158"/>
      <c r="Q2402" s="158"/>
      <c r="R2402" s="158"/>
      <c r="S2402" s="158"/>
    </row>
    <row r="2403" spans="1:19" s="174" customFormat="1" ht="27" hidden="1" customHeight="1">
      <c r="A2403" s="167">
        <v>2413</v>
      </c>
      <c r="B2403" s="180"/>
      <c r="C2403" s="181"/>
      <c r="D2403" s="170"/>
      <c r="E2403" s="182"/>
      <c r="F2403" s="173"/>
      <c r="G2403" s="173"/>
      <c r="H2403" s="173">
        <f t="shared" si="37"/>
        <v>0</v>
      </c>
      <c r="I2403" s="158"/>
      <c r="J2403" s="158"/>
      <c r="K2403" s="158"/>
      <c r="L2403" s="158"/>
      <c r="M2403" s="158"/>
      <c r="N2403" s="158"/>
      <c r="O2403" s="158"/>
      <c r="P2403" s="158"/>
      <c r="Q2403" s="158"/>
      <c r="R2403" s="158"/>
      <c r="S2403" s="158"/>
    </row>
    <row r="2404" spans="1:19" s="174" customFormat="1" ht="27" hidden="1" customHeight="1">
      <c r="A2404" s="167">
        <v>2414</v>
      </c>
      <c r="B2404" s="180"/>
      <c r="C2404" s="181"/>
      <c r="D2404" s="170"/>
      <c r="E2404" s="182"/>
      <c r="F2404" s="173"/>
      <c r="G2404" s="173"/>
      <c r="H2404" s="173">
        <f t="shared" si="37"/>
        <v>0</v>
      </c>
      <c r="I2404" s="158"/>
      <c r="J2404" s="158"/>
      <c r="K2404" s="158"/>
      <c r="L2404" s="158"/>
      <c r="M2404" s="158"/>
      <c r="N2404" s="158"/>
      <c r="O2404" s="158"/>
      <c r="P2404" s="158"/>
      <c r="Q2404" s="158"/>
      <c r="R2404" s="158"/>
      <c r="S2404" s="158"/>
    </row>
    <row r="2405" spans="1:19" s="174" customFormat="1" ht="27" hidden="1" customHeight="1">
      <c r="A2405" s="167">
        <v>2415</v>
      </c>
      <c r="B2405" s="180"/>
      <c r="C2405" s="181"/>
      <c r="D2405" s="170"/>
      <c r="E2405" s="182"/>
      <c r="F2405" s="173"/>
      <c r="G2405" s="173"/>
      <c r="H2405" s="173">
        <f t="shared" si="37"/>
        <v>0</v>
      </c>
      <c r="I2405" s="158"/>
      <c r="J2405" s="158"/>
      <c r="K2405" s="158"/>
      <c r="L2405" s="158"/>
      <c r="M2405" s="158"/>
      <c r="N2405" s="158"/>
      <c r="O2405" s="158"/>
      <c r="P2405" s="158"/>
      <c r="Q2405" s="158"/>
      <c r="R2405" s="158"/>
      <c r="S2405" s="158"/>
    </row>
    <row r="2406" spans="1:19" s="174" customFormat="1" ht="27" hidden="1" customHeight="1">
      <c r="A2406" s="167">
        <v>2416</v>
      </c>
      <c r="B2406" s="180"/>
      <c r="C2406" s="181"/>
      <c r="D2406" s="170"/>
      <c r="E2406" s="182"/>
      <c r="F2406" s="173"/>
      <c r="G2406" s="173"/>
      <c r="H2406" s="173">
        <f t="shared" si="37"/>
        <v>0</v>
      </c>
      <c r="I2406" s="158"/>
      <c r="J2406" s="158"/>
      <c r="K2406" s="158"/>
      <c r="L2406" s="158"/>
      <c r="M2406" s="158"/>
      <c r="N2406" s="158"/>
      <c r="O2406" s="158"/>
      <c r="P2406" s="158"/>
      <c r="Q2406" s="158"/>
      <c r="R2406" s="158"/>
      <c r="S2406" s="158"/>
    </row>
    <row r="2407" spans="1:19" s="174" customFormat="1" ht="27" hidden="1" customHeight="1">
      <c r="A2407" s="167">
        <v>2417</v>
      </c>
      <c r="B2407" s="180"/>
      <c r="C2407" s="181"/>
      <c r="D2407" s="170"/>
      <c r="E2407" s="182"/>
      <c r="F2407" s="173"/>
      <c r="G2407" s="173"/>
      <c r="H2407" s="173">
        <f t="shared" si="37"/>
        <v>0</v>
      </c>
      <c r="I2407" s="158"/>
      <c r="J2407" s="158"/>
      <c r="K2407" s="158"/>
      <c r="L2407" s="158"/>
      <c r="M2407" s="158"/>
      <c r="N2407" s="158"/>
      <c r="O2407" s="158"/>
      <c r="P2407" s="158"/>
      <c r="Q2407" s="158"/>
      <c r="R2407" s="158"/>
      <c r="S2407" s="158"/>
    </row>
    <row r="2408" spans="1:19" s="174" customFormat="1" ht="27" hidden="1" customHeight="1">
      <c r="A2408" s="167">
        <v>2418</v>
      </c>
      <c r="B2408" s="180"/>
      <c r="C2408" s="181"/>
      <c r="D2408" s="170"/>
      <c r="E2408" s="182"/>
      <c r="F2408" s="173"/>
      <c r="G2408" s="173"/>
      <c r="H2408" s="173">
        <f t="shared" si="37"/>
        <v>0</v>
      </c>
      <c r="I2408" s="158"/>
      <c r="J2408" s="158"/>
      <c r="K2408" s="158"/>
      <c r="L2408" s="158"/>
      <c r="M2408" s="158"/>
      <c r="N2408" s="158"/>
      <c r="O2408" s="158"/>
      <c r="P2408" s="158"/>
      <c r="Q2408" s="158"/>
      <c r="R2408" s="158"/>
      <c r="S2408" s="158"/>
    </row>
    <row r="2409" spans="1:19" s="174" customFormat="1" ht="27" hidden="1" customHeight="1">
      <c r="A2409" s="167">
        <v>2419</v>
      </c>
      <c r="B2409" s="180"/>
      <c r="C2409" s="181"/>
      <c r="D2409" s="170"/>
      <c r="E2409" s="182"/>
      <c r="F2409" s="173"/>
      <c r="G2409" s="173"/>
      <c r="H2409" s="173">
        <f t="shared" si="37"/>
        <v>0</v>
      </c>
      <c r="I2409" s="158"/>
      <c r="J2409" s="158"/>
      <c r="K2409" s="158"/>
      <c r="L2409" s="158"/>
      <c r="M2409" s="158"/>
      <c r="N2409" s="158"/>
      <c r="O2409" s="158"/>
      <c r="P2409" s="158"/>
      <c r="Q2409" s="158"/>
      <c r="R2409" s="158"/>
      <c r="S2409" s="158"/>
    </row>
    <row r="2410" spans="1:19" s="174" customFormat="1" ht="27" hidden="1" customHeight="1">
      <c r="A2410" s="167">
        <v>2420</v>
      </c>
      <c r="B2410" s="180"/>
      <c r="C2410" s="181"/>
      <c r="D2410" s="170"/>
      <c r="E2410" s="182"/>
      <c r="F2410" s="173"/>
      <c r="G2410" s="173"/>
      <c r="H2410" s="173">
        <f t="shared" si="37"/>
        <v>0</v>
      </c>
      <c r="I2410" s="158"/>
      <c r="J2410" s="158"/>
      <c r="K2410" s="158"/>
      <c r="L2410" s="158"/>
      <c r="M2410" s="158"/>
      <c r="N2410" s="158"/>
      <c r="O2410" s="158"/>
      <c r="P2410" s="158"/>
      <c r="Q2410" s="158"/>
      <c r="R2410" s="158"/>
      <c r="S2410" s="158"/>
    </row>
    <row r="2411" spans="1:19" s="174" customFormat="1" ht="27" hidden="1" customHeight="1">
      <c r="A2411" s="167">
        <v>2421</v>
      </c>
      <c r="B2411" s="180"/>
      <c r="C2411" s="181"/>
      <c r="D2411" s="170"/>
      <c r="E2411" s="182"/>
      <c r="F2411" s="173"/>
      <c r="G2411" s="173"/>
      <c r="H2411" s="173">
        <f t="shared" si="37"/>
        <v>0</v>
      </c>
      <c r="I2411" s="158"/>
      <c r="J2411" s="158"/>
      <c r="K2411" s="158"/>
      <c r="L2411" s="158"/>
      <c r="M2411" s="158"/>
      <c r="N2411" s="158"/>
      <c r="O2411" s="158"/>
      <c r="P2411" s="158"/>
      <c r="Q2411" s="158"/>
      <c r="R2411" s="158"/>
      <c r="S2411" s="158"/>
    </row>
    <row r="2412" spans="1:19" s="174" customFormat="1" ht="27" hidden="1" customHeight="1">
      <c r="A2412" s="167">
        <v>2422</v>
      </c>
      <c r="B2412" s="180"/>
      <c r="C2412" s="181"/>
      <c r="D2412" s="170"/>
      <c r="E2412" s="182"/>
      <c r="F2412" s="173"/>
      <c r="G2412" s="173"/>
      <c r="H2412" s="173">
        <f t="shared" si="37"/>
        <v>0</v>
      </c>
      <c r="I2412" s="158"/>
      <c r="J2412" s="158"/>
      <c r="K2412" s="158"/>
      <c r="L2412" s="158"/>
      <c r="M2412" s="158"/>
      <c r="N2412" s="158"/>
      <c r="O2412" s="158"/>
      <c r="P2412" s="158"/>
      <c r="Q2412" s="158"/>
      <c r="R2412" s="158"/>
      <c r="S2412" s="158"/>
    </row>
    <row r="2413" spans="1:19" s="174" customFormat="1" ht="27" hidden="1" customHeight="1">
      <c r="A2413" s="167">
        <v>2423</v>
      </c>
      <c r="B2413" s="180"/>
      <c r="C2413" s="181"/>
      <c r="D2413" s="170"/>
      <c r="E2413" s="182"/>
      <c r="F2413" s="173"/>
      <c r="G2413" s="173"/>
      <c r="H2413" s="173">
        <f t="shared" si="37"/>
        <v>0</v>
      </c>
      <c r="I2413" s="158"/>
      <c r="J2413" s="158"/>
      <c r="K2413" s="158"/>
      <c r="L2413" s="158"/>
      <c r="M2413" s="158"/>
      <c r="N2413" s="158"/>
      <c r="O2413" s="158"/>
      <c r="P2413" s="158"/>
      <c r="Q2413" s="158"/>
      <c r="R2413" s="158"/>
      <c r="S2413" s="158"/>
    </row>
    <row r="2414" spans="1:19" s="174" customFormat="1" ht="27" hidden="1" customHeight="1">
      <c r="A2414" s="167">
        <v>2424</v>
      </c>
      <c r="B2414" s="180"/>
      <c r="C2414" s="181"/>
      <c r="D2414" s="170"/>
      <c r="E2414" s="182"/>
      <c r="F2414" s="173"/>
      <c r="G2414" s="173"/>
      <c r="H2414" s="173">
        <f t="shared" si="37"/>
        <v>0</v>
      </c>
      <c r="I2414" s="158"/>
      <c r="J2414" s="158"/>
      <c r="K2414" s="158"/>
      <c r="L2414" s="158"/>
      <c r="M2414" s="158"/>
      <c r="N2414" s="158"/>
      <c r="O2414" s="158"/>
      <c r="P2414" s="158"/>
      <c r="Q2414" s="158"/>
      <c r="R2414" s="158"/>
      <c r="S2414" s="158"/>
    </row>
    <row r="2415" spans="1:19" s="174" customFormat="1" ht="27" hidden="1" customHeight="1">
      <c r="A2415" s="167">
        <v>2425</v>
      </c>
      <c r="B2415" s="180"/>
      <c r="C2415" s="181"/>
      <c r="D2415" s="170"/>
      <c r="E2415" s="182"/>
      <c r="F2415" s="173"/>
      <c r="G2415" s="173"/>
      <c r="H2415" s="173">
        <f t="shared" si="37"/>
        <v>0</v>
      </c>
      <c r="I2415" s="158"/>
      <c r="J2415" s="158"/>
      <c r="K2415" s="158"/>
      <c r="L2415" s="158"/>
      <c r="M2415" s="158"/>
      <c r="N2415" s="158"/>
      <c r="O2415" s="158"/>
      <c r="P2415" s="158"/>
      <c r="Q2415" s="158"/>
      <c r="R2415" s="158"/>
      <c r="S2415" s="158"/>
    </row>
    <row r="2416" spans="1:19" s="174" customFormat="1" ht="27" hidden="1" customHeight="1">
      <c r="A2416" s="167">
        <v>2426</v>
      </c>
      <c r="B2416" s="180"/>
      <c r="C2416" s="181"/>
      <c r="D2416" s="170"/>
      <c r="E2416" s="182"/>
      <c r="F2416" s="173"/>
      <c r="G2416" s="173"/>
      <c r="H2416" s="173">
        <f t="shared" si="37"/>
        <v>0</v>
      </c>
      <c r="I2416" s="158"/>
      <c r="J2416" s="158"/>
      <c r="K2416" s="158"/>
      <c r="L2416" s="158"/>
      <c r="M2416" s="158"/>
      <c r="N2416" s="158"/>
      <c r="O2416" s="158"/>
      <c r="P2416" s="158"/>
      <c r="Q2416" s="158"/>
      <c r="R2416" s="158"/>
      <c r="S2416" s="158"/>
    </row>
    <row r="2417" spans="1:19" s="174" customFormat="1" ht="27" hidden="1" customHeight="1">
      <c r="A2417" s="167">
        <v>2427</v>
      </c>
      <c r="B2417" s="180"/>
      <c r="C2417" s="181"/>
      <c r="D2417" s="170"/>
      <c r="E2417" s="182"/>
      <c r="F2417" s="173"/>
      <c r="G2417" s="173"/>
      <c r="H2417" s="173">
        <f t="shared" si="37"/>
        <v>0</v>
      </c>
      <c r="I2417" s="158"/>
      <c r="J2417" s="158"/>
      <c r="K2417" s="158"/>
      <c r="L2417" s="158"/>
      <c r="M2417" s="158"/>
      <c r="N2417" s="158"/>
      <c r="O2417" s="158"/>
      <c r="P2417" s="158"/>
      <c r="Q2417" s="158"/>
      <c r="R2417" s="158"/>
      <c r="S2417" s="158"/>
    </row>
    <row r="2418" spans="1:19" s="174" customFormat="1" ht="27" hidden="1" customHeight="1">
      <c r="A2418" s="167">
        <v>2428</v>
      </c>
      <c r="B2418" s="180"/>
      <c r="C2418" s="181"/>
      <c r="D2418" s="170"/>
      <c r="E2418" s="182"/>
      <c r="F2418" s="173"/>
      <c r="G2418" s="173"/>
      <c r="H2418" s="173">
        <f t="shared" si="37"/>
        <v>0</v>
      </c>
      <c r="I2418" s="158"/>
      <c r="J2418" s="158"/>
      <c r="K2418" s="158"/>
      <c r="L2418" s="158"/>
      <c r="M2418" s="158"/>
      <c r="N2418" s="158"/>
      <c r="O2418" s="158"/>
      <c r="P2418" s="158"/>
      <c r="Q2418" s="158"/>
      <c r="R2418" s="158"/>
      <c r="S2418" s="158"/>
    </row>
    <row r="2419" spans="1:19" s="174" customFormat="1" ht="27" hidden="1" customHeight="1">
      <c r="A2419" s="167">
        <v>2429</v>
      </c>
      <c r="B2419" s="180"/>
      <c r="C2419" s="181"/>
      <c r="D2419" s="170"/>
      <c r="E2419" s="182"/>
      <c r="F2419" s="173"/>
      <c r="G2419" s="173"/>
      <c r="H2419" s="173">
        <f t="shared" si="37"/>
        <v>0</v>
      </c>
      <c r="I2419" s="158"/>
      <c r="J2419" s="158"/>
      <c r="K2419" s="158"/>
      <c r="L2419" s="158"/>
      <c r="M2419" s="158"/>
      <c r="N2419" s="158"/>
      <c r="O2419" s="158"/>
      <c r="P2419" s="158"/>
      <c r="Q2419" s="158"/>
      <c r="R2419" s="158"/>
      <c r="S2419" s="158"/>
    </row>
    <row r="2420" spans="1:19" s="174" customFormat="1" ht="27" hidden="1" customHeight="1">
      <c r="A2420" s="167">
        <v>2430</v>
      </c>
      <c r="B2420" s="180"/>
      <c r="C2420" s="181"/>
      <c r="D2420" s="170"/>
      <c r="E2420" s="182"/>
      <c r="F2420" s="173"/>
      <c r="G2420" s="173"/>
      <c r="H2420" s="173">
        <f t="shared" si="37"/>
        <v>0</v>
      </c>
      <c r="I2420" s="158"/>
      <c r="J2420" s="158"/>
      <c r="K2420" s="158"/>
      <c r="L2420" s="158"/>
      <c r="M2420" s="158"/>
      <c r="N2420" s="158"/>
      <c r="O2420" s="158"/>
      <c r="P2420" s="158"/>
      <c r="Q2420" s="158"/>
      <c r="R2420" s="158"/>
      <c r="S2420" s="158"/>
    </row>
    <row r="2421" spans="1:19" s="174" customFormat="1" ht="27" hidden="1" customHeight="1">
      <c r="A2421" s="167">
        <v>2431</v>
      </c>
      <c r="B2421" s="180"/>
      <c r="C2421" s="181"/>
      <c r="D2421" s="170"/>
      <c r="E2421" s="182"/>
      <c r="F2421" s="173"/>
      <c r="G2421" s="173"/>
      <c r="H2421" s="173">
        <f t="shared" ref="H2421:H2484" si="38">F2421+G2421</f>
        <v>0</v>
      </c>
      <c r="I2421" s="158"/>
      <c r="J2421" s="158"/>
      <c r="K2421" s="158"/>
      <c r="L2421" s="158"/>
      <c r="M2421" s="158"/>
      <c r="N2421" s="158"/>
      <c r="O2421" s="158"/>
      <c r="P2421" s="158"/>
      <c r="Q2421" s="158"/>
      <c r="R2421" s="158"/>
      <c r="S2421" s="158"/>
    </row>
    <row r="2422" spans="1:19" s="174" customFormat="1" ht="27" hidden="1" customHeight="1">
      <c r="A2422" s="167">
        <v>2432</v>
      </c>
      <c r="B2422" s="180"/>
      <c r="C2422" s="181"/>
      <c r="D2422" s="170"/>
      <c r="E2422" s="182"/>
      <c r="F2422" s="173"/>
      <c r="G2422" s="173"/>
      <c r="H2422" s="173">
        <f t="shared" si="38"/>
        <v>0</v>
      </c>
      <c r="I2422" s="158"/>
      <c r="J2422" s="158"/>
      <c r="K2422" s="158"/>
      <c r="L2422" s="158"/>
      <c r="M2422" s="158"/>
      <c r="N2422" s="158"/>
      <c r="O2422" s="158"/>
      <c r="P2422" s="158"/>
      <c r="Q2422" s="158"/>
      <c r="R2422" s="158"/>
      <c r="S2422" s="158"/>
    </row>
    <row r="2423" spans="1:19" s="174" customFormat="1" ht="27" hidden="1" customHeight="1">
      <c r="A2423" s="167">
        <v>2433</v>
      </c>
      <c r="B2423" s="180"/>
      <c r="C2423" s="181"/>
      <c r="D2423" s="170"/>
      <c r="E2423" s="182"/>
      <c r="F2423" s="173"/>
      <c r="G2423" s="173"/>
      <c r="H2423" s="173">
        <f t="shared" si="38"/>
        <v>0</v>
      </c>
      <c r="I2423" s="158"/>
      <c r="J2423" s="158"/>
      <c r="K2423" s="158"/>
      <c r="L2423" s="158"/>
      <c r="M2423" s="158"/>
      <c r="N2423" s="158"/>
      <c r="O2423" s="158"/>
      <c r="P2423" s="158"/>
      <c r="Q2423" s="158"/>
      <c r="R2423" s="158"/>
      <c r="S2423" s="158"/>
    </row>
    <row r="2424" spans="1:19" s="174" customFormat="1" ht="27" hidden="1" customHeight="1">
      <c r="A2424" s="167">
        <v>2434</v>
      </c>
      <c r="B2424" s="180"/>
      <c r="C2424" s="181"/>
      <c r="D2424" s="170"/>
      <c r="E2424" s="182"/>
      <c r="F2424" s="173"/>
      <c r="G2424" s="173"/>
      <c r="H2424" s="173">
        <f t="shared" si="38"/>
        <v>0</v>
      </c>
      <c r="I2424" s="158"/>
      <c r="J2424" s="158"/>
      <c r="K2424" s="158"/>
      <c r="L2424" s="158"/>
      <c r="M2424" s="158"/>
      <c r="N2424" s="158"/>
      <c r="O2424" s="158"/>
      <c r="P2424" s="158"/>
      <c r="Q2424" s="158"/>
      <c r="R2424" s="158"/>
      <c r="S2424" s="158"/>
    </row>
    <row r="2425" spans="1:19" s="174" customFormat="1" ht="27" hidden="1" customHeight="1">
      <c r="A2425" s="167">
        <v>2435</v>
      </c>
      <c r="B2425" s="180"/>
      <c r="C2425" s="181"/>
      <c r="D2425" s="170"/>
      <c r="E2425" s="182"/>
      <c r="F2425" s="173"/>
      <c r="G2425" s="173"/>
      <c r="H2425" s="173">
        <f t="shared" si="38"/>
        <v>0</v>
      </c>
      <c r="I2425" s="158"/>
      <c r="J2425" s="158"/>
      <c r="K2425" s="158"/>
      <c r="L2425" s="158"/>
      <c r="M2425" s="158"/>
      <c r="N2425" s="158"/>
      <c r="O2425" s="158"/>
      <c r="P2425" s="158"/>
      <c r="Q2425" s="158"/>
      <c r="R2425" s="158"/>
      <c r="S2425" s="158"/>
    </row>
    <row r="2426" spans="1:19" s="174" customFormat="1" ht="27" hidden="1" customHeight="1">
      <c r="A2426" s="167">
        <v>2436</v>
      </c>
      <c r="B2426" s="180"/>
      <c r="C2426" s="181"/>
      <c r="D2426" s="170"/>
      <c r="E2426" s="182"/>
      <c r="F2426" s="173"/>
      <c r="G2426" s="173"/>
      <c r="H2426" s="173">
        <f t="shared" si="38"/>
        <v>0</v>
      </c>
      <c r="I2426" s="158"/>
      <c r="J2426" s="158"/>
      <c r="K2426" s="158"/>
      <c r="L2426" s="158"/>
      <c r="M2426" s="158"/>
      <c r="N2426" s="158"/>
      <c r="O2426" s="158"/>
      <c r="P2426" s="158"/>
      <c r="Q2426" s="158"/>
      <c r="R2426" s="158"/>
      <c r="S2426" s="158"/>
    </row>
    <row r="2427" spans="1:19" s="174" customFormat="1" ht="27" hidden="1" customHeight="1">
      <c r="A2427" s="167">
        <v>2437</v>
      </c>
      <c r="B2427" s="180"/>
      <c r="C2427" s="181"/>
      <c r="D2427" s="170"/>
      <c r="E2427" s="182"/>
      <c r="F2427" s="173"/>
      <c r="G2427" s="173"/>
      <c r="H2427" s="173">
        <f t="shared" si="38"/>
        <v>0</v>
      </c>
      <c r="I2427" s="158"/>
      <c r="J2427" s="158"/>
      <c r="K2427" s="158"/>
      <c r="L2427" s="158"/>
      <c r="M2427" s="158"/>
      <c r="N2427" s="158"/>
      <c r="O2427" s="158"/>
      <c r="P2427" s="158"/>
      <c r="Q2427" s="158"/>
      <c r="R2427" s="158"/>
      <c r="S2427" s="158"/>
    </row>
    <row r="2428" spans="1:19" s="174" customFormat="1" ht="27" hidden="1" customHeight="1">
      <c r="A2428" s="167">
        <v>2438</v>
      </c>
      <c r="B2428" s="180"/>
      <c r="C2428" s="181"/>
      <c r="D2428" s="170"/>
      <c r="E2428" s="182"/>
      <c r="F2428" s="173"/>
      <c r="G2428" s="173"/>
      <c r="H2428" s="173">
        <f t="shared" si="38"/>
        <v>0</v>
      </c>
      <c r="I2428" s="158"/>
      <c r="J2428" s="158"/>
      <c r="K2428" s="158"/>
      <c r="L2428" s="158"/>
      <c r="M2428" s="158"/>
      <c r="N2428" s="158"/>
      <c r="O2428" s="158"/>
      <c r="P2428" s="158"/>
      <c r="Q2428" s="158"/>
      <c r="R2428" s="158"/>
      <c r="S2428" s="158"/>
    </row>
    <row r="2429" spans="1:19" s="174" customFormat="1" ht="27" hidden="1" customHeight="1">
      <c r="A2429" s="167">
        <v>2439</v>
      </c>
      <c r="B2429" s="180"/>
      <c r="C2429" s="181"/>
      <c r="D2429" s="170"/>
      <c r="E2429" s="182"/>
      <c r="F2429" s="173"/>
      <c r="G2429" s="173"/>
      <c r="H2429" s="173">
        <f t="shared" si="38"/>
        <v>0</v>
      </c>
      <c r="I2429" s="158"/>
      <c r="J2429" s="158"/>
      <c r="K2429" s="158"/>
      <c r="L2429" s="158"/>
      <c r="M2429" s="158"/>
      <c r="N2429" s="158"/>
      <c r="O2429" s="158"/>
      <c r="P2429" s="158"/>
      <c r="Q2429" s="158"/>
      <c r="R2429" s="158"/>
      <c r="S2429" s="158"/>
    </row>
    <row r="2430" spans="1:19" s="174" customFormat="1" ht="27" hidden="1" customHeight="1">
      <c r="A2430" s="167">
        <v>2440</v>
      </c>
      <c r="B2430" s="180"/>
      <c r="C2430" s="181"/>
      <c r="D2430" s="170"/>
      <c r="E2430" s="182"/>
      <c r="F2430" s="173"/>
      <c r="G2430" s="173"/>
      <c r="H2430" s="173">
        <f t="shared" si="38"/>
        <v>0</v>
      </c>
      <c r="I2430" s="158"/>
      <c r="J2430" s="158"/>
      <c r="K2430" s="158"/>
      <c r="L2430" s="158"/>
      <c r="M2430" s="158"/>
      <c r="N2430" s="158"/>
      <c r="O2430" s="158"/>
      <c r="P2430" s="158"/>
      <c r="Q2430" s="158"/>
      <c r="R2430" s="158"/>
      <c r="S2430" s="158"/>
    </row>
    <row r="2431" spans="1:19" s="174" customFormat="1" ht="27" hidden="1" customHeight="1">
      <c r="A2431" s="167">
        <v>2441</v>
      </c>
      <c r="B2431" s="180"/>
      <c r="C2431" s="181"/>
      <c r="D2431" s="170"/>
      <c r="E2431" s="182"/>
      <c r="F2431" s="173"/>
      <c r="G2431" s="173"/>
      <c r="H2431" s="173">
        <f t="shared" si="38"/>
        <v>0</v>
      </c>
      <c r="I2431" s="158"/>
      <c r="J2431" s="158"/>
      <c r="K2431" s="158"/>
      <c r="L2431" s="158"/>
      <c r="M2431" s="158"/>
      <c r="N2431" s="158"/>
      <c r="O2431" s="158"/>
      <c r="P2431" s="158"/>
      <c r="Q2431" s="158"/>
      <c r="R2431" s="158"/>
      <c r="S2431" s="158"/>
    </row>
    <row r="2432" spans="1:19" s="174" customFormat="1" ht="27" hidden="1" customHeight="1">
      <c r="A2432" s="167">
        <v>2442</v>
      </c>
      <c r="B2432" s="180"/>
      <c r="C2432" s="181"/>
      <c r="D2432" s="170"/>
      <c r="E2432" s="182"/>
      <c r="F2432" s="173"/>
      <c r="G2432" s="173"/>
      <c r="H2432" s="173">
        <f t="shared" si="38"/>
        <v>0</v>
      </c>
      <c r="I2432" s="158"/>
      <c r="J2432" s="158"/>
      <c r="K2432" s="158"/>
      <c r="L2432" s="158"/>
      <c r="M2432" s="158"/>
      <c r="N2432" s="158"/>
      <c r="O2432" s="158"/>
      <c r="P2432" s="158"/>
      <c r="Q2432" s="158"/>
      <c r="R2432" s="158"/>
      <c r="S2432" s="158"/>
    </row>
    <row r="2433" spans="1:19" s="174" customFormat="1" ht="27" hidden="1" customHeight="1">
      <c r="A2433" s="167">
        <v>2443</v>
      </c>
      <c r="B2433" s="180"/>
      <c r="C2433" s="181"/>
      <c r="D2433" s="170"/>
      <c r="E2433" s="182"/>
      <c r="F2433" s="173"/>
      <c r="G2433" s="173"/>
      <c r="H2433" s="173">
        <f t="shared" si="38"/>
        <v>0</v>
      </c>
      <c r="I2433" s="158"/>
      <c r="J2433" s="158"/>
      <c r="K2433" s="158"/>
      <c r="L2433" s="158"/>
      <c r="M2433" s="158"/>
      <c r="N2433" s="158"/>
      <c r="O2433" s="158"/>
      <c r="P2433" s="158"/>
      <c r="Q2433" s="158"/>
      <c r="R2433" s="158"/>
      <c r="S2433" s="158"/>
    </row>
    <row r="2434" spans="1:19" s="174" customFormat="1" ht="27" hidden="1" customHeight="1">
      <c r="A2434" s="167">
        <v>2444</v>
      </c>
      <c r="B2434" s="180"/>
      <c r="C2434" s="181"/>
      <c r="D2434" s="170"/>
      <c r="E2434" s="182"/>
      <c r="F2434" s="173"/>
      <c r="G2434" s="173"/>
      <c r="H2434" s="173">
        <f t="shared" si="38"/>
        <v>0</v>
      </c>
      <c r="I2434" s="158"/>
      <c r="J2434" s="158"/>
      <c r="K2434" s="158"/>
      <c r="L2434" s="158"/>
      <c r="M2434" s="158"/>
      <c r="N2434" s="158"/>
      <c r="O2434" s="158"/>
      <c r="P2434" s="158"/>
      <c r="Q2434" s="158"/>
      <c r="R2434" s="158"/>
      <c r="S2434" s="158"/>
    </row>
    <row r="2435" spans="1:19" s="174" customFormat="1" ht="27" hidden="1" customHeight="1">
      <c r="A2435" s="167">
        <v>2445</v>
      </c>
      <c r="B2435" s="180"/>
      <c r="C2435" s="181"/>
      <c r="D2435" s="170"/>
      <c r="E2435" s="182"/>
      <c r="F2435" s="173"/>
      <c r="G2435" s="173"/>
      <c r="H2435" s="173">
        <f t="shared" si="38"/>
        <v>0</v>
      </c>
      <c r="I2435" s="158"/>
      <c r="J2435" s="158"/>
      <c r="K2435" s="158"/>
      <c r="L2435" s="158"/>
      <c r="M2435" s="158"/>
      <c r="N2435" s="158"/>
      <c r="O2435" s="158"/>
      <c r="P2435" s="158"/>
      <c r="Q2435" s="158"/>
      <c r="R2435" s="158"/>
      <c r="S2435" s="158"/>
    </row>
    <row r="2436" spans="1:19" s="174" customFormat="1" ht="27" hidden="1" customHeight="1">
      <c r="A2436" s="167">
        <v>2446</v>
      </c>
      <c r="B2436" s="180"/>
      <c r="C2436" s="181"/>
      <c r="D2436" s="170"/>
      <c r="E2436" s="182"/>
      <c r="F2436" s="173"/>
      <c r="G2436" s="173"/>
      <c r="H2436" s="173">
        <f t="shared" si="38"/>
        <v>0</v>
      </c>
      <c r="I2436" s="158"/>
      <c r="J2436" s="158"/>
      <c r="K2436" s="158"/>
      <c r="L2436" s="158"/>
      <c r="M2436" s="158"/>
      <c r="N2436" s="158"/>
      <c r="O2436" s="158"/>
      <c r="P2436" s="158"/>
      <c r="Q2436" s="158"/>
      <c r="R2436" s="158"/>
      <c r="S2436" s="158"/>
    </row>
    <row r="2437" spans="1:19" s="174" customFormat="1" ht="27" hidden="1" customHeight="1">
      <c r="A2437" s="167">
        <v>2447</v>
      </c>
      <c r="B2437" s="180"/>
      <c r="C2437" s="181"/>
      <c r="D2437" s="170"/>
      <c r="E2437" s="182"/>
      <c r="F2437" s="173"/>
      <c r="G2437" s="173"/>
      <c r="H2437" s="173">
        <f t="shared" si="38"/>
        <v>0</v>
      </c>
      <c r="I2437" s="158"/>
      <c r="J2437" s="158"/>
      <c r="K2437" s="158"/>
      <c r="L2437" s="158"/>
      <c r="M2437" s="158"/>
      <c r="N2437" s="158"/>
      <c r="O2437" s="158"/>
      <c r="P2437" s="158"/>
      <c r="Q2437" s="158"/>
      <c r="R2437" s="158"/>
      <c r="S2437" s="158"/>
    </row>
    <row r="2438" spans="1:19" s="174" customFormat="1" ht="27" hidden="1" customHeight="1">
      <c r="A2438" s="167">
        <v>2448</v>
      </c>
      <c r="B2438" s="180"/>
      <c r="C2438" s="181"/>
      <c r="D2438" s="170"/>
      <c r="E2438" s="182"/>
      <c r="F2438" s="173"/>
      <c r="G2438" s="173"/>
      <c r="H2438" s="173">
        <f t="shared" si="38"/>
        <v>0</v>
      </c>
      <c r="I2438" s="158"/>
      <c r="J2438" s="158"/>
      <c r="K2438" s="158"/>
      <c r="L2438" s="158"/>
      <c r="M2438" s="158"/>
      <c r="N2438" s="158"/>
      <c r="O2438" s="158"/>
      <c r="P2438" s="158"/>
      <c r="Q2438" s="158"/>
      <c r="R2438" s="158"/>
      <c r="S2438" s="158"/>
    </row>
    <row r="2439" spans="1:19" s="174" customFormat="1" ht="27" hidden="1" customHeight="1">
      <c r="A2439" s="167">
        <v>2449</v>
      </c>
      <c r="B2439" s="180"/>
      <c r="C2439" s="181"/>
      <c r="D2439" s="170"/>
      <c r="E2439" s="182"/>
      <c r="F2439" s="173"/>
      <c r="G2439" s="173"/>
      <c r="H2439" s="173">
        <f t="shared" si="38"/>
        <v>0</v>
      </c>
      <c r="I2439" s="158"/>
      <c r="J2439" s="158"/>
      <c r="K2439" s="158"/>
      <c r="L2439" s="158"/>
      <c r="M2439" s="158"/>
      <c r="N2439" s="158"/>
      <c r="O2439" s="158"/>
      <c r="P2439" s="158"/>
      <c r="Q2439" s="158"/>
      <c r="R2439" s="158"/>
      <c r="S2439" s="158"/>
    </row>
    <row r="2440" spans="1:19" s="174" customFormat="1" ht="27" hidden="1" customHeight="1">
      <c r="A2440" s="167">
        <v>2450</v>
      </c>
      <c r="B2440" s="180"/>
      <c r="C2440" s="181"/>
      <c r="D2440" s="170"/>
      <c r="E2440" s="182"/>
      <c r="F2440" s="173"/>
      <c r="G2440" s="173"/>
      <c r="H2440" s="173">
        <f t="shared" si="38"/>
        <v>0</v>
      </c>
      <c r="I2440" s="158"/>
      <c r="J2440" s="158"/>
      <c r="K2440" s="158"/>
      <c r="L2440" s="158"/>
      <c r="M2440" s="158"/>
      <c r="N2440" s="158"/>
      <c r="O2440" s="158"/>
      <c r="P2440" s="158"/>
      <c r="Q2440" s="158"/>
      <c r="R2440" s="158"/>
      <c r="S2440" s="158"/>
    </row>
    <row r="2441" spans="1:19" s="174" customFormat="1" ht="27" hidden="1" customHeight="1">
      <c r="A2441" s="167">
        <v>2451</v>
      </c>
      <c r="B2441" s="180"/>
      <c r="C2441" s="181"/>
      <c r="D2441" s="170"/>
      <c r="E2441" s="182"/>
      <c r="F2441" s="173"/>
      <c r="G2441" s="173"/>
      <c r="H2441" s="173">
        <f t="shared" si="38"/>
        <v>0</v>
      </c>
      <c r="I2441" s="158"/>
      <c r="J2441" s="158"/>
      <c r="K2441" s="158"/>
      <c r="L2441" s="158"/>
      <c r="M2441" s="158"/>
      <c r="N2441" s="158"/>
      <c r="O2441" s="158"/>
      <c r="P2441" s="158"/>
      <c r="Q2441" s="158"/>
      <c r="R2441" s="158"/>
      <c r="S2441" s="158"/>
    </row>
    <row r="2442" spans="1:19" s="174" customFormat="1" ht="27" hidden="1" customHeight="1">
      <c r="A2442" s="167">
        <v>2452</v>
      </c>
      <c r="B2442" s="180"/>
      <c r="C2442" s="181"/>
      <c r="D2442" s="170"/>
      <c r="E2442" s="182"/>
      <c r="F2442" s="173"/>
      <c r="G2442" s="173"/>
      <c r="H2442" s="173">
        <f t="shared" si="38"/>
        <v>0</v>
      </c>
      <c r="I2442" s="158"/>
      <c r="J2442" s="158"/>
      <c r="K2442" s="158"/>
      <c r="L2442" s="158"/>
      <c r="M2442" s="158"/>
      <c r="N2442" s="158"/>
      <c r="O2442" s="158"/>
      <c r="P2442" s="158"/>
      <c r="Q2442" s="158"/>
      <c r="R2442" s="158"/>
      <c r="S2442" s="158"/>
    </row>
    <row r="2443" spans="1:19" s="174" customFormat="1" ht="27" hidden="1" customHeight="1">
      <c r="A2443" s="167">
        <v>2453</v>
      </c>
      <c r="B2443" s="180"/>
      <c r="C2443" s="181"/>
      <c r="D2443" s="170"/>
      <c r="E2443" s="182"/>
      <c r="F2443" s="173"/>
      <c r="G2443" s="173"/>
      <c r="H2443" s="173">
        <f t="shared" si="38"/>
        <v>0</v>
      </c>
      <c r="I2443" s="158"/>
      <c r="J2443" s="158"/>
      <c r="K2443" s="158"/>
      <c r="L2443" s="158"/>
      <c r="M2443" s="158"/>
      <c r="N2443" s="158"/>
      <c r="O2443" s="158"/>
      <c r="P2443" s="158"/>
      <c r="Q2443" s="158"/>
      <c r="R2443" s="158"/>
      <c r="S2443" s="158"/>
    </row>
    <row r="2444" spans="1:19" s="174" customFormat="1" ht="27" hidden="1" customHeight="1">
      <c r="A2444" s="167">
        <v>2454</v>
      </c>
      <c r="B2444" s="180"/>
      <c r="C2444" s="181"/>
      <c r="D2444" s="170"/>
      <c r="E2444" s="182"/>
      <c r="F2444" s="173"/>
      <c r="G2444" s="173"/>
      <c r="H2444" s="173">
        <f t="shared" si="38"/>
        <v>0</v>
      </c>
      <c r="I2444" s="158"/>
      <c r="J2444" s="158"/>
      <c r="K2444" s="158"/>
      <c r="L2444" s="158"/>
      <c r="M2444" s="158"/>
      <c r="N2444" s="158"/>
      <c r="O2444" s="158"/>
      <c r="P2444" s="158"/>
      <c r="Q2444" s="158"/>
      <c r="R2444" s="158"/>
      <c r="S2444" s="158"/>
    </row>
    <row r="2445" spans="1:19" s="174" customFormat="1" ht="27" hidden="1" customHeight="1">
      <c r="A2445" s="167">
        <v>2455</v>
      </c>
      <c r="B2445" s="180"/>
      <c r="C2445" s="181"/>
      <c r="D2445" s="170"/>
      <c r="E2445" s="182"/>
      <c r="F2445" s="173"/>
      <c r="G2445" s="173"/>
      <c r="H2445" s="173">
        <f t="shared" si="38"/>
        <v>0</v>
      </c>
      <c r="I2445" s="158"/>
      <c r="J2445" s="158"/>
      <c r="K2445" s="158"/>
      <c r="L2445" s="158"/>
      <c r="M2445" s="158"/>
      <c r="N2445" s="158"/>
      <c r="O2445" s="158"/>
      <c r="P2445" s="158"/>
      <c r="Q2445" s="158"/>
      <c r="R2445" s="158"/>
      <c r="S2445" s="158"/>
    </row>
    <row r="2446" spans="1:19" s="174" customFormat="1" ht="27" hidden="1" customHeight="1">
      <c r="A2446" s="167">
        <v>2456</v>
      </c>
      <c r="B2446" s="180"/>
      <c r="C2446" s="181"/>
      <c r="D2446" s="170"/>
      <c r="E2446" s="182"/>
      <c r="F2446" s="173"/>
      <c r="G2446" s="173"/>
      <c r="H2446" s="173">
        <f t="shared" si="38"/>
        <v>0</v>
      </c>
      <c r="I2446" s="158"/>
      <c r="J2446" s="158"/>
      <c r="K2446" s="158"/>
      <c r="L2446" s="158"/>
      <c r="M2446" s="158"/>
      <c r="N2446" s="158"/>
      <c r="O2446" s="158"/>
      <c r="P2446" s="158"/>
      <c r="Q2446" s="158"/>
      <c r="R2446" s="158"/>
      <c r="S2446" s="158"/>
    </row>
    <row r="2447" spans="1:19" s="174" customFormat="1" ht="27" hidden="1" customHeight="1">
      <c r="A2447" s="167">
        <v>2457</v>
      </c>
      <c r="B2447" s="180"/>
      <c r="C2447" s="181"/>
      <c r="D2447" s="170"/>
      <c r="E2447" s="182"/>
      <c r="F2447" s="173"/>
      <c r="G2447" s="173"/>
      <c r="H2447" s="173">
        <f t="shared" si="38"/>
        <v>0</v>
      </c>
      <c r="I2447" s="158"/>
      <c r="J2447" s="158"/>
      <c r="K2447" s="158"/>
      <c r="L2447" s="158"/>
      <c r="M2447" s="158"/>
      <c r="N2447" s="158"/>
      <c r="O2447" s="158"/>
      <c r="P2447" s="158"/>
      <c r="Q2447" s="158"/>
      <c r="R2447" s="158"/>
      <c r="S2447" s="158"/>
    </row>
    <row r="2448" spans="1:19" s="174" customFormat="1" ht="27" hidden="1" customHeight="1">
      <c r="A2448" s="167">
        <v>2458</v>
      </c>
      <c r="B2448" s="180"/>
      <c r="C2448" s="181"/>
      <c r="D2448" s="170"/>
      <c r="E2448" s="182"/>
      <c r="F2448" s="173"/>
      <c r="G2448" s="173"/>
      <c r="H2448" s="173">
        <f t="shared" si="38"/>
        <v>0</v>
      </c>
      <c r="I2448" s="158"/>
      <c r="J2448" s="158"/>
      <c r="K2448" s="158"/>
      <c r="L2448" s="158"/>
      <c r="M2448" s="158"/>
      <c r="N2448" s="158"/>
      <c r="O2448" s="158"/>
      <c r="P2448" s="158"/>
      <c r="Q2448" s="158"/>
      <c r="R2448" s="158"/>
      <c r="S2448" s="158"/>
    </row>
    <row r="2449" spans="1:19" s="174" customFormat="1" ht="27" hidden="1" customHeight="1">
      <c r="A2449" s="167">
        <v>2459</v>
      </c>
      <c r="B2449" s="180"/>
      <c r="C2449" s="181"/>
      <c r="D2449" s="170"/>
      <c r="E2449" s="182"/>
      <c r="F2449" s="173"/>
      <c r="G2449" s="173"/>
      <c r="H2449" s="173">
        <f t="shared" si="38"/>
        <v>0</v>
      </c>
      <c r="I2449" s="158"/>
      <c r="J2449" s="158"/>
      <c r="K2449" s="158"/>
      <c r="L2449" s="158"/>
      <c r="M2449" s="158"/>
      <c r="N2449" s="158"/>
      <c r="O2449" s="158"/>
      <c r="P2449" s="158"/>
      <c r="Q2449" s="158"/>
      <c r="R2449" s="158"/>
      <c r="S2449" s="158"/>
    </row>
    <row r="2450" spans="1:19" s="174" customFormat="1" ht="27" hidden="1" customHeight="1">
      <c r="A2450" s="167">
        <v>2460</v>
      </c>
      <c r="B2450" s="180"/>
      <c r="C2450" s="181"/>
      <c r="D2450" s="170"/>
      <c r="E2450" s="182"/>
      <c r="F2450" s="173"/>
      <c r="G2450" s="173"/>
      <c r="H2450" s="173">
        <f t="shared" si="38"/>
        <v>0</v>
      </c>
      <c r="I2450" s="158"/>
      <c r="J2450" s="158"/>
      <c r="K2450" s="158"/>
      <c r="L2450" s="158"/>
      <c r="M2450" s="158"/>
      <c r="N2450" s="158"/>
      <c r="O2450" s="158"/>
      <c r="P2450" s="158"/>
      <c r="Q2450" s="158"/>
      <c r="R2450" s="158"/>
      <c r="S2450" s="158"/>
    </row>
    <row r="2451" spans="1:19" s="174" customFormat="1" ht="27" hidden="1" customHeight="1">
      <c r="A2451" s="167">
        <v>2461</v>
      </c>
      <c r="B2451" s="180"/>
      <c r="C2451" s="181"/>
      <c r="D2451" s="170"/>
      <c r="E2451" s="182"/>
      <c r="F2451" s="173"/>
      <c r="G2451" s="173"/>
      <c r="H2451" s="173">
        <f t="shared" si="38"/>
        <v>0</v>
      </c>
      <c r="I2451" s="158"/>
      <c r="J2451" s="158"/>
      <c r="K2451" s="158"/>
      <c r="L2451" s="158"/>
      <c r="M2451" s="158"/>
      <c r="N2451" s="158"/>
      <c r="O2451" s="158"/>
      <c r="P2451" s="158"/>
      <c r="Q2451" s="158"/>
      <c r="R2451" s="158"/>
      <c r="S2451" s="158"/>
    </row>
    <row r="2452" spans="1:19" s="174" customFormat="1" ht="27" hidden="1" customHeight="1">
      <c r="A2452" s="167">
        <v>2462</v>
      </c>
      <c r="B2452" s="180"/>
      <c r="C2452" s="181"/>
      <c r="D2452" s="170"/>
      <c r="E2452" s="182"/>
      <c r="F2452" s="173"/>
      <c r="G2452" s="173"/>
      <c r="H2452" s="173">
        <f t="shared" si="38"/>
        <v>0</v>
      </c>
      <c r="I2452" s="158"/>
      <c r="J2452" s="158"/>
      <c r="K2452" s="158"/>
      <c r="L2452" s="158"/>
      <c r="M2452" s="158"/>
      <c r="N2452" s="158"/>
      <c r="O2452" s="158"/>
      <c r="P2452" s="158"/>
      <c r="Q2452" s="158"/>
      <c r="R2452" s="158"/>
      <c r="S2452" s="158"/>
    </row>
    <row r="2453" spans="1:19" s="174" customFormat="1" ht="27" hidden="1" customHeight="1">
      <c r="A2453" s="167">
        <v>2463</v>
      </c>
      <c r="B2453" s="180"/>
      <c r="C2453" s="181"/>
      <c r="D2453" s="170"/>
      <c r="E2453" s="182"/>
      <c r="F2453" s="173"/>
      <c r="G2453" s="173"/>
      <c r="H2453" s="173">
        <f t="shared" si="38"/>
        <v>0</v>
      </c>
      <c r="I2453" s="158"/>
      <c r="J2453" s="158"/>
      <c r="K2453" s="158"/>
      <c r="L2453" s="158"/>
      <c r="M2453" s="158"/>
      <c r="N2453" s="158"/>
      <c r="O2453" s="158"/>
      <c r="P2453" s="158"/>
      <c r="Q2453" s="158"/>
      <c r="R2453" s="158"/>
      <c r="S2453" s="158"/>
    </row>
    <row r="2454" spans="1:19" s="174" customFormat="1" ht="27" hidden="1" customHeight="1">
      <c r="A2454" s="167">
        <v>2464</v>
      </c>
      <c r="B2454" s="180"/>
      <c r="C2454" s="181"/>
      <c r="D2454" s="170"/>
      <c r="E2454" s="182"/>
      <c r="F2454" s="173"/>
      <c r="G2454" s="173"/>
      <c r="H2454" s="173">
        <f t="shared" si="38"/>
        <v>0</v>
      </c>
      <c r="I2454" s="158"/>
      <c r="J2454" s="158"/>
      <c r="K2454" s="158"/>
      <c r="L2454" s="158"/>
      <c r="M2454" s="158"/>
      <c r="N2454" s="158"/>
      <c r="O2454" s="158"/>
      <c r="P2454" s="158"/>
      <c r="Q2454" s="158"/>
      <c r="R2454" s="158"/>
      <c r="S2454" s="158"/>
    </row>
    <row r="2455" spans="1:19" s="174" customFormat="1" ht="27" hidden="1" customHeight="1">
      <c r="A2455" s="167">
        <v>2465</v>
      </c>
      <c r="B2455" s="180"/>
      <c r="C2455" s="181"/>
      <c r="D2455" s="170"/>
      <c r="E2455" s="182"/>
      <c r="F2455" s="173"/>
      <c r="G2455" s="173"/>
      <c r="H2455" s="173">
        <f t="shared" si="38"/>
        <v>0</v>
      </c>
      <c r="I2455" s="158"/>
      <c r="J2455" s="158"/>
      <c r="K2455" s="158"/>
      <c r="L2455" s="158"/>
      <c r="M2455" s="158"/>
      <c r="N2455" s="158"/>
      <c r="O2455" s="158"/>
      <c r="P2455" s="158"/>
      <c r="Q2455" s="158"/>
      <c r="R2455" s="158"/>
      <c r="S2455" s="158"/>
    </row>
    <row r="2456" spans="1:19" s="174" customFormat="1" ht="27" hidden="1" customHeight="1">
      <c r="A2456" s="167">
        <v>2466</v>
      </c>
      <c r="B2456" s="180"/>
      <c r="C2456" s="181"/>
      <c r="D2456" s="170"/>
      <c r="E2456" s="182"/>
      <c r="F2456" s="173"/>
      <c r="G2456" s="173"/>
      <c r="H2456" s="173">
        <f t="shared" si="38"/>
        <v>0</v>
      </c>
      <c r="I2456" s="158"/>
      <c r="J2456" s="158"/>
      <c r="K2456" s="158"/>
      <c r="L2456" s="158"/>
      <c r="M2456" s="158"/>
      <c r="N2456" s="158"/>
      <c r="O2456" s="158"/>
      <c r="P2456" s="158"/>
      <c r="Q2456" s="158"/>
      <c r="R2456" s="158"/>
      <c r="S2456" s="158"/>
    </row>
    <row r="2457" spans="1:19" s="174" customFormat="1" ht="27" hidden="1" customHeight="1">
      <c r="A2457" s="167">
        <v>2467</v>
      </c>
      <c r="B2457" s="180"/>
      <c r="C2457" s="181"/>
      <c r="D2457" s="170"/>
      <c r="E2457" s="182"/>
      <c r="F2457" s="173"/>
      <c r="G2457" s="173"/>
      <c r="H2457" s="173">
        <f t="shared" si="38"/>
        <v>0</v>
      </c>
      <c r="I2457" s="158"/>
      <c r="J2457" s="158"/>
      <c r="K2457" s="158"/>
      <c r="L2457" s="158"/>
      <c r="M2457" s="158"/>
      <c r="N2457" s="158"/>
      <c r="O2457" s="158"/>
      <c r="P2457" s="158"/>
      <c r="Q2457" s="158"/>
      <c r="R2457" s="158"/>
      <c r="S2457" s="158"/>
    </row>
    <row r="2458" spans="1:19" s="174" customFormat="1" ht="27" hidden="1" customHeight="1">
      <c r="A2458" s="167">
        <v>2468</v>
      </c>
      <c r="B2458" s="180"/>
      <c r="C2458" s="181"/>
      <c r="D2458" s="170"/>
      <c r="E2458" s="182"/>
      <c r="F2458" s="173"/>
      <c r="G2458" s="173"/>
      <c r="H2458" s="173">
        <f t="shared" si="38"/>
        <v>0</v>
      </c>
      <c r="I2458" s="158"/>
      <c r="J2458" s="158"/>
      <c r="K2458" s="158"/>
      <c r="L2458" s="158"/>
      <c r="M2458" s="158"/>
      <c r="N2458" s="158"/>
      <c r="O2458" s="158"/>
      <c r="P2458" s="158"/>
      <c r="Q2458" s="158"/>
      <c r="R2458" s="158"/>
      <c r="S2458" s="158"/>
    </row>
    <row r="2459" spans="1:19" s="174" customFormat="1" ht="27" hidden="1" customHeight="1">
      <c r="A2459" s="167">
        <v>2469</v>
      </c>
      <c r="B2459" s="180"/>
      <c r="C2459" s="181"/>
      <c r="D2459" s="170"/>
      <c r="E2459" s="182"/>
      <c r="F2459" s="173"/>
      <c r="G2459" s="173"/>
      <c r="H2459" s="173">
        <f t="shared" si="38"/>
        <v>0</v>
      </c>
      <c r="I2459" s="158"/>
      <c r="J2459" s="158"/>
      <c r="K2459" s="158"/>
      <c r="L2459" s="158"/>
      <c r="M2459" s="158"/>
      <c r="N2459" s="158"/>
      <c r="O2459" s="158"/>
      <c r="P2459" s="158"/>
      <c r="Q2459" s="158"/>
      <c r="R2459" s="158"/>
      <c r="S2459" s="158"/>
    </row>
    <row r="2460" spans="1:19" s="174" customFormat="1" ht="27" hidden="1" customHeight="1">
      <c r="A2460" s="167">
        <v>2470</v>
      </c>
      <c r="B2460" s="180"/>
      <c r="C2460" s="181"/>
      <c r="D2460" s="170"/>
      <c r="E2460" s="182"/>
      <c r="F2460" s="173"/>
      <c r="G2460" s="173"/>
      <c r="H2460" s="173">
        <f t="shared" si="38"/>
        <v>0</v>
      </c>
      <c r="I2460" s="158"/>
      <c r="J2460" s="158"/>
      <c r="K2460" s="158"/>
      <c r="L2460" s="158"/>
      <c r="M2460" s="158"/>
      <c r="N2460" s="158"/>
      <c r="O2460" s="158"/>
      <c r="P2460" s="158"/>
      <c r="Q2460" s="158"/>
      <c r="R2460" s="158"/>
      <c r="S2460" s="158"/>
    </row>
    <row r="2461" spans="1:19" s="174" customFormat="1" ht="27" hidden="1" customHeight="1">
      <c r="A2461" s="167">
        <v>2471</v>
      </c>
      <c r="B2461" s="180"/>
      <c r="C2461" s="181"/>
      <c r="D2461" s="170"/>
      <c r="E2461" s="182"/>
      <c r="F2461" s="173"/>
      <c r="G2461" s="173"/>
      <c r="H2461" s="173">
        <f t="shared" si="38"/>
        <v>0</v>
      </c>
      <c r="I2461" s="158"/>
      <c r="J2461" s="158"/>
      <c r="K2461" s="158"/>
      <c r="L2461" s="158"/>
      <c r="M2461" s="158"/>
      <c r="N2461" s="158"/>
      <c r="O2461" s="158"/>
      <c r="P2461" s="158"/>
      <c r="Q2461" s="158"/>
      <c r="R2461" s="158"/>
      <c r="S2461" s="158"/>
    </row>
    <row r="2462" spans="1:19" s="174" customFormat="1" ht="27" hidden="1" customHeight="1">
      <c r="A2462" s="167">
        <v>2472</v>
      </c>
      <c r="B2462" s="180"/>
      <c r="C2462" s="181"/>
      <c r="D2462" s="170"/>
      <c r="E2462" s="182"/>
      <c r="F2462" s="173"/>
      <c r="G2462" s="173"/>
      <c r="H2462" s="173">
        <f t="shared" si="38"/>
        <v>0</v>
      </c>
      <c r="I2462" s="158"/>
      <c r="J2462" s="158"/>
      <c r="K2462" s="158"/>
      <c r="L2462" s="158"/>
      <c r="M2462" s="158"/>
      <c r="N2462" s="158"/>
      <c r="O2462" s="158"/>
      <c r="P2462" s="158"/>
      <c r="Q2462" s="158"/>
      <c r="R2462" s="158"/>
      <c r="S2462" s="158"/>
    </row>
    <row r="2463" spans="1:19" s="174" customFormat="1" ht="27" hidden="1" customHeight="1">
      <c r="A2463" s="167">
        <v>2473</v>
      </c>
      <c r="B2463" s="180"/>
      <c r="C2463" s="181"/>
      <c r="D2463" s="170"/>
      <c r="E2463" s="182"/>
      <c r="F2463" s="173"/>
      <c r="G2463" s="173"/>
      <c r="H2463" s="173">
        <f t="shared" si="38"/>
        <v>0</v>
      </c>
      <c r="I2463" s="158"/>
      <c r="J2463" s="158"/>
      <c r="K2463" s="158"/>
      <c r="L2463" s="158"/>
      <c r="M2463" s="158"/>
      <c r="N2463" s="158"/>
      <c r="O2463" s="158"/>
      <c r="P2463" s="158"/>
      <c r="Q2463" s="158"/>
      <c r="R2463" s="158"/>
      <c r="S2463" s="158"/>
    </row>
    <row r="2464" spans="1:19" s="174" customFormat="1" ht="27" hidden="1" customHeight="1">
      <c r="A2464" s="167">
        <v>2474</v>
      </c>
      <c r="B2464" s="180"/>
      <c r="C2464" s="181"/>
      <c r="D2464" s="170"/>
      <c r="E2464" s="182"/>
      <c r="F2464" s="173"/>
      <c r="G2464" s="173"/>
      <c r="H2464" s="173">
        <f t="shared" si="38"/>
        <v>0</v>
      </c>
      <c r="I2464" s="158"/>
      <c r="J2464" s="158"/>
      <c r="K2464" s="158"/>
      <c r="L2464" s="158"/>
      <c r="M2464" s="158"/>
      <c r="N2464" s="158"/>
      <c r="O2464" s="158"/>
      <c r="P2464" s="158"/>
      <c r="Q2464" s="158"/>
      <c r="R2464" s="158"/>
      <c r="S2464" s="158"/>
    </row>
    <row r="2465" spans="1:19" s="174" customFormat="1" ht="27" hidden="1" customHeight="1">
      <c r="A2465" s="167">
        <v>2475</v>
      </c>
      <c r="B2465" s="180"/>
      <c r="C2465" s="181"/>
      <c r="D2465" s="170"/>
      <c r="E2465" s="182"/>
      <c r="F2465" s="173"/>
      <c r="G2465" s="173"/>
      <c r="H2465" s="173">
        <f t="shared" si="38"/>
        <v>0</v>
      </c>
      <c r="I2465" s="158"/>
      <c r="J2465" s="158"/>
      <c r="K2465" s="158"/>
      <c r="L2465" s="158"/>
      <c r="M2465" s="158"/>
      <c r="N2465" s="158"/>
      <c r="O2465" s="158"/>
      <c r="P2465" s="158"/>
      <c r="Q2465" s="158"/>
      <c r="R2465" s="158"/>
      <c r="S2465" s="158"/>
    </row>
    <row r="2466" spans="1:19" s="174" customFormat="1" ht="27" hidden="1" customHeight="1">
      <c r="A2466" s="167">
        <v>2476</v>
      </c>
      <c r="B2466" s="180"/>
      <c r="C2466" s="181"/>
      <c r="D2466" s="170"/>
      <c r="E2466" s="182"/>
      <c r="F2466" s="173"/>
      <c r="G2466" s="173"/>
      <c r="H2466" s="173">
        <f t="shared" si="38"/>
        <v>0</v>
      </c>
      <c r="I2466" s="158"/>
      <c r="J2466" s="158"/>
      <c r="K2466" s="158"/>
      <c r="L2466" s="158"/>
      <c r="M2466" s="158"/>
      <c r="N2466" s="158"/>
      <c r="O2466" s="158"/>
      <c r="P2466" s="158"/>
      <c r="Q2466" s="158"/>
      <c r="R2466" s="158"/>
      <c r="S2466" s="158"/>
    </row>
    <row r="2467" spans="1:19" s="174" customFormat="1" ht="27" hidden="1" customHeight="1">
      <c r="A2467" s="167">
        <v>2477</v>
      </c>
      <c r="B2467" s="180"/>
      <c r="C2467" s="181"/>
      <c r="D2467" s="170"/>
      <c r="E2467" s="182"/>
      <c r="F2467" s="173"/>
      <c r="G2467" s="173"/>
      <c r="H2467" s="173">
        <f t="shared" si="38"/>
        <v>0</v>
      </c>
      <c r="I2467" s="158"/>
      <c r="J2467" s="158"/>
      <c r="K2467" s="158"/>
      <c r="L2467" s="158"/>
      <c r="M2467" s="158"/>
      <c r="N2467" s="158"/>
      <c r="O2467" s="158"/>
      <c r="P2467" s="158"/>
      <c r="Q2467" s="158"/>
      <c r="R2467" s="158"/>
      <c r="S2467" s="158"/>
    </row>
    <row r="2468" spans="1:19" s="174" customFormat="1" ht="27" hidden="1" customHeight="1">
      <c r="A2468" s="167">
        <v>2478</v>
      </c>
      <c r="B2468" s="180"/>
      <c r="C2468" s="181"/>
      <c r="D2468" s="170"/>
      <c r="E2468" s="182"/>
      <c r="F2468" s="173"/>
      <c r="G2468" s="173"/>
      <c r="H2468" s="173">
        <f t="shared" si="38"/>
        <v>0</v>
      </c>
      <c r="I2468" s="158"/>
      <c r="J2468" s="158"/>
      <c r="K2468" s="158"/>
      <c r="L2468" s="158"/>
      <c r="M2468" s="158"/>
      <c r="N2468" s="158"/>
      <c r="O2468" s="158"/>
      <c r="P2468" s="158"/>
      <c r="Q2468" s="158"/>
      <c r="R2468" s="158"/>
      <c r="S2468" s="158"/>
    </row>
    <row r="2469" spans="1:19" s="174" customFormat="1" ht="27" hidden="1" customHeight="1">
      <c r="A2469" s="167">
        <v>2479</v>
      </c>
      <c r="B2469" s="180"/>
      <c r="C2469" s="181"/>
      <c r="D2469" s="170"/>
      <c r="E2469" s="182"/>
      <c r="F2469" s="173"/>
      <c r="G2469" s="173"/>
      <c r="H2469" s="173">
        <f t="shared" si="38"/>
        <v>0</v>
      </c>
      <c r="I2469" s="158"/>
      <c r="J2469" s="158"/>
      <c r="K2469" s="158"/>
      <c r="L2469" s="158"/>
      <c r="M2469" s="158"/>
      <c r="N2469" s="158"/>
      <c r="O2469" s="158"/>
      <c r="P2469" s="158"/>
      <c r="Q2469" s="158"/>
      <c r="R2469" s="158"/>
      <c r="S2469" s="158"/>
    </row>
    <row r="2470" spans="1:19" s="174" customFormat="1" ht="27" hidden="1" customHeight="1">
      <c r="A2470" s="167">
        <v>2480</v>
      </c>
      <c r="B2470" s="180"/>
      <c r="C2470" s="181"/>
      <c r="D2470" s="170"/>
      <c r="E2470" s="182"/>
      <c r="F2470" s="173"/>
      <c r="G2470" s="173"/>
      <c r="H2470" s="173">
        <f t="shared" si="38"/>
        <v>0</v>
      </c>
      <c r="I2470" s="158"/>
      <c r="J2470" s="158"/>
      <c r="K2470" s="158"/>
      <c r="L2470" s="158"/>
      <c r="M2470" s="158"/>
      <c r="N2470" s="158"/>
      <c r="O2470" s="158"/>
      <c r="P2470" s="158"/>
      <c r="Q2470" s="158"/>
      <c r="R2470" s="158"/>
      <c r="S2470" s="158"/>
    </row>
    <row r="2471" spans="1:19" s="174" customFormat="1" ht="27" hidden="1" customHeight="1">
      <c r="A2471" s="167">
        <v>2481</v>
      </c>
      <c r="B2471" s="180"/>
      <c r="C2471" s="181"/>
      <c r="D2471" s="170"/>
      <c r="E2471" s="182"/>
      <c r="F2471" s="173"/>
      <c r="G2471" s="173"/>
      <c r="H2471" s="173">
        <f t="shared" si="38"/>
        <v>0</v>
      </c>
      <c r="I2471" s="158"/>
      <c r="J2471" s="158"/>
      <c r="K2471" s="158"/>
      <c r="L2471" s="158"/>
      <c r="M2471" s="158"/>
      <c r="N2471" s="158"/>
      <c r="O2471" s="158"/>
      <c r="P2471" s="158"/>
      <c r="Q2471" s="158"/>
      <c r="R2471" s="158"/>
      <c r="S2471" s="158"/>
    </row>
    <row r="2472" spans="1:19" s="174" customFormat="1" ht="27" hidden="1" customHeight="1">
      <c r="A2472" s="167">
        <v>2482</v>
      </c>
      <c r="B2472" s="180"/>
      <c r="C2472" s="181"/>
      <c r="D2472" s="170"/>
      <c r="E2472" s="182"/>
      <c r="F2472" s="173"/>
      <c r="G2472" s="173"/>
      <c r="H2472" s="173">
        <f t="shared" si="38"/>
        <v>0</v>
      </c>
      <c r="I2472" s="158"/>
      <c r="J2472" s="158"/>
      <c r="K2472" s="158"/>
      <c r="L2472" s="158"/>
      <c r="M2472" s="158"/>
      <c r="N2472" s="158"/>
      <c r="O2472" s="158"/>
      <c r="P2472" s="158"/>
      <c r="Q2472" s="158"/>
      <c r="R2472" s="158"/>
      <c r="S2472" s="158"/>
    </row>
    <row r="2473" spans="1:19" s="174" customFormat="1" ht="27" hidden="1" customHeight="1">
      <c r="A2473" s="167">
        <v>2483</v>
      </c>
      <c r="B2473" s="180"/>
      <c r="C2473" s="181"/>
      <c r="D2473" s="170"/>
      <c r="E2473" s="182"/>
      <c r="F2473" s="173"/>
      <c r="G2473" s="173"/>
      <c r="H2473" s="173">
        <f t="shared" si="38"/>
        <v>0</v>
      </c>
      <c r="I2473" s="158"/>
      <c r="J2473" s="158"/>
      <c r="K2473" s="158"/>
      <c r="L2473" s="158"/>
      <c r="M2473" s="158"/>
      <c r="N2473" s="158"/>
      <c r="O2473" s="158"/>
      <c r="P2473" s="158"/>
      <c r="Q2473" s="158"/>
      <c r="R2473" s="158"/>
      <c r="S2473" s="158"/>
    </row>
    <row r="2474" spans="1:19" s="174" customFormat="1" ht="27" hidden="1" customHeight="1">
      <c r="A2474" s="167">
        <v>2484</v>
      </c>
      <c r="B2474" s="180"/>
      <c r="C2474" s="181"/>
      <c r="D2474" s="170"/>
      <c r="E2474" s="182"/>
      <c r="F2474" s="173"/>
      <c r="G2474" s="173"/>
      <c r="H2474" s="173">
        <f t="shared" si="38"/>
        <v>0</v>
      </c>
      <c r="I2474" s="158"/>
      <c r="J2474" s="158"/>
      <c r="K2474" s="158"/>
      <c r="L2474" s="158"/>
      <c r="M2474" s="158"/>
      <c r="N2474" s="158"/>
      <c r="O2474" s="158"/>
      <c r="P2474" s="158"/>
      <c r="Q2474" s="158"/>
      <c r="R2474" s="158"/>
      <c r="S2474" s="158"/>
    </row>
    <row r="2475" spans="1:19" s="174" customFormat="1" ht="27" hidden="1" customHeight="1">
      <c r="A2475" s="167">
        <v>2485</v>
      </c>
      <c r="B2475" s="180"/>
      <c r="C2475" s="181"/>
      <c r="D2475" s="170"/>
      <c r="E2475" s="182"/>
      <c r="F2475" s="173"/>
      <c r="G2475" s="173"/>
      <c r="H2475" s="173">
        <f t="shared" si="38"/>
        <v>0</v>
      </c>
      <c r="I2475" s="158"/>
      <c r="J2475" s="158"/>
      <c r="K2475" s="158"/>
      <c r="L2475" s="158"/>
      <c r="M2475" s="158"/>
      <c r="N2475" s="158"/>
      <c r="O2475" s="158"/>
      <c r="P2475" s="158"/>
      <c r="Q2475" s="158"/>
      <c r="R2475" s="158"/>
      <c r="S2475" s="158"/>
    </row>
    <row r="2476" spans="1:19" s="174" customFormat="1" ht="27" hidden="1" customHeight="1">
      <c r="A2476" s="167">
        <v>2486</v>
      </c>
      <c r="B2476" s="180"/>
      <c r="C2476" s="181"/>
      <c r="D2476" s="170"/>
      <c r="E2476" s="182"/>
      <c r="F2476" s="173"/>
      <c r="G2476" s="173"/>
      <c r="H2476" s="173">
        <f t="shared" si="38"/>
        <v>0</v>
      </c>
      <c r="I2476" s="158"/>
      <c r="J2476" s="158"/>
      <c r="K2476" s="158"/>
      <c r="L2476" s="158"/>
      <c r="M2476" s="158"/>
      <c r="N2476" s="158"/>
      <c r="O2476" s="158"/>
      <c r="P2476" s="158"/>
      <c r="Q2476" s="158"/>
      <c r="R2476" s="158"/>
      <c r="S2476" s="158"/>
    </row>
    <row r="2477" spans="1:19" s="174" customFormat="1" ht="27" hidden="1" customHeight="1">
      <c r="A2477" s="167">
        <v>2487</v>
      </c>
      <c r="B2477" s="180"/>
      <c r="C2477" s="181"/>
      <c r="D2477" s="170"/>
      <c r="E2477" s="182"/>
      <c r="F2477" s="173"/>
      <c r="G2477" s="173"/>
      <c r="H2477" s="173">
        <f t="shared" si="38"/>
        <v>0</v>
      </c>
      <c r="I2477" s="158"/>
      <c r="J2477" s="158"/>
      <c r="K2477" s="158"/>
      <c r="L2477" s="158"/>
      <c r="M2477" s="158"/>
      <c r="N2477" s="158"/>
      <c r="O2477" s="158"/>
      <c r="P2477" s="158"/>
      <c r="Q2477" s="158"/>
      <c r="R2477" s="158"/>
      <c r="S2477" s="158"/>
    </row>
    <row r="2478" spans="1:19" s="174" customFormat="1" ht="27" hidden="1" customHeight="1">
      <c r="A2478" s="167">
        <v>2488</v>
      </c>
      <c r="B2478" s="180"/>
      <c r="C2478" s="181"/>
      <c r="D2478" s="170"/>
      <c r="E2478" s="182"/>
      <c r="F2478" s="173"/>
      <c r="G2478" s="173"/>
      <c r="H2478" s="173">
        <f t="shared" si="38"/>
        <v>0</v>
      </c>
      <c r="I2478" s="158"/>
      <c r="J2478" s="158"/>
      <c r="K2478" s="158"/>
      <c r="L2478" s="158"/>
      <c r="M2478" s="158"/>
      <c r="N2478" s="158"/>
      <c r="O2478" s="158"/>
      <c r="P2478" s="158"/>
      <c r="Q2478" s="158"/>
      <c r="R2478" s="158"/>
      <c r="S2478" s="158"/>
    </row>
    <row r="2479" spans="1:19" s="174" customFormat="1" ht="27" hidden="1" customHeight="1">
      <c r="A2479" s="167">
        <v>2489</v>
      </c>
      <c r="B2479" s="180"/>
      <c r="C2479" s="181"/>
      <c r="D2479" s="170"/>
      <c r="E2479" s="182"/>
      <c r="F2479" s="173"/>
      <c r="G2479" s="173"/>
      <c r="H2479" s="173">
        <f t="shared" si="38"/>
        <v>0</v>
      </c>
      <c r="I2479" s="158"/>
      <c r="J2479" s="158"/>
      <c r="K2479" s="158"/>
      <c r="L2479" s="158"/>
      <c r="M2479" s="158"/>
      <c r="N2479" s="158"/>
      <c r="O2479" s="158"/>
      <c r="P2479" s="158"/>
      <c r="Q2479" s="158"/>
      <c r="R2479" s="158"/>
      <c r="S2479" s="158"/>
    </row>
    <row r="2480" spans="1:19" s="174" customFormat="1" ht="27" hidden="1" customHeight="1">
      <c r="A2480" s="167">
        <v>2490</v>
      </c>
      <c r="B2480" s="180"/>
      <c r="C2480" s="181"/>
      <c r="D2480" s="170"/>
      <c r="E2480" s="182"/>
      <c r="F2480" s="173"/>
      <c r="G2480" s="173"/>
      <c r="H2480" s="173">
        <f t="shared" si="38"/>
        <v>0</v>
      </c>
      <c r="I2480" s="158"/>
      <c r="J2480" s="158"/>
      <c r="K2480" s="158"/>
      <c r="L2480" s="158"/>
      <c r="M2480" s="158"/>
      <c r="N2480" s="158"/>
      <c r="O2480" s="158"/>
      <c r="P2480" s="158"/>
      <c r="Q2480" s="158"/>
      <c r="R2480" s="158"/>
      <c r="S2480" s="158"/>
    </row>
    <row r="2481" spans="1:19" s="174" customFormat="1" ht="27" hidden="1" customHeight="1">
      <c r="A2481" s="167">
        <v>2491</v>
      </c>
      <c r="B2481" s="180"/>
      <c r="C2481" s="181"/>
      <c r="D2481" s="170"/>
      <c r="E2481" s="182"/>
      <c r="F2481" s="173"/>
      <c r="G2481" s="173"/>
      <c r="H2481" s="173">
        <f t="shared" si="38"/>
        <v>0</v>
      </c>
      <c r="I2481" s="158"/>
      <c r="J2481" s="158"/>
      <c r="K2481" s="158"/>
      <c r="L2481" s="158"/>
      <c r="M2481" s="158"/>
      <c r="N2481" s="158"/>
      <c r="O2481" s="158"/>
      <c r="P2481" s="158"/>
      <c r="Q2481" s="158"/>
      <c r="R2481" s="158"/>
      <c r="S2481" s="158"/>
    </row>
    <row r="2482" spans="1:19" s="174" customFormat="1" ht="27" hidden="1" customHeight="1">
      <c r="A2482" s="167">
        <v>2492</v>
      </c>
      <c r="B2482" s="180"/>
      <c r="C2482" s="181"/>
      <c r="D2482" s="170"/>
      <c r="E2482" s="182"/>
      <c r="F2482" s="173"/>
      <c r="G2482" s="173"/>
      <c r="H2482" s="173">
        <f t="shared" si="38"/>
        <v>0</v>
      </c>
      <c r="I2482" s="158"/>
      <c r="J2482" s="158"/>
      <c r="K2482" s="158"/>
      <c r="L2482" s="158"/>
      <c r="M2482" s="158"/>
      <c r="N2482" s="158"/>
      <c r="O2482" s="158"/>
      <c r="P2482" s="158"/>
      <c r="Q2482" s="158"/>
      <c r="R2482" s="158"/>
      <c r="S2482" s="158"/>
    </row>
    <row r="2483" spans="1:19" s="174" customFormat="1" ht="27" hidden="1" customHeight="1">
      <c r="A2483" s="167">
        <v>2493</v>
      </c>
      <c r="B2483" s="180"/>
      <c r="C2483" s="181"/>
      <c r="D2483" s="170"/>
      <c r="E2483" s="182"/>
      <c r="F2483" s="173"/>
      <c r="G2483" s="173"/>
      <c r="H2483" s="173">
        <f t="shared" si="38"/>
        <v>0</v>
      </c>
      <c r="I2483" s="158"/>
      <c r="J2483" s="158"/>
      <c r="K2483" s="158"/>
      <c r="L2483" s="158"/>
      <c r="M2483" s="158"/>
      <c r="N2483" s="158"/>
      <c r="O2483" s="158"/>
      <c r="P2483" s="158"/>
      <c r="Q2483" s="158"/>
      <c r="R2483" s="158"/>
      <c r="S2483" s="158"/>
    </row>
    <row r="2484" spans="1:19" s="174" customFormat="1" ht="27" hidden="1" customHeight="1">
      <c r="A2484" s="167">
        <v>2494</v>
      </c>
      <c r="B2484" s="180"/>
      <c r="C2484" s="181"/>
      <c r="D2484" s="170"/>
      <c r="E2484" s="182"/>
      <c r="F2484" s="173"/>
      <c r="G2484" s="173"/>
      <c r="H2484" s="173">
        <f t="shared" si="38"/>
        <v>0</v>
      </c>
      <c r="I2484" s="158"/>
      <c r="J2484" s="158"/>
      <c r="K2484" s="158"/>
      <c r="L2484" s="158"/>
      <c r="M2484" s="158"/>
      <c r="N2484" s="158"/>
      <c r="O2484" s="158"/>
      <c r="P2484" s="158"/>
      <c r="Q2484" s="158"/>
      <c r="R2484" s="158"/>
      <c r="S2484" s="158"/>
    </row>
    <row r="2485" spans="1:19" s="174" customFormat="1" ht="27" hidden="1" customHeight="1">
      <c r="A2485" s="167">
        <v>2495</v>
      </c>
      <c r="B2485" s="180"/>
      <c r="C2485" s="181"/>
      <c r="D2485" s="170"/>
      <c r="E2485" s="182"/>
      <c r="F2485" s="173"/>
      <c r="G2485" s="173"/>
      <c r="H2485" s="173">
        <f t="shared" ref="H2485:H2489" si="39">F2485+G2485</f>
        <v>0</v>
      </c>
      <c r="I2485" s="158"/>
      <c r="J2485" s="158"/>
      <c r="K2485" s="158"/>
      <c r="L2485" s="158"/>
      <c r="M2485" s="158"/>
      <c r="N2485" s="158"/>
      <c r="O2485" s="158"/>
      <c r="P2485" s="158"/>
      <c r="Q2485" s="158"/>
      <c r="R2485" s="158"/>
      <c r="S2485" s="158"/>
    </row>
    <row r="2486" spans="1:19" s="174" customFormat="1" ht="27" hidden="1" customHeight="1">
      <c r="A2486" s="167">
        <v>2496</v>
      </c>
      <c r="B2486" s="180"/>
      <c r="C2486" s="181"/>
      <c r="D2486" s="170"/>
      <c r="E2486" s="182"/>
      <c r="F2486" s="173"/>
      <c r="G2486" s="173"/>
      <c r="H2486" s="173">
        <f t="shared" si="39"/>
        <v>0</v>
      </c>
      <c r="I2486" s="158"/>
      <c r="J2486" s="158"/>
      <c r="K2486" s="158"/>
      <c r="L2486" s="158"/>
      <c r="M2486" s="158"/>
      <c r="N2486" s="158"/>
      <c r="O2486" s="158"/>
      <c r="P2486" s="158"/>
      <c r="Q2486" s="158"/>
      <c r="R2486" s="158"/>
      <c r="S2486" s="158"/>
    </row>
    <row r="2487" spans="1:19" s="174" customFormat="1" ht="27" hidden="1" customHeight="1">
      <c r="A2487" s="167">
        <v>2497</v>
      </c>
      <c r="B2487" s="180"/>
      <c r="C2487" s="181"/>
      <c r="D2487" s="170"/>
      <c r="E2487" s="182"/>
      <c r="F2487" s="173"/>
      <c r="G2487" s="173"/>
      <c r="H2487" s="173">
        <f t="shared" si="39"/>
        <v>0</v>
      </c>
      <c r="I2487" s="158"/>
      <c r="J2487" s="158"/>
      <c r="K2487" s="158"/>
      <c r="L2487" s="158"/>
      <c r="M2487" s="158"/>
      <c r="N2487" s="158"/>
      <c r="O2487" s="158"/>
      <c r="P2487" s="158"/>
      <c r="Q2487" s="158"/>
      <c r="R2487" s="158"/>
      <c r="S2487" s="158"/>
    </row>
    <row r="2488" spans="1:19" s="174" customFormat="1" ht="27" hidden="1" customHeight="1">
      <c r="A2488" s="167">
        <v>2498</v>
      </c>
      <c r="B2488" s="180"/>
      <c r="C2488" s="181"/>
      <c r="D2488" s="170"/>
      <c r="E2488" s="182"/>
      <c r="F2488" s="173"/>
      <c r="G2488" s="173"/>
      <c r="H2488" s="173">
        <f t="shared" si="39"/>
        <v>0</v>
      </c>
      <c r="I2488" s="158"/>
      <c r="J2488" s="158"/>
      <c r="K2488" s="158"/>
      <c r="L2488" s="158"/>
      <c r="M2488" s="158"/>
      <c r="N2488" s="158"/>
      <c r="O2488" s="158"/>
      <c r="P2488" s="158"/>
      <c r="Q2488" s="158"/>
      <c r="R2488" s="158"/>
      <c r="S2488" s="158"/>
    </row>
    <row r="2489" spans="1:19" s="174" customFormat="1" ht="27" hidden="1" customHeight="1">
      <c r="A2489" s="167">
        <v>2499</v>
      </c>
      <c r="B2489" s="180"/>
      <c r="C2489" s="181"/>
      <c r="D2489" s="170"/>
      <c r="E2489" s="182"/>
      <c r="F2489" s="173"/>
      <c r="G2489" s="173"/>
      <c r="H2489" s="173">
        <f t="shared" si="39"/>
        <v>0</v>
      </c>
      <c r="I2489" s="158"/>
      <c r="J2489" s="158"/>
      <c r="K2489" s="158"/>
      <c r="L2489" s="158"/>
      <c r="M2489" s="158"/>
      <c r="N2489" s="158"/>
      <c r="O2489" s="158"/>
      <c r="P2489" s="158"/>
      <c r="Q2489" s="158"/>
      <c r="R2489" s="158"/>
      <c r="S2489" s="158"/>
    </row>
    <row r="2490" spans="1:19" s="222" customFormat="1" ht="29.25" customHeight="1">
      <c r="A2490" s="343"/>
      <c r="B2490" s="344"/>
      <c r="C2490" s="344"/>
      <c r="D2490" s="344"/>
      <c r="E2490" s="345"/>
      <c r="F2490" s="221">
        <f>SUM(F6:F2489)</f>
        <v>2311573805</v>
      </c>
      <c r="G2490" s="221">
        <f t="shared" ref="G2490:H2490" si="40">SUM(G6:G2489)</f>
        <v>184925882</v>
      </c>
      <c r="H2490" s="221">
        <f t="shared" si="40"/>
        <v>2496499687</v>
      </c>
      <c r="I2490" s="158"/>
      <c r="J2490" s="158"/>
      <c r="K2490" s="158"/>
      <c r="L2490" s="158"/>
      <c r="M2490" s="158"/>
      <c r="N2490" s="158"/>
      <c r="O2490" s="158"/>
      <c r="P2490" s="158"/>
      <c r="Q2490" s="158"/>
      <c r="R2490" s="158"/>
      <c r="S2490" s="158"/>
    </row>
    <row r="2491" spans="1:19" ht="23.25" customHeight="1">
      <c r="F2491" s="227" t="s">
        <v>5903</v>
      </c>
      <c r="G2491" s="228"/>
      <c r="H2491" s="229"/>
    </row>
    <row r="2492" spans="1:19" ht="17.25" customHeight="1">
      <c r="F2492" s="230"/>
      <c r="G2492" s="231" t="s">
        <v>12</v>
      </c>
      <c r="H2492" s="231"/>
    </row>
    <row r="2493" spans="1:19" ht="15.75" customHeight="1"/>
    <row r="2494" spans="1:19" ht="16.5" customHeight="1">
      <c r="B2494" s="158"/>
    </row>
    <row r="2495" spans="1:19" ht="17.25" customHeight="1">
      <c r="A2495" s="158"/>
      <c r="B2495" s="158"/>
      <c r="C2495" s="158"/>
      <c r="D2495" s="158"/>
      <c r="E2495" s="158"/>
      <c r="F2495" s="158"/>
      <c r="G2495" s="158"/>
      <c r="H2495" s="158"/>
    </row>
    <row r="2496" spans="1:19" ht="17.25" customHeight="1">
      <c r="A2496" s="158"/>
      <c r="B2496" s="158"/>
      <c r="C2496" s="158"/>
      <c r="D2496" s="158"/>
      <c r="E2496" s="158"/>
      <c r="F2496" s="232"/>
      <c r="G2496" s="232"/>
      <c r="H2496" s="158"/>
    </row>
    <row r="2497" spans="1:8" ht="17.25" customHeight="1">
      <c r="A2497" s="158"/>
      <c r="B2497" s="158"/>
      <c r="C2497" s="158"/>
      <c r="D2497" s="158"/>
      <c r="E2497" s="158"/>
      <c r="F2497" s="232"/>
      <c r="G2497" s="232"/>
      <c r="H2497" s="158"/>
    </row>
    <row r="2498" spans="1:8" ht="17.25" customHeight="1">
      <c r="A2498" s="158"/>
      <c r="B2498" s="158"/>
      <c r="C2498" s="158"/>
      <c r="D2498" s="158"/>
      <c r="E2498" s="158"/>
      <c r="F2498" s="233"/>
      <c r="G2498" s="233"/>
      <c r="H2498" s="158"/>
    </row>
    <row r="2499" spans="1:8" ht="17.25" customHeight="1">
      <c r="A2499" s="158"/>
      <c r="B2499" s="158"/>
      <c r="C2499" s="158"/>
      <c r="D2499" s="158"/>
      <c r="E2499" s="158"/>
      <c r="F2499" s="158"/>
      <c r="G2499" s="158"/>
      <c r="H2499" s="158"/>
    </row>
    <row r="2500" spans="1:8" ht="17.25" customHeight="1">
      <c r="A2500" s="158"/>
      <c r="B2500" s="158"/>
      <c r="C2500" s="158"/>
      <c r="D2500" s="158"/>
      <c r="E2500" s="158"/>
      <c r="F2500" s="158"/>
      <c r="G2500" s="158"/>
      <c r="H2500" s="158"/>
    </row>
    <row r="2501" spans="1:8" ht="17.25" customHeight="1">
      <c r="A2501" s="158"/>
      <c r="B2501" s="158"/>
      <c r="C2501" s="158"/>
      <c r="D2501" s="158"/>
      <c r="E2501" s="158"/>
      <c r="F2501" s="158"/>
      <c r="G2501" s="158"/>
      <c r="H2501" s="158"/>
    </row>
    <row r="2502" spans="1:8" ht="17.25" customHeight="1">
      <c r="A2502" s="158"/>
      <c r="B2502" s="158"/>
      <c r="C2502" s="158"/>
      <c r="D2502" s="158"/>
      <c r="E2502" s="158"/>
      <c r="F2502" s="158"/>
      <c r="G2502" s="158"/>
      <c r="H2502" s="158"/>
    </row>
    <row r="2503" spans="1:8" ht="17.25" customHeight="1">
      <c r="A2503" s="158"/>
      <c r="B2503" s="158"/>
      <c r="C2503" s="158"/>
      <c r="D2503" s="158"/>
      <c r="E2503" s="158"/>
      <c r="F2503" s="158"/>
      <c r="G2503" s="158"/>
      <c r="H2503" s="158"/>
    </row>
    <row r="2504" spans="1:8" ht="17.25" customHeight="1">
      <c r="A2504" s="158"/>
      <c r="B2504" s="158"/>
      <c r="C2504" s="158"/>
      <c r="D2504" s="158"/>
      <c r="E2504" s="158"/>
      <c r="F2504" s="158"/>
      <c r="G2504" s="158"/>
      <c r="H2504" s="158"/>
    </row>
    <row r="2505" spans="1:8" ht="17.25" customHeight="1">
      <c r="A2505" s="158"/>
      <c r="B2505" s="158"/>
      <c r="C2505" s="158"/>
      <c r="D2505" s="158"/>
      <c r="E2505" s="158"/>
      <c r="F2505" s="158"/>
      <c r="G2505" s="158"/>
      <c r="H2505" s="158"/>
    </row>
    <row r="2506" spans="1:8" ht="17.25" customHeight="1">
      <c r="A2506" s="158"/>
      <c r="B2506" s="158"/>
      <c r="C2506" s="158"/>
      <c r="D2506" s="158"/>
      <c r="E2506" s="158"/>
      <c r="F2506" s="158"/>
      <c r="G2506" s="158"/>
      <c r="H2506" s="158"/>
    </row>
    <row r="2507" spans="1:8" ht="17.25" customHeight="1">
      <c r="A2507" s="158"/>
      <c r="B2507" s="158"/>
      <c r="C2507" s="158"/>
      <c r="D2507" s="158"/>
      <c r="E2507" s="158"/>
      <c r="F2507" s="158"/>
      <c r="G2507" s="158"/>
      <c r="H2507" s="158"/>
    </row>
    <row r="2508" spans="1:8" ht="17.25" customHeight="1">
      <c r="A2508" s="158"/>
      <c r="B2508" s="158"/>
      <c r="C2508" s="158"/>
      <c r="D2508" s="158"/>
      <c r="E2508" s="158"/>
      <c r="F2508" s="158"/>
      <c r="G2508" s="158"/>
      <c r="H2508" s="158"/>
    </row>
    <row r="2509" spans="1:8" ht="17.25" customHeight="1">
      <c r="A2509" s="158"/>
      <c r="B2509" s="158"/>
      <c r="C2509" s="158"/>
      <c r="D2509" s="158"/>
      <c r="E2509" s="158"/>
      <c r="F2509" s="158"/>
      <c r="G2509" s="158"/>
      <c r="H2509" s="158"/>
    </row>
    <row r="2510" spans="1:8" ht="17.25" customHeight="1">
      <c r="A2510" s="158"/>
      <c r="B2510" s="158"/>
      <c r="C2510" s="158"/>
      <c r="D2510" s="158"/>
      <c r="E2510" s="158"/>
      <c r="F2510" s="158"/>
      <c r="G2510" s="158"/>
      <c r="H2510" s="158"/>
    </row>
    <row r="2511" spans="1:8" ht="17.25" customHeight="1">
      <c r="A2511" s="158"/>
      <c r="B2511" s="158"/>
      <c r="C2511" s="158"/>
      <c r="D2511" s="158"/>
      <c r="E2511" s="158"/>
      <c r="F2511" s="158"/>
      <c r="G2511" s="158"/>
      <c r="H2511" s="158"/>
    </row>
    <row r="3111" spans="10:10" ht="17.25" customHeight="1">
      <c r="J3111" s="234"/>
    </row>
    <row r="3112" spans="10:10" ht="17.25" customHeight="1">
      <c r="J3112" s="234"/>
    </row>
    <row r="3113" spans="10:10" ht="17.25" customHeight="1">
      <c r="J3113" s="234"/>
    </row>
    <row r="3114" spans="10:10" ht="17.25" customHeight="1">
      <c r="J3114" s="234"/>
    </row>
    <row r="3115" spans="10:10" ht="17.25" customHeight="1">
      <c r="J3115" s="234"/>
    </row>
    <row r="3116" spans="10:10" ht="17.25" customHeight="1">
      <c r="J3116" s="234"/>
    </row>
    <row r="3117" spans="10:10" ht="17.25" customHeight="1">
      <c r="J3117" s="234"/>
    </row>
    <row r="3118" spans="10:10" ht="17.25" customHeight="1">
      <c r="J3118" s="234"/>
    </row>
    <row r="3119" spans="10:10" ht="17.25" customHeight="1">
      <c r="J3119" s="234"/>
    </row>
    <row r="3120" spans="10:10" ht="17.25" customHeight="1">
      <c r="J3120" s="234"/>
    </row>
    <row r="3121" spans="10:10" ht="17.25" customHeight="1">
      <c r="J3121" s="234"/>
    </row>
    <row r="3122" spans="10:10" ht="17.25" customHeight="1">
      <c r="J3122" s="234"/>
    </row>
    <row r="3123" spans="10:10" ht="17.25" customHeight="1">
      <c r="J3123" s="234"/>
    </row>
    <row r="3124" spans="10:10" ht="17.25" customHeight="1">
      <c r="J3124" s="234"/>
    </row>
    <row r="3125" spans="10:10" ht="17.25" customHeight="1">
      <c r="J3125" s="234"/>
    </row>
    <row r="3126" spans="10:10" ht="17.25" customHeight="1">
      <c r="J3126" s="234"/>
    </row>
    <row r="3127" spans="10:10" ht="17.25" customHeight="1">
      <c r="J3127" s="234"/>
    </row>
    <row r="3128" spans="10:10" ht="17.25" customHeight="1">
      <c r="J3128" s="234"/>
    </row>
    <row r="3129" spans="10:10" ht="17.25" customHeight="1">
      <c r="J3129" s="234"/>
    </row>
    <row r="3130" spans="10:10" ht="17.25" customHeight="1">
      <c r="J3130" s="234"/>
    </row>
    <row r="3131" spans="10:10" ht="17.25" customHeight="1">
      <c r="J3131" s="234"/>
    </row>
    <row r="3132" spans="10:10" ht="17.25" customHeight="1">
      <c r="J3132" s="234"/>
    </row>
    <row r="3133" spans="10:10" ht="17.25" customHeight="1">
      <c r="J3133" s="234"/>
    </row>
    <row r="3134" spans="10:10" ht="17.25" customHeight="1">
      <c r="J3134" s="234"/>
    </row>
    <row r="3135" spans="10:10" ht="17.25" customHeight="1">
      <c r="J3135" s="234"/>
    </row>
    <row r="3136" spans="10:10" ht="17.25" customHeight="1">
      <c r="J3136" s="234"/>
    </row>
    <row r="3137" spans="10:10" ht="17.25" customHeight="1">
      <c r="J3137" s="234"/>
    </row>
    <row r="3138" spans="10:10" ht="17.25" customHeight="1">
      <c r="J3138" s="234"/>
    </row>
    <row r="3139" spans="10:10" ht="17.25" customHeight="1">
      <c r="J3139" s="234"/>
    </row>
    <row r="3140" spans="10:10" ht="17.25" customHeight="1">
      <c r="J3140" s="234"/>
    </row>
    <row r="3141" spans="10:10" ht="17.25" customHeight="1">
      <c r="J3141" s="234"/>
    </row>
    <row r="3142" spans="10:10" ht="17.25" customHeight="1">
      <c r="J3142" s="234"/>
    </row>
    <row r="3143" spans="10:10" ht="17.25" customHeight="1">
      <c r="J3143" s="234"/>
    </row>
    <row r="3144" spans="10:10" ht="17.25" customHeight="1">
      <c r="J3144" s="234"/>
    </row>
    <row r="3145" spans="10:10" ht="17.25" customHeight="1">
      <c r="J3145" s="234"/>
    </row>
    <row r="3146" spans="10:10" ht="17.25" customHeight="1">
      <c r="J3146" s="234"/>
    </row>
    <row r="3147" spans="10:10" ht="17.25" customHeight="1">
      <c r="J3147" s="234"/>
    </row>
    <row r="3148" spans="10:10" ht="17.25" customHeight="1">
      <c r="J3148" s="234"/>
    </row>
    <row r="3149" spans="10:10" ht="17.25" customHeight="1">
      <c r="J3149" s="234"/>
    </row>
    <row r="3150" spans="10:10" ht="17.25" customHeight="1">
      <c r="J3150" s="234"/>
    </row>
    <row r="3151" spans="10:10" ht="17.25" customHeight="1">
      <c r="J3151" s="234"/>
    </row>
    <row r="3152" spans="10:10" ht="17.25" customHeight="1">
      <c r="J3152" s="234"/>
    </row>
    <row r="3153" spans="10:10" ht="17.25" customHeight="1">
      <c r="J3153" s="234"/>
    </row>
    <row r="3154" spans="10:10" ht="17.25" customHeight="1">
      <c r="J3154" s="234"/>
    </row>
    <row r="3155" spans="10:10" ht="17.25" customHeight="1">
      <c r="J3155" s="234"/>
    </row>
    <row r="3156" spans="10:10" ht="17.25" customHeight="1">
      <c r="J3156" s="234"/>
    </row>
    <row r="3157" spans="10:10" ht="17.25" customHeight="1">
      <c r="J3157" s="234"/>
    </row>
    <row r="3158" spans="10:10" ht="17.25" customHeight="1">
      <c r="J3158" s="234"/>
    </row>
    <row r="3159" spans="10:10" ht="17.25" customHeight="1">
      <c r="J3159" s="234"/>
    </row>
    <row r="3160" spans="10:10" ht="17.25" customHeight="1">
      <c r="J3160" s="234"/>
    </row>
    <row r="3161" spans="10:10" ht="17.25" customHeight="1">
      <c r="J3161" s="234"/>
    </row>
    <row r="3162" spans="10:10" ht="17.25" customHeight="1">
      <c r="J3162" s="234"/>
    </row>
    <row r="3163" spans="10:10" ht="17.25" customHeight="1">
      <c r="J3163" s="234"/>
    </row>
    <row r="3164" spans="10:10" ht="17.25" customHeight="1">
      <c r="J3164" s="234"/>
    </row>
    <row r="3165" spans="10:10" ht="17.25" customHeight="1">
      <c r="J3165" s="234"/>
    </row>
    <row r="3166" spans="10:10" ht="17.25" customHeight="1">
      <c r="J3166" s="234"/>
    </row>
    <row r="3167" spans="10:10" ht="17.25" customHeight="1">
      <c r="J3167" s="234"/>
    </row>
    <row r="3168" spans="10:10" ht="17.25" customHeight="1">
      <c r="J3168" s="234"/>
    </row>
    <row r="3169" spans="10:10" ht="17.25" customHeight="1">
      <c r="J3169" s="234"/>
    </row>
    <row r="3170" spans="10:10" ht="17.25" customHeight="1">
      <c r="J3170" s="234"/>
    </row>
    <row r="3171" spans="10:10" ht="17.25" customHeight="1">
      <c r="J3171" s="234"/>
    </row>
    <row r="3172" spans="10:10" ht="17.25" customHeight="1">
      <c r="J3172" s="234"/>
    </row>
    <row r="3173" spans="10:10" ht="17.25" customHeight="1">
      <c r="J3173" s="234"/>
    </row>
    <row r="3174" spans="10:10" ht="17.25" customHeight="1">
      <c r="J3174" s="234"/>
    </row>
    <row r="3175" spans="10:10" ht="17.25" customHeight="1">
      <c r="J3175" s="234"/>
    </row>
    <row r="3176" spans="10:10" ht="17.25" customHeight="1">
      <c r="J3176" s="234"/>
    </row>
    <row r="3177" spans="10:10" ht="17.25" customHeight="1">
      <c r="J3177" s="234"/>
    </row>
    <row r="3178" spans="10:10" ht="17.25" customHeight="1">
      <c r="J3178" s="234"/>
    </row>
    <row r="3179" spans="10:10" ht="17.25" customHeight="1">
      <c r="J3179" s="234"/>
    </row>
    <row r="3180" spans="10:10" ht="17.25" customHeight="1">
      <c r="J3180" s="234"/>
    </row>
    <row r="3181" spans="10:10" ht="17.25" customHeight="1">
      <c r="J3181" s="234"/>
    </row>
    <row r="3182" spans="10:10" ht="17.25" customHeight="1">
      <c r="J3182" s="234"/>
    </row>
    <row r="3183" spans="10:10" ht="17.25" customHeight="1">
      <c r="J3183" s="234"/>
    </row>
    <row r="3184" spans="10:10" ht="17.25" customHeight="1">
      <c r="J3184" s="234"/>
    </row>
    <row r="3185" spans="10:10" ht="17.25" customHeight="1">
      <c r="J3185" s="234"/>
    </row>
    <row r="3186" spans="10:10" ht="17.25" customHeight="1">
      <c r="J3186" s="234"/>
    </row>
    <row r="3187" spans="10:10" ht="17.25" customHeight="1">
      <c r="J3187" s="234"/>
    </row>
    <row r="3188" spans="10:10" ht="17.25" customHeight="1">
      <c r="J3188" s="234"/>
    </row>
    <row r="3189" spans="10:10" ht="17.25" customHeight="1">
      <c r="J3189" s="234"/>
    </row>
    <row r="3190" spans="10:10" ht="17.25" customHeight="1">
      <c r="J3190" s="234"/>
    </row>
    <row r="3191" spans="10:10" ht="17.25" customHeight="1">
      <c r="J3191" s="234"/>
    </row>
    <row r="3192" spans="10:10" ht="17.25" customHeight="1">
      <c r="J3192" s="234"/>
    </row>
    <row r="3193" spans="10:10" ht="17.25" customHeight="1">
      <c r="J3193" s="234"/>
    </row>
    <row r="3194" spans="10:10" ht="17.25" customHeight="1">
      <c r="J3194" s="234"/>
    </row>
    <row r="3195" spans="10:10" ht="17.25" customHeight="1">
      <c r="J3195" s="234"/>
    </row>
    <row r="3196" spans="10:10" ht="17.25" customHeight="1">
      <c r="J3196" s="234"/>
    </row>
    <row r="3197" spans="10:10" ht="17.25" customHeight="1">
      <c r="J3197" s="234"/>
    </row>
    <row r="3198" spans="10:10" ht="17.25" customHeight="1">
      <c r="J3198" s="234"/>
    </row>
    <row r="3199" spans="10:10" ht="17.25" customHeight="1">
      <c r="J3199" s="234"/>
    </row>
    <row r="3200" spans="10:10" ht="17.25" customHeight="1">
      <c r="J3200" s="234"/>
    </row>
    <row r="3201" spans="10:10" ht="17.25" customHeight="1">
      <c r="J3201" s="234"/>
    </row>
    <row r="3202" spans="10:10" ht="17.25" customHeight="1">
      <c r="J3202" s="234"/>
    </row>
    <row r="3203" spans="10:10" ht="17.25" customHeight="1">
      <c r="J3203" s="234"/>
    </row>
    <row r="3204" spans="10:10" ht="17.25" customHeight="1">
      <c r="J3204" s="234"/>
    </row>
    <row r="3205" spans="10:10" ht="17.25" customHeight="1">
      <c r="J3205" s="234"/>
    </row>
    <row r="3206" spans="10:10" ht="17.25" customHeight="1">
      <c r="J3206" s="234"/>
    </row>
    <row r="3207" spans="10:10" ht="17.25" customHeight="1">
      <c r="J3207" s="234"/>
    </row>
    <row r="3208" spans="10:10" ht="17.25" customHeight="1">
      <c r="J3208" s="234"/>
    </row>
    <row r="3209" spans="10:10" ht="17.25" customHeight="1">
      <c r="J3209" s="234"/>
    </row>
    <row r="3210" spans="10:10" ht="17.25" customHeight="1">
      <c r="J3210" s="234"/>
    </row>
    <row r="3211" spans="10:10" ht="17.25" customHeight="1">
      <c r="J3211" s="234"/>
    </row>
    <row r="3212" spans="10:10" ht="17.25" customHeight="1">
      <c r="J3212" s="234"/>
    </row>
    <row r="3213" spans="10:10" ht="17.25" customHeight="1">
      <c r="J3213" s="234"/>
    </row>
    <row r="3214" spans="10:10" ht="17.25" customHeight="1">
      <c r="J3214" s="234"/>
    </row>
    <row r="3215" spans="10:10" ht="17.25" customHeight="1">
      <c r="J3215" s="234"/>
    </row>
    <row r="3216" spans="10:10" ht="17.25" customHeight="1">
      <c r="J3216" s="234"/>
    </row>
    <row r="3217" spans="10:10" ht="17.25" customHeight="1">
      <c r="J3217" s="234"/>
    </row>
    <row r="3218" spans="10:10" ht="17.25" customHeight="1">
      <c r="J3218" s="234"/>
    </row>
    <row r="3219" spans="10:10" ht="17.25" customHeight="1">
      <c r="J3219" s="234"/>
    </row>
    <row r="3220" spans="10:10" ht="17.25" customHeight="1">
      <c r="J3220" s="234"/>
    </row>
    <row r="3221" spans="10:10" ht="17.25" customHeight="1">
      <c r="J3221" s="234"/>
    </row>
    <row r="3222" spans="10:10" ht="17.25" customHeight="1">
      <c r="J3222" s="234"/>
    </row>
    <row r="3223" spans="10:10" ht="17.25" customHeight="1">
      <c r="J3223" s="234"/>
    </row>
    <row r="3224" spans="10:10" ht="17.25" customHeight="1">
      <c r="J3224" s="234"/>
    </row>
    <row r="3225" spans="10:10" ht="17.25" customHeight="1">
      <c r="J3225" s="234"/>
    </row>
    <row r="3226" spans="10:10" ht="17.25" customHeight="1">
      <c r="J3226" s="234"/>
    </row>
    <row r="3227" spans="10:10" ht="17.25" customHeight="1">
      <c r="J3227" s="234"/>
    </row>
    <row r="3228" spans="10:10" ht="17.25" customHeight="1">
      <c r="J3228" s="234"/>
    </row>
    <row r="3229" spans="10:10" ht="17.25" customHeight="1">
      <c r="J3229" s="234"/>
    </row>
    <row r="3230" spans="10:10" ht="17.25" customHeight="1">
      <c r="J3230" s="234"/>
    </row>
    <row r="3231" spans="10:10" ht="17.25" customHeight="1">
      <c r="J3231" s="234"/>
    </row>
    <row r="3232" spans="10:10" ht="17.25" customHeight="1">
      <c r="J3232" s="234"/>
    </row>
    <row r="3233" spans="10:10" ht="17.25" customHeight="1">
      <c r="J3233" s="234"/>
    </row>
    <row r="3234" spans="10:10" ht="17.25" customHeight="1">
      <c r="J3234" s="234"/>
    </row>
    <row r="3235" spans="10:10" ht="17.25" customHeight="1">
      <c r="J3235" s="234"/>
    </row>
    <row r="3236" spans="10:10" ht="17.25" customHeight="1">
      <c r="J3236" s="234"/>
    </row>
    <row r="3237" spans="10:10" ht="17.25" customHeight="1">
      <c r="J3237" s="234"/>
    </row>
    <row r="3238" spans="10:10" ht="17.25" customHeight="1">
      <c r="J3238" s="234"/>
    </row>
    <row r="3239" spans="10:10" ht="17.25" customHeight="1">
      <c r="J3239" s="234"/>
    </row>
    <row r="3240" spans="10:10" ht="17.25" customHeight="1">
      <c r="J3240" s="234"/>
    </row>
    <row r="3241" spans="10:10" ht="17.25" customHeight="1">
      <c r="J3241" s="234"/>
    </row>
    <row r="3242" spans="10:10" ht="17.25" customHeight="1">
      <c r="J3242" s="234"/>
    </row>
    <row r="3243" spans="10:10" ht="17.25" customHeight="1">
      <c r="J3243" s="234"/>
    </row>
    <row r="3244" spans="10:10" ht="17.25" customHeight="1">
      <c r="J3244" s="234"/>
    </row>
    <row r="3245" spans="10:10" ht="17.25" customHeight="1">
      <c r="J3245" s="234"/>
    </row>
    <row r="3246" spans="10:10" ht="17.25" customHeight="1">
      <c r="J3246" s="234"/>
    </row>
    <row r="3247" spans="10:10" ht="17.25" customHeight="1">
      <c r="J3247" s="234"/>
    </row>
    <row r="3248" spans="10:10" ht="17.25" customHeight="1">
      <c r="J3248" s="234"/>
    </row>
    <row r="3249" spans="10:10" ht="17.25" customHeight="1">
      <c r="J3249" s="234"/>
    </row>
    <row r="3250" spans="10:10" ht="17.25" customHeight="1">
      <c r="J3250" s="234"/>
    </row>
    <row r="3251" spans="10:10" ht="17.25" customHeight="1">
      <c r="J3251" s="234"/>
    </row>
    <row r="3252" spans="10:10" ht="17.25" customHeight="1">
      <c r="J3252" s="234"/>
    </row>
    <row r="3253" spans="10:10" ht="17.25" customHeight="1">
      <c r="J3253" s="234"/>
    </row>
    <row r="3254" spans="10:10" ht="17.25" customHeight="1">
      <c r="J3254" s="234"/>
    </row>
    <row r="3255" spans="10:10" ht="17.25" customHeight="1">
      <c r="J3255" s="234"/>
    </row>
    <row r="3256" spans="10:10" ht="17.25" customHeight="1">
      <c r="J3256" s="234"/>
    </row>
    <row r="3257" spans="10:10" ht="17.25" customHeight="1">
      <c r="J3257" s="234"/>
    </row>
    <row r="3258" spans="10:10" ht="17.25" customHeight="1">
      <c r="J3258" s="234"/>
    </row>
    <row r="3259" spans="10:10" ht="17.25" customHeight="1">
      <c r="J3259" s="234"/>
    </row>
    <row r="3260" spans="10:10" ht="17.25" customHeight="1">
      <c r="J3260" s="234"/>
    </row>
    <row r="3261" spans="10:10" ht="17.25" customHeight="1">
      <c r="J3261" s="234"/>
    </row>
    <row r="3262" spans="10:10" ht="17.25" customHeight="1">
      <c r="J3262" s="234"/>
    </row>
    <row r="3263" spans="10:10" ht="17.25" customHeight="1">
      <c r="J3263" s="234"/>
    </row>
    <row r="3264" spans="10:10" ht="17.25" customHeight="1">
      <c r="J3264" s="234"/>
    </row>
    <row r="3265" spans="10:10" ht="17.25" customHeight="1">
      <c r="J3265" s="234"/>
    </row>
    <row r="3266" spans="10:10" ht="17.25" customHeight="1">
      <c r="J3266" s="234"/>
    </row>
    <row r="3267" spans="10:10" ht="17.25" customHeight="1">
      <c r="J3267" s="234"/>
    </row>
    <row r="3268" spans="10:10" ht="17.25" customHeight="1">
      <c r="J3268" s="234"/>
    </row>
    <row r="3269" spans="10:10" ht="17.25" customHeight="1">
      <c r="J3269" s="234"/>
    </row>
    <row r="3270" spans="10:10" ht="17.25" customHeight="1">
      <c r="J3270" s="234"/>
    </row>
    <row r="3271" spans="10:10" ht="17.25" customHeight="1">
      <c r="J3271" s="234"/>
    </row>
    <row r="3272" spans="10:10" ht="17.25" customHeight="1">
      <c r="J3272" s="234"/>
    </row>
    <row r="3273" spans="10:10" ht="17.25" customHeight="1">
      <c r="J3273" s="234"/>
    </row>
    <row r="3274" spans="10:10" ht="17.25" customHeight="1">
      <c r="J3274" s="234"/>
    </row>
    <row r="3275" spans="10:10" ht="17.25" customHeight="1">
      <c r="J3275" s="234"/>
    </row>
    <row r="3276" spans="10:10" ht="17.25" customHeight="1">
      <c r="J3276" s="234"/>
    </row>
    <row r="3277" spans="10:10" ht="17.25" customHeight="1">
      <c r="J3277" s="234"/>
    </row>
    <row r="3278" spans="10:10" ht="17.25" customHeight="1">
      <c r="J3278" s="234"/>
    </row>
    <row r="3279" spans="10:10" ht="17.25" customHeight="1">
      <c r="J3279" s="234"/>
    </row>
    <row r="3280" spans="10:10" ht="17.25" customHeight="1">
      <c r="J3280" s="234"/>
    </row>
    <row r="3281" spans="10:10" ht="17.25" customHeight="1">
      <c r="J3281" s="234"/>
    </row>
    <row r="3282" spans="10:10" ht="17.25" customHeight="1">
      <c r="J3282" s="234"/>
    </row>
    <row r="3283" spans="10:10" ht="17.25" customHeight="1">
      <c r="J3283" s="234"/>
    </row>
    <row r="3284" spans="10:10" ht="17.25" customHeight="1">
      <c r="J3284" s="234"/>
    </row>
    <row r="3285" spans="10:10" ht="17.25" customHeight="1">
      <c r="J3285" s="234"/>
    </row>
    <row r="3286" spans="10:10" ht="17.25" customHeight="1">
      <c r="J3286" s="234"/>
    </row>
    <row r="3287" spans="10:10" ht="17.25" customHeight="1">
      <c r="J3287" s="234"/>
    </row>
    <row r="3288" spans="10:10" ht="17.25" customHeight="1">
      <c r="J3288" s="234"/>
    </row>
    <row r="3289" spans="10:10" ht="17.25" customHeight="1">
      <c r="J3289" s="234"/>
    </row>
    <row r="3290" spans="10:10" ht="17.25" customHeight="1">
      <c r="J3290" s="234"/>
    </row>
    <row r="3291" spans="10:10" ht="17.25" customHeight="1">
      <c r="J3291" s="234"/>
    </row>
    <row r="3292" spans="10:10" ht="17.25" customHeight="1">
      <c r="J3292" s="234"/>
    </row>
    <row r="3293" spans="10:10" ht="17.25" customHeight="1">
      <c r="J3293" s="234"/>
    </row>
    <row r="3294" spans="10:10" ht="17.25" customHeight="1">
      <c r="J3294" s="234"/>
    </row>
    <row r="3295" spans="10:10" ht="17.25" customHeight="1">
      <c r="J3295" s="234"/>
    </row>
    <row r="3296" spans="10:10" ht="17.25" customHeight="1">
      <c r="J3296" s="234"/>
    </row>
    <row r="3297" spans="10:10" ht="17.25" customHeight="1">
      <c r="J3297" s="234"/>
    </row>
    <row r="3298" spans="10:10" ht="17.25" customHeight="1">
      <c r="J3298" s="234"/>
    </row>
    <row r="3299" spans="10:10" ht="17.25" customHeight="1">
      <c r="J3299" s="234"/>
    </row>
    <row r="3300" spans="10:10" ht="17.25" customHeight="1">
      <c r="J3300" s="234"/>
    </row>
    <row r="3301" spans="10:10" ht="17.25" customHeight="1">
      <c r="J3301" s="234"/>
    </row>
    <row r="3302" spans="10:10" ht="17.25" customHeight="1">
      <c r="J3302" s="234"/>
    </row>
    <row r="3303" spans="10:10" ht="17.25" customHeight="1">
      <c r="J3303" s="234"/>
    </row>
    <row r="3304" spans="10:10" ht="17.25" customHeight="1">
      <c r="J3304" s="234"/>
    </row>
    <row r="3305" spans="10:10" ht="17.25" customHeight="1">
      <c r="J3305" s="234"/>
    </row>
    <row r="3306" spans="10:10" ht="17.25" customHeight="1">
      <c r="J3306" s="234"/>
    </row>
    <row r="3307" spans="10:10" ht="17.25" customHeight="1">
      <c r="J3307" s="234"/>
    </row>
    <row r="3308" spans="10:10" ht="17.25" customHeight="1">
      <c r="J3308" s="234"/>
    </row>
    <row r="3309" spans="10:10" ht="17.25" customHeight="1">
      <c r="J3309" s="234"/>
    </row>
    <row r="3310" spans="10:10" ht="17.25" customHeight="1">
      <c r="J3310" s="234"/>
    </row>
    <row r="3311" spans="10:10" ht="17.25" customHeight="1">
      <c r="J3311" s="234"/>
    </row>
    <row r="3312" spans="10:10" ht="17.25" customHeight="1">
      <c r="J3312" s="234"/>
    </row>
    <row r="3313" spans="10:10" ht="17.25" customHeight="1">
      <c r="J3313" s="234"/>
    </row>
    <row r="3314" spans="10:10" ht="17.25" customHeight="1">
      <c r="J3314" s="234"/>
    </row>
    <row r="3315" spans="10:10" ht="17.25" customHeight="1">
      <c r="J3315" s="234"/>
    </row>
    <row r="3316" spans="10:10" ht="17.25" customHeight="1">
      <c r="J3316" s="234"/>
    </row>
    <row r="3317" spans="10:10" ht="17.25" customHeight="1">
      <c r="J3317" s="234"/>
    </row>
    <row r="3318" spans="10:10" ht="17.25" customHeight="1">
      <c r="J3318" s="234"/>
    </row>
    <row r="3319" spans="10:10" ht="17.25" customHeight="1">
      <c r="J3319" s="234"/>
    </row>
    <row r="3320" spans="10:10" ht="17.25" customHeight="1">
      <c r="J3320" s="234"/>
    </row>
    <row r="3321" spans="10:10" ht="17.25" customHeight="1">
      <c r="J3321" s="234"/>
    </row>
    <row r="3322" spans="10:10" ht="17.25" customHeight="1">
      <c r="J3322" s="234"/>
    </row>
    <row r="3323" spans="10:10" ht="17.25" customHeight="1">
      <c r="J3323" s="234"/>
    </row>
    <row r="3324" spans="10:10" ht="17.25" customHeight="1">
      <c r="J3324" s="234"/>
    </row>
    <row r="3325" spans="10:10" ht="17.25" customHeight="1">
      <c r="J3325" s="234"/>
    </row>
    <row r="3326" spans="10:10" ht="17.25" customHeight="1">
      <c r="J3326" s="234"/>
    </row>
    <row r="3327" spans="10:10" ht="17.25" customHeight="1">
      <c r="J3327" s="234"/>
    </row>
    <row r="3328" spans="10:10" ht="17.25" customHeight="1">
      <c r="J3328" s="234"/>
    </row>
    <row r="3329" spans="10:10" ht="17.25" customHeight="1">
      <c r="J3329" s="234"/>
    </row>
    <row r="3330" spans="10:10" ht="17.25" customHeight="1">
      <c r="J3330" s="234"/>
    </row>
    <row r="3331" spans="10:10" ht="17.25" customHeight="1">
      <c r="J3331" s="234"/>
    </row>
    <row r="3332" spans="10:10" ht="17.25" customHeight="1">
      <c r="J3332" s="234"/>
    </row>
    <row r="3333" spans="10:10" ht="17.25" customHeight="1">
      <c r="J3333" s="234"/>
    </row>
    <row r="3334" spans="10:10" ht="17.25" customHeight="1">
      <c r="J3334" s="234"/>
    </row>
    <row r="3335" spans="10:10" ht="17.25" customHeight="1">
      <c r="J3335" s="234"/>
    </row>
    <row r="3336" spans="10:10" ht="17.25" customHeight="1">
      <c r="J3336" s="234"/>
    </row>
    <row r="3337" spans="10:10" ht="17.25" customHeight="1">
      <c r="J3337" s="234"/>
    </row>
    <row r="3338" spans="10:10" ht="17.25" customHeight="1">
      <c r="J3338" s="234"/>
    </row>
    <row r="3339" spans="10:10" ht="17.25" customHeight="1">
      <c r="J3339" s="234"/>
    </row>
    <row r="3340" spans="10:10" ht="17.25" customHeight="1">
      <c r="J3340" s="234"/>
    </row>
    <row r="3341" spans="10:10" ht="17.25" customHeight="1">
      <c r="J3341" s="234"/>
    </row>
    <row r="3342" spans="10:10" ht="17.25" customHeight="1">
      <c r="J3342" s="234"/>
    </row>
    <row r="3343" spans="10:10" ht="17.25" customHeight="1">
      <c r="J3343" s="234"/>
    </row>
    <row r="3344" spans="10:10" ht="17.25" customHeight="1">
      <c r="J3344" s="234"/>
    </row>
    <row r="3345" spans="10:10" ht="17.25" customHeight="1">
      <c r="J3345" s="234"/>
    </row>
    <row r="3346" spans="10:10" ht="17.25" customHeight="1">
      <c r="J3346" s="234"/>
    </row>
    <row r="3347" spans="10:10" ht="17.25" customHeight="1">
      <c r="J3347" s="234"/>
    </row>
    <row r="3348" spans="10:10" ht="17.25" customHeight="1">
      <c r="J3348" s="234"/>
    </row>
    <row r="3349" spans="10:10" ht="17.25" customHeight="1">
      <c r="J3349" s="234"/>
    </row>
    <row r="3350" spans="10:10" ht="17.25" customHeight="1">
      <c r="J3350" s="234"/>
    </row>
    <row r="3351" spans="10:10" ht="17.25" customHeight="1">
      <c r="J3351" s="234"/>
    </row>
    <row r="3352" spans="10:10" ht="17.25" customHeight="1">
      <c r="J3352" s="234"/>
    </row>
    <row r="3353" spans="10:10" ht="17.25" customHeight="1">
      <c r="J3353" s="234"/>
    </row>
    <row r="3354" spans="10:10" ht="17.25" customHeight="1">
      <c r="J3354" s="234"/>
    </row>
    <row r="3355" spans="10:10" ht="17.25" customHeight="1">
      <c r="J3355" s="234"/>
    </row>
    <row r="3356" spans="10:10" ht="17.25" customHeight="1">
      <c r="J3356" s="234"/>
    </row>
    <row r="3357" spans="10:10" ht="17.25" customHeight="1">
      <c r="J3357" s="234"/>
    </row>
    <row r="3358" spans="10:10" ht="17.25" customHeight="1">
      <c r="J3358" s="234"/>
    </row>
    <row r="3359" spans="10:10" ht="17.25" customHeight="1">
      <c r="J3359" s="234"/>
    </row>
    <row r="3360" spans="10:10" ht="17.25" customHeight="1">
      <c r="J3360" s="234"/>
    </row>
    <row r="3361" spans="10:10" ht="17.25" customHeight="1">
      <c r="J3361" s="234"/>
    </row>
    <row r="3362" spans="10:10" ht="17.25" customHeight="1">
      <c r="J3362" s="234"/>
    </row>
    <row r="3363" spans="10:10" ht="17.25" customHeight="1">
      <c r="J3363" s="234"/>
    </row>
    <row r="3364" spans="10:10" ht="17.25" customHeight="1">
      <c r="J3364" s="234"/>
    </row>
    <row r="3365" spans="10:10" ht="17.25" customHeight="1">
      <c r="J3365" s="234"/>
    </row>
    <row r="3366" spans="10:10" ht="17.25" customHeight="1">
      <c r="J3366" s="234"/>
    </row>
    <row r="3367" spans="10:10" ht="17.25" customHeight="1">
      <c r="J3367" s="234"/>
    </row>
    <row r="3368" spans="10:10" ht="17.25" customHeight="1">
      <c r="J3368" s="234"/>
    </row>
    <row r="3369" spans="10:10" ht="17.25" customHeight="1">
      <c r="J3369" s="234"/>
    </row>
    <row r="3370" spans="10:10" ht="17.25" customHeight="1">
      <c r="J3370" s="234"/>
    </row>
    <row r="3371" spans="10:10" ht="17.25" customHeight="1">
      <c r="J3371" s="234"/>
    </row>
    <row r="3372" spans="10:10" ht="17.25" customHeight="1">
      <c r="J3372" s="234"/>
    </row>
    <row r="3373" spans="10:10" ht="17.25" customHeight="1">
      <c r="J3373" s="234"/>
    </row>
    <row r="3374" spans="10:10" ht="17.25" customHeight="1">
      <c r="J3374" s="234"/>
    </row>
    <row r="3375" spans="10:10" ht="17.25" customHeight="1">
      <c r="J3375" s="234"/>
    </row>
    <row r="3376" spans="10:10" ht="17.25" customHeight="1">
      <c r="J3376" s="234"/>
    </row>
    <row r="3377" spans="10:10" ht="17.25" customHeight="1">
      <c r="J3377" s="234"/>
    </row>
    <row r="3378" spans="10:10" ht="17.25" customHeight="1">
      <c r="J3378" s="234"/>
    </row>
    <row r="3379" spans="10:10" ht="17.25" customHeight="1">
      <c r="J3379" s="234"/>
    </row>
    <row r="3380" spans="10:10" ht="17.25" customHeight="1">
      <c r="J3380" s="234"/>
    </row>
    <row r="3381" spans="10:10" ht="17.25" customHeight="1">
      <c r="J3381" s="234"/>
    </row>
    <row r="3382" spans="10:10" ht="17.25" customHeight="1">
      <c r="J3382" s="234"/>
    </row>
    <row r="3383" spans="10:10" ht="17.25" customHeight="1">
      <c r="J3383" s="234"/>
    </row>
    <row r="3384" spans="10:10" ht="17.25" customHeight="1">
      <c r="J3384" s="234"/>
    </row>
    <row r="3385" spans="10:10" ht="17.25" customHeight="1">
      <c r="J3385" s="234"/>
    </row>
    <row r="3386" spans="10:10" ht="17.25" customHeight="1">
      <c r="J3386" s="234"/>
    </row>
    <row r="3387" spans="10:10" ht="17.25" customHeight="1">
      <c r="J3387" s="234"/>
    </row>
    <row r="3388" spans="10:10" ht="17.25" customHeight="1">
      <c r="J3388" s="234"/>
    </row>
    <row r="3389" spans="10:10" ht="17.25" customHeight="1">
      <c r="J3389" s="234"/>
    </row>
    <row r="3390" spans="10:10" ht="17.25" customHeight="1">
      <c r="J3390" s="234"/>
    </row>
    <row r="3391" spans="10:10" ht="17.25" customHeight="1">
      <c r="J3391" s="234"/>
    </row>
    <row r="3392" spans="10:10" ht="17.25" customHeight="1">
      <c r="J3392" s="234"/>
    </row>
    <row r="3393" spans="10:10" ht="17.25" customHeight="1">
      <c r="J3393" s="234"/>
    </row>
    <row r="3394" spans="10:10" ht="17.25" customHeight="1">
      <c r="J3394" s="234"/>
    </row>
    <row r="3395" spans="10:10" ht="17.25" customHeight="1">
      <c r="J3395" s="234"/>
    </row>
    <row r="3396" spans="10:10" ht="17.25" customHeight="1">
      <c r="J3396" s="234"/>
    </row>
    <row r="3397" spans="10:10" ht="17.25" customHeight="1">
      <c r="J3397" s="234"/>
    </row>
    <row r="3398" spans="10:10" ht="17.25" customHeight="1">
      <c r="J3398" s="234"/>
    </row>
    <row r="3399" spans="10:10" ht="17.25" customHeight="1">
      <c r="J3399" s="234"/>
    </row>
    <row r="3400" spans="10:10" ht="17.25" customHeight="1">
      <c r="J3400" s="234"/>
    </row>
    <row r="3401" spans="10:10" ht="17.25" customHeight="1">
      <c r="J3401" s="234"/>
    </row>
    <row r="3402" spans="10:10" ht="17.25" customHeight="1">
      <c r="J3402" s="234"/>
    </row>
    <row r="3403" spans="10:10" ht="17.25" customHeight="1">
      <c r="J3403" s="234"/>
    </row>
    <row r="3404" spans="10:10" ht="17.25" customHeight="1">
      <c r="J3404" s="234"/>
    </row>
    <row r="3405" spans="10:10" ht="17.25" customHeight="1">
      <c r="J3405" s="234"/>
    </row>
    <row r="3406" spans="10:10" ht="17.25" customHeight="1">
      <c r="J3406" s="234"/>
    </row>
    <row r="3407" spans="10:10" ht="17.25" customHeight="1">
      <c r="J3407" s="234"/>
    </row>
    <row r="3408" spans="10:10" ht="17.25" customHeight="1">
      <c r="J3408" s="234"/>
    </row>
    <row r="3409" spans="10:10" ht="17.25" customHeight="1">
      <c r="J3409" s="234"/>
    </row>
    <row r="3410" spans="10:10" ht="17.25" customHeight="1">
      <c r="J3410" s="234"/>
    </row>
    <row r="3411" spans="10:10" ht="17.25" customHeight="1">
      <c r="J3411" s="234"/>
    </row>
    <row r="3412" spans="10:10" ht="17.25" customHeight="1">
      <c r="J3412" s="234"/>
    </row>
    <row r="3413" spans="10:10" ht="17.25" customHeight="1">
      <c r="J3413" s="234"/>
    </row>
    <row r="3414" spans="10:10" ht="17.25" customHeight="1">
      <c r="J3414" s="234"/>
    </row>
    <row r="3415" spans="10:10" ht="17.25" customHeight="1">
      <c r="J3415" s="234"/>
    </row>
    <row r="3416" spans="10:10" ht="17.25" customHeight="1">
      <c r="J3416" s="234"/>
    </row>
    <row r="3417" spans="10:10" ht="17.25" customHeight="1">
      <c r="J3417" s="234"/>
    </row>
    <row r="3418" spans="10:10" ht="17.25" customHeight="1">
      <c r="J3418" s="234"/>
    </row>
    <row r="3419" spans="10:10" ht="17.25" customHeight="1">
      <c r="J3419" s="234"/>
    </row>
    <row r="3420" spans="10:10" ht="17.25" customHeight="1">
      <c r="J3420" s="234"/>
    </row>
    <row r="3421" spans="10:10" ht="17.25" customHeight="1">
      <c r="J3421" s="234"/>
    </row>
    <row r="3422" spans="10:10" ht="17.25" customHeight="1">
      <c r="J3422" s="234"/>
    </row>
    <row r="3423" spans="10:10" ht="17.25" customHeight="1">
      <c r="J3423" s="234"/>
    </row>
    <row r="3424" spans="10:10" ht="17.25" customHeight="1">
      <c r="J3424" s="234"/>
    </row>
    <row r="3425" spans="10:10" ht="17.25" customHeight="1">
      <c r="J3425" s="234"/>
    </row>
    <row r="3426" spans="10:10" ht="17.25" customHeight="1">
      <c r="J3426" s="234"/>
    </row>
    <row r="3427" spans="10:10" ht="17.25" customHeight="1">
      <c r="J3427" s="234"/>
    </row>
    <row r="3428" spans="10:10" ht="17.25" customHeight="1">
      <c r="J3428" s="234"/>
    </row>
    <row r="3429" spans="10:10" ht="17.25" customHeight="1">
      <c r="J3429" s="234"/>
    </row>
    <row r="3430" spans="10:10" ht="17.25" customHeight="1">
      <c r="J3430" s="234"/>
    </row>
    <row r="3431" spans="10:10" ht="17.25" customHeight="1">
      <c r="J3431" s="234"/>
    </row>
    <row r="3432" spans="10:10" ht="17.25" customHeight="1">
      <c r="J3432" s="234"/>
    </row>
    <row r="3433" spans="10:10" ht="17.25" customHeight="1">
      <c r="J3433" s="234"/>
    </row>
    <row r="3434" spans="10:10" ht="17.25" customHeight="1">
      <c r="J3434" s="234"/>
    </row>
    <row r="3435" spans="10:10" ht="17.25" customHeight="1">
      <c r="J3435" s="234"/>
    </row>
    <row r="3436" spans="10:10" ht="17.25" customHeight="1">
      <c r="J3436" s="234"/>
    </row>
    <row r="3437" spans="10:10" ht="17.25" customHeight="1">
      <c r="J3437" s="234"/>
    </row>
    <row r="3438" spans="10:10" ht="17.25" customHeight="1">
      <c r="J3438" s="234"/>
    </row>
    <row r="3439" spans="10:10" ht="17.25" customHeight="1">
      <c r="J3439" s="234"/>
    </row>
    <row r="3440" spans="10:10" ht="17.25" customHeight="1">
      <c r="J3440" s="234"/>
    </row>
    <row r="3441" spans="10:10" ht="17.25" customHeight="1">
      <c r="J3441" s="234"/>
    </row>
    <row r="3442" spans="10:10" ht="17.25" customHeight="1">
      <c r="J3442" s="234"/>
    </row>
    <row r="3443" spans="10:10" ht="17.25" customHeight="1">
      <c r="J3443" s="234"/>
    </row>
    <row r="3444" spans="10:10" ht="17.25" customHeight="1">
      <c r="J3444" s="234"/>
    </row>
    <row r="3445" spans="10:10" ht="17.25" customHeight="1">
      <c r="J3445" s="234"/>
    </row>
    <row r="3446" spans="10:10" ht="17.25" customHeight="1">
      <c r="J3446" s="234"/>
    </row>
    <row r="3447" spans="10:10" ht="17.25" customHeight="1">
      <c r="J3447" s="234"/>
    </row>
    <row r="3448" spans="10:10" ht="17.25" customHeight="1">
      <c r="J3448" s="234"/>
    </row>
    <row r="3449" spans="10:10" ht="17.25" customHeight="1">
      <c r="J3449" s="234"/>
    </row>
    <row r="3450" spans="10:10" ht="17.25" customHeight="1">
      <c r="J3450" s="234"/>
    </row>
    <row r="3451" spans="10:10" ht="17.25" customHeight="1">
      <c r="J3451" s="234"/>
    </row>
    <row r="3452" spans="10:10" ht="17.25" customHeight="1">
      <c r="J3452" s="234"/>
    </row>
    <row r="3453" spans="10:10" ht="17.25" customHeight="1">
      <c r="J3453" s="234"/>
    </row>
    <row r="3454" spans="10:10" ht="17.25" customHeight="1">
      <c r="J3454" s="234"/>
    </row>
    <row r="3455" spans="10:10" ht="17.25" customHeight="1">
      <c r="J3455" s="234"/>
    </row>
    <row r="3456" spans="10:10" ht="17.25" customHeight="1">
      <c r="J3456" s="234"/>
    </row>
    <row r="3457" spans="10:10" ht="17.25" customHeight="1">
      <c r="J3457" s="234"/>
    </row>
    <row r="3458" spans="10:10" ht="17.25" customHeight="1">
      <c r="J3458" s="234"/>
    </row>
    <row r="3459" spans="10:10" ht="17.25" customHeight="1">
      <c r="J3459" s="234"/>
    </row>
    <row r="3460" spans="10:10" ht="17.25" customHeight="1">
      <c r="J3460" s="234"/>
    </row>
    <row r="3461" spans="10:10" ht="17.25" customHeight="1">
      <c r="J3461" s="234"/>
    </row>
    <row r="3462" spans="10:10" ht="17.25" customHeight="1">
      <c r="J3462" s="234"/>
    </row>
    <row r="3463" spans="10:10" ht="17.25" customHeight="1">
      <c r="J3463" s="234"/>
    </row>
    <row r="3464" spans="10:10" ht="17.25" customHeight="1">
      <c r="J3464" s="234"/>
    </row>
    <row r="3465" spans="10:10" ht="17.25" customHeight="1">
      <c r="J3465" s="234"/>
    </row>
    <row r="3466" spans="10:10" ht="17.25" customHeight="1">
      <c r="J3466" s="234"/>
    </row>
    <row r="3467" spans="10:10" ht="17.25" customHeight="1">
      <c r="J3467" s="234"/>
    </row>
    <row r="3468" spans="10:10" ht="17.25" customHeight="1">
      <c r="J3468" s="234"/>
    </row>
    <row r="3469" spans="10:10" ht="17.25" customHeight="1">
      <c r="J3469" s="234"/>
    </row>
    <row r="3470" spans="10:10" ht="17.25" customHeight="1">
      <c r="J3470" s="234"/>
    </row>
    <row r="3471" spans="10:10" ht="17.25" customHeight="1">
      <c r="J3471" s="234"/>
    </row>
    <row r="3472" spans="10:10" ht="17.25" customHeight="1">
      <c r="J3472" s="234"/>
    </row>
    <row r="3473" spans="10:10" ht="17.25" customHeight="1">
      <c r="J3473" s="234"/>
    </row>
    <row r="3474" spans="10:10" ht="17.25" customHeight="1">
      <c r="J3474" s="234"/>
    </row>
    <row r="3475" spans="10:10" ht="17.25" customHeight="1">
      <c r="J3475" s="234"/>
    </row>
    <row r="3476" spans="10:10" ht="17.25" customHeight="1">
      <c r="J3476" s="234"/>
    </row>
    <row r="3477" spans="10:10" ht="17.25" customHeight="1">
      <c r="J3477" s="234"/>
    </row>
    <row r="3478" spans="10:10" ht="17.25" customHeight="1">
      <c r="J3478" s="234"/>
    </row>
    <row r="3479" spans="10:10" ht="17.25" customHeight="1">
      <c r="J3479" s="234"/>
    </row>
    <row r="3480" spans="10:10" ht="17.25" customHeight="1">
      <c r="J3480" s="234"/>
    </row>
    <row r="3481" spans="10:10" ht="17.25" customHeight="1">
      <c r="J3481" s="234"/>
    </row>
    <row r="3482" spans="10:10" ht="17.25" customHeight="1">
      <c r="J3482" s="234"/>
    </row>
    <row r="3483" spans="10:10" ht="17.25" customHeight="1">
      <c r="J3483" s="234"/>
    </row>
    <row r="3484" spans="10:10" ht="17.25" customHeight="1">
      <c r="J3484" s="234"/>
    </row>
    <row r="3485" spans="10:10" ht="17.25" customHeight="1">
      <c r="J3485" s="234"/>
    </row>
    <row r="3486" spans="10:10" ht="17.25" customHeight="1">
      <c r="J3486" s="234"/>
    </row>
    <row r="3487" spans="10:10" ht="17.25" customHeight="1">
      <c r="J3487" s="234"/>
    </row>
    <row r="3488" spans="10:10" ht="17.25" customHeight="1">
      <c r="J3488" s="234"/>
    </row>
    <row r="3489" spans="10:10" ht="17.25" customHeight="1">
      <c r="J3489" s="234"/>
    </row>
    <row r="3490" spans="10:10" ht="17.25" customHeight="1">
      <c r="J3490" s="234"/>
    </row>
    <row r="3491" spans="10:10" ht="17.25" customHeight="1">
      <c r="J3491" s="234"/>
    </row>
    <row r="3492" spans="10:10" ht="17.25" customHeight="1">
      <c r="J3492" s="234"/>
    </row>
    <row r="3493" spans="10:10" ht="17.25" customHeight="1">
      <c r="J3493" s="234"/>
    </row>
    <row r="3494" spans="10:10" ht="17.25" customHeight="1">
      <c r="J3494" s="234"/>
    </row>
    <row r="3495" spans="10:10" ht="17.25" customHeight="1">
      <c r="J3495" s="234"/>
    </row>
    <row r="3496" spans="10:10" ht="17.25" customHeight="1">
      <c r="J3496" s="234"/>
    </row>
    <row r="3497" spans="10:10" ht="17.25" customHeight="1">
      <c r="J3497" s="234"/>
    </row>
    <row r="3498" spans="10:10" ht="17.25" customHeight="1">
      <c r="J3498" s="234"/>
    </row>
    <row r="3499" spans="10:10" ht="17.25" customHeight="1">
      <c r="J3499" s="234"/>
    </row>
    <row r="3500" spans="10:10" ht="17.25" customHeight="1">
      <c r="J3500" s="234"/>
    </row>
    <row r="3501" spans="10:10" ht="17.25" customHeight="1">
      <c r="J3501" s="234"/>
    </row>
    <row r="3502" spans="10:10" ht="17.25" customHeight="1">
      <c r="J3502" s="234"/>
    </row>
    <row r="3503" spans="10:10" ht="17.25" customHeight="1">
      <c r="J3503" s="234"/>
    </row>
    <row r="3504" spans="10:10" ht="17.25" customHeight="1">
      <c r="J3504" s="234"/>
    </row>
    <row r="3505" spans="10:10" ht="17.25" customHeight="1">
      <c r="J3505" s="234"/>
    </row>
    <row r="3506" spans="10:10" ht="17.25" customHeight="1">
      <c r="J3506" s="234"/>
    </row>
    <row r="3507" spans="10:10" ht="17.25" customHeight="1">
      <c r="J3507" s="234"/>
    </row>
    <row r="3508" spans="10:10" ht="17.25" customHeight="1">
      <c r="J3508" s="234"/>
    </row>
    <row r="3509" spans="10:10" ht="17.25" customHeight="1">
      <c r="J3509" s="234"/>
    </row>
    <row r="3510" spans="10:10" ht="17.25" customHeight="1">
      <c r="J3510" s="234"/>
    </row>
    <row r="3511" spans="10:10" ht="17.25" customHeight="1">
      <c r="J3511" s="234"/>
    </row>
    <row r="3512" spans="10:10" ht="17.25" customHeight="1">
      <c r="J3512" s="234"/>
    </row>
    <row r="3513" spans="10:10" ht="17.25" customHeight="1">
      <c r="J3513" s="234"/>
    </row>
    <row r="3514" spans="10:10" ht="17.25" customHeight="1">
      <c r="J3514" s="234"/>
    </row>
    <row r="3515" spans="10:10" ht="17.25" customHeight="1">
      <c r="J3515" s="234"/>
    </row>
    <row r="3516" spans="10:10" ht="17.25" customHeight="1">
      <c r="J3516" s="234"/>
    </row>
    <row r="3517" spans="10:10" ht="17.25" customHeight="1">
      <c r="J3517" s="234"/>
    </row>
    <row r="3518" spans="10:10" ht="17.25" customHeight="1">
      <c r="J3518" s="234"/>
    </row>
    <row r="3519" spans="10:10" ht="17.25" customHeight="1">
      <c r="J3519" s="234"/>
    </row>
    <row r="3520" spans="10:10" ht="17.25" customHeight="1">
      <c r="J3520" s="234"/>
    </row>
    <row r="3521" spans="10:10" ht="17.25" customHeight="1">
      <c r="J3521" s="234"/>
    </row>
    <row r="3522" spans="10:10" ht="17.25" customHeight="1">
      <c r="J3522" s="234"/>
    </row>
    <row r="3523" spans="10:10" ht="17.25" customHeight="1">
      <c r="J3523" s="234"/>
    </row>
    <row r="3524" spans="10:10" ht="17.25" customHeight="1">
      <c r="J3524" s="234"/>
    </row>
    <row r="3525" spans="10:10" ht="17.25" customHeight="1">
      <c r="J3525" s="234"/>
    </row>
    <row r="3526" spans="10:10" ht="17.25" customHeight="1">
      <c r="J3526" s="234"/>
    </row>
    <row r="3527" spans="10:10" ht="17.25" customHeight="1">
      <c r="J3527" s="234"/>
    </row>
    <row r="3528" spans="10:10" ht="17.25" customHeight="1">
      <c r="J3528" s="234"/>
    </row>
    <row r="3529" spans="10:10" ht="17.25" customHeight="1">
      <c r="J3529" s="234"/>
    </row>
    <row r="3530" spans="10:10" ht="17.25" customHeight="1">
      <c r="J3530" s="234"/>
    </row>
    <row r="3531" spans="10:10" ht="17.25" customHeight="1">
      <c r="J3531" s="234"/>
    </row>
    <row r="3532" spans="10:10" ht="17.25" customHeight="1">
      <c r="J3532" s="234"/>
    </row>
    <row r="3533" spans="10:10" ht="17.25" customHeight="1">
      <c r="J3533" s="234"/>
    </row>
    <row r="3534" spans="10:10" ht="17.25" customHeight="1">
      <c r="J3534" s="234"/>
    </row>
    <row r="3535" spans="10:10" ht="17.25" customHeight="1">
      <c r="J3535" s="234"/>
    </row>
    <row r="3536" spans="10:10" ht="17.25" customHeight="1">
      <c r="J3536" s="234"/>
    </row>
    <row r="3537" spans="10:10" ht="17.25" customHeight="1">
      <c r="J3537" s="234"/>
    </row>
    <row r="3538" spans="10:10" ht="17.25" customHeight="1">
      <c r="J3538" s="234"/>
    </row>
    <row r="3539" spans="10:10" ht="17.25" customHeight="1">
      <c r="J3539" s="234"/>
    </row>
    <row r="3540" spans="10:10" ht="17.25" customHeight="1">
      <c r="J3540" s="234"/>
    </row>
    <row r="3541" spans="10:10" ht="17.25" customHeight="1">
      <c r="J3541" s="234"/>
    </row>
    <row r="3542" spans="10:10" ht="17.25" customHeight="1">
      <c r="J3542" s="234"/>
    </row>
    <row r="3543" spans="10:10" ht="17.25" customHeight="1">
      <c r="J3543" s="234"/>
    </row>
    <row r="3544" spans="10:10" ht="17.25" customHeight="1">
      <c r="J3544" s="234"/>
    </row>
    <row r="3545" spans="10:10" ht="17.25" customHeight="1">
      <c r="J3545" s="234"/>
    </row>
    <row r="3546" spans="10:10" ht="17.25" customHeight="1">
      <c r="J3546" s="234"/>
    </row>
    <row r="3547" spans="10:10" ht="17.25" customHeight="1">
      <c r="J3547" s="234"/>
    </row>
    <row r="3548" spans="10:10" ht="17.25" customHeight="1">
      <c r="J3548" s="234"/>
    </row>
    <row r="3549" spans="10:10" ht="17.25" customHeight="1">
      <c r="J3549" s="234"/>
    </row>
    <row r="3550" spans="10:10" ht="17.25" customHeight="1">
      <c r="J3550" s="234"/>
    </row>
    <row r="3551" spans="10:10" ht="17.25" customHeight="1">
      <c r="J3551" s="234"/>
    </row>
    <row r="3552" spans="10:10" ht="17.25" customHeight="1">
      <c r="J3552" s="234"/>
    </row>
  </sheetData>
  <mergeCells count="5">
    <mergeCell ref="A1:F1"/>
    <mergeCell ref="A2:F2"/>
    <mergeCell ref="A3:F3"/>
    <mergeCell ref="A4:H4"/>
    <mergeCell ref="A2490:E2490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T3567"/>
  <sheetViews>
    <sheetView showZeros="0" zoomScaleNormal="100" workbookViewId="0">
      <selection activeCell="J460" sqref="J460"/>
    </sheetView>
  </sheetViews>
  <sheetFormatPr defaultColWidth="9.140625" defaultRowHeight="17.25" customHeight="1"/>
  <cols>
    <col min="1" max="1" width="6.28515625" style="244" customWidth="1"/>
    <col min="2" max="2" width="11.7109375" style="301" customWidth="1"/>
    <col min="3" max="3" width="10" style="302" customWidth="1"/>
    <col min="4" max="4" width="11.140625" style="303" customWidth="1"/>
    <col min="5" max="5" width="19.5703125" style="304" customWidth="1"/>
    <col min="6" max="6" width="14.140625" style="305" customWidth="1"/>
    <col min="7" max="7" width="11.140625" style="305" customWidth="1"/>
    <col min="8" max="8" width="13.7109375" style="305" customWidth="1"/>
    <col min="9" max="9" width="11.140625" style="236" customWidth="1"/>
    <col min="10" max="10" width="20.28515625" style="236" customWidth="1"/>
    <col min="11" max="11" width="16.42578125" style="236" bestFit="1" customWidth="1"/>
    <col min="12" max="16384" width="9.140625" style="236"/>
  </cols>
  <sheetData>
    <row r="1" spans="1:20" s="237" customFormat="1" ht="30" customHeight="1">
      <c r="A1" s="346" t="s">
        <v>0</v>
      </c>
      <c r="B1" s="347"/>
      <c r="C1" s="347"/>
      <c r="D1" s="348"/>
      <c r="E1" s="349"/>
      <c r="F1" s="346"/>
      <c r="G1" s="235"/>
      <c r="H1" s="235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</row>
    <row r="2" spans="1:20" s="237" customFormat="1" ht="30" customHeight="1">
      <c r="A2" s="346" t="s">
        <v>1</v>
      </c>
      <c r="B2" s="347"/>
      <c r="C2" s="347"/>
      <c r="D2" s="348"/>
      <c r="E2" s="349"/>
      <c r="F2" s="346"/>
      <c r="G2" s="235"/>
      <c r="H2" s="235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</row>
    <row r="3" spans="1:20" s="237" customFormat="1" ht="30" customHeight="1">
      <c r="A3" s="346" t="s">
        <v>2</v>
      </c>
      <c r="B3" s="347"/>
      <c r="C3" s="347"/>
      <c r="D3" s="348"/>
      <c r="E3" s="349"/>
      <c r="F3" s="346"/>
      <c r="G3" s="235"/>
      <c r="H3" s="235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</row>
    <row r="4" spans="1:20" s="238" customFormat="1" ht="30" customHeight="1">
      <c r="A4" s="350" t="s">
        <v>5904</v>
      </c>
      <c r="B4" s="351"/>
      <c r="C4" s="351"/>
      <c r="D4" s="352"/>
      <c r="E4" s="353"/>
      <c r="F4" s="350"/>
      <c r="G4" s="350"/>
      <c r="H4" s="350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</row>
    <row r="5" spans="1:20" s="244" customFormat="1" ht="38.25">
      <c r="A5" s="239" t="s">
        <v>3</v>
      </c>
      <c r="B5" s="240" t="s">
        <v>4</v>
      </c>
      <c r="C5" s="241" t="s">
        <v>5</v>
      </c>
      <c r="D5" s="242" t="s">
        <v>6</v>
      </c>
      <c r="E5" s="239" t="s">
        <v>7</v>
      </c>
      <c r="F5" s="243" t="s">
        <v>8</v>
      </c>
      <c r="G5" s="243" t="s">
        <v>9</v>
      </c>
      <c r="H5" s="243" t="s">
        <v>10</v>
      </c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</row>
    <row r="6" spans="1:20" s="252" customFormat="1" ht="24" customHeight="1">
      <c r="A6" s="245">
        <v>1</v>
      </c>
      <c r="B6" s="246">
        <v>45350</v>
      </c>
      <c r="C6" s="247" t="s">
        <v>5905</v>
      </c>
      <c r="D6" s="248" t="s">
        <v>13</v>
      </c>
      <c r="E6" s="249" t="s">
        <v>5906</v>
      </c>
      <c r="F6" s="250">
        <v>555290</v>
      </c>
      <c r="G6" s="250">
        <v>44423</v>
      </c>
      <c r="H6" s="251">
        <f>G6+F6</f>
        <v>599713</v>
      </c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</row>
    <row r="7" spans="1:20" s="252" customFormat="1" ht="24" customHeight="1">
      <c r="A7" s="248">
        <v>2</v>
      </c>
      <c r="B7" s="246">
        <v>45350</v>
      </c>
      <c r="C7" s="247" t="s">
        <v>5907</v>
      </c>
      <c r="D7" s="248" t="s">
        <v>13</v>
      </c>
      <c r="E7" s="249" t="s">
        <v>5908</v>
      </c>
      <c r="F7" s="250">
        <v>501820</v>
      </c>
      <c r="G7" s="250">
        <v>40146</v>
      </c>
      <c r="H7" s="251">
        <f t="shared" ref="H7:H70" si="0">G7+F7</f>
        <v>541966</v>
      </c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</row>
    <row r="8" spans="1:20" s="252" customFormat="1" ht="24" customHeight="1">
      <c r="A8" s="245">
        <v>3</v>
      </c>
      <c r="B8" s="246">
        <v>45350</v>
      </c>
      <c r="C8" s="247" t="s">
        <v>5909</v>
      </c>
      <c r="D8" s="248" t="s">
        <v>13</v>
      </c>
      <c r="E8" s="249" t="s">
        <v>5910</v>
      </c>
      <c r="F8" s="250">
        <v>2199640</v>
      </c>
      <c r="G8" s="250">
        <v>175971</v>
      </c>
      <c r="H8" s="251">
        <f t="shared" si="0"/>
        <v>2375611</v>
      </c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</row>
    <row r="9" spans="1:20" s="252" customFormat="1" ht="24" customHeight="1">
      <c r="A9" s="245">
        <v>4</v>
      </c>
      <c r="B9" s="246">
        <v>45350</v>
      </c>
      <c r="C9" s="247" t="s">
        <v>5911</v>
      </c>
      <c r="D9" s="248" t="s">
        <v>13</v>
      </c>
      <c r="E9" s="249" t="s">
        <v>5912</v>
      </c>
      <c r="F9" s="250">
        <v>1033503</v>
      </c>
      <c r="G9" s="250">
        <v>82680</v>
      </c>
      <c r="H9" s="251">
        <f t="shared" si="0"/>
        <v>1116183</v>
      </c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</row>
    <row r="10" spans="1:20" s="252" customFormat="1" ht="24" customHeight="1">
      <c r="A10" s="248">
        <v>5</v>
      </c>
      <c r="B10" s="246">
        <v>45350</v>
      </c>
      <c r="C10" s="247" t="s">
        <v>5913</v>
      </c>
      <c r="D10" s="248" t="s">
        <v>13</v>
      </c>
      <c r="E10" s="249" t="s">
        <v>5914</v>
      </c>
      <c r="F10" s="250">
        <v>1366677</v>
      </c>
      <c r="G10" s="250">
        <v>109334</v>
      </c>
      <c r="H10" s="251">
        <f t="shared" si="0"/>
        <v>1476011</v>
      </c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</row>
    <row r="11" spans="1:20" s="252" customFormat="1" ht="24" customHeight="1">
      <c r="A11" s="245">
        <v>6</v>
      </c>
      <c r="B11" s="246">
        <v>45350</v>
      </c>
      <c r="C11" s="247" t="s">
        <v>5915</v>
      </c>
      <c r="D11" s="248" t="s">
        <v>13</v>
      </c>
      <c r="E11" s="249" t="s">
        <v>5916</v>
      </c>
      <c r="F11" s="250">
        <v>1289600</v>
      </c>
      <c r="G11" s="250">
        <v>103168</v>
      </c>
      <c r="H11" s="251">
        <f t="shared" si="0"/>
        <v>1392768</v>
      </c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236"/>
    </row>
    <row r="12" spans="1:20" s="252" customFormat="1" ht="24" customHeight="1">
      <c r="A12" s="245">
        <v>7</v>
      </c>
      <c r="B12" s="246">
        <v>45350</v>
      </c>
      <c r="C12" s="247" t="s">
        <v>5917</v>
      </c>
      <c r="D12" s="248" t="s">
        <v>13</v>
      </c>
      <c r="E12" s="249" t="s">
        <v>5918</v>
      </c>
      <c r="F12" s="250">
        <v>434966</v>
      </c>
      <c r="G12" s="250">
        <v>34797</v>
      </c>
      <c r="H12" s="251">
        <f t="shared" si="0"/>
        <v>469763</v>
      </c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</row>
    <row r="13" spans="1:20" s="252" customFormat="1" ht="24" customHeight="1">
      <c r="A13" s="245">
        <v>8</v>
      </c>
      <c r="B13" s="246">
        <v>45350</v>
      </c>
      <c r="C13" s="247" t="s">
        <v>5919</v>
      </c>
      <c r="D13" s="248" t="s">
        <v>13</v>
      </c>
      <c r="E13" s="249" t="s">
        <v>5920</v>
      </c>
      <c r="F13" s="250">
        <v>1069307</v>
      </c>
      <c r="G13" s="250">
        <v>85545</v>
      </c>
      <c r="H13" s="251">
        <f t="shared" si="0"/>
        <v>1154852</v>
      </c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</row>
    <row r="14" spans="1:20" s="252" customFormat="1" ht="24" customHeight="1">
      <c r="A14" s="245">
        <v>9</v>
      </c>
      <c r="B14" s="246">
        <v>45350</v>
      </c>
      <c r="C14" s="247" t="s">
        <v>5921</v>
      </c>
      <c r="D14" s="248" t="s">
        <v>13</v>
      </c>
      <c r="E14" s="249" t="s">
        <v>5922</v>
      </c>
      <c r="F14" s="250">
        <v>995876</v>
      </c>
      <c r="G14" s="250">
        <v>79670</v>
      </c>
      <c r="H14" s="251">
        <f t="shared" si="0"/>
        <v>1075546</v>
      </c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</row>
    <row r="15" spans="1:20" s="252" customFormat="1" ht="24" customHeight="1">
      <c r="A15" s="245">
        <v>10</v>
      </c>
      <c r="B15" s="246">
        <v>45350</v>
      </c>
      <c r="C15" s="247" t="s">
        <v>5923</v>
      </c>
      <c r="D15" s="248" t="s">
        <v>13</v>
      </c>
      <c r="E15" s="249" t="s">
        <v>5924</v>
      </c>
      <c r="F15" s="250">
        <v>1142738</v>
      </c>
      <c r="G15" s="250">
        <v>91419</v>
      </c>
      <c r="H15" s="251">
        <f t="shared" si="0"/>
        <v>1234157</v>
      </c>
      <c r="I15" s="236"/>
      <c r="J15" s="236"/>
      <c r="K15" s="236"/>
      <c r="L15" s="236"/>
      <c r="M15" s="236"/>
      <c r="N15" s="236"/>
      <c r="O15" s="236"/>
      <c r="P15" s="236"/>
      <c r="Q15" s="236"/>
      <c r="R15" s="236"/>
      <c r="S15" s="236"/>
      <c r="T15" s="236"/>
    </row>
    <row r="16" spans="1:20" s="252" customFormat="1" ht="24" customHeight="1">
      <c r="A16" s="245">
        <v>11</v>
      </c>
      <c r="B16" s="246">
        <v>45350</v>
      </c>
      <c r="C16" s="247" t="s">
        <v>5925</v>
      </c>
      <c r="D16" s="248" t="s">
        <v>13</v>
      </c>
      <c r="E16" s="249" t="s">
        <v>5926</v>
      </c>
      <c r="F16" s="250">
        <v>1069307</v>
      </c>
      <c r="G16" s="250">
        <v>85545</v>
      </c>
      <c r="H16" s="251">
        <f t="shared" si="0"/>
        <v>1154852</v>
      </c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6"/>
      <c r="T16" s="236"/>
    </row>
    <row r="17" spans="1:20" s="252" customFormat="1" ht="24" customHeight="1">
      <c r="A17" s="245">
        <v>12</v>
      </c>
      <c r="B17" s="246">
        <v>45350</v>
      </c>
      <c r="C17" s="247" t="s">
        <v>5927</v>
      </c>
      <c r="D17" s="248" t="s">
        <v>13</v>
      </c>
      <c r="E17" s="249" t="s">
        <v>5928</v>
      </c>
      <c r="F17" s="250">
        <v>922445</v>
      </c>
      <c r="G17" s="250">
        <v>73796</v>
      </c>
      <c r="H17" s="251">
        <f t="shared" si="0"/>
        <v>996241</v>
      </c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</row>
    <row r="18" spans="1:20" s="252" customFormat="1" ht="24" customHeight="1">
      <c r="A18" s="245">
        <v>13</v>
      </c>
      <c r="B18" s="246">
        <v>45350</v>
      </c>
      <c r="C18" s="247" t="s">
        <v>5929</v>
      </c>
      <c r="D18" s="248" t="s">
        <v>13</v>
      </c>
      <c r="E18" s="249" t="s">
        <v>5930</v>
      </c>
      <c r="F18" s="250">
        <v>1069307</v>
      </c>
      <c r="G18" s="250">
        <v>85545</v>
      </c>
      <c r="H18" s="251">
        <f t="shared" si="0"/>
        <v>1154852</v>
      </c>
      <c r="I18" s="236"/>
      <c r="J18" s="236"/>
      <c r="K18" s="236"/>
      <c r="L18" s="236"/>
      <c r="M18" s="236"/>
      <c r="N18" s="236"/>
      <c r="O18" s="236"/>
      <c r="P18" s="236"/>
      <c r="Q18" s="236"/>
      <c r="R18" s="236"/>
      <c r="S18" s="236"/>
      <c r="T18" s="236"/>
    </row>
    <row r="19" spans="1:20" s="252" customFormat="1" ht="24" customHeight="1">
      <c r="A19" s="245">
        <v>14</v>
      </c>
      <c r="B19" s="246">
        <v>45350</v>
      </c>
      <c r="C19" s="247" t="s">
        <v>5931</v>
      </c>
      <c r="D19" s="248" t="s">
        <v>13</v>
      </c>
      <c r="E19" s="249" t="s">
        <v>5932</v>
      </c>
      <c r="F19" s="250">
        <v>922445</v>
      </c>
      <c r="G19" s="250">
        <v>73796</v>
      </c>
      <c r="H19" s="251">
        <f t="shared" si="0"/>
        <v>996241</v>
      </c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6"/>
      <c r="T19" s="236"/>
    </row>
    <row r="20" spans="1:20" s="252" customFormat="1" ht="24" customHeight="1">
      <c r="A20" s="245">
        <v>15</v>
      </c>
      <c r="B20" s="246">
        <v>45350</v>
      </c>
      <c r="C20" s="247" t="s">
        <v>5933</v>
      </c>
      <c r="D20" s="248" t="s">
        <v>13</v>
      </c>
      <c r="E20" s="249" t="s">
        <v>400</v>
      </c>
      <c r="F20" s="250">
        <v>533076</v>
      </c>
      <c r="G20" s="250">
        <v>42646</v>
      </c>
      <c r="H20" s="251">
        <f t="shared" si="0"/>
        <v>575722</v>
      </c>
      <c r="I20" s="236"/>
      <c r="J20" s="236"/>
      <c r="K20" s="236"/>
      <c r="L20" s="236"/>
      <c r="M20" s="236"/>
      <c r="N20" s="236"/>
      <c r="O20" s="236"/>
      <c r="P20" s="236"/>
      <c r="Q20" s="236"/>
      <c r="R20" s="236"/>
      <c r="S20" s="236"/>
      <c r="T20" s="236"/>
    </row>
    <row r="21" spans="1:20" s="252" customFormat="1" ht="24" customHeight="1">
      <c r="A21" s="245">
        <v>16</v>
      </c>
      <c r="B21" s="246">
        <v>45350</v>
      </c>
      <c r="C21" s="247" t="s">
        <v>5934</v>
      </c>
      <c r="D21" s="248" t="s">
        <v>13</v>
      </c>
      <c r="E21" s="249" t="s">
        <v>5935</v>
      </c>
      <c r="F21" s="250">
        <v>1069307</v>
      </c>
      <c r="G21" s="250">
        <v>85545</v>
      </c>
      <c r="H21" s="251">
        <f t="shared" si="0"/>
        <v>1154852</v>
      </c>
      <c r="I21" s="236"/>
      <c r="J21" s="236"/>
      <c r="K21" s="236"/>
      <c r="L21" s="236"/>
      <c r="M21" s="236"/>
      <c r="N21" s="236"/>
      <c r="O21" s="236"/>
      <c r="P21" s="236"/>
      <c r="Q21" s="236"/>
      <c r="R21" s="236"/>
      <c r="S21" s="236"/>
      <c r="T21" s="236"/>
    </row>
    <row r="22" spans="1:20" s="252" customFormat="1" ht="24" customHeight="1">
      <c r="A22" s="245">
        <v>17</v>
      </c>
      <c r="B22" s="246">
        <v>45350</v>
      </c>
      <c r="C22" s="247" t="s">
        <v>5936</v>
      </c>
      <c r="D22" s="248" t="s">
        <v>13</v>
      </c>
      <c r="E22" s="249" t="s">
        <v>5937</v>
      </c>
      <c r="F22" s="250">
        <v>1465330</v>
      </c>
      <c r="G22" s="250">
        <v>117226</v>
      </c>
      <c r="H22" s="251">
        <f t="shared" si="0"/>
        <v>1582556</v>
      </c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</row>
    <row r="23" spans="1:20" s="252" customFormat="1" ht="24" customHeight="1">
      <c r="A23" s="245">
        <v>18</v>
      </c>
      <c r="B23" s="246">
        <v>45350</v>
      </c>
      <c r="C23" s="247" t="s">
        <v>5938</v>
      </c>
      <c r="D23" s="248" t="s">
        <v>13</v>
      </c>
      <c r="E23" s="249" t="s">
        <v>5939</v>
      </c>
      <c r="F23" s="250">
        <v>1837447</v>
      </c>
      <c r="G23" s="250">
        <v>146996</v>
      </c>
      <c r="H23" s="251">
        <f t="shared" si="0"/>
        <v>1984443</v>
      </c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</row>
    <row r="24" spans="1:20" s="252" customFormat="1" ht="24" customHeight="1">
      <c r="A24" s="245">
        <v>19</v>
      </c>
      <c r="B24" s="246">
        <v>45350</v>
      </c>
      <c r="C24" s="247" t="s">
        <v>5940</v>
      </c>
      <c r="D24" s="248" t="s">
        <v>13</v>
      </c>
      <c r="E24" s="249" t="s">
        <v>5941</v>
      </c>
      <c r="F24" s="250">
        <v>922445</v>
      </c>
      <c r="G24" s="250">
        <v>73796</v>
      </c>
      <c r="H24" s="251">
        <f t="shared" si="0"/>
        <v>996241</v>
      </c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</row>
    <row r="25" spans="1:20" s="252" customFormat="1" ht="24" customHeight="1">
      <c r="A25" s="245">
        <v>20</v>
      </c>
      <c r="B25" s="246">
        <v>45350</v>
      </c>
      <c r="C25" s="247" t="s">
        <v>5942</v>
      </c>
      <c r="D25" s="248" t="s">
        <v>13</v>
      </c>
      <c r="E25" s="249" t="s">
        <v>5943</v>
      </c>
      <c r="F25" s="250">
        <v>922445</v>
      </c>
      <c r="G25" s="250">
        <v>73796</v>
      </c>
      <c r="H25" s="251">
        <f t="shared" si="0"/>
        <v>996241</v>
      </c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</row>
    <row r="26" spans="1:20" s="252" customFormat="1" ht="24" customHeight="1">
      <c r="A26" s="245">
        <v>21</v>
      </c>
      <c r="B26" s="246">
        <v>45350</v>
      </c>
      <c r="C26" s="247" t="s">
        <v>5944</v>
      </c>
      <c r="D26" s="248" t="s">
        <v>13</v>
      </c>
      <c r="E26" s="249" t="s">
        <v>5945</v>
      </c>
      <c r="F26" s="250">
        <v>1846707</v>
      </c>
      <c r="G26" s="250">
        <v>147737</v>
      </c>
      <c r="H26" s="251">
        <f t="shared" si="0"/>
        <v>1994444</v>
      </c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</row>
    <row r="27" spans="1:20" s="252" customFormat="1" ht="24" customHeight="1">
      <c r="A27" s="245">
        <v>22</v>
      </c>
      <c r="B27" s="246">
        <v>45350</v>
      </c>
      <c r="C27" s="247" t="s">
        <v>5946</v>
      </c>
      <c r="D27" s="248" t="s">
        <v>13</v>
      </c>
      <c r="E27" s="249" t="s">
        <v>5947</v>
      </c>
      <c r="F27" s="250">
        <v>1624597</v>
      </c>
      <c r="G27" s="250">
        <v>129968</v>
      </c>
      <c r="H27" s="251">
        <f t="shared" si="0"/>
        <v>1754565</v>
      </c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6"/>
      <c r="T27" s="236"/>
    </row>
    <row r="28" spans="1:20" s="252" customFormat="1" ht="24" customHeight="1">
      <c r="A28" s="245">
        <v>23</v>
      </c>
      <c r="B28" s="246">
        <v>45350</v>
      </c>
      <c r="C28" s="247" t="s">
        <v>5948</v>
      </c>
      <c r="D28" s="248" t="s">
        <v>13</v>
      </c>
      <c r="E28" s="249" t="s">
        <v>5949</v>
      </c>
      <c r="F28" s="250">
        <v>1272445</v>
      </c>
      <c r="G28" s="250">
        <v>101796</v>
      </c>
      <c r="H28" s="251">
        <f t="shared" si="0"/>
        <v>1374241</v>
      </c>
      <c r="I28" s="236"/>
      <c r="J28" s="236"/>
      <c r="K28" s="236"/>
      <c r="L28" s="236"/>
      <c r="M28" s="236"/>
      <c r="N28" s="236"/>
      <c r="O28" s="236"/>
      <c r="P28" s="236"/>
      <c r="Q28" s="236"/>
      <c r="R28" s="236"/>
      <c r="S28" s="236"/>
      <c r="T28" s="236"/>
    </row>
    <row r="29" spans="1:20" s="252" customFormat="1" ht="24" customHeight="1">
      <c r="A29" s="245">
        <v>24</v>
      </c>
      <c r="B29" s="246">
        <v>45350</v>
      </c>
      <c r="C29" s="247" t="s">
        <v>5950</v>
      </c>
      <c r="D29" s="248" t="s">
        <v>13</v>
      </c>
      <c r="E29" s="249" t="s">
        <v>5951</v>
      </c>
      <c r="F29" s="250">
        <v>1477735</v>
      </c>
      <c r="G29" s="250">
        <v>118219</v>
      </c>
      <c r="H29" s="251">
        <f t="shared" si="0"/>
        <v>1595954</v>
      </c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</row>
    <row r="30" spans="1:20" s="252" customFormat="1" ht="24" customHeight="1">
      <c r="A30" s="245">
        <v>25</v>
      </c>
      <c r="B30" s="246">
        <v>45350</v>
      </c>
      <c r="C30" s="247" t="s">
        <v>5952</v>
      </c>
      <c r="D30" s="248" t="s">
        <v>13</v>
      </c>
      <c r="E30" s="249" t="s">
        <v>5953</v>
      </c>
      <c r="F30" s="250">
        <v>1110580</v>
      </c>
      <c r="G30" s="250">
        <v>88846</v>
      </c>
      <c r="H30" s="251">
        <f t="shared" si="0"/>
        <v>1199426</v>
      </c>
      <c r="I30" s="236"/>
      <c r="J30" s="236"/>
      <c r="K30" s="236"/>
      <c r="L30" s="236"/>
      <c r="M30" s="236"/>
      <c r="N30" s="236"/>
      <c r="O30" s="236"/>
      <c r="P30" s="236"/>
      <c r="Q30" s="236"/>
      <c r="R30" s="236"/>
      <c r="S30" s="236"/>
      <c r="T30" s="236"/>
    </row>
    <row r="31" spans="1:20" s="252" customFormat="1" ht="24" customHeight="1">
      <c r="A31" s="245">
        <v>26</v>
      </c>
      <c r="B31" s="246">
        <v>45350</v>
      </c>
      <c r="C31" s="247" t="s">
        <v>5954</v>
      </c>
      <c r="D31" s="248" t="s">
        <v>13</v>
      </c>
      <c r="E31" s="249" t="s">
        <v>5955</v>
      </c>
      <c r="F31" s="250">
        <v>1113081</v>
      </c>
      <c r="G31" s="250">
        <v>89046</v>
      </c>
      <c r="H31" s="251">
        <f t="shared" si="0"/>
        <v>1202127</v>
      </c>
      <c r="I31" s="236"/>
      <c r="J31" s="236"/>
      <c r="K31" s="236"/>
      <c r="L31" s="236"/>
      <c r="M31" s="236"/>
      <c r="N31" s="236"/>
      <c r="O31" s="236"/>
      <c r="P31" s="236"/>
      <c r="Q31" s="236"/>
      <c r="R31" s="236"/>
      <c r="S31" s="236"/>
      <c r="T31" s="236"/>
    </row>
    <row r="32" spans="1:20" s="252" customFormat="1" ht="24" customHeight="1">
      <c r="A32" s="245">
        <v>27</v>
      </c>
      <c r="B32" s="246">
        <v>45350</v>
      </c>
      <c r="C32" s="247" t="s">
        <v>5956</v>
      </c>
      <c r="D32" s="248" t="s">
        <v>13</v>
      </c>
      <c r="E32" s="249" t="s">
        <v>5957</v>
      </c>
      <c r="F32" s="250">
        <v>1132445</v>
      </c>
      <c r="G32" s="250">
        <v>90596</v>
      </c>
      <c r="H32" s="251">
        <f t="shared" si="0"/>
        <v>1223041</v>
      </c>
      <c r="I32" s="236"/>
      <c r="J32" s="236"/>
      <c r="K32" s="236"/>
      <c r="L32" s="236"/>
      <c r="M32" s="236"/>
      <c r="N32" s="236"/>
      <c r="O32" s="236"/>
      <c r="P32" s="236"/>
      <c r="Q32" s="236"/>
      <c r="R32" s="236"/>
      <c r="S32" s="236"/>
      <c r="T32" s="236"/>
    </row>
    <row r="33" spans="1:20" s="252" customFormat="1" ht="24" customHeight="1">
      <c r="A33" s="245">
        <v>28</v>
      </c>
      <c r="B33" s="246">
        <v>45350</v>
      </c>
      <c r="C33" s="247" t="s">
        <v>5958</v>
      </c>
      <c r="D33" s="248" t="s">
        <v>13</v>
      </c>
      <c r="E33" s="249" t="s">
        <v>5959</v>
      </c>
      <c r="F33" s="250">
        <v>1359076</v>
      </c>
      <c r="G33" s="250">
        <v>108726</v>
      </c>
      <c r="H33" s="251">
        <f t="shared" si="0"/>
        <v>1467802</v>
      </c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36"/>
      <c r="T33" s="236"/>
    </row>
    <row r="34" spans="1:20" s="252" customFormat="1" ht="24" customHeight="1">
      <c r="A34" s="245">
        <v>29</v>
      </c>
      <c r="B34" s="246">
        <v>45350</v>
      </c>
      <c r="C34" s="247" t="s">
        <v>5960</v>
      </c>
      <c r="D34" s="248" t="s">
        <v>13</v>
      </c>
      <c r="E34" s="249" t="s">
        <v>5961</v>
      </c>
      <c r="F34" s="250">
        <v>1277195</v>
      </c>
      <c r="G34" s="250">
        <v>102176</v>
      </c>
      <c r="H34" s="251">
        <f t="shared" si="0"/>
        <v>1379371</v>
      </c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</row>
    <row r="35" spans="1:20" s="252" customFormat="1" ht="24" customHeight="1">
      <c r="A35" s="245">
        <v>30</v>
      </c>
      <c r="B35" s="246">
        <v>45350</v>
      </c>
      <c r="C35" s="247" t="s">
        <v>5962</v>
      </c>
      <c r="D35" s="248" t="s">
        <v>13</v>
      </c>
      <c r="E35" s="249" t="s">
        <v>5963</v>
      </c>
      <c r="F35" s="250">
        <v>734310</v>
      </c>
      <c r="G35" s="250">
        <v>58745</v>
      </c>
      <c r="H35" s="251">
        <f t="shared" si="0"/>
        <v>793055</v>
      </c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</row>
    <row r="36" spans="1:20" s="252" customFormat="1" ht="24" customHeight="1">
      <c r="A36" s="245">
        <v>31</v>
      </c>
      <c r="B36" s="246">
        <v>45350</v>
      </c>
      <c r="C36" s="247" t="s">
        <v>5964</v>
      </c>
      <c r="D36" s="248" t="s">
        <v>13</v>
      </c>
      <c r="E36" s="249" t="s">
        <v>5965</v>
      </c>
      <c r="F36" s="250">
        <v>440586</v>
      </c>
      <c r="G36" s="250">
        <v>35247</v>
      </c>
      <c r="H36" s="251">
        <f t="shared" si="0"/>
        <v>475833</v>
      </c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</row>
    <row r="37" spans="1:20" s="252" customFormat="1" ht="24" customHeight="1">
      <c r="A37" s="245">
        <v>32</v>
      </c>
      <c r="B37" s="246">
        <v>45350</v>
      </c>
      <c r="C37" s="247" t="s">
        <v>5966</v>
      </c>
      <c r="D37" s="248" t="s">
        <v>13</v>
      </c>
      <c r="E37" s="249" t="s">
        <v>5967</v>
      </c>
      <c r="F37" s="250">
        <v>2400180</v>
      </c>
      <c r="G37" s="250">
        <v>192014</v>
      </c>
      <c r="H37" s="251">
        <f t="shared" si="0"/>
        <v>2592194</v>
      </c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</row>
    <row r="38" spans="1:20" s="252" customFormat="1" ht="24" customHeight="1">
      <c r="A38" s="245">
        <v>33</v>
      </c>
      <c r="B38" s="246">
        <v>45350</v>
      </c>
      <c r="C38" s="247" t="s">
        <v>5968</v>
      </c>
      <c r="D38" s="248" t="s">
        <v>13</v>
      </c>
      <c r="E38" s="249" t="s">
        <v>5969</v>
      </c>
      <c r="F38" s="250">
        <v>1142738</v>
      </c>
      <c r="G38" s="250">
        <v>91419</v>
      </c>
      <c r="H38" s="251">
        <f t="shared" si="0"/>
        <v>1234157</v>
      </c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</row>
    <row r="39" spans="1:20" s="252" customFormat="1" ht="24" customHeight="1">
      <c r="A39" s="245">
        <v>34</v>
      </c>
      <c r="B39" s="246">
        <v>45350</v>
      </c>
      <c r="C39" s="247" t="s">
        <v>5970</v>
      </c>
      <c r="D39" s="248" t="s">
        <v>13</v>
      </c>
      <c r="E39" s="249" t="s">
        <v>5971</v>
      </c>
      <c r="F39" s="250">
        <v>2864780</v>
      </c>
      <c r="G39" s="250">
        <v>229182</v>
      </c>
      <c r="H39" s="251">
        <f t="shared" si="0"/>
        <v>3093962</v>
      </c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</row>
    <row r="40" spans="1:20" s="252" customFormat="1" ht="24" customHeight="1">
      <c r="A40" s="245">
        <v>35</v>
      </c>
      <c r="B40" s="246">
        <v>45350</v>
      </c>
      <c r="C40" s="247" t="s">
        <v>5972</v>
      </c>
      <c r="D40" s="248" t="s">
        <v>13</v>
      </c>
      <c r="E40" s="249" t="s">
        <v>5973</v>
      </c>
      <c r="F40" s="250">
        <v>1110580</v>
      </c>
      <c r="G40" s="250">
        <v>88846</v>
      </c>
      <c r="H40" s="251">
        <f t="shared" si="0"/>
        <v>1199426</v>
      </c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</row>
    <row r="41" spans="1:20" s="252" customFormat="1" ht="24" customHeight="1">
      <c r="A41" s="245">
        <v>36</v>
      </c>
      <c r="B41" s="246">
        <v>45350</v>
      </c>
      <c r="C41" s="247" t="s">
        <v>5974</v>
      </c>
      <c r="D41" s="248" t="s">
        <v>13</v>
      </c>
      <c r="E41" s="249" t="s">
        <v>5975</v>
      </c>
      <c r="F41" s="250">
        <v>1142738</v>
      </c>
      <c r="G41" s="250">
        <v>91419</v>
      </c>
      <c r="H41" s="251">
        <f t="shared" si="0"/>
        <v>1234157</v>
      </c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</row>
    <row r="42" spans="1:20" s="252" customFormat="1" ht="24" customHeight="1">
      <c r="A42" s="245">
        <v>37</v>
      </c>
      <c r="B42" s="246">
        <v>45350</v>
      </c>
      <c r="C42" s="247" t="s">
        <v>5976</v>
      </c>
      <c r="D42" s="248" t="s">
        <v>13</v>
      </c>
      <c r="E42" s="249" t="s">
        <v>5977</v>
      </c>
      <c r="F42" s="250">
        <v>666348</v>
      </c>
      <c r="G42" s="250">
        <v>53308</v>
      </c>
      <c r="H42" s="251">
        <f t="shared" si="0"/>
        <v>719656</v>
      </c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</row>
    <row r="43" spans="1:20" s="252" customFormat="1" ht="24" customHeight="1">
      <c r="A43" s="245">
        <v>38</v>
      </c>
      <c r="B43" s="246">
        <v>45350</v>
      </c>
      <c r="C43" s="247" t="s">
        <v>5978</v>
      </c>
      <c r="D43" s="248" t="s">
        <v>13</v>
      </c>
      <c r="E43" s="249" t="s">
        <v>5979</v>
      </c>
      <c r="F43" s="250">
        <v>1771459</v>
      </c>
      <c r="G43" s="250">
        <v>141717</v>
      </c>
      <c r="H43" s="251">
        <f t="shared" si="0"/>
        <v>1913176</v>
      </c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</row>
    <row r="44" spans="1:20" s="252" customFormat="1" ht="24" customHeight="1">
      <c r="A44" s="245">
        <v>39</v>
      </c>
      <c r="B44" s="246">
        <v>45350</v>
      </c>
      <c r="C44" s="247" t="s">
        <v>5980</v>
      </c>
      <c r="D44" s="248" t="s">
        <v>13</v>
      </c>
      <c r="E44" s="249" t="s">
        <v>5981</v>
      </c>
      <c r="F44" s="250">
        <v>367155</v>
      </c>
      <c r="G44" s="250">
        <v>29372</v>
      </c>
      <c r="H44" s="251">
        <f t="shared" si="0"/>
        <v>396527</v>
      </c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</row>
    <row r="45" spans="1:20" s="252" customFormat="1" ht="24" customHeight="1">
      <c r="A45" s="245">
        <v>40</v>
      </c>
      <c r="B45" s="246">
        <v>45350</v>
      </c>
      <c r="C45" s="247" t="s">
        <v>5982</v>
      </c>
      <c r="D45" s="248" t="s">
        <v>13</v>
      </c>
      <c r="E45" s="249" t="s">
        <v>5983</v>
      </c>
      <c r="F45" s="250">
        <v>1277195</v>
      </c>
      <c r="G45" s="250">
        <v>102176</v>
      </c>
      <c r="H45" s="251">
        <f t="shared" si="0"/>
        <v>1379371</v>
      </c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</row>
    <row r="46" spans="1:20" s="252" customFormat="1" ht="24" customHeight="1">
      <c r="A46" s="245">
        <v>41</v>
      </c>
      <c r="B46" s="246">
        <v>45350</v>
      </c>
      <c r="C46" s="247" t="s">
        <v>5984</v>
      </c>
      <c r="D46" s="248" t="s">
        <v>13</v>
      </c>
      <c r="E46" s="249" t="s">
        <v>5985</v>
      </c>
      <c r="F46" s="250">
        <v>367155</v>
      </c>
      <c r="G46" s="250">
        <v>29372</v>
      </c>
      <c r="H46" s="251">
        <f t="shared" si="0"/>
        <v>396527</v>
      </c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</row>
    <row r="47" spans="1:20" s="252" customFormat="1" ht="24" customHeight="1">
      <c r="A47" s="245">
        <v>42</v>
      </c>
      <c r="B47" s="246">
        <v>45350</v>
      </c>
      <c r="C47" s="247" t="s">
        <v>5986</v>
      </c>
      <c r="D47" s="248" t="s">
        <v>13</v>
      </c>
      <c r="E47" s="249" t="s">
        <v>5987</v>
      </c>
      <c r="F47" s="250">
        <v>440586</v>
      </c>
      <c r="G47" s="250">
        <v>35247</v>
      </c>
      <c r="H47" s="251">
        <f t="shared" si="0"/>
        <v>475833</v>
      </c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</row>
    <row r="48" spans="1:20" s="252" customFormat="1" ht="24" customHeight="1">
      <c r="A48" s="245">
        <v>43</v>
      </c>
      <c r="B48" s="246">
        <v>45350</v>
      </c>
      <c r="C48" s="247" t="s">
        <v>5988</v>
      </c>
      <c r="D48" s="248" t="s">
        <v>13</v>
      </c>
      <c r="E48" s="249" t="s">
        <v>5989</v>
      </c>
      <c r="F48" s="250">
        <v>811385</v>
      </c>
      <c r="G48" s="250">
        <v>64911</v>
      </c>
      <c r="H48" s="251">
        <f t="shared" si="0"/>
        <v>876296</v>
      </c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</row>
    <row r="49" spans="1:20" s="252" customFormat="1" ht="24" customHeight="1">
      <c r="A49" s="245">
        <v>44</v>
      </c>
      <c r="B49" s="246">
        <v>45350</v>
      </c>
      <c r="C49" s="247" t="s">
        <v>5990</v>
      </c>
      <c r="D49" s="248" t="s">
        <v>13</v>
      </c>
      <c r="E49" s="249" t="s">
        <v>5991</v>
      </c>
      <c r="F49" s="250">
        <v>995876</v>
      </c>
      <c r="G49" s="250">
        <v>79670</v>
      </c>
      <c r="H49" s="251">
        <f t="shared" si="0"/>
        <v>1075546</v>
      </c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</row>
    <row r="50" spans="1:20" s="252" customFormat="1" ht="24" customHeight="1">
      <c r="A50" s="245">
        <v>45</v>
      </c>
      <c r="B50" s="246">
        <v>45350</v>
      </c>
      <c r="C50" s="247" t="s">
        <v>5992</v>
      </c>
      <c r="D50" s="248" t="s">
        <v>13</v>
      </c>
      <c r="E50" s="249" t="s">
        <v>5993</v>
      </c>
      <c r="F50" s="250">
        <v>777406</v>
      </c>
      <c r="G50" s="250">
        <v>62192</v>
      </c>
      <c r="H50" s="251">
        <f t="shared" si="0"/>
        <v>839598</v>
      </c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6"/>
    </row>
    <row r="51" spans="1:20" s="252" customFormat="1" ht="24" customHeight="1">
      <c r="A51" s="245">
        <v>46</v>
      </c>
      <c r="B51" s="246">
        <v>45350</v>
      </c>
      <c r="C51" s="247" t="s">
        <v>5994</v>
      </c>
      <c r="D51" s="248" t="s">
        <v>13</v>
      </c>
      <c r="E51" s="249" t="s">
        <v>5995</v>
      </c>
      <c r="F51" s="250">
        <v>2351272</v>
      </c>
      <c r="G51" s="250">
        <v>188102</v>
      </c>
      <c r="H51" s="251">
        <f t="shared" si="0"/>
        <v>2539374</v>
      </c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</row>
    <row r="52" spans="1:20" s="252" customFormat="1" ht="24" customHeight="1">
      <c r="A52" s="245">
        <v>47</v>
      </c>
      <c r="B52" s="246">
        <v>45350</v>
      </c>
      <c r="C52" s="247" t="s">
        <v>5996</v>
      </c>
      <c r="D52" s="248" t="s">
        <v>13</v>
      </c>
      <c r="E52" s="249" t="s">
        <v>5997</v>
      </c>
      <c r="F52" s="250">
        <v>1243346</v>
      </c>
      <c r="G52" s="250">
        <v>99468</v>
      </c>
      <c r="H52" s="251">
        <f t="shared" si="0"/>
        <v>1342814</v>
      </c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</row>
    <row r="53" spans="1:20" s="252" customFormat="1" ht="24" customHeight="1">
      <c r="A53" s="245">
        <v>48</v>
      </c>
      <c r="B53" s="246">
        <v>45350</v>
      </c>
      <c r="C53" s="247" t="s">
        <v>5998</v>
      </c>
      <c r="D53" s="248" t="s">
        <v>13</v>
      </c>
      <c r="E53" s="249" t="s">
        <v>5999</v>
      </c>
      <c r="F53" s="250">
        <v>926866</v>
      </c>
      <c r="G53" s="250">
        <v>74149</v>
      </c>
      <c r="H53" s="251">
        <f t="shared" si="0"/>
        <v>1001015</v>
      </c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</row>
    <row r="54" spans="1:20" s="252" customFormat="1" ht="24" customHeight="1">
      <c r="A54" s="245">
        <v>49</v>
      </c>
      <c r="B54" s="246">
        <v>45350</v>
      </c>
      <c r="C54" s="247" t="s">
        <v>6000</v>
      </c>
      <c r="D54" s="248" t="s">
        <v>13</v>
      </c>
      <c r="E54" s="249" t="s">
        <v>6001</v>
      </c>
      <c r="F54" s="250">
        <v>778502</v>
      </c>
      <c r="G54" s="250">
        <v>62280</v>
      </c>
      <c r="H54" s="251">
        <f t="shared" si="0"/>
        <v>840782</v>
      </c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</row>
    <row r="55" spans="1:20" s="252" customFormat="1" ht="24" customHeight="1">
      <c r="A55" s="245">
        <v>50</v>
      </c>
      <c r="B55" s="246">
        <v>45350</v>
      </c>
      <c r="C55" s="247" t="s">
        <v>6002</v>
      </c>
      <c r="D55" s="248" t="s">
        <v>13</v>
      </c>
      <c r="E55" s="249" t="s">
        <v>6003</v>
      </c>
      <c r="F55" s="250">
        <v>1708834</v>
      </c>
      <c r="G55" s="250">
        <v>136707</v>
      </c>
      <c r="H55" s="251">
        <f t="shared" si="0"/>
        <v>1845541</v>
      </c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</row>
    <row r="56" spans="1:20" s="252" customFormat="1" ht="24" customHeight="1">
      <c r="A56" s="245">
        <v>51</v>
      </c>
      <c r="B56" s="246">
        <v>45350</v>
      </c>
      <c r="C56" s="247" t="s">
        <v>6004</v>
      </c>
      <c r="D56" s="248" t="s">
        <v>13</v>
      </c>
      <c r="E56" s="249" t="s">
        <v>6005</v>
      </c>
      <c r="F56" s="250">
        <v>1631589</v>
      </c>
      <c r="G56" s="250">
        <v>130527</v>
      </c>
      <c r="H56" s="251">
        <f t="shared" si="0"/>
        <v>1762116</v>
      </c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36"/>
    </row>
    <row r="57" spans="1:20" s="252" customFormat="1" ht="24" customHeight="1">
      <c r="A57" s="245">
        <v>52</v>
      </c>
      <c r="B57" s="246">
        <v>45350</v>
      </c>
      <c r="C57" s="247" t="s">
        <v>6006</v>
      </c>
      <c r="D57" s="248" t="s">
        <v>13</v>
      </c>
      <c r="E57" s="249" t="s">
        <v>6007</v>
      </c>
      <c r="F57" s="250">
        <v>768140</v>
      </c>
      <c r="G57" s="250">
        <v>61451</v>
      </c>
      <c r="H57" s="251">
        <f t="shared" si="0"/>
        <v>829591</v>
      </c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36"/>
    </row>
    <row r="58" spans="1:20" s="252" customFormat="1" ht="24" customHeight="1">
      <c r="A58" s="245">
        <v>53</v>
      </c>
      <c r="B58" s="246">
        <v>45350</v>
      </c>
      <c r="C58" s="247" t="s">
        <v>6008</v>
      </c>
      <c r="D58" s="248" t="s">
        <v>13</v>
      </c>
      <c r="E58" s="249" t="s">
        <v>6009</v>
      </c>
      <c r="F58" s="250">
        <v>354750</v>
      </c>
      <c r="G58" s="250">
        <v>28380</v>
      </c>
      <c r="H58" s="251">
        <f t="shared" si="0"/>
        <v>383130</v>
      </c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</row>
    <row r="59" spans="1:20" s="252" customFormat="1" ht="24" customHeight="1">
      <c r="A59" s="245">
        <v>54</v>
      </c>
      <c r="B59" s="246">
        <v>45350</v>
      </c>
      <c r="C59" s="247" t="s">
        <v>6010</v>
      </c>
      <c r="D59" s="248" t="s">
        <v>13</v>
      </c>
      <c r="E59" s="249" t="s">
        <v>6011</v>
      </c>
      <c r="F59" s="250">
        <v>778943</v>
      </c>
      <c r="G59" s="250">
        <v>62315</v>
      </c>
      <c r="H59" s="251">
        <f t="shared" si="0"/>
        <v>841258</v>
      </c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</row>
    <row r="60" spans="1:20" s="252" customFormat="1" ht="24" customHeight="1">
      <c r="A60" s="245">
        <v>55</v>
      </c>
      <c r="B60" s="246">
        <v>45350</v>
      </c>
      <c r="C60" s="247" t="s">
        <v>6012</v>
      </c>
      <c r="D60" s="248" t="s">
        <v>13</v>
      </c>
      <c r="E60" s="249" t="s">
        <v>6013</v>
      </c>
      <c r="F60" s="250">
        <v>2571660</v>
      </c>
      <c r="G60" s="250">
        <v>205733</v>
      </c>
      <c r="H60" s="251">
        <f t="shared" si="0"/>
        <v>2777393</v>
      </c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</row>
    <row r="61" spans="1:20" s="252" customFormat="1" ht="24" customHeight="1">
      <c r="A61" s="245">
        <v>56</v>
      </c>
      <c r="B61" s="246">
        <v>45350</v>
      </c>
      <c r="C61" s="247" t="s">
        <v>6014</v>
      </c>
      <c r="D61" s="248" t="s">
        <v>13</v>
      </c>
      <c r="E61" s="249" t="s">
        <v>6015</v>
      </c>
      <c r="F61" s="250">
        <v>864695</v>
      </c>
      <c r="G61" s="250">
        <v>69176</v>
      </c>
      <c r="H61" s="251">
        <f t="shared" si="0"/>
        <v>933871</v>
      </c>
      <c r="I61" s="236"/>
      <c r="J61" s="236"/>
      <c r="K61" s="236"/>
      <c r="L61" s="236"/>
      <c r="M61" s="236"/>
      <c r="N61" s="236"/>
      <c r="O61" s="236"/>
      <c r="P61" s="236"/>
      <c r="Q61" s="236"/>
      <c r="R61" s="236"/>
      <c r="S61" s="236"/>
      <c r="T61" s="236"/>
    </row>
    <row r="62" spans="1:20" s="252" customFormat="1" ht="24" customHeight="1">
      <c r="A62" s="245">
        <v>57</v>
      </c>
      <c r="B62" s="246">
        <v>45350</v>
      </c>
      <c r="C62" s="247" t="s">
        <v>6016</v>
      </c>
      <c r="D62" s="248" t="s">
        <v>13</v>
      </c>
      <c r="E62" s="249" t="s">
        <v>6017</v>
      </c>
      <c r="F62" s="250">
        <v>660717</v>
      </c>
      <c r="G62" s="250">
        <v>52857</v>
      </c>
      <c r="H62" s="251">
        <f t="shared" si="0"/>
        <v>713574</v>
      </c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</row>
    <row r="63" spans="1:20" s="252" customFormat="1" ht="24" customHeight="1">
      <c r="A63" s="245">
        <v>58</v>
      </c>
      <c r="B63" s="246">
        <v>45350</v>
      </c>
      <c r="C63" s="247" t="s">
        <v>6018</v>
      </c>
      <c r="D63" s="248" t="s">
        <v>13</v>
      </c>
      <c r="E63" s="249" t="s">
        <v>6019</v>
      </c>
      <c r="F63" s="250">
        <v>704750</v>
      </c>
      <c r="G63" s="250">
        <v>56380</v>
      </c>
      <c r="H63" s="251">
        <f t="shared" si="0"/>
        <v>761130</v>
      </c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</row>
    <row r="64" spans="1:20" s="252" customFormat="1" ht="24" customHeight="1">
      <c r="A64" s="245">
        <v>59</v>
      </c>
      <c r="B64" s="246">
        <v>45350</v>
      </c>
      <c r="C64" s="247" t="s">
        <v>6020</v>
      </c>
      <c r="D64" s="248" t="s">
        <v>13</v>
      </c>
      <c r="E64" s="249" t="s">
        <v>6021</v>
      </c>
      <c r="F64" s="250">
        <v>912780</v>
      </c>
      <c r="G64" s="250">
        <v>73022</v>
      </c>
      <c r="H64" s="251">
        <f t="shared" si="0"/>
        <v>985802</v>
      </c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</row>
    <row r="65" spans="1:20" s="252" customFormat="1" ht="24" customHeight="1">
      <c r="A65" s="245">
        <v>60</v>
      </c>
      <c r="B65" s="246">
        <v>45350</v>
      </c>
      <c r="C65" s="247" t="s">
        <v>6022</v>
      </c>
      <c r="D65" s="248" t="s">
        <v>13</v>
      </c>
      <c r="E65" s="249" t="s">
        <v>6023</v>
      </c>
      <c r="F65" s="250">
        <v>1937360</v>
      </c>
      <c r="G65" s="250">
        <v>154989</v>
      </c>
      <c r="H65" s="251">
        <f t="shared" si="0"/>
        <v>2092349</v>
      </c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</row>
    <row r="66" spans="1:20" s="252" customFormat="1" ht="24" customHeight="1">
      <c r="A66" s="245">
        <v>61</v>
      </c>
      <c r="B66" s="246">
        <v>45350</v>
      </c>
      <c r="C66" s="247" t="s">
        <v>6024</v>
      </c>
      <c r="D66" s="248" t="s">
        <v>13</v>
      </c>
      <c r="E66" s="249" t="s">
        <v>6025</v>
      </c>
      <c r="F66" s="250">
        <v>1531857</v>
      </c>
      <c r="G66" s="250">
        <v>122549</v>
      </c>
      <c r="H66" s="251">
        <f t="shared" si="0"/>
        <v>1654406</v>
      </c>
      <c r="I66" s="236"/>
      <c r="J66" s="236"/>
      <c r="K66" s="236"/>
      <c r="L66" s="236"/>
      <c r="M66" s="236"/>
      <c r="N66" s="236"/>
      <c r="O66" s="236"/>
      <c r="P66" s="236"/>
      <c r="Q66" s="236"/>
      <c r="R66" s="236"/>
      <c r="S66" s="236"/>
      <c r="T66" s="236"/>
    </row>
    <row r="67" spans="1:20" s="252" customFormat="1" ht="24" customHeight="1">
      <c r="A67" s="245">
        <v>62</v>
      </c>
      <c r="B67" s="246">
        <v>45350</v>
      </c>
      <c r="C67" s="247" t="s">
        <v>6026</v>
      </c>
      <c r="D67" s="248" t="s">
        <v>13</v>
      </c>
      <c r="E67" s="249" t="s">
        <v>6027</v>
      </c>
      <c r="F67" s="250">
        <v>283800</v>
      </c>
      <c r="G67" s="250">
        <v>22704</v>
      </c>
      <c r="H67" s="251">
        <f t="shared" si="0"/>
        <v>306504</v>
      </c>
      <c r="I67" s="236"/>
      <c r="J67" s="236"/>
      <c r="K67" s="236"/>
      <c r="L67" s="236"/>
      <c r="M67" s="236"/>
      <c r="N67" s="236"/>
      <c r="O67" s="236"/>
      <c r="P67" s="236"/>
      <c r="Q67" s="236"/>
      <c r="R67" s="236"/>
      <c r="S67" s="236"/>
      <c r="T67" s="236"/>
    </row>
    <row r="68" spans="1:20" s="252" customFormat="1" ht="24" customHeight="1">
      <c r="A68" s="245">
        <v>63</v>
      </c>
      <c r="B68" s="246">
        <v>45350</v>
      </c>
      <c r="C68" s="247" t="s">
        <v>6028</v>
      </c>
      <c r="D68" s="248" t="s">
        <v>13</v>
      </c>
      <c r="E68" s="249" t="s">
        <v>6029</v>
      </c>
      <c r="F68" s="250">
        <v>864480</v>
      </c>
      <c r="G68" s="250">
        <v>69158</v>
      </c>
      <c r="H68" s="251">
        <f t="shared" si="0"/>
        <v>933638</v>
      </c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</row>
    <row r="69" spans="1:20" s="252" customFormat="1" ht="24" customHeight="1">
      <c r="A69" s="245">
        <v>64</v>
      </c>
      <c r="B69" s="246">
        <v>45350</v>
      </c>
      <c r="C69" s="247" t="s">
        <v>6030</v>
      </c>
      <c r="D69" s="248" t="s">
        <v>13</v>
      </c>
      <c r="E69" s="249" t="s">
        <v>6031</v>
      </c>
      <c r="F69" s="250">
        <v>354750</v>
      </c>
      <c r="G69" s="250">
        <v>28380</v>
      </c>
      <c r="H69" s="251">
        <f t="shared" si="0"/>
        <v>383130</v>
      </c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</row>
    <row r="70" spans="1:20" s="252" customFormat="1" ht="24" customHeight="1">
      <c r="A70" s="245">
        <v>65</v>
      </c>
      <c r="B70" s="246">
        <v>45350</v>
      </c>
      <c r="C70" s="247" t="s">
        <v>6032</v>
      </c>
      <c r="D70" s="248" t="s">
        <v>13</v>
      </c>
      <c r="E70" s="249" t="s">
        <v>6033</v>
      </c>
      <c r="F70" s="250">
        <v>1194700</v>
      </c>
      <c r="G70" s="250">
        <v>95576</v>
      </c>
      <c r="H70" s="251">
        <f t="shared" si="0"/>
        <v>1290276</v>
      </c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</row>
    <row r="71" spans="1:20" s="252" customFormat="1" ht="24" customHeight="1">
      <c r="A71" s="245">
        <v>66</v>
      </c>
      <c r="B71" s="246">
        <v>45350</v>
      </c>
      <c r="C71" s="247" t="s">
        <v>6034</v>
      </c>
      <c r="D71" s="248" t="s">
        <v>13</v>
      </c>
      <c r="E71" s="249" t="s">
        <v>6035</v>
      </c>
      <c r="F71" s="250">
        <v>2350888</v>
      </c>
      <c r="G71" s="250">
        <v>188071</v>
      </c>
      <c r="H71" s="251">
        <f t="shared" ref="H71:H134" si="1">G71+F71</f>
        <v>2538959</v>
      </c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</row>
    <row r="72" spans="1:20" s="252" customFormat="1" ht="24" customHeight="1">
      <c r="A72" s="245">
        <v>67</v>
      </c>
      <c r="B72" s="246">
        <v>45350</v>
      </c>
      <c r="C72" s="247" t="s">
        <v>6036</v>
      </c>
      <c r="D72" s="248" t="s">
        <v>13</v>
      </c>
      <c r="E72" s="249" t="s">
        <v>6037</v>
      </c>
      <c r="F72" s="250">
        <v>354750</v>
      </c>
      <c r="G72" s="250">
        <v>28380</v>
      </c>
      <c r="H72" s="251">
        <f t="shared" si="1"/>
        <v>383130</v>
      </c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</row>
    <row r="73" spans="1:20" s="252" customFormat="1" ht="24" customHeight="1">
      <c r="A73" s="245">
        <v>68</v>
      </c>
      <c r="B73" s="246">
        <v>45350</v>
      </c>
      <c r="C73" s="247" t="s">
        <v>6038</v>
      </c>
      <c r="D73" s="248" t="s">
        <v>13</v>
      </c>
      <c r="E73" s="249" t="s">
        <v>6039</v>
      </c>
      <c r="F73" s="250">
        <v>1275945</v>
      </c>
      <c r="G73" s="250">
        <v>102076</v>
      </c>
      <c r="H73" s="251">
        <f t="shared" si="1"/>
        <v>1378021</v>
      </c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</row>
    <row r="74" spans="1:20" s="252" customFormat="1" ht="24" customHeight="1">
      <c r="A74" s="245">
        <v>69</v>
      </c>
      <c r="B74" s="246">
        <v>45350</v>
      </c>
      <c r="C74" s="247" t="s">
        <v>6040</v>
      </c>
      <c r="D74" s="248" t="s">
        <v>13</v>
      </c>
      <c r="E74" s="249" t="s">
        <v>6041</v>
      </c>
      <c r="F74" s="250">
        <v>354750</v>
      </c>
      <c r="G74" s="250">
        <v>28380</v>
      </c>
      <c r="H74" s="251">
        <f t="shared" si="1"/>
        <v>383130</v>
      </c>
      <c r="I74" s="236"/>
      <c r="J74" s="236"/>
      <c r="K74" s="236"/>
      <c r="L74" s="236"/>
      <c r="M74" s="236"/>
      <c r="N74" s="236"/>
      <c r="O74" s="236"/>
      <c r="P74" s="236"/>
      <c r="Q74" s="236"/>
      <c r="R74" s="236"/>
      <c r="S74" s="236"/>
      <c r="T74" s="236"/>
    </row>
    <row r="75" spans="1:20" s="252" customFormat="1" ht="24" customHeight="1">
      <c r="A75" s="245">
        <v>70</v>
      </c>
      <c r="B75" s="246">
        <v>45350</v>
      </c>
      <c r="C75" s="247" t="s">
        <v>6042</v>
      </c>
      <c r="D75" s="248" t="s">
        <v>13</v>
      </c>
      <c r="E75" s="249" t="s">
        <v>6043</v>
      </c>
      <c r="F75" s="250">
        <v>212850</v>
      </c>
      <c r="G75" s="250">
        <v>17028</v>
      </c>
      <c r="H75" s="251">
        <f t="shared" si="1"/>
        <v>229878</v>
      </c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</row>
    <row r="76" spans="1:20" s="252" customFormat="1" ht="24" customHeight="1">
      <c r="A76" s="245">
        <v>71</v>
      </c>
      <c r="B76" s="246">
        <v>45350</v>
      </c>
      <c r="C76" s="247" t="s">
        <v>6044</v>
      </c>
      <c r="D76" s="248" t="s">
        <v>13</v>
      </c>
      <c r="E76" s="249" t="s">
        <v>6045</v>
      </c>
      <c r="F76" s="250">
        <v>354750</v>
      </c>
      <c r="G76" s="250">
        <v>28380</v>
      </c>
      <c r="H76" s="251">
        <f t="shared" si="1"/>
        <v>383130</v>
      </c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</row>
    <row r="77" spans="1:20" s="252" customFormat="1" ht="24" customHeight="1">
      <c r="A77" s="245">
        <v>72</v>
      </c>
      <c r="B77" s="246">
        <v>45350</v>
      </c>
      <c r="C77" s="247" t="s">
        <v>6046</v>
      </c>
      <c r="D77" s="248" t="s">
        <v>13</v>
      </c>
      <c r="E77" s="249" t="s">
        <v>6047</v>
      </c>
      <c r="F77" s="250">
        <v>212850</v>
      </c>
      <c r="G77" s="250">
        <v>17028</v>
      </c>
      <c r="H77" s="251">
        <f t="shared" si="1"/>
        <v>229878</v>
      </c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6"/>
    </row>
    <row r="78" spans="1:20" s="252" customFormat="1" ht="24" customHeight="1">
      <c r="A78" s="245">
        <v>73</v>
      </c>
      <c r="B78" s="246">
        <v>45350</v>
      </c>
      <c r="C78" s="247" t="s">
        <v>6048</v>
      </c>
      <c r="D78" s="248" t="s">
        <v>13</v>
      </c>
      <c r="E78" s="249" t="s">
        <v>6049</v>
      </c>
      <c r="F78" s="250">
        <v>1435830</v>
      </c>
      <c r="G78" s="250">
        <v>114866</v>
      </c>
      <c r="H78" s="251">
        <f t="shared" si="1"/>
        <v>1550696</v>
      </c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</row>
    <row r="79" spans="1:20" s="252" customFormat="1" ht="24" customHeight="1">
      <c r="A79" s="245">
        <v>74</v>
      </c>
      <c r="B79" s="246">
        <v>45350</v>
      </c>
      <c r="C79" s="247" t="s">
        <v>6050</v>
      </c>
      <c r="D79" s="248" t="s">
        <v>13</v>
      </c>
      <c r="E79" s="249" t="s">
        <v>6051</v>
      </c>
      <c r="F79" s="250">
        <v>1753154</v>
      </c>
      <c r="G79" s="250">
        <v>140252</v>
      </c>
      <c r="H79" s="251">
        <f t="shared" si="1"/>
        <v>1893406</v>
      </c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</row>
    <row r="80" spans="1:20" s="252" customFormat="1" ht="24" customHeight="1">
      <c r="A80" s="245">
        <v>75</v>
      </c>
      <c r="B80" s="246">
        <v>45350</v>
      </c>
      <c r="C80" s="247" t="s">
        <v>6052</v>
      </c>
      <c r="D80" s="248" t="s">
        <v>13</v>
      </c>
      <c r="E80" s="249" t="s">
        <v>6053</v>
      </c>
      <c r="F80" s="250">
        <v>354750</v>
      </c>
      <c r="G80" s="250">
        <v>28380</v>
      </c>
      <c r="H80" s="251">
        <f t="shared" si="1"/>
        <v>383130</v>
      </c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</row>
    <row r="81" spans="1:20" s="252" customFormat="1" ht="24" customHeight="1">
      <c r="A81" s="245">
        <v>76</v>
      </c>
      <c r="B81" s="246">
        <v>45350</v>
      </c>
      <c r="C81" s="247" t="s">
        <v>6054</v>
      </c>
      <c r="D81" s="248" t="s">
        <v>13</v>
      </c>
      <c r="E81" s="249" t="s">
        <v>6055</v>
      </c>
      <c r="F81" s="250">
        <v>212850</v>
      </c>
      <c r="G81" s="250">
        <v>17028</v>
      </c>
      <c r="H81" s="251">
        <f t="shared" si="1"/>
        <v>229878</v>
      </c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6"/>
    </row>
    <row r="82" spans="1:20" s="252" customFormat="1" ht="24" customHeight="1">
      <c r="A82" s="245">
        <v>77</v>
      </c>
      <c r="B82" s="246">
        <v>45350</v>
      </c>
      <c r="C82" s="247" t="s">
        <v>6056</v>
      </c>
      <c r="D82" s="248" t="s">
        <v>13</v>
      </c>
      <c r="E82" s="249" t="s">
        <v>6057</v>
      </c>
      <c r="F82" s="250">
        <v>1050000</v>
      </c>
      <c r="G82" s="250">
        <v>84000</v>
      </c>
      <c r="H82" s="251">
        <f t="shared" si="1"/>
        <v>1134000</v>
      </c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6"/>
    </row>
    <row r="83" spans="1:20" s="252" customFormat="1" ht="24" customHeight="1">
      <c r="A83" s="245">
        <v>78</v>
      </c>
      <c r="B83" s="246">
        <v>45350</v>
      </c>
      <c r="C83" s="247" t="s">
        <v>6058</v>
      </c>
      <c r="D83" s="248" t="s">
        <v>13</v>
      </c>
      <c r="E83" s="249" t="s">
        <v>6059</v>
      </c>
      <c r="F83" s="250">
        <v>212850</v>
      </c>
      <c r="G83" s="250">
        <v>17028</v>
      </c>
      <c r="H83" s="251">
        <f t="shared" si="1"/>
        <v>229878</v>
      </c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6"/>
    </row>
    <row r="84" spans="1:20" s="252" customFormat="1" ht="24" customHeight="1">
      <c r="A84" s="245">
        <v>79</v>
      </c>
      <c r="B84" s="246">
        <v>45350</v>
      </c>
      <c r="C84" s="247" t="s">
        <v>6060</v>
      </c>
      <c r="D84" s="248" t="s">
        <v>13</v>
      </c>
      <c r="E84" s="249" t="s">
        <v>6061</v>
      </c>
      <c r="F84" s="250">
        <v>440586</v>
      </c>
      <c r="G84" s="250">
        <v>35247</v>
      </c>
      <c r="H84" s="251">
        <f t="shared" si="1"/>
        <v>475833</v>
      </c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6"/>
    </row>
    <row r="85" spans="1:20" s="252" customFormat="1" ht="24" customHeight="1">
      <c r="A85" s="245">
        <v>80</v>
      </c>
      <c r="B85" s="246">
        <v>45350</v>
      </c>
      <c r="C85" s="247" t="s">
        <v>6062</v>
      </c>
      <c r="D85" s="248" t="s">
        <v>13</v>
      </c>
      <c r="E85" s="249" t="s">
        <v>6063</v>
      </c>
      <c r="F85" s="250">
        <v>1054750</v>
      </c>
      <c r="G85" s="250">
        <v>84380</v>
      </c>
      <c r="H85" s="251">
        <f t="shared" si="1"/>
        <v>1139130</v>
      </c>
      <c r="I85" s="236"/>
      <c r="J85" s="236"/>
      <c r="K85" s="236"/>
      <c r="L85" s="236"/>
      <c r="M85" s="236"/>
      <c r="N85" s="236"/>
      <c r="O85" s="236"/>
      <c r="P85" s="236"/>
      <c r="Q85" s="236"/>
      <c r="R85" s="236"/>
      <c r="S85" s="236"/>
      <c r="T85" s="236"/>
    </row>
    <row r="86" spans="1:20" s="252" customFormat="1" ht="24" customHeight="1">
      <c r="A86" s="245">
        <v>81</v>
      </c>
      <c r="B86" s="246">
        <v>45350</v>
      </c>
      <c r="C86" s="247" t="s">
        <v>6064</v>
      </c>
      <c r="D86" s="248" t="s">
        <v>13</v>
      </c>
      <c r="E86" s="249" t="s">
        <v>6065</v>
      </c>
      <c r="F86" s="250">
        <v>350000</v>
      </c>
      <c r="G86" s="250">
        <v>28000</v>
      </c>
      <c r="H86" s="251">
        <f t="shared" si="1"/>
        <v>378000</v>
      </c>
      <c r="I86" s="236"/>
      <c r="J86" s="236"/>
      <c r="K86" s="236"/>
      <c r="L86" s="236"/>
      <c r="M86" s="236"/>
      <c r="N86" s="236"/>
      <c r="O86" s="236"/>
      <c r="P86" s="236"/>
      <c r="Q86" s="236"/>
      <c r="R86" s="236"/>
      <c r="S86" s="236"/>
      <c r="T86" s="236"/>
    </row>
    <row r="87" spans="1:20" s="252" customFormat="1" ht="24" customHeight="1">
      <c r="A87" s="245">
        <v>82</v>
      </c>
      <c r="B87" s="246">
        <v>45350</v>
      </c>
      <c r="C87" s="247" t="s">
        <v>6066</v>
      </c>
      <c r="D87" s="248" t="s">
        <v>13</v>
      </c>
      <c r="E87" s="249" t="s">
        <v>6067</v>
      </c>
      <c r="F87" s="250">
        <v>1169964</v>
      </c>
      <c r="G87" s="250">
        <v>93597</v>
      </c>
      <c r="H87" s="251">
        <f t="shared" si="1"/>
        <v>1263561</v>
      </c>
      <c r="I87" s="236"/>
      <c r="J87" s="236"/>
      <c r="K87" s="236"/>
      <c r="L87" s="236"/>
      <c r="M87" s="236"/>
      <c r="N87" s="236"/>
      <c r="O87" s="236"/>
      <c r="P87" s="236"/>
      <c r="Q87" s="236"/>
      <c r="R87" s="236"/>
      <c r="S87" s="236"/>
      <c r="T87" s="236"/>
    </row>
    <row r="88" spans="1:20" s="252" customFormat="1" ht="24" customHeight="1">
      <c r="A88" s="245">
        <v>83</v>
      </c>
      <c r="B88" s="246">
        <v>45350</v>
      </c>
      <c r="C88" s="247" t="s">
        <v>6068</v>
      </c>
      <c r="D88" s="248" t="s">
        <v>13</v>
      </c>
      <c r="E88" s="249" t="s">
        <v>6069</v>
      </c>
      <c r="F88" s="250">
        <v>1000032</v>
      </c>
      <c r="G88" s="250">
        <v>80003</v>
      </c>
      <c r="H88" s="251">
        <f t="shared" si="1"/>
        <v>1080035</v>
      </c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</row>
    <row r="89" spans="1:20" s="252" customFormat="1" ht="24" customHeight="1">
      <c r="A89" s="245">
        <v>84</v>
      </c>
      <c r="B89" s="246">
        <v>45350</v>
      </c>
      <c r="C89" s="247" t="s">
        <v>6070</v>
      </c>
      <c r="D89" s="248" t="s">
        <v>13</v>
      </c>
      <c r="E89" s="249" t="s">
        <v>6071</v>
      </c>
      <c r="F89" s="250">
        <v>1087907</v>
      </c>
      <c r="G89" s="250">
        <v>87033</v>
      </c>
      <c r="H89" s="251">
        <f t="shared" si="1"/>
        <v>1174940</v>
      </c>
      <c r="I89" s="236"/>
      <c r="J89" s="236"/>
      <c r="K89" s="236"/>
      <c r="L89" s="236"/>
      <c r="M89" s="236"/>
      <c r="N89" s="236"/>
      <c r="O89" s="236"/>
      <c r="P89" s="236"/>
      <c r="Q89" s="236"/>
      <c r="R89" s="236"/>
      <c r="S89" s="236"/>
      <c r="T89" s="236"/>
    </row>
    <row r="90" spans="1:20" s="252" customFormat="1" ht="24" customHeight="1">
      <c r="A90" s="245">
        <v>85</v>
      </c>
      <c r="B90" s="246">
        <v>45350</v>
      </c>
      <c r="C90" s="247" t="s">
        <v>6072</v>
      </c>
      <c r="D90" s="248" t="s">
        <v>13</v>
      </c>
      <c r="E90" s="249" t="s">
        <v>6073</v>
      </c>
      <c r="F90" s="250">
        <v>944957</v>
      </c>
      <c r="G90" s="250">
        <v>75597</v>
      </c>
      <c r="H90" s="251">
        <f t="shared" si="1"/>
        <v>1020554</v>
      </c>
      <c r="I90" s="236"/>
      <c r="J90" s="236"/>
      <c r="K90" s="236"/>
      <c r="L90" s="236"/>
      <c r="M90" s="236"/>
      <c r="N90" s="236"/>
      <c r="O90" s="236"/>
      <c r="P90" s="236"/>
      <c r="Q90" s="236"/>
      <c r="R90" s="236"/>
      <c r="S90" s="236"/>
      <c r="T90" s="236"/>
    </row>
    <row r="91" spans="1:20" s="252" customFormat="1" ht="24" customHeight="1">
      <c r="A91" s="245">
        <v>86</v>
      </c>
      <c r="B91" s="246">
        <v>45350</v>
      </c>
      <c r="C91" s="247" t="s">
        <v>6074</v>
      </c>
      <c r="D91" s="248" t="s">
        <v>13</v>
      </c>
      <c r="E91" s="249" t="s">
        <v>6075</v>
      </c>
      <c r="F91" s="250">
        <v>354750</v>
      </c>
      <c r="G91" s="250">
        <v>28380</v>
      </c>
      <c r="H91" s="251">
        <f t="shared" si="1"/>
        <v>383130</v>
      </c>
      <c r="I91" s="236"/>
      <c r="J91" s="236"/>
      <c r="K91" s="236"/>
      <c r="L91" s="236"/>
      <c r="M91" s="236"/>
      <c r="N91" s="236"/>
      <c r="O91" s="236"/>
      <c r="P91" s="236"/>
      <c r="Q91" s="236"/>
      <c r="R91" s="236"/>
      <c r="S91" s="236"/>
      <c r="T91" s="236"/>
    </row>
    <row r="92" spans="1:20" s="252" customFormat="1" ht="24" customHeight="1">
      <c r="A92" s="245">
        <v>87</v>
      </c>
      <c r="B92" s="246">
        <v>45350</v>
      </c>
      <c r="C92" s="247" t="s">
        <v>6076</v>
      </c>
      <c r="D92" s="248" t="s">
        <v>13</v>
      </c>
      <c r="E92" s="249" t="s">
        <v>6077</v>
      </c>
      <c r="F92" s="250">
        <v>350000</v>
      </c>
      <c r="G92" s="250">
        <v>28000</v>
      </c>
      <c r="H92" s="251">
        <f t="shared" si="1"/>
        <v>378000</v>
      </c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36"/>
      <c r="T92" s="236"/>
    </row>
    <row r="93" spans="1:20" s="252" customFormat="1" ht="24" customHeight="1">
      <c r="A93" s="245">
        <v>88</v>
      </c>
      <c r="B93" s="246">
        <v>45350</v>
      </c>
      <c r="C93" s="247" t="s">
        <v>6078</v>
      </c>
      <c r="D93" s="248" t="s">
        <v>13</v>
      </c>
      <c r="E93" s="249" t="s">
        <v>6079</v>
      </c>
      <c r="F93" s="250">
        <v>350000</v>
      </c>
      <c r="G93" s="250">
        <v>28000</v>
      </c>
      <c r="H93" s="251">
        <f t="shared" si="1"/>
        <v>378000</v>
      </c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36"/>
      <c r="T93" s="236"/>
    </row>
    <row r="94" spans="1:20" s="252" customFormat="1" ht="24" customHeight="1">
      <c r="A94" s="245">
        <v>89</v>
      </c>
      <c r="B94" s="246">
        <v>45350</v>
      </c>
      <c r="C94" s="247" t="s">
        <v>6080</v>
      </c>
      <c r="D94" s="248" t="s">
        <v>13</v>
      </c>
      <c r="E94" s="249" t="s">
        <v>6081</v>
      </c>
      <c r="F94" s="250">
        <v>350000</v>
      </c>
      <c r="G94" s="250">
        <v>28000</v>
      </c>
      <c r="H94" s="251">
        <f t="shared" si="1"/>
        <v>378000</v>
      </c>
      <c r="I94" s="236"/>
      <c r="J94" s="236"/>
      <c r="K94" s="236"/>
      <c r="L94" s="236"/>
      <c r="M94" s="236"/>
      <c r="N94" s="236"/>
      <c r="O94" s="236"/>
      <c r="P94" s="236"/>
      <c r="Q94" s="236"/>
      <c r="R94" s="236"/>
      <c r="S94" s="236"/>
      <c r="T94" s="236"/>
    </row>
    <row r="95" spans="1:20" s="252" customFormat="1" ht="24" customHeight="1">
      <c r="A95" s="245">
        <v>90</v>
      </c>
      <c r="B95" s="246">
        <v>45350</v>
      </c>
      <c r="C95" s="247" t="s">
        <v>6082</v>
      </c>
      <c r="D95" s="248" t="s">
        <v>13</v>
      </c>
      <c r="E95" s="249" t="s">
        <v>6083</v>
      </c>
      <c r="F95" s="250">
        <v>354750</v>
      </c>
      <c r="G95" s="250">
        <v>28380</v>
      </c>
      <c r="H95" s="251">
        <f t="shared" si="1"/>
        <v>383130</v>
      </c>
      <c r="I95" s="236"/>
      <c r="J95" s="236"/>
      <c r="K95" s="236"/>
      <c r="L95" s="236"/>
      <c r="M95" s="236"/>
      <c r="N95" s="236"/>
      <c r="O95" s="236"/>
      <c r="P95" s="236"/>
      <c r="Q95" s="236"/>
      <c r="R95" s="236"/>
      <c r="S95" s="236"/>
      <c r="T95" s="236"/>
    </row>
    <row r="96" spans="1:20" s="252" customFormat="1" ht="24" customHeight="1">
      <c r="A96" s="245">
        <v>91</v>
      </c>
      <c r="B96" s="246">
        <v>45350</v>
      </c>
      <c r="C96" s="247" t="s">
        <v>6084</v>
      </c>
      <c r="D96" s="248" t="s">
        <v>13</v>
      </c>
      <c r="E96" s="249" t="s">
        <v>6085</v>
      </c>
      <c r="F96" s="250">
        <v>700000</v>
      </c>
      <c r="G96" s="250">
        <v>56000</v>
      </c>
      <c r="H96" s="251">
        <f t="shared" si="1"/>
        <v>756000</v>
      </c>
      <c r="I96" s="236"/>
      <c r="J96" s="236"/>
      <c r="K96" s="236"/>
      <c r="L96" s="236"/>
      <c r="M96" s="236"/>
      <c r="N96" s="236"/>
      <c r="O96" s="236"/>
      <c r="P96" s="236"/>
      <c r="Q96" s="236"/>
      <c r="R96" s="236"/>
      <c r="S96" s="236"/>
      <c r="T96" s="236"/>
    </row>
    <row r="97" spans="1:20" s="252" customFormat="1" ht="24" customHeight="1">
      <c r="A97" s="245">
        <v>92</v>
      </c>
      <c r="B97" s="246">
        <v>45350</v>
      </c>
      <c r="C97" s="247" t="s">
        <v>6086</v>
      </c>
      <c r="D97" s="248" t="s">
        <v>13</v>
      </c>
      <c r="E97" s="249" t="s">
        <v>6087</v>
      </c>
      <c r="F97" s="250">
        <v>567600</v>
      </c>
      <c r="G97" s="250">
        <v>45408</v>
      </c>
      <c r="H97" s="251">
        <f t="shared" si="1"/>
        <v>613008</v>
      </c>
      <c r="I97" s="236"/>
      <c r="J97" s="236"/>
      <c r="K97" s="236"/>
      <c r="L97" s="236"/>
      <c r="M97" s="236"/>
      <c r="N97" s="236"/>
      <c r="O97" s="236"/>
      <c r="P97" s="236"/>
      <c r="Q97" s="236"/>
      <c r="R97" s="236"/>
      <c r="S97" s="236"/>
      <c r="T97" s="236"/>
    </row>
    <row r="98" spans="1:20" s="252" customFormat="1" ht="24" customHeight="1">
      <c r="A98" s="245">
        <v>93</v>
      </c>
      <c r="B98" s="246">
        <v>45350</v>
      </c>
      <c r="C98" s="247" t="s">
        <v>6088</v>
      </c>
      <c r="D98" s="248" t="s">
        <v>13</v>
      </c>
      <c r="E98" s="249" t="s">
        <v>6089</v>
      </c>
      <c r="F98" s="250">
        <v>440586</v>
      </c>
      <c r="G98" s="250">
        <v>35247</v>
      </c>
      <c r="H98" s="251">
        <f t="shared" si="1"/>
        <v>475833</v>
      </c>
      <c r="I98" s="236"/>
      <c r="J98" s="236"/>
      <c r="K98" s="236"/>
      <c r="L98" s="236"/>
      <c r="M98" s="236"/>
      <c r="N98" s="236"/>
      <c r="O98" s="236"/>
      <c r="P98" s="236"/>
      <c r="Q98" s="236"/>
      <c r="R98" s="236"/>
      <c r="S98" s="236"/>
      <c r="T98" s="236"/>
    </row>
    <row r="99" spans="1:20" s="252" customFormat="1" ht="24" customHeight="1">
      <c r="A99" s="245">
        <v>94</v>
      </c>
      <c r="B99" s="246">
        <v>45350</v>
      </c>
      <c r="C99" s="247" t="s">
        <v>6090</v>
      </c>
      <c r="D99" s="248" t="s">
        <v>13</v>
      </c>
      <c r="E99" s="249" t="s">
        <v>6091</v>
      </c>
      <c r="F99" s="250">
        <v>367155</v>
      </c>
      <c r="G99" s="250">
        <v>29372</v>
      </c>
      <c r="H99" s="251">
        <f t="shared" si="1"/>
        <v>396527</v>
      </c>
      <c r="I99" s="236"/>
      <c r="J99" s="236"/>
      <c r="K99" s="236"/>
      <c r="L99" s="236"/>
      <c r="M99" s="236"/>
      <c r="N99" s="236"/>
      <c r="O99" s="236"/>
      <c r="P99" s="236"/>
      <c r="Q99" s="236"/>
      <c r="R99" s="236"/>
      <c r="S99" s="236"/>
      <c r="T99" s="236"/>
    </row>
    <row r="100" spans="1:20" s="252" customFormat="1" ht="24" customHeight="1">
      <c r="A100" s="245">
        <v>95</v>
      </c>
      <c r="B100" s="246">
        <v>45350</v>
      </c>
      <c r="C100" s="247" t="s">
        <v>6092</v>
      </c>
      <c r="D100" s="248" t="s">
        <v>13</v>
      </c>
      <c r="E100" s="249" t="s">
        <v>6093</v>
      </c>
      <c r="F100" s="250">
        <v>367155</v>
      </c>
      <c r="G100" s="250">
        <v>29372</v>
      </c>
      <c r="H100" s="251">
        <f t="shared" si="1"/>
        <v>396527</v>
      </c>
      <c r="I100" s="236"/>
      <c r="J100" s="236"/>
      <c r="K100" s="236"/>
      <c r="L100" s="236"/>
      <c r="M100" s="236"/>
      <c r="N100" s="236"/>
      <c r="O100" s="236"/>
      <c r="P100" s="236"/>
      <c r="Q100" s="236"/>
      <c r="R100" s="236"/>
      <c r="S100" s="236"/>
      <c r="T100" s="236"/>
    </row>
    <row r="101" spans="1:20" s="252" customFormat="1" ht="24" customHeight="1">
      <c r="A101" s="245">
        <v>96</v>
      </c>
      <c r="B101" s="246">
        <v>45350</v>
      </c>
      <c r="C101" s="247" t="s">
        <v>6094</v>
      </c>
      <c r="D101" s="248" t="s">
        <v>13</v>
      </c>
      <c r="E101" s="249" t="s">
        <v>6095</v>
      </c>
      <c r="F101" s="250">
        <v>367155</v>
      </c>
      <c r="G101" s="250">
        <v>29372</v>
      </c>
      <c r="H101" s="251">
        <f t="shared" si="1"/>
        <v>396527</v>
      </c>
      <c r="I101" s="236"/>
      <c r="J101" s="236"/>
      <c r="K101" s="236"/>
      <c r="L101" s="236"/>
      <c r="M101" s="236"/>
      <c r="N101" s="236"/>
      <c r="O101" s="236"/>
      <c r="P101" s="236"/>
      <c r="Q101" s="236"/>
      <c r="R101" s="236"/>
      <c r="S101" s="236"/>
      <c r="T101" s="236"/>
    </row>
    <row r="102" spans="1:20" s="252" customFormat="1" ht="24" customHeight="1">
      <c r="A102" s="245">
        <v>97</v>
      </c>
      <c r="B102" s="246">
        <v>45350</v>
      </c>
      <c r="C102" s="247" t="s">
        <v>6096</v>
      </c>
      <c r="D102" s="248" t="s">
        <v>13</v>
      </c>
      <c r="E102" s="249" t="s">
        <v>6097</v>
      </c>
      <c r="F102" s="250">
        <v>367155</v>
      </c>
      <c r="G102" s="250">
        <v>29372</v>
      </c>
      <c r="H102" s="251">
        <f t="shared" si="1"/>
        <v>396527</v>
      </c>
      <c r="I102" s="236"/>
      <c r="J102" s="236"/>
      <c r="K102" s="236"/>
      <c r="L102" s="236"/>
      <c r="M102" s="236"/>
      <c r="N102" s="236"/>
      <c r="O102" s="236"/>
      <c r="P102" s="236"/>
      <c r="Q102" s="236"/>
      <c r="R102" s="236"/>
      <c r="S102" s="236"/>
      <c r="T102" s="236"/>
    </row>
    <row r="103" spans="1:20" s="252" customFormat="1" ht="24" customHeight="1">
      <c r="A103" s="245">
        <v>98</v>
      </c>
      <c r="B103" s="246">
        <v>45350</v>
      </c>
      <c r="C103" s="247" t="s">
        <v>6098</v>
      </c>
      <c r="D103" s="248" t="s">
        <v>13</v>
      </c>
      <c r="E103" s="249" t="s">
        <v>6099</v>
      </c>
      <c r="F103" s="250">
        <v>555290</v>
      </c>
      <c r="G103" s="250">
        <v>44423</v>
      </c>
      <c r="H103" s="251">
        <f t="shared" si="1"/>
        <v>599713</v>
      </c>
      <c r="I103" s="236"/>
      <c r="J103" s="236"/>
      <c r="K103" s="236"/>
      <c r="L103" s="236"/>
      <c r="M103" s="236"/>
      <c r="N103" s="236"/>
      <c r="O103" s="236"/>
      <c r="P103" s="236"/>
      <c r="Q103" s="236"/>
      <c r="R103" s="236"/>
      <c r="S103" s="236"/>
      <c r="T103" s="236"/>
    </row>
    <row r="104" spans="1:20" s="252" customFormat="1" ht="24" customHeight="1">
      <c r="A104" s="245">
        <v>99</v>
      </c>
      <c r="B104" s="246">
        <v>45350</v>
      </c>
      <c r="C104" s="247" t="s">
        <v>6100</v>
      </c>
      <c r="D104" s="248" t="s">
        <v>13</v>
      </c>
      <c r="E104" s="249" t="s">
        <v>6101</v>
      </c>
      <c r="F104" s="250">
        <v>2672045</v>
      </c>
      <c r="G104" s="250">
        <v>213764</v>
      </c>
      <c r="H104" s="251">
        <f t="shared" si="1"/>
        <v>2885809</v>
      </c>
      <c r="I104" s="236"/>
      <c r="J104" s="236"/>
      <c r="K104" s="236"/>
      <c r="L104" s="236"/>
      <c r="M104" s="236"/>
      <c r="N104" s="236"/>
      <c r="O104" s="236"/>
      <c r="P104" s="236"/>
      <c r="Q104" s="236"/>
      <c r="R104" s="236"/>
      <c r="S104" s="236"/>
      <c r="T104" s="236"/>
    </row>
    <row r="105" spans="1:20" s="252" customFormat="1" ht="24" customHeight="1">
      <c r="A105" s="245">
        <v>100</v>
      </c>
      <c r="B105" s="246">
        <v>45350</v>
      </c>
      <c r="C105" s="247" t="s">
        <v>6102</v>
      </c>
      <c r="D105" s="248" t="s">
        <v>13</v>
      </c>
      <c r="E105" s="249" t="s">
        <v>6103</v>
      </c>
      <c r="F105" s="250">
        <v>3185035</v>
      </c>
      <c r="G105" s="250">
        <v>254803</v>
      </c>
      <c r="H105" s="251">
        <f t="shared" si="1"/>
        <v>3439838</v>
      </c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</row>
    <row r="106" spans="1:20" s="252" customFormat="1" ht="24" customHeight="1">
      <c r="A106" s="245">
        <v>101</v>
      </c>
      <c r="B106" s="246">
        <v>45350</v>
      </c>
      <c r="C106" s="247" t="s">
        <v>6104</v>
      </c>
      <c r="D106" s="248" t="s">
        <v>13</v>
      </c>
      <c r="E106" s="249" t="s">
        <v>6105</v>
      </c>
      <c r="F106" s="250">
        <v>1468620</v>
      </c>
      <c r="G106" s="250">
        <v>117490</v>
      </c>
      <c r="H106" s="251">
        <f t="shared" si="1"/>
        <v>1586110</v>
      </c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</row>
    <row r="107" spans="1:20" s="252" customFormat="1" ht="24" customHeight="1">
      <c r="A107" s="245">
        <v>102</v>
      </c>
      <c r="B107" s="246">
        <v>45350</v>
      </c>
      <c r="C107" s="247" t="s">
        <v>6106</v>
      </c>
      <c r="D107" s="248" t="s">
        <v>13</v>
      </c>
      <c r="E107" s="249" t="s">
        <v>6107</v>
      </c>
      <c r="F107" s="250">
        <v>367155</v>
      </c>
      <c r="G107" s="250">
        <v>29372</v>
      </c>
      <c r="H107" s="251">
        <f t="shared" si="1"/>
        <v>396527</v>
      </c>
      <c r="I107" s="236"/>
      <c r="J107" s="236"/>
      <c r="K107" s="236"/>
      <c r="L107" s="236"/>
      <c r="M107" s="236"/>
      <c r="N107" s="236"/>
      <c r="O107" s="236"/>
      <c r="P107" s="236"/>
      <c r="Q107" s="236"/>
      <c r="R107" s="236"/>
      <c r="S107" s="236"/>
      <c r="T107" s="236"/>
    </row>
    <row r="108" spans="1:20" s="252" customFormat="1" ht="24" customHeight="1">
      <c r="A108" s="245">
        <v>103</v>
      </c>
      <c r="B108" s="246">
        <v>45350</v>
      </c>
      <c r="C108" s="247" t="s">
        <v>6108</v>
      </c>
      <c r="D108" s="248" t="s">
        <v>13</v>
      </c>
      <c r="E108" s="249" t="s">
        <v>6109</v>
      </c>
      <c r="F108" s="250">
        <v>1340580</v>
      </c>
      <c r="G108" s="250">
        <v>107246</v>
      </c>
      <c r="H108" s="251">
        <f t="shared" si="1"/>
        <v>1447826</v>
      </c>
      <c r="I108" s="236"/>
      <c r="J108" s="236"/>
      <c r="K108" s="236"/>
      <c r="L108" s="236"/>
      <c r="M108" s="236"/>
      <c r="N108" s="236"/>
      <c r="O108" s="236"/>
      <c r="P108" s="236"/>
      <c r="Q108" s="236"/>
      <c r="R108" s="236"/>
      <c r="S108" s="236"/>
      <c r="T108" s="236"/>
    </row>
    <row r="109" spans="1:20" s="252" customFormat="1" ht="24" customHeight="1">
      <c r="A109" s="245">
        <v>104</v>
      </c>
      <c r="B109" s="246">
        <v>45350</v>
      </c>
      <c r="C109" s="247" t="s">
        <v>6110</v>
      </c>
      <c r="D109" s="248" t="s">
        <v>13</v>
      </c>
      <c r="E109" s="249" t="s">
        <v>6111</v>
      </c>
      <c r="F109" s="250">
        <v>2131670</v>
      </c>
      <c r="G109" s="250">
        <v>170534</v>
      </c>
      <c r="H109" s="251">
        <f t="shared" si="1"/>
        <v>2302204</v>
      </c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</row>
    <row r="110" spans="1:20" s="252" customFormat="1" ht="24" customHeight="1">
      <c r="A110" s="245">
        <v>105</v>
      </c>
      <c r="B110" s="246">
        <v>45350</v>
      </c>
      <c r="C110" s="247" t="s">
        <v>6112</v>
      </c>
      <c r="D110" s="248" t="s">
        <v>13</v>
      </c>
      <c r="E110" s="249" t="s">
        <v>6113</v>
      </c>
      <c r="F110" s="250">
        <v>4944140</v>
      </c>
      <c r="G110" s="250">
        <v>395531</v>
      </c>
      <c r="H110" s="251">
        <f t="shared" si="1"/>
        <v>5339671</v>
      </c>
      <c r="I110" s="236"/>
      <c r="J110" s="236"/>
      <c r="K110" s="236"/>
      <c r="L110" s="236"/>
      <c r="M110" s="236"/>
      <c r="N110" s="236"/>
      <c r="O110" s="236"/>
      <c r="P110" s="236"/>
      <c r="Q110" s="236"/>
      <c r="R110" s="236"/>
      <c r="S110" s="236"/>
      <c r="T110" s="236"/>
    </row>
    <row r="111" spans="1:20" s="252" customFormat="1" ht="24" customHeight="1">
      <c r="A111" s="245">
        <v>106</v>
      </c>
      <c r="B111" s="246">
        <v>45350</v>
      </c>
      <c r="C111" s="247" t="s">
        <v>6114</v>
      </c>
      <c r="D111" s="248" t="s">
        <v>13</v>
      </c>
      <c r="E111" s="249" t="s">
        <v>6115</v>
      </c>
      <c r="F111" s="250">
        <v>3310590</v>
      </c>
      <c r="G111" s="250">
        <v>264847</v>
      </c>
      <c r="H111" s="251">
        <f t="shared" si="1"/>
        <v>3575437</v>
      </c>
      <c r="I111" s="236"/>
      <c r="J111" s="236"/>
      <c r="K111" s="236"/>
      <c r="L111" s="236"/>
      <c r="M111" s="236"/>
      <c r="N111" s="236"/>
      <c r="O111" s="236"/>
      <c r="P111" s="236"/>
      <c r="Q111" s="236"/>
      <c r="R111" s="236"/>
      <c r="S111" s="236"/>
      <c r="T111" s="236"/>
    </row>
    <row r="112" spans="1:20" s="252" customFormat="1" ht="24" customHeight="1">
      <c r="A112" s="245">
        <v>107</v>
      </c>
      <c r="B112" s="246">
        <v>45350</v>
      </c>
      <c r="C112" s="247" t="s">
        <v>6116</v>
      </c>
      <c r="D112" s="248" t="s">
        <v>13</v>
      </c>
      <c r="E112" s="249" t="s">
        <v>6117</v>
      </c>
      <c r="F112" s="250">
        <v>2242406</v>
      </c>
      <c r="G112" s="250">
        <v>179392</v>
      </c>
      <c r="H112" s="251">
        <f t="shared" si="1"/>
        <v>2421798</v>
      </c>
      <c r="I112" s="236"/>
      <c r="J112" s="236"/>
      <c r="K112" s="236"/>
      <c r="L112" s="236"/>
      <c r="M112" s="236"/>
      <c r="N112" s="236"/>
      <c r="O112" s="236"/>
      <c r="P112" s="236"/>
      <c r="Q112" s="236"/>
      <c r="R112" s="236"/>
      <c r="S112" s="236"/>
      <c r="T112" s="236"/>
    </row>
    <row r="113" spans="1:20" s="252" customFormat="1" ht="24" customHeight="1">
      <c r="A113" s="245">
        <v>108</v>
      </c>
      <c r="B113" s="246">
        <v>45350</v>
      </c>
      <c r="C113" s="247" t="s">
        <v>6118</v>
      </c>
      <c r="D113" s="248" t="s">
        <v>13</v>
      </c>
      <c r="E113" s="249" t="s">
        <v>6119</v>
      </c>
      <c r="F113" s="250">
        <v>297000</v>
      </c>
      <c r="G113" s="250">
        <v>23760</v>
      </c>
      <c r="H113" s="251">
        <f t="shared" si="1"/>
        <v>320760</v>
      </c>
      <c r="I113" s="236"/>
      <c r="J113" s="236"/>
      <c r="K113" s="236"/>
      <c r="L113" s="236"/>
      <c r="M113" s="236"/>
      <c r="N113" s="236"/>
      <c r="O113" s="236"/>
      <c r="P113" s="236"/>
      <c r="Q113" s="236"/>
      <c r="R113" s="236"/>
      <c r="S113" s="236"/>
      <c r="T113" s="236"/>
    </row>
    <row r="114" spans="1:20" s="252" customFormat="1" ht="24" customHeight="1">
      <c r="A114" s="245">
        <v>109</v>
      </c>
      <c r="B114" s="246">
        <v>45350</v>
      </c>
      <c r="C114" s="247" t="s">
        <v>6120</v>
      </c>
      <c r="D114" s="248" t="s">
        <v>13</v>
      </c>
      <c r="E114" s="249" t="s">
        <v>6121</v>
      </c>
      <c r="F114" s="250">
        <v>1222169</v>
      </c>
      <c r="G114" s="250">
        <v>97774</v>
      </c>
      <c r="H114" s="251">
        <f t="shared" si="1"/>
        <v>1319943</v>
      </c>
      <c r="I114" s="236"/>
      <c r="J114" s="236"/>
      <c r="K114" s="236"/>
      <c r="L114" s="236"/>
      <c r="M114" s="236"/>
      <c r="N114" s="236"/>
      <c r="O114" s="236"/>
      <c r="P114" s="236"/>
      <c r="Q114" s="236"/>
      <c r="R114" s="236"/>
      <c r="S114" s="236"/>
      <c r="T114" s="236"/>
    </row>
    <row r="115" spans="1:20" s="252" customFormat="1" ht="24" customHeight="1">
      <c r="A115" s="245">
        <v>110</v>
      </c>
      <c r="B115" s="246">
        <v>45350</v>
      </c>
      <c r="C115" s="247" t="s">
        <v>6122</v>
      </c>
      <c r="D115" s="248" t="s">
        <v>13</v>
      </c>
      <c r="E115" s="249" t="s">
        <v>6123</v>
      </c>
      <c r="F115" s="250">
        <v>1776920</v>
      </c>
      <c r="G115" s="250">
        <v>142154</v>
      </c>
      <c r="H115" s="251">
        <f t="shared" si="1"/>
        <v>1919074</v>
      </c>
      <c r="I115" s="236"/>
      <c r="J115" s="236"/>
      <c r="K115" s="236"/>
      <c r="L115" s="236"/>
      <c r="M115" s="236"/>
      <c r="N115" s="236"/>
      <c r="O115" s="236"/>
      <c r="P115" s="236"/>
      <c r="Q115" s="236"/>
      <c r="R115" s="236"/>
      <c r="S115" s="236"/>
      <c r="T115" s="236"/>
    </row>
    <row r="116" spans="1:20" s="252" customFormat="1" ht="24" customHeight="1">
      <c r="A116" s="245">
        <v>111</v>
      </c>
      <c r="B116" s="246">
        <v>45350</v>
      </c>
      <c r="C116" s="247" t="s">
        <v>6124</v>
      </c>
      <c r="D116" s="248" t="s">
        <v>13</v>
      </c>
      <c r="E116" s="249" t="s">
        <v>6125</v>
      </c>
      <c r="F116" s="250">
        <v>2568820</v>
      </c>
      <c r="G116" s="250">
        <v>205506</v>
      </c>
      <c r="H116" s="251">
        <f t="shared" si="1"/>
        <v>2774326</v>
      </c>
      <c r="I116" s="236"/>
      <c r="J116" s="236"/>
      <c r="K116" s="236"/>
      <c r="L116" s="236"/>
      <c r="M116" s="236"/>
      <c r="N116" s="236"/>
      <c r="O116" s="236"/>
      <c r="P116" s="236"/>
      <c r="Q116" s="236"/>
      <c r="R116" s="236"/>
      <c r="S116" s="236"/>
      <c r="T116" s="236"/>
    </row>
    <row r="117" spans="1:20" s="252" customFormat="1" ht="24" customHeight="1">
      <c r="A117" s="245">
        <v>112</v>
      </c>
      <c r="B117" s="246">
        <v>45350</v>
      </c>
      <c r="C117" s="247" t="s">
        <v>6126</v>
      </c>
      <c r="D117" s="248" t="s">
        <v>13</v>
      </c>
      <c r="E117" s="249" t="s">
        <v>6127</v>
      </c>
      <c r="F117" s="250">
        <v>2127770</v>
      </c>
      <c r="G117" s="250">
        <v>170222</v>
      </c>
      <c r="H117" s="251">
        <f t="shared" si="1"/>
        <v>2297992</v>
      </c>
      <c r="I117" s="236"/>
      <c r="J117" s="236"/>
      <c r="K117" s="236"/>
      <c r="L117" s="236"/>
      <c r="M117" s="236"/>
      <c r="N117" s="236"/>
      <c r="O117" s="236"/>
      <c r="P117" s="236"/>
      <c r="Q117" s="236"/>
      <c r="R117" s="236"/>
      <c r="S117" s="236"/>
      <c r="T117" s="236"/>
    </row>
    <row r="118" spans="1:20" s="252" customFormat="1" ht="24" customHeight="1">
      <c r="A118" s="245">
        <v>113</v>
      </c>
      <c r="B118" s="246">
        <v>45350</v>
      </c>
      <c r="C118" s="247" t="s">
        <v>6128</v>
      </c>
      <c r="D118" s="248" t="s">
        <v>13</v>
      </c>
      <c r="E118" s="249" t="s">
        <v>6129</v>
      </c>
      <c r="F118" s="250">
        <v>2930660</v>
      </c>
      <c r="G118" s="250">
        <v>234453</v>
      </c>
      <c r="H118" s="251">
        <f t="shared" si="1"/>
        <v>3165113</v>
      </c>
      <c r="I118" s="236"/>
      <c r="J118" s="236"/>
      <c r="K118" s="236"/>
      <c r="L118" s="236"/>
      <c r="M118" s="236"/>
      <c r="N118" s="236"/>
      <c r="O118" s="236"/>
      <c r="P118" s="236"/>
      <c r="Q118" s="236"/>
      <c r="R118" s="236"/>
      <c r="S118" s="236"/>
      <c r="T118" s="236"/>
    </row>
    <row r="119" spans="1:20" s="252" customFormat="1" ht="24" customHeight="1">
      <c r="A119" s="245">
        <v>114</v>
      </c>
      <c r="B119" s="246">
        <v>45350</v>
      </c>
      <c r="C119" s="247" t="s">
        <v>6130</v>
      </c>
      <c r="D119" s="248" t="s">
        <v>13</v>
      </c>
      <c r="E119" s="249" t="s">
        <v>6131</v>
      </c>
      <c r="F119" s="250">
        <v>2519420</v>
      </c>
      <c r="G119" s="250">
        <v>201554</v>
      </c>
      <c r="H119" s="251">
        <f t="shared" si="1"/>
        <v>2720974</v>
      </c>
      <c r="I119" s="236"/>
      <c r="J119" s="236"/>
      <c r="K119" s="236"/>
      <c r="L119" s="236"/>
      <c r="M119" s="236"/>
      <c r="N119" s="236"/>
      <c r="O119" s="236"/>
      <c r="P119" s="236"/>
      <c r="Q119" s="236"/>
      <c r="R119" s="236"/>
      <c r="S119" s="236"/>
      <c r="T119" s="236"/>
    </row>
    <row r="120" spans="1:20" s="252" customFormat="1" ht="24" customHeight="1">
      <c r="A120" s="245">
        <v>115</v>
      </c>
      <c r="B120" s="246">
        <v>45350</v>
      </c>
      <c r="C120" s="247" t="s">
        <v>6132</v>
      </c>
      <c r="D120" s="248" t="s">
        <v>13</v>
      </c>
      <c r="E120" s="249" t="s">
        <v>6133</v>
      </c>
      <c r="F120" s="250">
        <v>1443810</v>
      </c>
      <c r="G120" s="250">
        <v>115505</v>
      </c>
      <c r="H120" s="251">
        <f t="shared" si="1"/>
        <v>1559315</v>
      </c>
      <c r="I120" s="236"/>
      <c r="J120" s="236"/>
      <c r="K120" s="236"/>
      <c r="L120" s="236"/>
      <c r="M120" s="236"/>
      <c r="N120" s="236"/>
      <c r="O120" s="236"/>
      <c r="P120" s="236"/>
      <c r="Q120" s="236"/>
      <c r="R120" s="236"/>
      <c r="S120" s="236"/>
      <c r="T120" s="236"/>
    </row>
    <row r="121" spans="1:20" s="252" customFormat="1" ht="24" customHeight="1">
      <c r="A121" s="245">
        <v>116</v>
      </c>
      <c r="B121" s="246">
        <v>45350</v>
      </c>
      <c r="C121" s="247" t="s">
        <v>6134</v>
      </c>
      <c r="D121" s="248" t="s">
        <v>13</v>
      </c>
      <c r="E121" s="249" t="s">
        <v>6135</v>
      </c>
      <c r="F121" s="250">
        <v>1534130</v>
      </c>
      <c r="G121" s="250">
        <v>122730</v>
      </c>
      <c r="H121" s="251">
        <f t="shared" si="1"/>
        <v>1656860</v>
      </c>
      <c r="I121" s="236"/>
      <c r="J121" s="236"/>
      <c r="K121" s="236"/>
      <c r="L121" s="236"/>
      <c r="M121" s="236"/>
      <c r="N121" s="236"/>
      <c r="O121" s="236"/>
      <c r="P121" s="236"/>
      <c r="Q121" s="236"/>
      <c r="R121" s="236"/>
      <c r="S121" s="236"/>
      <c r="T121" s="236"/>
    </row>
    <row r="122" spans="1:20" s="252" customFormat="1" ht="24" customHeight="1">
      <c r="A122" s="245">
        <v>117</v>
      </c>
      <c r="B122" s="246">
        <v>45350</v>
      </c>
      <c r="C122" s="247" t="s">
        <v>6136</v>
      </c>
      <c r="D122" s="248" t="s">
        <v>13</v>
      </c>
      <c r="E122" s="249" t="s">
        <v>6137</v>
      </c>
      <c r="F122" s="250">
        <v>2832359</v>
      </c>
      <c r="G122" s="250">
        <v>226589</v>
      </c>
      <c r="H122" s="251">
        <f t="shared" si="1"/>
        <v>3058948</v>
      </c>
      <c r="I122" s="236"/>
      <c r="J122" s="236"/>
      <c r="K122" s="236"/>
      <c r="L122" s="236"/>
      <c r="M122" s="236"/>
      <c r="N122" s="236"/>
      <c r="O122" s="236"/>
      <c r="P122" s="236"/>
      <c r="Q122" s="236"/>
      <c r="R122" s="236"/>
      <c r="S122" s="236"/>
      <c r="T122" s="236"/>
    </row>
    <row r="123" spans="1:20" s="252" customFormat="1" ht="24" customHeight="1">
      <c r="A123" s="245">
        <v>118</v>
      </c>
      <c r="B123" s="246">
        <v>45350</v>
      </c>
      <c r="C123" s="247" t="s">
        <v>6138</v>
      </c>
      <c r="D123" s="248" t="s">
        <v>13</v>
      </c>
      <c r="E123" s="249" t="s">
        <v>6139</v>
      </c>
      <c r="F123" s="250">
        <v>2103680</v>
      </c>
      <c r="G123" s="250">
        <v>168294</v>
      </c>
      <c r="H123" s="251">
        <f t="shared" si="1"/>
        <v>2271974</v>
      </c>
      <c r="I123" s="236"/>
      <c r="J123" s="236"/>
      <c r="K123" s="236"/>
      <c r="L123" s="236"/>
      <c r="M123" s="236"/>
      <c r="N123" s="236"/>
      <c r="O123" s="236"/>
      <c r="P123" s="236"/>
      <c r="Q123" s="236"/>
      <c r="R123" s="236"/>
      <c r="S123" s="236"/>
      <c r="T123" s="236"/>
    </row>
    <row r="124" spans="1:20" s="252" customFormat="1" ht="24" customHeight="1">
      <c r="A124" s="245">
        <v>119</v>
      </c>
      <c r="B124" s="246">
        <v>45350</v>
      </c>
      <c r="C124" s="247" t="s">
        <v>6140</v>
      </c>
      <c r="D124" s="248" t="s">
        <v>13</v>
      </c>
      <c r="E124" s="249" t="s">
        <v>6141</v>
      </c>
      <c r="F124" s="250">
        <v>3730545</v>
      </c>
      <c r="G124" s="250">
        <v>298444</v>
      </c>
      <c r="H124" s="251">
        <f t="shared" si="1"/>
        <v>4028989</v>
      </c>
      <c r="I124" s="236"/>
      <c r="J124" s="236"/>
      <c r="K124" s="236"/>
      <c r="L124" s="236"/>
      <c r="M124" s="236"/>
      <c r="N124" s="236"/>
      <c r="O124" s="236"/>
      <c r="P124" s="236"/>
      <c r="Q124" s="236"/>
      <c r="R124" s="236"/>
      <c r="S124" s="236"/>
      <c r="T124" s="236"/>
    </row>
    <row r="125" spans="1:20" s="252" customFormat="1" ht="24" customHeight="1">
      <c r="A125" s="245">
        <v>120</v>
      </c>
      <c r="B125" s="246">
        <v>45350</v>
      </c>
      <c r="C125" s="247" t="s">
        <v>6142</v>
      </c>
      <c r="D125" s="248" t="s">
        <v>13</v>
      </c>
      <c r="E125" s="249" t="s">
        <v>6143</v>
      </c>
      <c r="F125" s="250">
        <v>1776920</v>
      </c>
      <c r="G125" s="250">
        <v>142154</v>
      </c>
      <c r="H125" s="251">
        <f t="shared" si="1"/>
        <v>1919074</v>
      </c>
      <c r="I125" s="236"/>
      <c r="J125" s="236"/>
      <c r="K125" s="236"/>
      <c r="L125" s="236"/>
      <c r="M125" s="236"/>
      <c r="N125" s="236"/>
      <c r="O125" s="236"/>
      <c r="P125" s="236"/>
      <c r="Q125" s="236"/>
      <c r="R125" s="236"/>
      <c r="S125" s="236"/>
      <c r="T125" s="236"/>
    </row>
    <row r="126" spans="1:20" s="252" customFormat="1" ht="24" customHeight="1">
      <c r="A126" s="245">
        <v>121</v>
      </c>
      <c r="B126" s="246">
        <v>45350</v>
      </c>
      <c r="C126" s="247" t="s">
        <v>6144</v>
      </c>
      <c r="D126" s="248" t="s">
        <v>13</v>
      </c>
      <c r="E126" s="249" t="s">
        <v>6145</v>
      </c>
      <c r="F126" s="250">
        <v>3576570</v>
      </c>
      <c r="G126" s="250">
        <v>286126</v>
      </c>
      <c r="H126" s="251">
        <f t="shared" si="1"/>
        <v>3862696</v>
      </c>
      <c r="I126" s="236"/>
      <c r="J126" s="236"/>
      <c r="K126" s="236"/>
      <c r="L126" s="236"/>
      <c r="M126" s="236"/>
      <c r="N126" s="236"/>
      <c r="O126" s="236"/>
      <c r="P126" s="236"/>
      <c r="Q126" s="236"/>
      <c r="R126" s="236"/>
      <c r="S126" s="236"/>
      <c r="T126" s="236"/>
    </row>
    <row r="127" spans="1:20" s="252" customFormat="1" ht="24" customHeight="1">
      <c r="A127" s="245">
        <v>122</v>
      </c>
      <c r="B127" s="246">
        <v>45350</v>
      </c>
      <c r="C127" s="247" t="s">
        <v>6146</v>
      </c>
      <c r="D127" s="248" t="s">
        <v>13</v>
      </c>
      <c r="E127" s="249" t="s">
        <v>6147</v>
      </c>
      <c r="F127" s="250">
        <v>2364310</v>
      </c>
      <c r="G127" s="250">
        <v>189145</v>
      </c>
      <c r="H127" s="251">
        <f t="shared" si="1"/>
        <v>2553455</v>
      </c>
      <c r="I127" s="236"/>
      <c r="J127" s="236"/>
      <c r="K127" s="236"/>
      <c r="L127" s="236"/>
      <c r="M127" s="236"/>
      <c r="N127" s="236"/>
      <c r="O127" s="236"/>
      <c r="P127" s="236"/>
      <c r="Q127" s="236"/>
      <c r="R127" s="236"/>
      <c r="S127" s="236"/>
      <c r="T127" s="236"/>
    </row>
    <row r="128" spans="1:20" s="252" customFormat="1" ht="24" customHeight="1">
      <c r="A128" s="245">
        <v>123</v>
      </c>
      <c r="B128" s="246">
        <v>45350</v>
      </c>
      <c r="C128" s="247" t="s">
        <v>6148</v>
      </c>
      <c r="D128" s="248" t="s">
        <v>13</v>
      </c>
      <c r="E128" s="249" t="s">
        <v>6149</v>
      </c>
      <c r="F128" s="250">
        <v>3552625</v>
      </c>
      <c r="G128" s="250">
        <v>284210</v>
      </c>
      <c r="H128" s="251">
        <f t="shared" si="1"/>
        <v>3836835</v>
      </c>
      <c r="I128" s="236"/>
      <c r="J128" s="236"/>
      <c r="K128" s="236"/>
      <c r="L128" s="236"/>
      <c r="M128" s="236"/>
      <c r="N128" s="236"/>
      <c r="O128" s="236"/>
      <c r="P128" s="236"/>
      <c r="Q128" s="236"/>
      <c r="R128" s="236"/>
      <c r="S128" s="236"/>
      <c r="T128" s="236"/>
    </row>
    <row r="129" spans="1:20" s="252" customFormat="1" ht="24" customHeight="1">
      <c r="A129" s="245">
        <v>124</v>
      </c>
      <c r="B129" s="246">
        <v>45350</v>
      </c>
      <c r="C129" s="247" t="s">
        <v>6150</v>
      </c>
      <c r="D129" s="248" t="s">
        <v>13</v>
      </c>
      <c r="E129" s="249" t="s">
        <v>6151</v>
      </c>
      <c r="F129" s="250">
        <v>2304890</v>
      </c>
      <c r="G129" s="250">
        <v>184391</v>
      </c>
      <c r="H129" s="251">
        <f t="shared" si="1"/>
        <v>2489281</v>
      </c>
      <c r="I129" s="236"/>
      <c r="J129" s="236"/>
      <c r="K129" s="236"/>
      <c r="L129" s="236"/>
      <c r="M129" s="236"/>
      <c r="N129" s="236"/>
      <c r="O129" s="236"/>
      <c r="P129" s="236"/>
      <c r="Q129" s="236"/>
      <c r="R129" s="236"/>
      <c r="S129" s="236"/>
      <c r="T129" s="236"/>
    </row>
    <row r="130" spans="1:20" s="252" customFormat="1" ht="24" customHeight="1">
      <c r="A130" s="245">
        <v>125</v>
      </c>
      <c r="B130" s="246">
        <v>45350</v>
      </c>
      <c r="C130" s="247" t="s">
        <v>6152</v>
      </c>
      <c r="D130" s="248" t="s">
        <v>13</v>
      </c>
      <c r="E130" s="249" t="s">
        <v>6153</v>
      </c>
      <c r="F130" s="250">
        <v>2501465</v>
      </c>
      <c r="G130" s="250">
        <v>200117</v>
      </c>
      <c r="H130" s="251">
        <f t="shared" si="1"/>
        <v>2701582</v>
      </c>
      <c r="I130" s="236"/>
      <c r="J130" s="236"/>
      <c r="K130" s="236"/>
      <c r="L130" s="236"/>
      <c r="M130" s="236"/>
      <c r="N130" s="236"/>
      <c r="O130" s="236"/>
      <c r="P130" s="236"/>
      <c r="Q130" s="236"/>
      <c r="R130" s="236"/>
      <c r="S130" s="236"/>
      <c r="T130" s="236"/>
    </row>
    <row r="131" spans="1:20" s="252" customFormat="1" ht="24" customHeight="1">
      <c r="A131" s="245">
        <v>126</v>
      </c>
      <c r="B131" s="246">
        <v>45350</v>
      </c>
      <c r="C131" s="247" t="s">
        <v>6154</v>
      </c>
      <c r="D131" s="248" t="s">
        <v>13</v>
      </c>
      <c r="E131" s="249" t="s">
        <v>6155</v>
      </c>
      <c r="F131" s="250">
        <v>1561465</v>
      </c>
      <c r="G131" s="250">
        <v>124917</v>
      </c>
      <c r="H131" s="251">
        <f t="shared" si="1"/>
        <v>1686382</v>
      </c>
      <c r="I131" s="236"/>
      <c r="J131" s="236"/>
      <c r="K131" s="236"/>
      <c r="L131" s="236"/>
      <c r="M131" s="236"/>
      <c r="N131" s="236"/>
      <c r="O131" s="236"/>
      <c r="P131" s="236"/>
      <c r="Q131" s="236"/>
      <c r="R131" s="236"/>
      <c r="S131" s="236"/>
      <c r="T131" s="236"/>
    </row>
    <row r="132" spans="1:20" s="252" customFormat="1" ht="24" customHeight="1">
      <c r="A132" s="245">
        <v>127</v>
      </c>
      <c r="B132" s="246">
        <v>45350</v>
      </c>
      <c r="C132" s="247" t="s">
        <v>6156</v>
      </c>
      <c r="D132" s="248" t="s">
        <v>13</v>
      </c>
      <c r="E132" s="249" t="s">
        <v>6157</v>
      </c>
      <c r="F132" s="250">
        <v>1853080</v>
      </c>
      <c r="G132" s="250">
        <v>148246</v>
      </c>
      <c r="H132" s="251">
        <f t="shared" si="1"/>
        <v>2001326</v>
      </c>
      <c r="I132" s="236"/>
      <c r="J132" s="236"/>
      <c r="K132" s="236"/>
      <c r="L132" s="236"/>
      <c r="M132" s="236"/>
      <c r="N132" s="236"/>
      <c r="O132" s="236"/>
      <c r="P132" s="236"/>
      <c r="Q132" s="236"/>
      <c r="R132" s="236"/>
      <c r="S132" s="236"/>
      <c r="T132" s="236"/>
    </row>
    <row r="133" spans="1:20" s="252" customFormat="1" ht="24" customHeight="1">
      <c r="A133" s="245">
        <v>128</v>
      </c>
      <c r="B133" s="246">
        <v>45350</v>
      </c>
      <c r="C133" s="247" t="s">
        <v>6158</v>
      </c>
      <c r="D133" s="248" t="s">
        <v>13</v>
      </c>
      <c r="E133" s="249" t="s">
        <v>6159</v>
      </c>
      <c r="F133" s="250">
        <v>3705540</v>
      </c>
      <c r="G133" s="250">
        <v>296443</v>
      </c>
      <c r="H133" s="251">
        <f t="shared" si="1"/>
        <v>4001983</v>
      </c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</row>
    <row r="134" spans="1:20" s="252" customFormat="1" ht="24" customHeight="1">
      <c r="A134" s="245">
        <v>129</v>
      </c>
      <c r="B134" s="246">
        <v>45350</v>
      </c>
      <c r="C134" s="247" t="s">
        <v>6160</v>
      </c>
      <c r="D134" s="248" t="s">
        <v>13</v>
      </c>
      <c r="E134" s="249" t="s">
        <v>6161</v>
      </c>
      <c r="F134" s="250">
        <v>5794050</v>
      </c>
      <c r="G134" s="250">
        <v>463524</v>
      </c>
      <c r="H134" s="251">
        <f t="shared" si="1"/>
        <v>6257574</v>
      </c>
      <c r="I134" s="236"/>
      <c r="J134" s="236"/>
      <c r="K134" s="236"/>
      <c r="L134" s="236"/>
      <c r="M134" s="236"/>
      <c r="N134" s="236"/>
      <c r="O134" s="236"/>
      <c r="P134" s="236"/>
      <c r="Q134" s="236"/>
      <c r="R134" s="236"/>
      <c r="S134" s="236"/>
      <c r="T134" s="236"/>
    </row>
    <row r="135" spans="1:20" s="252" customFormat="1" ht="24" customHeight="1">
      <c r="A135" s="245">
        <v>130</v>
      </c>
      <c r="B135" s="246">
        <v>45350</v>
      </c>
      <c r="C135" s="247" t="s">
        <v>6162</v>
      </c>
      <c r="D135" s="248" t="s">
        <v>13</v>
      </c>
      <c r="E135" s="249" t="s">
        <v>6163</v>
      </c>
      <c r="F135" s="250">
        <v>2664795</v>
      </c>
      <c r="G135" s="250">
        <v>213184</v>
      </c>
      <c r="H135" s="251">
        <f t="shared" ref="H135:H198" si="2">G135+F135</f>
        <v>2877979</v>
      </c>
      <c r="I135" s="236"/>
      <c r="J135" s="236"/>
      <c r="K135" s="236"/>
      <c r="L135" s="236"/>
      <c r="M135" s="236"/>
      <c r="N135" s="236"/>
      <c r="O135" s="236"/>
      <c r="P135" s="236"/>
      <c r="Q135" s="236"/>
      <c r="R135" s="236"/>
      <c r="S135" s="236"/>
      <c r="T135" s="236"/>
    </row>
    <row r="136" spans="1:20" s="252" customFormat="1" ht="24" customHeight="1">
      <c r="A136" s="245">
        <v>131</v>
      </c>
      <c r="B136" s="246">
        <v>45350</v>
      </c>
      <c r="C136" s="247" t="s">
        <v>6164</v>
      </c>
      <c r="D136" s="248" t="s">
        <v>13</v>
      </c>
      <c r="E136" s="249" t="s">
        <v>6165</v>
      </c>
      <c r="F136" s="250">
        <v>2304890</v>
      </c>
      <c r="G136" s="250">
        <v>184391</v>
      </c>
      <c r="H136" s="251">
        <f t="shared" si="2"/>
        <v>2489281</v>
      </c>
      <c r="I136" s="236"/>
      <c r="J136" s="236"/>
      <c r="K136" s="236"/>
      <c r="L136" s="236"/>
      <c r="M136" s="236"/>
      <c r="N136" s="236"/>
      <c r="O136" s="236"/>
      <c r="P136" s="236"/>
      <c r="Q136" s="236"/>
      <c r="R136" s="236"/>
      <c r="S136" s="236"/>
      <c r="T136" s="236"/>
    </row>
    <row r="137" spans="1:20" s="252" customFormat="1" ht="24" customHeight="1">
      <c r="A137" s="245">
        <v>132</v>
      </c>
      <c r="B137" s="246">
        <v>45350</v>
      </c>
      <c r="C137" s="247" t="s">
        <v>6166</v>
      </c>
      <c r="D137" s="248" t="s">
        <v>13</v>
      </c>
      <c r="E137" s="249" t="s">
        <v>6167</v>
      </c>
      <c r="F137" s="250">
        <v>3689780</v>
      </c>
      <c r="G137" s="250">
        <v>295182</v>
      </c>
      <c r="H137" s="251">
        <f t="shared" si="2"/>
        <v>3984962</v>
      </c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</row>
    <row r="138" spans="1:20" s="252" customFormat="1" ht="24" customHeight="1">
      <c r="A138" s="245">
        <v>133</v>
      </c>
      <c r="B138" s="246">
        <v>45350</v>
      </c>
      <c r="C138" s="247" t="s">
        <v>6168</v>
      </c>
      <c r="D138" s="248" t="s">
        <v>13</v>
      </c>
      <c r="E138" s="249" t="s">
        <v>6169</v>
      </c>
      <c r="F138" s="250">
        <v>4714160</v>
      </c>
      <c r="G138" s="250">
        <v>377133</v>
      </c>
      <c r="H138" s="251">
        <f t="shared" si="2"/>
        <v>5091293</v>
      </c>
      <c r="I138" s="236"/>
      <c r="J138" s="236"/>
      <c r="K138" s="236"/>
      <c r="L138" s="236"/>
      <c r="M138" s="236"/>
      <c r="N138" s="236"/>
      <c r="O138" s="236"/>
      <c r="P138" s="236"/>
      <c r="Q138" s="236"/>
      <c r="R138" s="236"/>
      <c r="S138" s="236"/>
      <c r="T138" s="236"/>
    </row>
    <row r="139" spans="1:20" s="252" customFormat="1" ht="24" customHeight="1">
      <c r="A139" s="245">
        <v>134</v>
      </c>
      <c r="B139" s="246">
        <v>45350</v>
      </c>
      <c r="C139" s="247" t="s">
        <v>6170</v>
      </c>
      <c r="D139" s="248" t="s">
        <v>13</v>
      </c>
      <c r="E139" s="249" t="s">
        <v>6171</v>
      </c>
      <c r="F139" s="250">
        <v>3664045</v>
      </c>
      <c r="G139" s="250">
        <v>293124</v>
      </c>
      <c r="H139" s="251">
        <f t="shared" si="2"/>
        <v>3957169</v>
      </c>
      <c r="I139" s="236"/>
      <c r="J139" s="236"/>
      <c r="K139" s="236"/>
      <c r="L139" s="236"/>
      <c r="M139" s="236"/>
      <c r="N139" s="236"/>
      <c r="O139" s="236"/>
      <c r="P139" s="236"/>
      <c r="Q139" s="236"/>
      <c r="R139" s="236"/>
      <c r="S139" s="236"/>
      <c r="T139" s="236"/>
    </row>
    <row r="140" spans="1:20" s="252" customFormat="1" ht="24" customHeight="1">
      <c r="A140" s="245">
        <v>135</v>
      </c>
      <c r="B140" s="246">
        <v>45350</v>
      </c>
      <c r="C140" s="247" t="s">
        <v>6172</v>
      </c>
      <c r="D140" s="248" t="s">
        <v>13</v>
      </c>
      <c r="E140" s="249" t="s">
        <v>6173</v>
      </c>
      <c r="F140" s="250">
        <v>2912045</v>
      </c>
      <c r="G140" s="250">
        <v>232964</v>
      </c>
      <c r="H140" s="251">
        <f t="shared" si="2"/>
        <v>3145009</v>
      </c>
      <c r="I140" s="236"/>
      <c r="J140" s="236"/>
      <c r="K140" s="236"/>
      <c r="L140" s="236"/>
      <c r="M140" s="236"/>
      <c r="N140" s="236"/>
      <c r="O140" s="236"/>
      <c r="P140" s="236"/>
      <c r="Q140" s="236"/>
      <c r="R140" s="236"/>
      <c r="S140" s="236"/>
      <c r="T140" s="236"/>
    </row>
    <row r="141" spans="1:20" s="252" customFormat="1" ht="24" customHeight="1">
      <c r="A141" s="245">
        <v>136</v>
      </c>
      <c r="B141" s="246">
        <v>45350</v>
      </c>
      <c r="C141" s="247" t="s">
        <v>6174</v>
      </c>
      <c r="D141" s="248" t="s">
        <v>13</v>
      </c>
      <c r="E141" s="249" t="s">
        <v>6175</v>
      </c>
      <c r="F141" s="250">
        <v>3116277</v>
      </c>
      <c r="G141" s="250">
        <v>249302</v>
      </c>
      <c r="H141" s="251">
        <f t="shared" si="2"/>
        <v>3365579</v>
      </c>
      <c r="I141" s="236"/>
      <c r="J141" s="236"/>
      <c r="K141" s="236"/>
      <c r="L141" s="236"/>
      <c r="M141" s="236"/>
      <c r="N141" s="236"/>
      <c r="O141" s="236"/>
      <c r="P141" s="236"/>
      <c r="Q141" s="236"/>
      <c r="R141" s="236"/>
      <c r="S141" s="236"/>
      <c r="T141" s="236"/>
    </row>
    <row r="142" spans="1:20" s="252" customFormat="1" ht="24" customHeight="1">
      <c r="A142" s="245">
        <v>137</v>
      </c>
      <c r="B142" s="246">
        <v>45350</v>
      </c>
      <c r="C142" s="247" t="s">
        <v>6176</v>
      </c>
      <c r="D142" s="248" t="s">
        <v>13</v>
      </c>
      <c r="E142" s="249" t="s">
        <v>6177</v>
      </c>
      <c r="F142" s="250">
        <v>4149780</v>
      </c>
      <c r="G142" s="250">
        <v>331982</v>
      </c>
      <c r="H142" s="251">
        <f t="shared" si="2"/>
        <v>4481762</v>
      </c>
      <c r="I142" s="236"/>
      <c r="J142" s="236"/>
      <c r="K142" s="236" t="s">
        <v>11</v>
      </c>
      <c r="L142" s="236"/>
      <c r="M142" s="236"/>
      <c r="N142" s="236"/>
      <c r="O142" s="236"/>
      <c r="P142" s="236"/>
      <c r="Q142" s="236"/>
      <c r="R142" s="236"/>
      <c r="S142" s="236"/>
      <c r="T142" s="236"/>
    </row>
    <row r="143" spans="1:20" s="252" customFormat="1" ht="24" customHeight="1">
      <c r="A143" s="245">
        <v>138</v>
      </c>
      <c r="B143" s="246">
        <v>45350</v>
      </c>
      <c r="C143" s="247" t="s">
        <v>6178</v>
      </c>
      <c r="D143" s="248" t="s">
        <v>13</v>
      </c>
      <c r="E143" s="249" t="s">
        <v>6179</v>
      </c>
      <c r="F143" s="250">
        <v>3142045</v>
      </c>
      <c r="G143" s="250">
        <v>251364</v>
      </c>
      <c r="H143" s="251">
        <f t="shared" si="2"/>
        <v>3393409</v>
      </c>
      <c r="I143" s="236"/>
      <c r="J143" s="236"/>
      <c r="K143" s="236"/>
      <c r="L143" s="236"/>
      <c r="M143" s="236"/>
      <c r="N143" s="236"/>
      <c r="O143" s="236"/>
      <c r="P143" s="236"/>
      <c r="Q143" s="236"/>
      <c r="R143" s="236"/>
      <c r="S143" s="236"/>
      <c r="T143" s="236"/>
    </row>
    <row r="144" spans="1:20" s="252" customFormat="1" ht="24" customHeight="1">
      <c r="A144" s="245">
        <v>139</v>
      </c>
      <c r="B144" s="246">
        <v>45350</v>
      </c>
      <c r="C144" s="247" t="s">
        <v>6180</v>
      </c>
      <c r="D144" s="248" t="s">
        <v>13</v>
      </c>
      <c r="E144" s="249" t="s">
        <v>6181</v>
      </c>
      <c r="F144" s="250">
        <v>3228425</v>
      </c>
      <c r="G144" s="250">
        <v>258274</v>
      </c>
      <c r="H144" s="251">
        <f t="shared" si="2"/>
        <v>3486699</v>
      </c>
      <c r="I144" s="236"/>
      <c r="J144" s="236"/>
      <c r="K144" s="236"/>
      <c r="L144" s="236"/>
      <c r="M144" s="236"/>
      <c r="N144" s="236"/>
      <c r="O144" s="236"/>
      <c r="P144" s="236"/>
      <c r="Q144" s="236"/>
      <c r="R144" s="236"/>
      <c r="S144" s="236"/>
      <c r="T144" s="236"/>
    </row>
    <row r="145" spans="1:20" s="252" customFormat="1" ht="24" customHeight="1">
      <c r="A145" s="245">
        <v>140</v>
      </c>
      <c r="B145" s="246">
        <v>45350</v>
      </c>
      <c r="C145" s="247" t="s">
        <v>6182</v>
      </c>
      <c r="D145" s="248" t="s">
        <v>13</v>
      </c>
      <c r="E145" s="249" t="s">
        <v>6183</v>
      </c>
      <c r="F145" s="250">
        <v>2416310</v>
      </c>
      <c r="G145" s="250">
        <v>193305</v>
      </c>
      <c r="H145" s="251">
        <f t="shared" si="2"/>
        <v>2609615</v>
      </c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</row>
    <row r="146" spans="1:20" s="252" customFormat="1" ht="24" customHeight="1">
      <c r="A146" s="245">
        <v>141</v>
      </c>
      <c r="B146" s="246">
        <v>45350</v>
      </c>
      <c r="C146" s="247" t="s">
        <v>6184</v>
      </c>
      <c r="D146" s="248" t="s">
        <v>13</v>
      </c>
      <c r="E146" s="249" t="s">
        <v>6185</v>
      </c>
      <c r="F146" s="250">
        <v>5310305</v>
      </c>
      <c r="G146" s="250">
        <v>424824</v>
      </c>
      <c r="H146" s="251">
        <f t="shared" si="2"/>
        <v>5735129</v>
      </c>
      <c r="I146" s="236"/>
      <c r="J146" s="236"/>
      <c r="K146" s="236"/>
      <c r="L146" s="236"/>
      <c r="M146" s="236"/>
      <c r="N146" s="236"/>
      <c r="O146" s="236"/>
      <c r="P146" s="236"/>
      <c r="Q146" s="236"/>
      <c r="R146" s="236"/>
      <c r="S146" s="236"/>
      <c r="T146" s="236"/>
    </row>
    <row r="147" spans="1:20" s="252" customFormat="1" ht="24" customHeight="1">
      <c r="A147" s="245">
        <v>142</v>
      </c>
      <c r="B147" s="246">
        <v>45350</v>
      </c>
      <c r="C147" s="247" t="s">
        <v>6186</v>
      </c>
      <c r="D147" s="248" t="s">
        <v>13</v>
      </c>
      <c r="E147" s="249" t="s">
        <v>6187</v>
      </c>
      <c r="F147" s="250">
        <v>2817080</v>
      </c>
      <c r="G147" s="250">
        <v>225366</v>
      </c>
      <c r="H147" s="251">
        <f t="shared" si="2"/>
        <v>3042446</v>
      </c>
      <c r="I147" s="236"/>
      <c r="J147" s="236"/>
      <c r="K147" s="236"/>
      <c r="L147" s="236"/>
      <c r="M147" s="236"/>
      <c r="N147" s="236"/>
      <c r="O147" s="236"/>
      <c r="P147" s="236"/>
      <c r="Q147" s="236"/>
      <c r="R147" s="236"/>
      <c r="S147" s="236"/>
      <c r="T147" s="236"/>
    </row>
    <row r="148" spans="1:20" s="252" customFormat="1" ht="24" customHeight="1">
      <c r="A148" s="245">
        <v>143</v>
      </c>
      <c r="B148" s="246">
        <v>45350</v>
      </c>
      <c r="C148" s="247" t="s">
        <v>6188</v>
      </c>
      <c r="D148" s="248" t="s">
        <v>13</v>
      </c>
      <c r="E148" s="249" t="s">
        <v>6189</v>
      </c>
      <c r="F148" s="250">
        <v>742500</v>
      </c>
      <c r="G148" s="250">
        <v>59400</v>
      </c>
      <c r="H148" s="251">
        <f t="shared" si="2"/>
        <v>801900</v>
      </c>
      <c r="I148" s="236"/>
      <c r="J148" s="236"/>
      <c r="K148" s="236"/>
      <c r="L148" s="236"/>
      <c r="M148" s="236"/>
      <c r="N148" s="236"/>
      <c r="O148" s="236"/>
      <c r="P148" s="236"/>
      <c r="Q148" s="236"/>
      <c r="R148" s="236"/>
      <c r="S148" s="236"/>
      <c r="T148" s="236"/>
    </row>
    <row r="149" spans="1:20" s="252" customFormat="1" ht="24" customHeight="1">
      <c r="A149" s="245">
        <v>144</v>
      </c>
      <c r="B149" s="246">
        <v>45350</v>
      </c>
      <c r="C149" s="247" t="s">
        <v>6190</v>
      </c>
      <c r="D149" s="248" t="s">
        <v>13</v>
      </c>
      <c r="E149" s="249" t="s">
        <v>6191</v>
      </c>
      <c r="F149" s="250">
        <v>3149925</v>
      </c>
      <c r="G149" s="250">
        <v>251994</v>
      </c>
      <c r="H149" s="251">
        <f t="shared" si="2"/>
        <v>3401919</v>
      </c>
      <c r="I149" s="236"/>
      <c r="J149" s="236"/>
      <c r="K149" s="236"/>
      <c r="L149" s="236"/>
      <c r="M149" s="236"/>
      <c r="N149" s="236"/>
      <c r="O149" s="236"/>
      <c r="P149" s="236"/>
      <c r="Q149" s="236"/>
      <c r="R149" s="236"/>
      <c r="S149" s="236"/>
      <c r="T149" s="236"/>
    </row>
    <row r="150" spans="1:20" s="252" customFormat="1" ht="24" customHeight="1">
      <c r="A150" s="245">
        <v>145</v>
      </c>
      <c r="B150" s="246">
        <v>45350</v>
      </c>
      <c r="C150" s="247" t="s">
        <v>6192</v>
      </c>
      <c r="D150" s="248" t="s">
        <v>13</v>
      </c>
      <c r="E150" s="249" t="s">
        <v>6193</v>
      </c>
      <c r="F150" s="250">
        <v>471174</v>
      </c>
      <c r="G150" s="250">
        <v>37694</v>
      </c>
      <c r="H150" s="251">
        <f t="shared" si="2"/>
        <v>508868</v>
      </c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</row>
    <row r="151" spans="1:20" s="252" customFormat="1" ht="24" customHeight="1">
      <c r="A151" s="245">
        <v>146</v>
      </c>
      <c r="B151" s="246">
        <v>45350</v>
      </c>
      <c r="C151" s="247" t="s">
        <v>6194</v>
      </c>
      <c r="D151" s="248" t="s">
        <v>13</v>
      </c>
      <c r="E151" s="249" t="s">
        <v>6195</v>
      </c>
      <c r="F151" s="250">
        <v>471174</v>
      </c>
      <c r="G151" s="250">
        <v>37694</v>
      </c>
      <c r="H151" s="251">
        <f t="shared" si="2"/>
        <v>508868</v>
      </c>
      <c r="I151" s="236"/>
      <c r="J151" s="236"/>
      <c r="K151" s="236"/>
      <c r="L151" s="236"/>
      <c r="M151" s="236"/>
      <c r="N151" s="236"/>
      <c r="O151" s="236"/>
      <c r="P151" s="236"/>
      <c r="Q151" s="236"/>
      <c r="R151" s="236"/>
      <c r="S151" s="236"/>
      <c r="T151" s="236"/>
    </row>
    <row r="152" spans="1:20" s="252" customFormat="1" ht="24" customHeight="1">
      <c r="A152" s="245">
        <v>147</v>
      </c>
      <c r="B152" s="246">
        <v>45350</v>
      </c>
      <c r="C152" s="247" t="s">
        <v>6196</v>
      </c>
      <c r="D152" s="248" t="s">
        <v>13</v>
      </c>
      <c r="E152" s="249" t="s">
        <v>6197</v>
      </c>
      <c r="F152" s="250">
        <v>1110580</v>
      </c>
      <c r="G152" s="250">
        <v>88846</v>
      </c>
      <c r="H152" s="251">
        <f t="shared" si="2"/>
        <v>1199426</v>
      </c>
      <c r="I152" s="236"/>
      <c r="J152" s="236"/>
      <c r="K152" s="236"/>
      <c r="L152" s="236"/>
      <c r="M152" s="236"/>
      <c r="N152" s="236"/>
      <c r="O152" s="236"/>
      <c r="P152" s="236"/>
      <c r="Q152" s="236"/>
      <c r="R152" s="236"/>
      <c r="S152" s="236"/>
      <c r="T152" s="236"/>
    </row>
    <row r="153" spans="1:20" s="252" customFormat="1" ht="24" customHeight="1">
      <c r="A153" s="245">
        <v>148</v>
      </c>
      <c r="B153" s="246">
        <v>45350</v>
      </c>
      <c r="C153" s="247" t="s">
        <v>6198</v>
      </c>
      <c r="D153" s="248" t="s">
        <v>13</v>
      </c>
      <c r="E153" s="249" t="s">
        <v>6199</v>
      </c>
      <c r="F153" s="250">
        <v>2168350</v>
      </c>
      <c r="G153" s="250">
        <v>173468</v>
      </c>
      <c r="H153" s="251">
        <f t="shared" si="2"/>
        <v>2341818</v>
      </c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</row>
    <row r="154" spans="1:20" s="252" customFormat="1" ht="24" customHeight="1">
      <c r="A154" s="245">
        <v>149</v>
      </c>
      <c r="B154" s="246">
        <v>45350</v>
      </c>
      <c r="C154" s="247" t="s">
        <v>6200</v>
      </c>
      <c r="D154" s="248" t="s">
        <v>13</v>
      </c>
      <c r="E154" s="249" t="s">
        <v>6201</v>
      </c>
      <c r="F154" s="250">
        <v>2147360</v>
      </c>
      <c r="G154" s="250">
        <v>171789</v>
      </c>
      <c r="H154" s="251">
        <f t="shared" si="2"/>
        <v>2319149</v>
      </c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</row>
    <row r="155" spans="1:20" s="252" customFormat="1" ht="24" customHeight="1">
      <c r="A155" s="245">
        <v>150</v>
      </c>
      <c r="B155" s="246">
        <v>45350</v>
      </c>
      <c r="C155" s="247" t="s">
        <v>6202</v>
      </c>
      <c r="D155" s="248" t="s">
        <v>13</v>
      </c>
      <c r="E155" s="249" t="s">
        <v>6203</v>
      </c>
      <c r="F155" s="250">
        <v>350000</v>
      </c>
      <c r="G155" s="250">
        <v>28000</v>
      </c>
      <c r="H155" s="251">
        <f t="shared" si="2"/>
        <v>378000</v>
      </c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</row>
    <row r="156" spans="1:20" s="252" customFormat="1" ht="24" customHeight="1">
      <c r="A156" s="245">
        <v>151</v>
      </c>
      <c r="B156" s="246">
        <v>45350</v>
      </c>
      <c r="C156" s="247" t="s">
        <v>6204</v>
      </c>
      <c r="D156" s="248" t="s">
        <v>13</v>
      </c>
      <c r="E156" s="249" t="s">
        <v>6205</v>
      </c>
      <c r="F156" s="250">
        <v>555290</v>
      </c>
      <c r="G156" s="250">
        <v>44423</v>
      </c>
      <c r="H156" s="251">
        <f t="shared" si="2"/>
        <v>599713</v>
      </c>
      <c r="I156" s="236"/>
      <c r="J156" s="236"/>
      <c r="K156" s="236"/>
      <c r="L156" s="236"/>
      <c r="M156" s="236"/>
      <c r="N156" s="236"/>
      <c r="O156" s="236"/>
      <c r="P156" s="236"/>
      <c r="Q156" s="236"/>
      <c r="R156" s="236"/>
      <c r="S156" s="236"/>
      <c r="T156" s="236"/>
    </row>
    <row r="157" spans="1:20" s="252" customFormat="1" ht="24" customHeight="1">
      <c r="A157" s="245">
        <v>152</v>
      </c>
      <c r="B157" s="246">
        <v>45350</v>
      </c>
      <c r="C157" s="247" t="s">
        <v>6206</v>
      </c>
      <c r="D157" s="248" t="s">
        <v>13</v>
      </c>
      <c r="E157" s="249" t="s">
        <v>6207</v>
      </c>
      <c r="F157" s="250">
        <v>1110580</v>
      </c>
      <c r="G157" s="250">
        <v>88846</v>
      </c>
      <c r="H157" s="251">
        <f t="shared" si="2"/>
        <v>1199426</v>
      </c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</row>
    <row r="158" spans="1:20" s="252" customFormat="1" ht="24" customHeight="1">
      <c r="A158" s="245">
        <v>153</v>
      </c>
      <c r="B158" s="246">
        <v>45350</v>
      </c>
      <c r="C158" s="247" t="s">
        <v>6208</v>
      </c>
      <c r="D158" s="248" t="s">
        <v>13</v>
      </c>
      <c r="E158" s="249" t="s">
        <v>6209</v>
      </c>
      <c r="F158" s="250">
        <v>420000</v>
      </c>
      <c r="G158" s="250">
        <v>33600</v>
      </c>
      <c r="H158" s="251">
        <f t="shared" si="2"/>
        <v>453600</v>
      </c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</row>
    <row r="159" spans="1:20" s="252" customFormat="1" ht="24" customHeight="1">
      <c r="A159" s="245">
        <v>154</v>
      </c>
      <c r="B159" s="246">
        <v>45350</v>
      </c>
      <c r="C159" s="247" t="s">
        <v>6210</v>
      </c>
      <c r="D159" s="248" t="s">
        <v>13</v>
      </c>
      <c r="E159" s="249" t="s">
        <v>6211</v>
      </c>
      <c r="F159" s="250">
        <v>1110580</v>
      </c>
      <c r="G159" s="250">
        <v>88846</v>
      </c>
      <c r="H159" s="251">
        <f t="shared" si="2"/>
        <v>1199426</v>
      </c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</row>
    <row r="160" spans="1:20" s="252" customFormat="1" ht="24" customHeight="1">
      <c r="A160" s="245">
        <v>155</v>
      </c>
      <c r="B160" s="246">
        <v>45350</v>
      </c>
      <c r="C160" s="247" t="s">
        <v>6212</v>
      </c>
      <c r="D160" s="248" t="s">
        <v>13</v>
      </c>
      <c r="E160" s="249" t="s">
        <v>6213</v>
      </c>
      <c r="F160" s="250">
        <v>1089636</v>
      </c>
      <c r="G160" s="250">
        <v>87171</v>
      </c>
      <c r="H160" s="251">
        <f t="shared" si="2"/>
        <v>1176807</v>
      </c>
      <c r="I160" s="236"/>
      <c r="J160" s="236"/>
      <c r="K160" s="236"/>
      <c r="L160" s="236"/>
      <c r="M160" s="236"/>
      <c r="N160" s="236"/>
      <c r="O160" s="236"/>
      <c r="P160" s="236"/>
      <c r="Q160" s="236"/>
      <c r="R160" s="236"/>
      <c r="S160" s="236"/>
      <c r="T160" s="236"/>
    </row>
    <row r="161" spans="1:20" s="252" customFormat="1" ht="24" customHeight="1">
      <c r="A161" s="245">
        <v>156</v>
      </c>
      <c r="B161" s="246">
        <v>45350</v>
      </c>
      <c r="C161" s="247" t="s">
        <v>6214</v>
      </c>
      <c r="D161" s="248" t="s">
        <v>13</v>
      </c>
      <c r="E161" s="249" t="s">
        <v>6215</v>
      </c>
      <c r="F161" s="250">
        <v>700000</v>
      </c>
      <c r="G161" s="250">
        <v>56000</v>
      </c>
      <c r="H161" s="251">
        <f t="shared" si="2"/>
        <v>756000</v>
      </c>
      <c r="I161" s="236"/>
      <c r="J161" s="236"/>
      <c r="K161" s="236"/>
      <c r="L161" s="236"/>
      <c r="M161" s="236"/>
      <c r="N161" s="236"/>
      <c r="O161" s="236"/>
      <c r="P161" s="236"/>
      <c r="Q161" s="236"/>
      <c r="R161" s="236"/>
      <c r="S161" s="236"/>
      <c r="T161" s="236"/>
    </row>
    <row r="162" spans="1:20" s="252" customFormat="1" ht="24" customHeight="1">
      <c r="A162" s="245">
        <v>157</v>
      </c>
      <c r="B162" s="246">
        <v>45350</v>
      </c>
      <c r="C162" s="247" t="s">
        <v>6216</v>
      </c>
      <c r="D162" s="248" t="s">
        <v>13</v>
      </c>
      <c r="E162" s="249" t="s">
        <v>6217</v>
      </c>
      <c r="F162" s="250">
        <v>333174</v>
      </c>
      <c r="G162" s="250">
        <v>26654</v>
      </c>
      <c r="H162" s="251">
        <f t="shared" si="2"/>
        <v>359828</v>
      </c>
      <c r="I162" s="236"/>
      <c r="J162" s="236"/>
      <c r="K162" s="236"/>
      <c r="L162" s="236"/>
      <c r="M162" s="236"/>
      <c r="N162" s="236"/>
      <c r="O162" s="236"/>
      <c r="P162" s="236"/>
      <c r="Q162" s="236"/>
      <c r="R162" s="236"/>
      <c r="S162" s="236"/>
      <c r="T162" s="236"/>
    </row>
    <row r="163" spans="1:20" s="252" customFormat="1" ht="24" customHeight="1">
      <c r="A163" s="245">
        <v>158</v>
      </c>
      <c r="B163" s="246">
        <v>45350</v>
      </c>
      <c r="C163" s="247" t="s">
        <v>6218</v>
      </c>
      <c r="D163" s="248" t="s">
        <v>13</v>
      </c>
      <c r="E163" s="249" t="s">
        <v>6219</v>
      </c>
      <c r="F163" s="250">
        <v>1070839</v>
      </c>
      <c r="G163" s="250">
        <v>85667</v>
      </c>
      <c r="H163" s="251">
        <f t="shared" si="2"/>
        <v>1156506</v>
      </c>
      <c r="I163" s="236"/>
      <c r="J163" s="236"/>
      <c r="K163" s="236"/>
      <c r="L163" s="236"/>
      <c r="M163" s="236"/>
      <c r="N163" s="236"/>
      <c r="O163" s="236"/>
      <c r="P163" s="236"/>
      <c r="Q163" s="236"/>
      <c r="R163" s="236"/>
      <c r="S163" s="236"/>
      <c r="T163" s="236"/>
    </row>
    <row r="164" spans="1:20" s="252" customFormat="1" ht="24" customHeight="1">
      <c r="A164" s="245">
        <v>159</v>
      </c>
      <c r="B164" s="246">
        <v>45350</v>
      </c>
      <c r="C164" s="247" t="s">
        <v>6220</v>
      </c>
      <c r="D164" s="248" t="s">
        <v>13</v>
      </c>
      <c r="E164" s="249" t="s">
        <v>6221</v>
      </c>
      <c r="F164" s="250">
        <v>1408026</v>
      </c>
      <c r="G164" s="250">
        <v>112642</v>
      </c>
      <c r="H164" s="251">
        <f t="shared" si="2"/>
        <v>1520668</v>
      </c>
      <c r="I164" s="236"/>
      <c r="J164" s="236"/>
      <c r="K164" s="236"/>
      <c r="L164" s="236"/>
      <c r="M164" s="236"/>
      <c r="N164" s="236"/>
      <c r="O164" s="236"/>
      <c r="P164" s="236"/>
      <c r="Q164" s="236"/>
      <c r="R164" s="236"/>
      <c r="S164" s="236"/>
      <c r="T164" s="236"/>
    </row>
    <row r="165" spans="1:20" s="252" customFormat="1" ht="24" customHeight="1">
      <c r="A165" s="245">
        <v>160</v>
      </c>
      <c r="B165" s="246">
        <v>45350</v>
      </c>
      <c r="C165" s="247" t="s">
        <v>6222</v>
      </c>
      <c r="D165" s="248" t="s">
        <v>13</v>
      </c>
      <c r="E165" s="249" t="s">
        <v>6223</v>
      </c>
      <c r="F165" s="250">
        <v>1610500</v>
      </c>
      <c r="G165" s="250">
        <v>128840</v>
      </c>
      <c r="H165" s="251">
        <f t="shared" si="2"/>
        <v>1739340</v>
      </c>
      <c r="I165" s="236"/>
      <c r="J165" s="236"/>
      <c r="K165" s="236"/>
      <c r="L165" s="236"/>
      <c r="M165" s="236"/>
      <c r="N165" s="236"/>
      <c r="O165" s="236"/>
      <c r="P165" s="236"/>
      <c r="Q165" s="236"/>
      <c r="R165" s="236"/>
      <c r="S165" s="236"/>
      <c r="T165" s="236"/>
    </row>
    <row r="166" spans="1:20" s="252" customFormat="1" ht="24" customHeight="1">
      <c r="A166" s="245">
        <v>161</v>
      </c>
      <c r="B166" s="246">
        <v>45350</v>
      </c>
      <c r="C166" s="247" t="s">
        <v>6224</v>
      </c>
      <c r="D166" s="248" t="s">
        <v>13</v>
      </c>
      <c r="E166" s="249" t="s">
        <v>6225</v>
      </c>
      <c r="F166" s="250">
        <v>1227952</v>
      </c>
      <c r="G166" s="250">
        <v>98236</v>
      </c>
      <c r="H166" s="251">
        <f t="shared" si="2"/>
        <v>1326188</v>
      </c>
      <c r="I166" s="236"/>
      <c r="J166" s="236"/>
      <c r="K166" s="236"/>
      <c r="L166" s="236"/>
      <c r="M166" s="236"/>
      <c r="N166" s="236"/>
      <c r="O166" s="236"/>
      <c r="P166" s="236"/>
      <c r="Q166" s="236"/>
      <c r="R166" s="236"/>
      <c r="S166" s="236"/>
      <c r="T166" s="236"/>
    </row>
    <row r="167" spans="1:20" s="252" customFormat="1" ht="24" customHeight="1">
      <c r="A167" s="245">
        <v>162</v>
      </c>
      <c r="B167" s="246">
        <v>45350</v>
      </c>
      <c r="C167" s="247" t="s">
        <v>6226</v>
      </c>
      <c r="D167" s="248" t="s">
        <v>13</v>
      </c>
      <c r="E167" s="249" t="s">
        <v>6227</v>
      </c>
      <c r="F167" s="250">
        <v>961971</v>
      </c>
      <c r="G167" s="250">
        <v>76958</v>
      </c>
      <c r="H167" s="251">
        <f t="shared" si="2"/>
        <v>1038929</v>
      </c>
      <c r="I167" s="236"/>
      <c r="J167" s="236"/>
      <c r="K167" s="236"/>
      <c r="L167" s="236"/>
      <c r="M167" s="236"/>
      <c r="N167" s="236"/>
      <c r="O167" s="236"/>
      <c r="P167" s="236"/>
      <c r="Q167" s="236"/>
      <c r="R167" s="236"/>
      <c r="S167" s="236"/>
      <c r="T167" s="236"/>
    </row>
    <row r="168" spans="1:20" s="252" customFormat="1" ht="24" customHeight="1">
      <c r="A168" s="245">
        <v>163</v>
      </c>
      <c r="B168" s="246">
        <v>45350</v>
      </c>
      <c r="C168" s="247" t="s">
        <v>6228</v>
      </c>
      <c r="D168" s="248" t="s">
        <v>13</v>
      </c>
      <c r="E168" s="249" t="s">
        <v>6229</v>
      </c>
      <c r="F168" s="250">
        <v>1978154</v>
      </c>
      <c r="G168" s="250">
        <v>158252</v>
      </c>
      <c r="H168" s="251">
        <f t="shared" si="2"/>
        <v>2136406</v>
      </c>
      <c r="I168" s="236"/>
      <c r="J168" s="236"/>
      <c r="K168" s="236"/>
      <c r="L168" s="236"/>
      <c r="M168" s="236"/>
      <c r="N168" s="236"/>
      <c r="O168" s="236"/>
      <c r="P168" s="236"/>
      <c r="Q168" s="236"/>
      <c r="R168" s="236"/>
      <c r="S168" s="236"/>
      <c r="T168" s="236"/>
    </row>
    <row r="169" spans="1:20" s="252" customFormat="1" ht="24" customHeight="1">
      <c r="A169" s="245">
        <v>164</v>
      </c>
      <c r="B169" s="246">
        <v>45350</v>
      </c>
      <c r="C169" s="247" t="s">
        <v>6230</v>
      </c>
      <c r="D169" s="248" t="s">
        <v>13</v>
      </c>
      <c r="E169" s="249" t="s">
        <v>6231</v>
      </c>
      <c r="F169" s="250">
        <v>618065</v>
      </c>
      <c r="G169" s="250">
        <v>49445</v>
      </c>
      <c r="H169" s="251">
        <f t="shared" si="2"/>
        <v>667510</v>
      </c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</row>
    <row r="170" spans="1:20" s="252" customFormat="1" ht="24" customHeight="1">
      <c r="A170" s="245">
        <v>165</v>
      </c>
      <c r="B170" s="246">
        <v>45350</v>
      </c>
      <c r="C170" s="247" t="s">
        <v>6232</v>
      </c>
      <c r="D170" s="248" t="s">
        <v>13</v>
      </c>
      <c r="E170" s="249" t="s">
        <v>6233</v>
      </c>
      <c r="F170" s="250">
        <v>1972786</v>
      </c>
      <c r="G170" s="250">
        <v>157823</v>
      </c>
      <c r="H170" s="251">
        <f t="shared" si="2"/>
        <v>2130609</v>
      </c>
      <c r="I170" s="236"/>
      <c r="J170" s="236"/>
      <c r="K170" s="236"/>
      <c r="L170" s="236"/>
      <c r="M170" s="236"/>
      <c r="N170" s="236"/>
      <c r="O170" s="236"/>
      <c r="P170" s="236"/>
      <c r="Q170" s="236"/>
      <c r="R170" s="236"/>
      <c r="S170" s="236"/>
      <c r="T170" s="236"/>
    </row>
    <row r="171" spans="1:20" s="252" customFormat="1" ht="24" customHeight="1">
      <c r="A171" s="245">
        <v>166</v>
      </c>
      <c r="B171" s="246">
        <v>45350</v>
      </c>
      <c r="C171" s="247" t="s">
        <v>6234</v>
      </c>
      <c r="D171" s="248" t="s">
        <v>13</v>
      </c>
      <c r="E171" s="249" t="s">
        <v>6235</v>
      </c>
      <c r="F171" s="250">
        <v>1958415</v>
      </c>
      <c r="G171" s="250">
        <v>156673</v>
      </c>
      <c r="H171" s="251">
        <f t="shared" si="2"/>
        <v>2115088</v>
      </c>
      <c r="I171" s="236"/>
      <c r="J171" s="236"/>
      <c r="K171" s="236"/>
      <c r="L171" s="236"/>
      <c r="M171" s="236"/>
      <c r="N171" s="236"/>
      <c r="O171" s="236"/>
      <c r="P171" s="236"/>
      <c r="Q171" s="236"/>
      <c r="R171" s="236"/>
      <c r="S171" s="236"/>
      <c r="T171" s="236"/>
    </row>
    <row r="172" spans="1:20" s="252" customFormat="1" ht="24" customHeight="1">
      <c r="A172" s="245">
        <v>167</v>
      </c>
      <c r="B172" s="246">
        <v>45350</v>
      </c>
      <c r="C172" s="247" t="s">
        <v>6236</v>
      </c>
      <c r="D172" s="248" t="s">
        <v>13</v>
      </c>
      <c r="E172" s="249" t="s">
        <v>6237</v>
      </c>
      <c r="F172" s="250">
        <v>1493194</v>
      </c>
      <c r="G172" s="250">
        <v>119456</v>
      </c>
      <c r="H172" s="251">
        <f t="shared" si="2"/>
        <v>1612650</v>
      </c>
      <c r="I172" s="236"/>
      <c r="J172" s="236"/>
      <c r="K172" s="236"/>
      <c r="L172" s="236"/>
      <c r="M172" s="236"/>
      <c r="N172" s="236"/>
      <c r="O172" s="236"/>
      <c r="P172" s="236"/>
      <c r="Q172" s="236"/>
      <c r="R172" s="236"/>
      <c r="S172" s="236"/>
      <c r="T172" s="236"/>
    </row>
    <row r="173" spans="1:20" s="252" customFormat="1" ht="24" customHeight="1">
      <c r="A173" s="245">
        <v>168</v>
      </c>
      <c r="B173" s="246">
        <v>45350</v>
      </c>
      <c r="C173" s="247" t="s">
        <v>6238</v>
      </c>
      <c r="D173" s="248" t="s">
        <v>13</v>
      </c>
      <c r="E173" s="249" t="s">
        <v>6239</v>
      </c>
      <c r="F173" s="250">
        <v>806200</v>
      </c>
      <c r="G173" s="250">
        <v>64496</v>
      </c>
      <c r="H173" s="251">
        <f t="shared" si="2"/>
        <v>870696</v>
      </c>
      <c r="I173" s="236"/>
      <c r="J173" s="236"/>
      <c r="K173" s="236"/>
      <c r="L173" s="236"/>
      <c r="M173" s="236"/>
      <c r="N173" s="236"/>
      <c r="O173" s="236"/>
      <c r="P173" s="236"/>
      <c r="Q173" s="236"/>
      <c r="R173" s="236"/>
      <c r="S173" s="236"/>
      <c r="T173" s="236"/>
    </row>
    <row r="174" spans="1:20" s="252" customFormat="1" ht="24" customHeight="1">
      <c r="A174" s="245">
        <v>169</v>
      </c>
      <c r="B174" s="246">
        <v>45350</v>
      </c>
      <c r="C174" s="247" t="s">
        <v>6240</v>
      </c>
      <c r="D174" s="248" t="s">
        <v>13</v>
      </c>
      <c r="E174" s="249" t="s">
        <v>6241</v>
      </c>
      <c r="F174" s="250">
        <v>1161434</v>
      </c>
      <c r="G174" s="250">
        <v>92915</v>
      </c>
      <c r="H174" s="251">
        <f t="shared" si="2"/>
        <v>1254349</v>
      </c>
      <c r="I174" s="236"/>
      <c r="J174" s="236"/>
      <c r="K174" s="236"/>
      <c r="L174" s="236"/>
      <c r="M174" s="236"/>
      <c r="N174" s="236"/>
      <c r="O174" s="236"/>
      <c r="P174" s="236"/>
      <c r="Q174" s="236"/>
      <c r="R174" s="236"/>
      <c r="S174" s="236"/>
      <c r="T174" s="236"/>
    </row>
    <row r="175" spans="1:20" s="252" customFormat="1" ht="24" customHeight="1">
      <c r="A175" s="245">
        <v>170</v>
      </c>
      <c r="B175" s="246">
        <v>45350</v>
      </c>
      <c r="C175" s="247" t="s">
        <v>6242</v>
      </c>
      <c r="D175" s="248" t="s">
        <v>13</v>
      </c>
      <c r="E175" s="249" t="s">
        <v>6243</v>
      </c>
      <c r="F175" s="250">
        <v>1340272</v>
      </c>
      <c r="G175" s="250">
        <v>107222</v>
      </c>
      <c r="H175" s="251">
        <f t="shared" si="2"/>
        <v>1447494</v>
      </c>
      <c r="I175" s="236"/>
      <c r="J175" s="236"/>
      <c r="K175" s="236"/>
      <c r="L175" s="236"/>
      <c r="M175" s="236"/>
      <c r="N175" s="236"/>
      <c r="O175" s="236"/>
      <c r="P175" s="236"/>
      <c r="Q175" s="236"/>
      <c r="R175" s="236"/>
      <c r="S175" s="236"/>
      <c r="T175" s="236"/>
    </row>
    <row r="176" spans="1:20" s="252" customFormat="1" ht="24" customHeight="1">
      <c r="A176" s="245">
        <v>171</v>
      </c>
      <c r="B176" s="246">
        <v>45350</v>
      </c>
      <c r="C176" s="247" t="s">
        <v>6244</v>
      </c>
      <c r="D176" s="248" t="s">
        <v>13</v>
      </c>
      <c r="E176" s="249" t="s">
        <v>6245</v>
      </c>
      <c r="F176" s="250">
        <v>1652458</v>
      </c>
      <c r="G176" s="250">
        <v>132197</v>
      </c>
      <c r="H176" s="251">
        <f t="shared" si="2"/>
        <v>1784655</v>
      </c>
      <c r="I176" s="236"/>
      <c r="J176" s="236"/>
      <c r="K176" s="236"/>
      <c r="L176" s="236"/>
      <c r="M176" s="236"/>
      <c r="N176" s="236"/>
      <c r="O176" s="236"/>
      <c r="P176" s="236"/>
      <c r="Q176" s="236"/>
      <c r="R176" s="236"/>
      <c r="S176" s="236"/>
      <c r="T176" s="236"/>
    </row>
    <row r="177" spans="1:20" s="252" customFormat="1" ht="24" customHeight="1">
      <c r="A177" s="245">
        <v>172</v>
      </c>
      <c r="B177" s="246">
        <v>45350</v>
      </c>
      <c r="C177" s="247" t="s">
        <v>6246</v>
      </c>
      <c r="D177" s="248" t="s">
        <v>13</v>
      </c>
      <c r="E177" s="249" t="s">
        <v>6247</v>
      </c>
      <c r="F177" s="250">
        <v>1795769</v>
      </c>
      <c r="G177" s="250">
        <v>143662</v>
      </c>
      <c r="H177" s="251">
        <f t="shared" si="2"/>
        <v>1939431</v>
      </c>
      <c r="I177" s="236"/>
      <c r="J177" s="236"/>
      <c r="K177" s="236"/>
      <c r="L177" s="236"/>
      <c r="M177" s="236"/>
      <c r="N177" s="236"/>
      <c r="O177" s="236"/>
      <c r="P177" s="236"/>
      <c r="Q177" s="236"/>
      <c r="R177" s="236"/>
      <c r="S177" s="236"/>
      <c r="T177" s="236"/>
    </row>
    <row r="178" spans="1:20" s="252" customFormat="1" ht="24" customHeight="1">
      <c r="A178" s="245">
        <v>173</v>
      </c>
      <c r="B178" s="246">
        <v>45350</v>
      </c>
      <c r="C178" s="247" t="s">
        <v>6248</v>
      </c>
      <c r="D178" s="248" t="s">
        <v>13</v>
      </c>
      <c r="E178" s="249" t="s">
        <v>6249</v>
      </c>
      <c r="F178" s="250">
        <v>440586</v>
      </c>
      <c r="G178" s="250">
        <v>35247</v>
      </c>
      <c r="H178" s="251">
        <f t="shared" si="2"/>
        <v>475833</v>
      </c>
      <c r="I178" s="236"/>
      <c r="J178" s="236"/>
      <c r="K178" s="236"/>
      <c r="L178" s="236"/>
      <c r="M178" s="236"/>
      <c r="N178" s="236"/>
      <c r="O178" s="236"/>
      <c r="P178" s="236"/>
      <c r="Q178" s="236"/>
      <c r="R178" s="236"/>
      <c r="S178" s="236"/>
      <c r="T178" s="236"/>
    </row>
    <row r="179" spans="1:20" s="252" customFormat="1" ht="24" customHeight="1">
      <c r="A179" s="245">
        <v>174</v>
      </c>
      <c r="B179" s="246">
        <v>45350</v>
      </c>
      <c r="C179" s="247" t="s">
        <v>6250</v>
      </c>
      <c r="D179" s="248" t="s">
        <v>13</v>
      </c>
      <c r="E179" s="249" t="s">
        <v>6251</v>
      </c>
      <c r="F179" s="250">
        <v>922266</v>
      </c>
      <c r="G179" s="250">
        <v>73781</v>
      </c>
      <c r="H179" s="251">
        <f t="shared" si="2"/>
        <v>996047</v>
      </c>
      <c r="I179" s="236"/>
      <c r="J179" s="236"/>
      <c r="K179" s="236"/>
      <c r="L179" s="236"/>
      <c r="M179" s="236"/>
      <c r="N179" s="236"/>
      <c r="O179" s="236"/>
      <c r="P179" s="236"/>
      <c r="Q179" s="236"/>
      <c r="R179" s="236"/>
      <c r="S179" s="236"/>
      <c r="T179" s="236"/>
    </row>
    <row r="180" spans="1:20" s="252" customFormat="1" ht="24" customHeight="1">
      <c r="A180" s="245">
        <v>175</v>
      </c>
      <c r="B180" s="246">
        <v>45350</v>
      </c>
      <c r="C180" s="247" t="s">
        <v>6252</v>
      </c>
      <c r="D180" s="248" t="s">
        <v>13</v>
      </c>
      <c r="E180" s="249" t="s">
        <v>6253</v>
      </c>
      <c r="F180" s="250">
        <v>666348</v>
      </c>
      <c r="G180" s="250">
        <v>53308</v>
      </c>
      <c r="H180" s="251">
        <f t="shared" si="2"/>
        <v>719656</v>
      </c>
      <c r="I180" s="236"/>
      <c r="J180" s="236"/>
      <c r="K180" s="236"/>
      <c r="L180" s="236"/>
      <c r="M180" s="236"/>
      <c r="N180" s="236"/>
      <c r="O180" s="236"/>
      <c r="P180" s="236"/>
      <c r="Q180" s="236"/>
      <c r="R180" s="236"/>
      <c r="S180" s="236"/>
      <c r="T180" s="236"/>
    </row>
    <row r="181" spans="1:20" s="252" customFormat="1" ht="24" customHeight="1">
      <c r="A181" s="245">
        <v>176</v>
      </c>
      <c r="B181" s="246">
        <v>45350</v>
      </c>
      <c r="C181" s="247" t="s">
        <v>6254</v>
      </c>
      <c r="D181" s="248" t="s">
        <v>13</v>
      </c>
      <c r="E181" s="249" t="s">
        <v>6255</v>
      </c>
      <c r="F181" s="250">
        <v>494703</v>
      </c>
      <c r="G181" s="250">
        <v>39576</v>
      </c>
      <c r="H181" s="251">
        <f t="shared" si="2"/>
        <v>534279</v>
      </c>
      <c r="I181" s="236"/>
      <c r="J181" s="236"/>
      <c r="K181" s="236"/>
      <c r="L181" s="236"/>
      <c r="M181" s="236"/>
      <c r="N181" s="236"/>
      <c r="O181" s="236"/>
      <c r="P181" s="236"/>
      <c r="Q181" s="236"/>
      <c r="R181" s="236"/>
      <c r="S181" s="236"/>
      <c r="T181" s="236"/>
    </row>
    <row r="182" spans="1:20" s="252" customFormat="1" ht="24" customHeight="1">
      <c r="A182" s="245">
        <v>177</v>
      </c>
      <c r="B182" s="246">
        <v>45350</v>
      </c>
      <c r="C182" s="247" t="s">
        <v>6256</v>
      </c>
      <c r="D182" s="248" t="s">
        <v>13</v>
      </c>
      <c r="E182" s="249" t="s">
        <v>6257</v>
      </c>
      <c r="F182" s="250">
        <v>555290</v>
      </c>
      <c r="G182" s="250">
        <v>44423</v>
      </c>
      <c r="H182" s="251">
        <f t="shared" si="2"/>
        <v>599713</v>
      </c>
      <c r="I182" s="236"/>
      <c r="J182" s="236"/>
      <c r="K182" s="236"/>
      <c r="L182" s="236"/>
      <c r="M182" s="236"/>
      <c r="N182" s="236"/>
      <c r="O182" s="236"/>
      <c r="P182" s="236"/>
      <c r="Q182" s="236"/>
      <c r="R182" s="236"/>
      <c r="S182" s="236"/>
      <c r="T182" s="236"/>
    </row>
    <row r="183" spans="1:20" s="252" customFormat="1" ht="24" customHeight="1">
      <c r="A183" s="245">
        <v>178</v>
      </c>
      <c r="B183" s="246">
        <v>45350</v>
      </c>
      <c r="C183" s="247" t="s">
        <v>6258</v>
      </c>
      <c r="D183" s="248" t="s">
        <v>13</v>
      </c>
      <c r="E183" s="249" t="s">
        <v>6259</v>
      </c>
      <c r="F183" s="250">
        <v>654232</v>
      </c>
      <c r="G183" s="250">
        <v>52339</v>
      </c>
      <c r="H183" s="251">
        <f t="shared" si="2"/>
        <v>706571</v>
      </c>
      <c r="I183" s="236"/>
      <c r="J183" s="236"/>
      <c r="K183" s="236"/>
      <c r="L183" s="236"/>
      <c r="M183" s="236"/>
      <c r="N183" s="236"/>
      <c r="O183" s="236"/>
      <c r="P183" s="236"/>
      <c r="Q183" s="236"/>
      <c r="R183" s="236"/>
      <c r="S183" s="236"/>
      <c r="T183" s="236"/>
    </row>
    <row r="184" spans="1:20" s="252" customFormat="1" ht="24" customHeight="1">
      <c r="A184" s="245">
        <v>179</v>
      </c>
      <c r="B184" s="246">
        <v>45350</v>
      </c>
      <c r="C184" s="247" t="s">
        <v>6260</v>
      </c>
      <c r="D184" s="248" t="s">
        <v>13</v>
      </c>
      <c r="E184" s="249" t="s">
        <v>6261</v>
      </c>
      <c r="F184" s="250">
        <v>785290</v>
      </c>
      <c r="G184" s="250">
        <v>62823</v>
      </c>
      <c r="H184" s="251">
        <f t="shared" si="2"/>
        <v>848113</v>
      </c>
      <c r="I184" s="236"/>
      <c r="J184" s="236"/>
      <c r="K184" s="236"/>
      <c r="L184" s="236"/>
      <c r="M184" s="236"/>
      <c r="N184" s="236"/>
      <c r="O184" s="236"/>
      <c r="P184" s="236"/>
      <c r="Q184" s="236"/>
      <c r="R184" s="236"/>
      <c r="S184" s="236"/>
      <c r="T184" s="236"/>
    </row>
    <row r="185" spans="1:20" s="252" customFormat="1" ht="24" customHeight="1">
      <c r="A185" s="245">
        <v>180</v>
      </c>
      <c r="B185" s="246">
        <v>45350</v>
      </c>
      <c r="C185" s="247" t="s">
        <v>6262</v>
      </c>
      <c r="D185" s="248" t="s">
        <v>13</v>
      </c>
      <c r="E185" s="249" t="s">
        <v>6263</v>
      </c>
      <c r="F185" s="250">
        <v>2221160</v>
      </c>
      <c r="G185" s="250">
        <v>177693</v>
      </c>
      <c r="H185" s="251">
        <f t="shared" si="2"/>
        <v>2398853</v>
      </c>
      <c r="I185" s="236"/>
      <c r="J185" s="236"/>
      <c r="K185" s="236"/>
      <c r="L185" s="236"/>
      <c r="M185" s="236"/>
      <c r="N185" s="236"/>
      <c r="O185" s="236"/>
      <c r="P185" s="236"/>
      <c r="Q185" s="236"/>
      <c r="R185" s="236"/>
      <c r="S185" s="236"/>
      <c r="T185" s="236"/>
    </row>
    <row r="186" spans="1:20" s="252" customFormat="1" ht="24" customHeight="1">
      <c r="A186" s="245">
        <v>181</v>
      </c>
      <c r="B186" s="246">
        <v>45350</v>
      </c>
      <c r="C186" s="247" t="s">
        <v>6264</v>
      </c>
      <c r="D186" s="248" t="s">
        <v>13</v>
      </c>
      <c r="E186" s="249" t="s">
        <v>6265</v>
      </c>
      <c r="F186" s="250">
        <v>555290</v>
      </c>
      <c r="G186" s="250">
        <v>44423</v>
      </c>
      <c r="H186" s="251">
        <f t="shared" si="2"/>
        <v>599713</v>
      </c>
      <c r="I186" s="236"/>
      <c r="J186" s="236"/>
      <c r="K186" s="236"/>
      <c r="L186" s="236"/>
      <c r="M186" s="236"/>
      <c r="N186" s="236"/>
      <c r="O186" s="236"/>
      <c r="P186" s="236"/>
      <c r="Q186" s="236"/>
      <c r="R186" s="236"/>
      <c r="S186" s="236"/>
      <c r="T186" s="236"/>
    </row>
    <row r="187" spans="1:20" s="252" customFormat="1" ht="24" customHeight="1">
      <c r="A187" s="245">
        <v>182</v>
      </c>
      <c r="B187" s="246">
        <v>45350</v>
      </c>
      <c r="C187" s="247" t="s">
        <v>6266</v>
      </c>
      <c r="D187" s="248" t="s">
        <v>13</v>
      </c>
      <c r="E187" s="249" t="s">
        <v>6267</v>
      </c>
      <c r="F187" s="250">
        <v>2276814</v>
      </c>
      <c r="G187" s="250">
        <v>182145</v>
      </c>
      <c r="H187" s="251">
        <f t="shared" si="2"/>
        <v>2458959</v>
      </c>
      <c r="I187" s="236"/>
      <c r="J187" s="236"/>
      <c r="K187" s="236"/>
      <c r="L187" s="236"/>
      <c r="M187" s="236"/>
      <c r="N187" s="236"/>
      <c r="O187" s="236"/>
      <c r="P187" s="236"/>
      <c r="Q187" s="236"/>
      <c r="R187" s="236"/>
      <c r="S187" s="236"/>
      <c r="T187" s="236"/>
    </row>
    <row r="188" spans="1:20" s="252" customFormat="1" ht="24" customHeight="1">
      <c r="A188" s="245">
        <v>183</v>
      </c>
      <c r="B188" s="246">
        <v>45350</v>
      </c>
      <c r="C188" s="247" t="s">
        <v>6268</v>
      </c>
      <c r="D188" s="248" t="s">
        <v>13</v>
      </c>
      <c r="E188" s="249" t="s">
        <v>6269</v>
      </c>
      <c r="F188" s="250">
        <v>1357860</v>
      </c>
      <c r="G188" s="250">
        <v>108629</v>
      </c>
      <c r="H188" s="251">
        <f t="shared" si="2"/>
        <v>1466489</v>
      </c>
      <c r="I188" s="236"/>
      <c r="J188" s="236"/>
      <c r="K188" s="236"/>
      <c r="L188" s="236"/>
      <c r="M188" s="236"/>
      <c r="N188" s="236"/>
      <c r="O188" s="236"/>
      <c r="P188" s="236"/>
      <c r="Q188" s="236"/>
      <c r="R188" s="236"/>
      <c r="S188" s="236"/>
      <c r="T188" s="236"/>
    </row>
    <row r="189" spans="1:20" s="252" customFormat="1" ht="24" customHeight="1">
      <c r="A189" s="245">
        <v>184</v>
      </c>
      <c r="B189" s="246">
        <v>45350</v>
      </c>
      <c r="C189" s="247" t="s">
        <v>6270</v>
      </c>
      <c r="D189" s="248" t="s">
        <v>13</v>
      </c>
      <c r="E189" s="249" t="s">
        <v>6271</v>
      </c>
      <c r="F189" s="250">
        <v>2443920</v>
      </c>
      <c r="G189" s="250">
        <v>195514</v>
      </c>
      <c r="H189" s="251">
        <f t="shared" si="2"/>
        <v>2639434</v>
      </c>
      <c r="I189" s="236"/>
      <c r="J189" s="236"/>
      <c r="K189" s="236"/>
      <c r="L189" s="236"/>
      <c r="M189" s="236"/>
      <c r="N189" s="236"/>
      <c r="O189" s="236"/>
      <c r="P189" s="236"/>
      <c r="Q189" s="236"/>
      <c r="R189" s="236"/>
      <c r="S189" s="236"/>
      <c r="T189" s="236"/>
    </row>
    <row r="190" spans="1:20" s="252" customFormat="1" ht="24" customHeight="1">
      <c r="A190" s="245">
        <v>185</v>
      </c>
      <c r="B190" s="246">
        <v>45350</v>
      </c>
      <c r="C190" s="247" t="s">
        <v>6272</v>
      </c>
      <c r="D190" s="248" t="s">
        <v>13</v>
      </c>
      <c r="E190" s="249" t="s">
        <v>6273</v>
      </c>
      <c r="F190" s="250">
        <v>1058524</v>
      </c>
      <c r="G190" s="250">
        <v>84682</v>
      </c>
      <c r="H190" s="251">
        <f t="shared" si="2"/>
        <v>1143206</v>
      </c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</row>
    <row r="191" spans="1:20" s="252" customFormat="1" ht="24" customHeight="1">
      <c r="A191" s="245">
        <v>186</v>
      </c>
      <c r="B191" s="246">
        <v>45350</v>
      </c>
      <c r="C191" s="247" t="s">
        <v>6274</v>
      </c>
      <c r="D191" s="248" t="s">
        <v>13</v>
      </c>
      <c r="E191" s="249" t="s">
        <v>6275</v>
      </c>
      <c r="F191" s="250">
        <v>1138979</v>
      </c>
      <c r="G191" s="250">
        <v>91118</v>
      </c>
      <c r="H191" s="251">
        <f t="shared" si="2"/>
        <v>1230097</v>
      </c>
      <c r="I191" s="236"/>
      <c r="J191" s="236"/>
      <c r="K191" s="236"/>
      <c r="L191" s="236"/>
      <c r="M191" s="236"/>
      <c r="N191" s="236"/>
      <c r="O191" s="236"/>
      <c r="P191" s="236"/>
      <c r="Q191" s="236"/>
      <c r="R191" s="236"/>
      <c r="S191" s="236"/>
      <c r="T191" s="236"/>
    </row>
    <row r="192" spans="1:20" s="252" customFormat="1" ht="24" customHeight="1">
      <c r="A192" s="245">
        <v>187</v>
      </c>
      <c r="B192" s="246">
        <v>45350</v>
      </c>
      <c r="C192" s="247" t="s">
        <v>6276</v>
      </c>
      <c r="D192" s="248" t="s">
        <v>13</v>
      </c>
      <c r="E192" s="249" t="s">
        <v>6277</v>
      </c>
      <c r="F192" s="250">
        <v>1235684</v>
      </c>
      <c r="G192" s="250">
        <v>98855</v>
      </c>
      <c r="H192" s="251">
        <f t="shared" si="2"/>
        <v>1334539</v>
      </c>
      <c r="I192" s="236"/>
      <c r="J192" s="236"/>
      <c r="K192" s="236"/>
      <c r="L192" s="236"/>
      <c r="M192" s="236"/>
      <c r="N192" s="236"/>
      <c r="O192" s="236"/>
      <c r="P192" s="236"/>
      <c r="Q192" s="236"/>
      <c r="R192" s="236"/>
      <c r="S192" s="236"/>
      <c r="T192" s="236"/>
    </row>
    <row r="193" spans="1:20" s="252" customFormat="1" ht="24" customHeight="1">
      <c r="A193" s="245">
        <v>188</v>
      </c>
      <c r="B193" s="246">
        <v>45350</v>
      </c>
      <c r="C193" s="247" t="s">
        <v>6278</v>
      </c>
      <c r="D193" s="248" t="s">
        <v>13</v>
      </c>
      <c r="E193" s="249" t="s">
        <v>6279</v>
      </c>
      <c r="F193" s="250">
        <v>913876</v>
      </c>
      <c r="G193" s="250">
        <v>73110</v>
      </c>
      <c r="H193" s="251">
        <f t="shared" si="2"/>
        <v>986986</v>
      </c>
      <c r="I193" s="236"/>
      <c r="J193" s="236"/>
      <c r="K193" s="236"/>
      <c r="L193" s="236"/>
      <c r="M193" s="236"/>
      <c r="N193" s="236"/>
      <c r="O193" s="236"/>
      <c r="P193" s="236"/>
      <c r="Q193" s="236"/>
      <c r="R193" s="236"/>
      <c r="S193" s="236"/>
      <c r="T193" s="236"/>
    </row>
    <row r="194" spans="1:20" s="252" customFormat="1" ht="24" customHeight="1">
      <c r="A194" s="245">
        <v>189</v>
      </c>
      <c r="B194" s="246">
        <v>45350</v>
      </c>
      <c r="C194" s="247" t="s">
        <v>6280</v>
      </c>
      <c r="D194" s="248" t="s">
        <v>13</v>
      </c>
      <c r="E194" s="249" t="s">
        <v>6281</v>
      </c>
      <c r="F194" s="250">
        <v>896040</v>
      </c>
      <c r="G194" s="250">
        <v>71683</v>
      </c>
      <c r="H194" s="251">
        <f t="shared" si="2"/>
        <v>967723</v>
      </c>
      <c r="I194" s="236"/>
      <c r="J194" s="236"/>
      <c r="K194" s="236"/>
      <c r="L194" s="236"/>
      <c r="M194" s="236"/>
      <c r="N194" s="236"/>
      <c r="O194" s="236"/>
      <c r="P194" s="236"/>
      <c r="Q194" s="236"/>
      <c r="R194" s="236"/>
      <c r="S194" s="236"/>
      <c r="T194" s="236"/>
    </row>
    <row r="195" spans="1:20" s="252" customFormat="1" ht="24" customHeight="1">
      <c r="A195" s="245">
        <v>190</v>
      </c>
      <c r="B195" s="246">
        <v>45350</v>
      </c>
      <c r="C195" s="247" t="s">
        <v>6282</v>
      </c>
      <c r="D195" s="248" t="s">
        <v>13</v>
      </c>
      <c r="E195" s="249" t="s">
        <v>6283</v>
      </c>
      <c r="F195" s="250">
        <v>938684</v>
      </c>
      <c r="G195" s="250">
        <v>75095</v>
      </c>
      <c r="H195" s="251">
        <f t="shared" si="2"/>
        <v>1013779</v>
      </c>
      <c r="I195" s="236"/>
      <c r="J195" s="236"/>
      <c r="K195" s="236"/>
      <c r="L195" s="236"/>
      <c r="M195" s="236"/>
      <c r="N195" s="236"/>
      <c r="O195" s="236"/>
      <c r="P195" s="236"/>
      <c r="Q195" s="236"/>
      <c r="R195" s="236"/>
      <c r="S195" s="236"/>
      <c r="T195" s="236"/>
    </row>
    <row r="196" spans="1:20" s="252" customFormat="1" ht="24" customHeight="1">
      <c r="A196" s="245">
        <v>191</v>
      </c>
      <c r="B196" s="246">
        <v>45350</v>
      </c>
      <c r="C196" s="247" t="s">
        <v>6284</v>
      </c>
      <c r="D196" s="248" t="s">
        <v>13</v>
      </c>
      <c r="E196" s="249" t="s">
        <v>6285</v>
      </c>
      <c r="F196" s="250">
        <v>666348</v>
      </c>
      <c r="G196" s="250">
        <v>53308</v>
      </c>
      <c r="H196" s="251">
        <f t="shared" si="2"/>
        <v>719656</v>
      </c>
      <c r="I196" s="236"/>
      <c r="J196" s="236"/>
      <c r="K196" s="236"/>
      <c r="L196" s="236"/>
      <c r="M196" s="236"/>
      <c r="N196" s="236"/>
      <c r="O196" s="236"/>
      <c r="P196" s="236"/>
      <c r="Q196" s="236"/>
      <c r="R196" s="236"/>
      <c r="S196" s="236"/>
      <c r="T196" s="236"/>
    </row>
    <row r="197" spans="1:20" s="252" customFormat="1" ht="24" customHeight="1">
      <c r="A197" s="245">
        <v>192</v>
      </c>
      <c r="B197" s="246">
        <v>45350</v>
      </c>
      <c r="C197" s="247" t="s">
        <v>6286</v>
      </c>
      <c r="D197" s="248" t="s">
        <v>13</v>
      </c>
      <c r="E197" s="249" t="s">
        <v>6287</v>
      </c>
      <c r="F197" s="250">
        <v>666348</v>
      </c>
      <c r="G197" s="250">
        <v>53308</v>
      </c>
      <c r="H197" s="251">
        <f t="shared" si="2"/>
        <v>719656</v>
      </c>
      <c r="I197" s="236"/>
      <c r="J197" s="236"/>
      <c r="K197" s="236"/>
      <c r="L197" s="236"/>
      <c r="M197" s="236"/>
      <c r="N197" s="236"/>
      <c r="O197" s="236"/>
      <c r="P197" s="236"/>
      <c r="Q197" s="236"/>
      <c r="R197" s="236"/>
      <c r="S197" s="236"/>
      <c r="T197" s="236"/>
    </row>
    <row r="198" spans="1:20" s="252" customFormat="1" ht="24" customHeight="1">
      <c r="A198" s="245">
        <v>193</v>
      </c>
      <c r="B198" s="246">
        <v>45350</v>
      </c>
      <c r="C198" s="247" t="s">
        <v>6288</v>
      </c>
      <c r="D198" s="248" t="s">
        <v>13</v>
      </c>
      <c r="E198" s="249" t="s">
        <v>6289</v>
      </c>
      <c r="F198" s="250">
        <v>1002810</v>
      </c>
      <c r="G198" s="250">
        <v>80225</v>
      </c>
      <c r="H198" s="251">
        <f t="shared" si="2"/>
        <v>1083035</v>
      </c>
      <c r="I198" s="236"/>
      <c r="J198" s="236"/>
      <c r="K198" s="236"/>
      <c r="L198" s="236"/>
      <c r="M198" s="236"/>
      <c r="N198" s="236"/>
      <c r="O198" s="236"/>
      <c r="P198" s="236"/>
      <c r="Q198" s="236"/>
      <c r="R198" s="236"/>
      <c r="S198" s="236"/>
      <c r="T198" s="236"/>
    </row>
    <row r="199" spans="1:20" s="252" customFormat="1" ht="24" customHeight="1">
      <c r="A199" s="245">
        <v>194</v>
      </c>
      <c r="B199" s="246">
        <v>45350</v>
      </c>
      <c r="C199" s="247" t="s">
        <v>6290</v>
      </c>
      <c r="D199" s="248" t="s">
        <v>13</v>
      </c>
      <c r="E199" s="249" t="s">
        <v>6291</v>
      </c>
      <c r="F199" s="250">
        <v>471174</v>
      </c>
      <c r="G199" s="250">
        <v>37694</v>
      </c>
      <c r="H199" s="251">
        <f t="shared" ref="H199:H262" si="3">G199+F199</f>
        <v>508868</v>
      </c>
      <c r="I199" s="236"/>
      <c r="J199" s="236"/>
      <c r="K199" s="236"/>
      <c r="L199" s="236"/>
      <c r="M199" s="236"/>
      <c r="N199" s="236"/>
      <c r="O199" s="236"/>
      <c r="P199" s="236"/>
      <c r="Q199" s="236"/>
      <c r="R199" s="236"/>
      <c r="S199" s="236"/>
      <c r="T199" s="236"/>
    </row>
    <row r="200" spans="1:20" s="252" customFormat="1" ht="24" customHeight="1">
      <c r="A200" s="245">
        <v>195</v>
      </c>
      <c r="B200" s="246">
        <v>45350</v>
      </c>
      <c r="C200" s="247" t="s">
        <v>6292</v>
      </c>
      <c r="D200" s="248" t="s">
        <v>13</v>
      </c>
      <c r="E200" s="249" t="s">
        <v>6293</v>
      </c>
      <c r="F200" s="250">
        <v>333174</v>
      </c>
      <c r="G200" s="250">
        <v>26654</v>
      </c>
      <c r="H200" s="251">
        <f t="shared" si="3"/>
        <v>359828</v>
      </c>
      <c r="I200" s="236"/>
      <c r="J200" s="236"/>
      <c r="K200" s="236"/>
      <c r="L200" s="236"/>
      <c r="M200" s="236"/>
      <c r="N200" s="236"/>
      <c r="O200" s="236"/>
      <c r="P200" s="236"/>
      <c r="Q200" s="236"/>
      <c r="R200" s="236"/>
      <c r="S200" s="236"/>
      <c r="T200" s="236"/>
    </row>
    <row r="201" spans="1:20" s="252" customFormat="1" ht="24" customHeight="1">
      <c r="A201" s="245">
        <v>196</v>
      </c>
      <c r="B201" s="246">
        <v>45350</v>
      </c>
      <c r="C201" s="247" t="s">
        <v>6294</v>
      </c>
      <c r="D201" s="248" t="s">
        <v>13</v>
      </c>
      <c r="E201" s="249" t="s">
        <v>6295</v>
      </c>
      <c r="F201" s="250">
        <v>773760</v>
      </c>
      <c r="G201" s="250">
        <v>61901</v>
      </c>
      <c r="H201" s="251">
        <f t="shared" si="3"/>
        <v>835661</v>
      </c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</row>
    <row r="202" spans="1:20" s="252" customFormat="1" ht="24" customHeight="1">
      <c r="A202" s="245">
        <v>197</v>
      </c>
      <c r="B202" s="246">
        <v>45350</v>
      </c>
      <c r="C202" s="247" t="s">
        <v>6296</v>
      </c>
      <c r="D202" s="248" t="s">
        <v>13</v>
      </c>
      <c r="E202" s="249" t="s">
        <v>6297</v>
      </c>
      <c r="F202" s="250">
        <v>1254138</v>
      </c>
      <c r="G202" s="250">
        <v>100331</v>
      </c>
      <c r="H202" s="251">
        <f t="shared" si="3"/>
        <v>1354469</v>
      </c>
      <c r="I202" s="236"/>
      <c r="J202" s="236"/>
      <c r="K202" s="236"/>
      <c r="L202" s="236"/>
      <c r="M202" s="236"/>
      <c r="N202" s="236"/>
      <c r="O202" s="236"/>
      <c r="P202" s="236"/>
      <c r="Q202" s="236"/>
      <c r="R202" s="236"/>
      <c r="S202" s="236"/>
      <c r="T202" s="236"/>
    </row>
    <row r="203" spans="1:20" s="252" customFormat="1" ht="24" customHeight="1">
      <c r="A203" s="245">
        <v>198</v>
      </c>
      <c r="B203" s="246">
        <v>45350</v>
      </c>
      <c r="C203" s="247" t="s">
        <v>6298</v>
      </c>
      <c r="D203" s="248" t="s">
        <v>13</v>
      </c>
      <c r="E203" s="249" t="s">
        <v>6299</v>
      </c>
      <c r="F203" s="250">
        <v>766317</v>
      </c>
      <c r="G203" s="250">
        <v>61305</v>
      </c>
      <c r="H203" s="251">
        <f t="shared" si="3"/>
        <v>827622</v>
      </c>
      <c r="I203" s="236"/>
      <c r="J203" s="236"/>
      <c r="K203" s="236"/>
      <c r="L203" s="236"/>
      <c r="M203" s="236"/>
      <c r="N203" s="236"/>
      <c r="O203" s="236"/>
      <c r="P203" s="236"/>
      <c r="Q203" s="236"/>
      <c r="R203" s="236"/>
      <c r="S203" s="236"/>
      <c r="T203" s="236"/>
    </row>
    <row r="204" spans="1:20" s="252" customFormat="1" ht="24" customHeight="1">
      <c r="A204" s="245">
        <v>199</v>
      </c>
      <c r="B204" s="246">
        <v>45350</v>
      </c>
      <c r="C204" s="247" t="s">
        <v>6300</v>
      </c>
      <c r="D204" s="248" t="s">
        <v>13</v>
      </c>
      <c r="E204" s="249" t="s">
        <v>6301</v>
      </c>
      <c r="F204" s="250">
        <v>698214</v>
      </c>
      <c r="G204" s="250">
        <v>55857</v>
      </c>
      <c r="H204" s="251">
        <f t="shared" si="3"/>
        <v>754071</v>
      </c>
      <c r="I204" s="236"/>
      <c r="J204" s="236"/>
      <c r="K204" s="236"/>
      <c r="L204" s="236"/>
      <c r="M204" s="236"/>
      <c r="N204" s="236"/>
      <c r="O204" s="236"/>
      <c r="P204" s="236"/>
      <c r="Q204" s="236"/>
      <c r="R204" s="236"/>
      <c r="S204" s="236"/>
      <c r="T204" s="236"/>
    </row>
    <row r="205" spans="1:20" s="252" customFormat="1" ht="24" customHeight="1">
      <c r="A205" s="245">
        <v>200</v>
      </c>
      <c r="B205" s="246">
        <v>45350</v>
      </c>
      <c r="C205" s="247" t="s">
        <v>6302</v>
      </c>
      <c r="D205" s="248" t="s">
        <v>13</v>
      </c>
      <c r="E205" s="249" t="s">
        <v>6303</v>
      </c>
      <c r="F205" s="250">
        <v>1111035</v>
      </c>
      <c r="G205" s="250">
        <v>88883</v>
      </c>
      <c r="H205" s="251">
        <f t="shared" si="3"/>
        <v>1199918</v>
      </c>
      <c r="I205" s="236"/>
      <c r="J205" s="236"/>
      <c r="K205" s="236"/>
      <c r="L205" s="236"/>
      <c r="M205" s="236"/>
      <c r="N205" s="236"/>
      <c r="O205" s="236"/>
      <c r="P205" s="236"/>
      <c r="Q205" s="236"/>
      <c r="R205" s="236"/>
      <c r="S205" s="236"/>
      <c r="T205" s="236"/>
    </row>
    <row r="206" spans="1:20" s="252" customFormat="1" ht="24" customHeight="1">
      <c r="A206" s="245">
        <v>201</v>
      </c>
      <c r="B206" s="246">
        <v>45350</v>
      </c>
      <c r="C206" s="247" t="s">
        <v>6304</v>
      </c>
      <c r="D206" s="248" t="s">
        <v>13</v>
      </c>
      <c r="E206" s="249" t="s">
        <v>6305</v>
      </c>
      <c r="F206" s="250">
        <v>925950</v>
      </c>
      <c r="G206" s="250">
        <v>74076</v>
      </c>
      <c r="H206" s="251">
        <f t="shared" si="3"/>
        <v>1000026</v>
      </c>
      <c r="I206" s="236"/>
      <c r="J206" s="236"/>
      <c r="K206" s="236"/>
      <c r="L206" s="236"/>
      <c r="M206" s="236"/>
      <c r="N206" s="236"/>
      <c r="O206" s="236"/>
      <c r="P206" s="236"/>
      <c r="Q206" s="236"/>
      <c r="R206" s="236"/>
      <c r="S206" s="236"/>
      <c r="T206" s="236"/>
    </row>
    <row r="207" spans="1:20" s="252" customFormat="1" ht="24" customHeight="1">
      <c r="A207" s="245">
        <v>202</v>
      </c>
      <c r="B207" s="246">
        <v>45350</v>
      </c>
      <c r="C207" s="247" t="s">
        <v>6306</v>
      </c>
      <c r="D207" s="248" t="s">
        <v>13</v>
      </c>
      <c r="E207" s="249" t="s">
        <v>6307</v>
      </c>
      <c r="F207" s="250">
        <v>621720</v>
      </c>
      <c r="G207" s="250">
        <v>49738</v>
      </c>
      <c r="H207" s="251">
        <f t="shared" si="3"/>
        <v>671458</v>
      </c>
      <c r="I207" s="236"/>
      <c r="J207" s="236"/>
      <c r="K207" s="236"/>
      <c r="L207" s="236"/>
      <c r="M207" s="236"/>
      <c r="N207" s="236"/>
      <c r="O207" s="236"/>
      <c r="P207" s="236"/>
      <c r="Q207" s="236"/>
      <c r="R207" s="236"/>
      <c r="S207" s="236"/>
      <c r="T207" s="236"/>
    </row>
    <row r="208" spans="1:20" s="252" customFormat="1" ht="24" customHeight="1">
      <c r="A208" s="245">
        <v>203</v>
      </c>
      <c r="B208" s="246">
        <v>45350</v>
      </c>
      <c r="C208" s="247" t="s">
        <v>6308</v>
      </c>
      <c r="D208" s="248" t="s">
        <v>13</v>
      </c>
      <c r="E208" s="249" t="s">
        <v>6309</v>
      </c>
      <c r="F208" s="250">
        <v>222116</v>
      </c>
      <c r="G208" s="250">
        <v>17769</v>
      </c>
      <c r="H208" s="251">
        <f t="shared" si="3"/>
        <v>239885</v>
      </c>
      <c r="I208" s="236"/>
      <c r="J208" s="236"/>
      <c r="K208" s="236"/>
      <c r="L208" s="236"/>
      <c r="M208" s="236"/>
      <c r="N208" s="236"/>
      <c r="O208" s="236"/>
      <c r="P208" s="236"/>
      <c r="Q208" s="236"/>
      <c r="R208" s="236"/>
      <c r="S208" s="236"/>
      <c r="T208" s="236"/>
    </row>
    <row r="209" spans="1:20" s="252" customFormat="1" ht="24" customHeight="1">
      <c r="A209" s="245">
        <v>204</v>
      </c>
      <c r="B209" s="246">
        <v>45350</v>
      </c>
      <c r="C209" s="247" t="s">
        <v>6310</v>
      </c>
      <c r="D209" s="248" t="s">
        <v>13</v>
      </c>
      <c r="E209" s="249" t="s">
        <v>6311</v>
      </c>
      <c r="F209" s="250">
        <v>333174</v>
      </c>
      <c r="G209" s="250">
        <v>26654</v>
      </c>
      <c r="H209" s="251">
        <f t="shared" si="3"/>
        <v>359828</v>
      </c>
      <c r="I209" s="236"/>
      <c r="J209" s="236"/>
      <c r="K209" s="236"/>
      <c r="L209" s="236"/>
      <c r="M209" s="236"/>
      <c r="N209" s="236"/>
      <c r="O209" s="236"/>
      <c r="P209" s="236"/>
      <c r="Q209" s="236"/>
      <c r="R209" s="236"/>
      <c r="S209" s="236"/>
      <c r="T209" s="236"/>
    </row>
    <row r="210" spans="1:20" s="252" customFormat="1" ht="24" customHeight="1">
      <c r="A210" s="245">
        <v>205</v>
      </c>
      <c r="B210" s="246">
        <v>45350</v>
      </c>
      <c r="C210" s="247" t="s">
        <v>6312</v>
      </c>
      <c r="D210" s="248" t="s">
        <v>13</v>
      </c>
      <c r="E210" s="249" t="s">
        <v>6313</v>
      </c>
      <c r="F210" s="250">
        <v>666348</v>
      </c>
      <c r="G210" s="250">
        <v>53308</v>
      </c>
      <c r="H210" s="251">
        <f t="shared" si="3"/>
        <v>719656</v>
      </c>
      <c r="I210" s="236"/>
      <c r="J210" s="236"/>
      <c r="K210" s="236"/>
      <c r="L210" s="236"/>
      <c r="M210" s="236"/>
      <c r="N210" s="236"/>
      <c r="O210" s="236"/>
      <c r="P210" s="236"/>
      <c r="Q210" s="236"/>
      <c r="R210" s="236"/>
      <c r="S210" s="236"/>
      <c r="T210" s="236"/>
    </row>
    <row r="211" spans="1:20" s="252" customFormat="1" ht="24" customHeight="1">
      <c r="A211" s="245">
        <v>206</v>
      </c>
      <c r="B211" s="246">
        <v>45350</v>
      </c>
      <c r="C211" s="247" t="s">
        <v>6314</v>
      </c>
      <c r="D211" s="248" t="s">
        <v>13</v>
      </c>
      <c r="E211" s="249" t="s">
        <v>6315</v>
      </c>
      <c r="F211" s="250">
        <v>999522</v>
      </c>
      <c r="G211" s="250">
        <v>79962</v>
      </c>
      <c r="H211" s="251">
        <f t="shared" si="3"/>
        <v>1079484</v>
      </c>
      <c r="I211" s="236"/>
      <c r="J211" s="236"/>
      <c r="K211" s="236"/>
      <c r="L211" s="236"/>
      <c r="M211" s="236"/>
      <c r="N211" s="236"/>
      <c r="O211" s="236"/>
      <c r="P211" s="236"/>
      <c r="Q211" s="236"/>
      <c r="R211" s="236"/>
      <c r="S211" s="236"/>
      <c r="T211" s="236"/>
    </row>
    <row r="212" spans="1:20" s="252" customFormat="1" ht="24" customHeight="1">
      <c r="A212" s="245">
        <v>207</v>
      </c>
      <c r="B212" s="246">
        <v>45350</v>
      </c>
      <c r="C212" s="247" t="s">
        <v>6316</v>
      </c>
      <c r="D212" s="248" t="s">
        <v>13</v>
      </c>
      <c r="E212" s="249" t="s">
        <v>6317</v>
      </c>
      <c r="F212" s="250">
        <v>333174</v>
      </c>
      <c r="G212" s="250">
        <v>26654</v>
      </c>
      <c r="H212" s="251">
        <f t="shared" si="3"/>
        <v>359828</v>
      </c>
      <c r="I212" s="236"/>
      <c r="J212" s="236"/>
      <c r="K212" s="236"/>
      <c r="L212" s="236"/>
      <c r="M212" s="236"/>
      <c r="N212" s="236"/>
      <c r="O212" s="236"/>
      <c r="P212" s="236"/>
      <c r="Q212" s="236"/>
      <c r="R212" s="236"/>
      <c r="S212" s="236"/>
      <c r="T212" s="236"/>
    </row>
    <row r="213" spans="1:20" s="252" customFormat="1" ht="24" customHeight="1">
      <c r="A213" s="245">
        <v>208</v>
      </c>
      <c r="B213" s="246">
        <v>45350</v>
      </c>
      <c r="C213" s="247" t="s">
        <v>6318</v>
      </c>
      <c r="D213" s="248" t="s">
        <v>13</v>
      </c>
      <c r="E213" s="249" t="s">
        <v>6319</v>
      </c>
      <c r="F213" s="250">
        <v>666348</v>
      </c>
      <c r="G213" s="250">
        <v>53308</v>
      </c>
      <c r="H213" s="251">
        <f t="shared" si="3"/>
        <v>719656</v>
      </c>
      <c r="I213" s="236"/>
      <c r="J213" s="236"/>
      <c r="K213" s="236"/>
      <c r="L213" s="236"/>
      <c r="M213" s="236"/>
      <c r="N213" s="236"/>
      <c r="O213" s="236"/>
      <c r="P213" s="236"/>
      <c r="Q213" s="236"/>
      <c r="R213" s="236"/>
      <c r="S213" s="236"/>
      <c r="T213" s="236"/>
    </row>
    <row r="214" spans="1:20" s="252" customFormat="1" ht="24" customHeight="1">
      <c r="A214" s="245">
        <v>209</v>
      </c>
      <c r="B214" s="246">
        <v>45350</v>
      </c>
      <c r="C214" s="247" t="s">
        <v>6320</v>
      </c>
      <c r="D214" s="248" t="s">
        <v>13</v>
      </c>
      <c r="E214" s="249" t="s">
        <v>6321</v>
      </c>
      <c r="F214" s="250">
        <v>1137522</v>
      </c>
      <c r="G214" s="250">
        <v>91002</v>
      </c>
      <c r="H214" s="251">
        <f t="shared" si="3"/>
        <v>1228524</v>
      </c>
      <c r="I214" s="236"/>
      <c r="J214" s="236"/>
      <c r="K214" s="236"/>
      <c r="L214" s="236"/>
      <c r="M214" s="236"/>
      <c r="N214" s="236"/>
      <c r="O214" s="236"/>
      <c r="P214" s="236"/>
      <c r="Q214" s="236"/>
      <c r="R214" s="236"/>
      <c r="S214" s="236"/>
      <c r="T214" s="236"/>
    </row>
    <row r="215" spans="1:20" s="252" customFormat="1" ht="24" customHeight="1">
      <c r="A215" s="245">
        <v>210</v>
      </c>
      <c r="B215" s="246">
        <v>45350</v>
      </c>
      <c r="C215" s="247" t="s">
        <v>6322</v>
      </c>
      <c r="D215" s="248" t="s">
        <v>13</v>
      </c>
      <c r="E215" s="249" t="s">
        <v>6323</v>
      </c>
      <c r="F215" s="250">
        <v>471174</v>
      </c>
      <c r="G215" s="250">
        <v>37694</v>
      </c>
      <c r="H215" s="251">
        <f t="shared" si="3"/>
        <v>508868</v>
      </c>
      <c r="I215" s="236"/>
      <c r="J215" s="236"/>
      <c r="K215" s="236"/>
      <c r="L215" s="236"/>
      <c r="M215" s="236"/>
      <c r="N215" s="236"/>
      <c r="O215" s="236"/>
      <c r="P215" s="236"/>
      <c r="Q215" s="236"/>
      <c r="R215" s="236"/>
      <c r="S215" s="236"/>
      <c r="T215" s="236"/>
    </row>
    <row r="216" spans="1:20" s="252" customFormat="1" ht="24" customHeight="1">
      <c r="A216" s="245">
        <v>211</v>
      </c>
      <c r="B216" s="246">
        <v>45350</v>
      </c>
      <c r="C216" s="247" t="s">
        <v>6324</v>
      </c>
      <c r="D216" s="248" t="s">
        <v>13</v>
      </c>
      <c r="E216" s="249" t="s">
        <v>6325</v>
      </c>
      <c r="F216" s="253">
        <v>804348</v>
      </c>
      <c r="G216" s="250">
        <v>64348</v>
      </c>
      <c r="H216" s="251">
        <f t="shared" si="3"/>
        <v>868696</v>
      </c>
      <c r="I216" s="236"/>
      <c r="J216" s="236"/>
      <c r="K216" s="236"/>
      <c r="L216" s="236"/>
      <c r="M216" s="236"/>
      <c r="N216" s="236"/>
      <c r="O216" s="236"/>
      <c r="P216" s="236"/>
      <c r="Q216" s="236"/>
      <c r="R216" s="236"/>
      <c r="S216" s="236"/>
      <c r="T216" s="236"/>
    </row>
    <row r="217" spans="1:20" s="252" customFormat="1" ht="24" customHeight="1">
      <c r="A217" s="245">
        <v>212</v>
      </c>
      <c r="B217" s="246">
        <v>45350</v>
      </c>
      <c r="C217" s="247" t="s">
        <v>6326</v>
      </c>
      <c r="D217" s="248" t="s">
        <v>13</v>
      </c>
      <c r="E217" s="249" t="s">
        <v>6327</v>
      </c>
      <c r="F217" s="250">
        <v>333174</v>
      </c>
      <c r="G217" s="250">
        <v>26654</v>
      </c>
      <c r="H217" s="251">
        <f t="shared" si="3"/>
        <v>359828</v>
      </c>
      <c r="I217" s="236"/>
      <c r="J217" s="236"/>
      <c r="K217" s="236"/>
      <c r="L217" s="236"/>
      <c r="M217" s="236"/>
      <c r="N217" s="236"/>
      <c r="O217" s="236"/>
      <c r="P217" s="236"/>
      <c r="Q217" s="236"/>
      <c r="R217" s="236"/>
      <c r="S217" s="236"/>
      <c r="T217" s="236"/>
    </row>
    <row r="218" spans="1:20" s="252" customFormat="1" ht="24" customHeight="1">
      <c r="A218" s="245">
        <v>213</v>
      </c>
      <c r="B218" s="246">
        <v>45350</v>
      </c>
      <c r="C218" s="247" t="s">
        <v>6328</v>
      </c>
      <c r="D218" s="248" t="s">
        <v>13</v>
      </c>
      <c r="E218" s="249" t="s">
        <v>6329</v>
      </c>
      <c r="F218" s="250">
        <v>333174</v>
      </c>
      <c r="G218" s="250">
        <v>26654</v>
      </c>
      <c r="H218" s="251">
        <f t="shared" si="3"/>
        <v>359828</v>
      </c>
      <c r="I218" s="236"/>
      <c r="J218" s="236"/>
      <c r="K218" s="236"/>
      <c r="L218" s="236"/>
      <c r="M218" s="236"/>
      <c r="N218" s="236"/>
      <c r="O218" s="236"/>
      <c r="P218" s="236"/>
      <c r="Q218" s="236"/>
      <c r="R218" s="236"/>
      <c r="S218" s="236"/>
      <c r="T218" s="236"/>
    </row>
    <row r="219" spans="1:20" s="252" customFormat="1" ht="24" customHeight="1">
      <c r="A219" s="245">
        <v>214</v>
      </c>
      <c r="B219" s="246">
        <v>45350</v>
      </c>
      <c r="C219" s="247" t="s">
        <v>6330</v>
      </c>
      <c r="D219" s="248" t="s">
        <v>13</v>
      </c>
      <c r="E219" s="249" t="s">
        <v>6331</v>
      </c>
      <c r="F219" s="250">
        <v>471174</v>
      </c>
      <c r="G219" s="250">
        <v>37694</v>
      </c>
      <c r="H219" s="251">
        <f t="shared" si="3"/>
        <v>508868</v>
      </c>
      <c r="I219" s="236"/>
      <c r="J219" s="236"/>
      <c r="K219" s="236"/>
      <c r="L219" s="236"/>
      <c r="M219" s="236"/>
      <c r="N219" s="236"/>
      <c r="O219" s="236"/>
      <c r="P219" s="236"/>
      <c r="Q219" s="236"/>
      <c r="R219" s="236"/>
      <c r="S219" s="236"/>
      <c r="T219" s="236"/>
    </row>
    <row r="220" spans="1:20" s="252" customFormat="1" ht="24" customHeight="1">
      <c r="A220" s="245">
        <v>215</v>
      </c>
      <c r="B220" s="246">
        <v>45350</v>
      </c>
      <c r="C220" s="247" t="s">
        <v>6332</v>
      </c>
      <c r="D220" s="248" t="s">
        <v>13</v>
      </c>
      <c r="E220" s="249" t="s">
        <v>6333</v>
      </c>
      <c r="F220" s="250">
        <v>222116</v>
      </c>
      <c r="G220" s="250">
        <v>17769</v>
      </c>
      <c r="H220" s="251">
        <f t="shared" si="3"/>
        <v>239885</v>
      </c>
      <c r="I220" s="236"/>
      <c r="J220" s="236"/>
      <c r="K220" s="236"/>
      <c r="L220" s="236"/>
      <c r="M220" s="236"/>
      <c r="N220" s="236"/>
      <c r="O220" s="236"/>
      <c r="P220" s="236"/>
      <c r="Q220" s="236"/>
      <c r="R220" s="236"/>
      <c r="S220" s="236"/>
      <c r="T220" s="236"/>
    </row>
    <row r="221" spans="1:20" s="252" customFormat="1" ht="24" customHeight="1">
      <c r="A221" s="245">
        <v>216</v>
      </c>
      <c r="B221" s="246">
        <v>45350</v>
      </c>
      <c r="C221" s="247" t="s">
        <v>6334</v>
      </c>
      <c r="D221" s="248" t="s">
        <v>13</v>
      </c>
      <c r="E221" s="249" t="s">
        <v>6335</v>
      </c>
      <c r="F221" s="250">
        <v>1166307</v>
      </c>
      <c r="G221" s="250">
        <v>93305</v>
      </c>
      <c r="H221" s="251">
        <f t="shared" si="3"/>
        <v>1259612</v>
      </c>
      <c r="I221" s="236"/>
      <c r="J221" s="236"/>
      <c r="K221" s="236"/>
      <c r="L221" s="236"/>
      <c r="M221" s="236"/>
      <c r="N221" s="236"/>
      <c r="O221" s="236"/>
      <c r="P221" s="236"/>
      <c r="Q221" s="236"/>
      <c r="R221" s="236"/>
      <c r="S221" s="236"/>
      <c r="T221" s="236"/>
    </row>
    <row r="222" spans="1:20" s="252" customFormat="1" ht="24" customHeight="1">
      <c r="A222" s="245">
        <v>217</v>
      </c>
      <c r="B222" s="246">
        <v>45350</v>
      </c>
      <c r="C222" s="247" t="s">
        <v>6336</v>
      </c>
      <c r="D222" s="248" t="s">
        <v>13</v>
      </c>
      <c r="E222" s="249" t="s">
        <v>6337</v>
      </c>
      <c r="F222" s="250">
        <v>498136</v>
      </c>
      <c r="G222" s="250">
        <v>39851</v>
      </c>
      <c r="H222" s="251">
        <f t="shared" si="3"/>
        <v>537987</v>
      </c>
      <c r="I222" s="236"/>
      <c r="J222" s="236"/>
      <c r="K222" s="236"/>
      <c r="L222" s="236"/>
      <c r="M222" s="236"/>
      <c r="N222" s="236"/>
      <c r="O222" s="236"/>
      <c r="P222" s="236"/>
      <c r="Q222" s="236"/>
      <c r="R222" s="236"/>
      <c r="S222" s="236"/>
      <c r="T222" s="236"/>
    </row>
    <row r="223" spans="1:20" s="252" customFormat="1" ht="24" customHeight="1">
      <c r="A223" s="245">
        <v>218</v>
      </c>
      <c r="B223" s="246">
        <v>45350</v>
      </c>
      <c r="C223" s="247" t="s">
        <v>6338</v>
      </c>
      <c r="D223" s="248" t="s">
        <v>13</v>
      </c>
      <c r="E223" s="249" t="s">
        <v>6339</v>
      </c>
      <c r="F223" s="250">
        <v>1042732</v>
      </c>
      <c r="G223" s="250">
        <v>83419</v>
      </c>
      <c r="H223" s="251">
        <f t="shared" si="3"/>
        <v>1126151</v>
      </c>
      <c r="I223" s="236"/>
      <c r="J223" s="236"/>
      <c r="K223" s="236"/>
      <c r="L223" s="236"/>
      <c r="M223" s="236"/>
      <c r="N223" s="236"/>
      <c r="O223" s="236"/>
      <c r="P223" s="236"/>
      <c r="Q223" s="236"/>
      <c r="R223" s="236"/>
      <c r="S223" s="236"/>
      <c r="T223" s="236"/>
    </row>
    <row r="224" spans="1:20" s="252" customFormat="1" ht="24" customHeight="1">
      <c r="A224" s="245">
        <v>219</v>
      </c>
      <c r="B224" s="246">
        <v>45350</v>
      </c>
      <c r="C224" s="247" t="s">
        <v>6340</v>
      </c>
      <c r="D224" s="248" t="s">
        <v>13</v>
      </c>
      <c r="E224" s="249" t="s">
        <v>6341</v>
      </c>
      <c r="F224" s="250">
        <v>1537146</v>
      </c>
      <c r="G224" s="250">
        <v>122972</v>
      </c>
      <c r="H224" s="251">
        <f t="shared" si="3"/>
        <v>1660118</v>
      </c>
      <c r="I224" s="236"/>
      <c r="J224" s="236"/>
      <c r="K224" s="236"/>
      <c r="L224" s="236"/>
      <c r="M224" s="236"/>
      <c r="N224" s="236"/>
      <c r="O224" s="236"/>
      <c r="P224" s="236"/>
      <c r="Q224" s="236"/>
      <c r="R224" s="236"/>
      <c r="S224" s="236"/>
      <c r="T224" s="236"/>
    </row>
    <row r="225" spans="1:20" s="252" customFormat="1" ht="24" customHeight="1">
      <c r="A225" s="245">
        <v>220</v>
      </c>
      <c r="B225" s="246">
        <v>45350</v>
      </c>
      <c r="C225" s="247" t="s">
        <v>6342</v>
      </c>
      <c r="D225" s="248" t="s">
        <v>13</v>
      </c>
      <c r="E225" s="249" t="s">
        <v>6343</v>
      </c>
      <c r="F225" s="250">
        <v>1021344</v>
      </c>
      <c r="G225" s="250">
        <v>81708</v>
      </c>
      <c r="H225" s="251">
        <f t="shared" si="3"/>
        <v>1103052</v>
      </c>
      <c r="I225" s="236"/>
      <c r="J225" s="236"/>
      <c r="K225" s="236"/>
      <c r="L225" s="236"/>
      <c r="M225" s="236"/>
      <c r="N225" s="236"/>
      <c r="O225" s="236"/>
      <c r="P225" s="236"/>
      <c r="Q225" s="236"/>
      <c r="R225" s="236"/>
      <c r="S225" s="236"/>
      <c r="T225" s="236"/>
    </row>
    <row r="226" spans="1:20" s="252" customFormat="1" ht="24" customHeight="1">
      <c r="A226" s="245">
        <v>221</v>
      </c>
      <c r="B226" s="246">
        <v>45350</v>
      </c>
      <c r="C226" s="247" t="s">
        <v>6344</v>
      </c>
      <c r="D226" s="248" t="s">
        <v>13</v>
      </c>
      <c r="E226" s="249" t="s">
        <v>6345</v>
      </c>
      <c r="F226" s="250">
        <v>723936</v>
      </c>
      <c r="G226" s="250">
        <v>57915</v>
      </c>
      <c r="H226" s="251">
        <f t="shared" si="3"/>
        <v>781851</v>
      </c>
      <c r="I226" s="236"/>
      <c r="J226" s="236"/>
      <c r="K226" s="236"/>
      <c r="L226" s="236"/>
      <c r="M226" s="236"/>
      <c r="N226" s="236"/>
      <c r="O226" s="236"/>
      <c r="P226" s="236"/>
      <c r="Q226" s="236"/>
      <c r="R226" s="236"/>
      <c r="S226" s="236"/>
      <c r="T226" s="236"/>
    </row>
    <row r="227" spans="1:20" s="252" customFormat="1" ht="24" customHeight="1">
      <c r="A227" s="245">
        <v>222</v>
      </c>
      <c r="B227" s="246">
        <v>45350</v>
      </c>
      <c r="C227" s="247" t="s">
        <v>6346</v>
      </c>
      <c r="D227" s="248" t="s">
        <v>13</v>
      </c>
      <c r="E227" s="249" t="s">
        <v>6347</v>
      </c>
      <c r="F227" s="250">
        <v>1311384</v>
      </c>
      <c r="G227" s="250">
        <v>104911</v>
      </c>
      <c r="H227" s="251">
        <f t="shared" si="3"/>
        <v>1416295</v>
      </c>
      <c r="I227" s="236"/>
      <c r="J227" s="236"/>
      <c r="K227" s="236"/>
      <c r="L227" s="236"/>
      <c r="M227" s="236"/>
      <c r="N227" s="236"/>
      <c r="O227" s="236"/>
      <c r="P227" s="236"/>
      <c r="Q227" s="236"/>
      <c r="R227" s="236"/>
      <c r="S227" s="236"/>
      <c r="T227" s="236"/>
    </row>
    <row r="228" spans="1:20" s="252" customFormat="1" ht="24" customHeight="1">
      <c r="A228" s="245">
        <v>223</v>
      </c>
      <c r="B228" s="246">
        <v>45350</v>
      </c>
      <c r="C228" s="247" t="s">
        <v>6348</v>
      </c>
      <c r="D228" s="248" t="s">
        <v>13</v>
      </c>
      <c r="E228" s="249" t="s">
        <v>6349</v>
      </c>
      <c r="F228" s="250">
        <v>650505</v>
      </c>
      <c r="G228" s="250">
        <v>52040</v>
      </c>
      <c r="H228" s="251">
        <f t="shared" si="3"/>
        <v>702545</v>
      </c>
      <c r="I228" s="236"/>
      <c r="J228" s="236"/>
      <c r="K228" s="236"/>
      <c r="L228" s="236"/>
      <c r="M228" s="236"/>
      <c r="N228" s="236"/>
      <c r="O228" s="236"/>
      <c r="P228" s="236"/>
      <c r="Q228" s="236"/>
      <c r="R228" s="236"/>
      <c r="S228" s="236"/>
      <c r="T228" s="236"/>
    </row>
    <row r="229" spans="1:20" s="252" customFormat="1" ht="24" customHeight="1">
      <c r="A229" s="245">
        <v>224</v>
      </c>
      <c r="B229" s="246">
        <v>45350</v>
      </c>
      <c r="C229" s="247" t="s">
        <v>6350</v>
      </c>
      <c r="D229" s="248" t="s">
        <v>13</v>
      </c>
      <c r="E229" s="249" t="s">
        <v>6351</v>
      </c>
      <c r="F229" s="250">
        <v>2112039</v>
      </c>
      <c r="G229" s="250">
        <v>168963</v>
      </c>
      <c r="H229" s="251">
        <f t="shared" si="3"/>
        <v>2281002</v>
      </c>
      <c r="I229" s="236"/>
      <c r="J229" s="236"/>
      <c r="K229" s="236"/>
      <c r="L229" s="236"/>
      <c r="M229" s="236"/>
      <c r="N229" s="236"/>
      <c r="O229" s="236"/>
      <c r="P229" s="236"/>
      <c r="Q229" s="236"/>
      <c r="R229" s="236"/>
      <c r="S229" s="236"/>
      <c r="T229" s="236"/>
    </row>
    <row r="230" spans="1:20" s="252" customFormat="1" ht="24" customHeight="1">
      <c r="A230" s="245">
        <v>225</v>
      </c>
      <c r="B230" s="246">
        <v>45350</v>
      </c>
      <c r="C230" s="247" t="s">
        <v>6352</v>
      </c>
      <c r="D230" s="248" t="s">
        <v>13</v>
      </c>
      <c r="E230" s="249" t="s">
        <v>6353</v>
      </c>
      <c r="F230" s="250">
        <v>553467</v>
      </c>
      <c r="G230" s="250">
        <v>44277</v>
      </c>
      <c r="H230" s="251">
        <f t="shared" si="3"/>
        <v>597744</v>
      </c>
      <c r="I230" s="236"/>
      <c r="J230" s="236"/>
      <c r="K230" s="236"/>
      <c r="L230" s="236"/>
      <c r="M230" s="236"/>
      <c r="N230" s="236"/>
      <c r="O230" s="236"/>
      <c r="P230" s="236"/>
      <c r="Q230" s="236"/>
      <c r="R230" s="236"/>
      <c r="S230" s="236"/>
      <c r="T230" s="236"/>
    </row>
    <row r="231" spans="1:20" s="252" customFormat="1" ht="24" customHeight="1">
      <c r="A231" s="245">
        <v>226</v>
      </c>
      <c r="B231" s="246">
        <v>45350</v>
      </c>
      <c r="C231" s="247" t="s">
        <v>6354</v>
      </c>
      <c r="D231" s="248" t="s">
        <v>13</v>
      </c>
      <c r="E231" s="249" t="s">
        <v>6355</v>
      </c>
      <c r="F231" s="250">
        <v>1208073</v>
      </c>
      <c r="G231" s="250">
        <v>96646</v>
      </c>
      <c r="H231" s="251">
        <f t="shared" si="3"/>
        <v>1304719</v>
      </c>
      <c r="I231" s="236"/>
      <c r="J231" s="236"/>
      <c r="K231" s="236"/>
      <c r="L231" s="236"/>
      <c r="M231" s="236"/>
      <c r="N231" s="236"/>
      <c r="O231" s="236"/>
      <c r="P231" s="236"/>
      <c r="Q231" s="236"/>
      <c r="R231" s="236"/>
      <c r="S231" s="236"/>
      <c r="T231" s="236"/>
    </row>
    <row r="232" spans="1:20" s="252" customFormat="1" ht="24" customHeight="1">
      <c r="A232" s="245">
        <v>227</v>
      </c>
      <c r="B232" s="246">
        <v>45350</v>
      </c>
      <c r="C232" s="247" t="s">
        <v>6356</v>
      </c>
      <c r="D232" s="248" t="s">
        <v>13</v>
      </c>
      <c r="E232" s="249" t="s">
        <v>6357</v>
      </c>
      <c r="F232" s="250">
        <v>766317</v>
      </c>
      <c r="G232" s="250">
        <v>61305</v>
      </c>
      <c r="H232" s="251">
        <f t="shared" si="3"/>
        <v>827622</v>
      </c>
      <c r="I232" s="236"/>
      <c r="J232" s="236"/>
      <c r="K232" s="236"/>
      <c r="L232" s="236"/>
      <c r="M232" s="236"/>
      <c r="N232" s="236"/>
      <c r="O232" s="236"/>
      <c r="P232" s="236"/>
      <c r="Q232" s="236"/>
      <c r="R232" s="236"/>
      <c r="S232" s="236"/>
      <c r="T232" s="236"/>
    </row>
    <row r="233" spans="1:20" s="252" customFormat="1" ht="24" customHeight="1">
      <c r="A233" s="245">
        <v>228</v>
      </c>
      <c r="B233" s="246">
        <v>45350</v>
      </c>
      <c r="C233" s="247" t="s">
        <v>6358</v>
      </c>
      <c r="D233" s="248" t="s">
        <v>13</v>
      </c>
      <c r="E233" s="249" t="s">
        <v>6359</v>
      </c>
      <c r="F233" s="250">
        <v>280000</v>
      </c>
      <c r="G233" s="250">
        <v>22400</v>
      </c>
      <c r="H233" s="251">
        <f t="shared" si="3"/>
        <v>302400</v>
      </c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</row>
    <row r="234" spans="1:20" s="252" customFormat="1" ht="24" customHeight="1">
      <c r="A234" s="245">
        <v>229</v>
      </c>
      <c r="B234" s="246">
        <v>45350</v>
      </c>
      <c r="C234" s="247" t="s">
        <v>6360</v>
      </c>
      <c r="D234" s="248" t="s">
        <v>13</v>
      </c>
      <c r="E234" s="249" t="s">
        <v>6361</v>
      </c>
      <c r="F234" s="250">
        <v>444232</v>
      </c>
      <c r="G234" s="250">
        <v>35539</v>
      </c>
      <c r="H234" s="251">
        <f t="shared" si="3"/>
        <v>479771</v>
      </c>
      <c r="I234" s="236"/>
      <c r="J234" s="236"/>
      <c r="K234" s="236"/>
      <c r="L234" s="236"/>
      <c r="M234" s="236"/>
      <c r="N234" s="236"/>
      <c r="O234" s="236"/>
      <c r="P234" s="236"/>
      <c r="Q234" s="236"/>
      <c r="R234" s="236"/>
      <c r="S234" s="236"/>
      <c r="T234" s="236"/>
    </row>
    <row r="235" spans="1:20" s="252" customFormat="1" ht="24" customHeight="1">
      <c r="A235" s="245">
        <v>230</v>
      </c>
      <c r="B235" s="246">
        <v>45350</v>
      </c>
      <c r="C235" s="247" t="s">
        <v>6362</v>
      </c>
      <c r="D235" s="248" t="s">
        <v>13</v>
      </c>
      <c r="E235" s="249" t="s">
        <v>6363</v>
      </c>
      <c r="F235" s="250">
        <v>446424</v>
      </c>
      <c r="G235" s="250">
        <v>35714</v>
      </c>
      <c r="H235" s="251">
        <f t="shared" si="3"/>
        <v>482138</v>
      </c>
      <c r="I235" s="236"/>
      <c r="J235" s="236"/>
      <c r="K235" s="236"/>
      <c r="L235" s="236"/>
      <c r="M235" s="236"/>
      <c r="N235" s="236"/>
      <c r="O235" s="236"/>
      <c r="P235" s="236"/>
      <c r="Q235" s="236"/>
      <c r="R235" s="236"/>
      <c r="S235" s="236"/>
      <c r="T235" s="236"/>
    </row>
    <row r="236" spans="1:20" s="252" customFormat="1" ht="24" customHeight="1">
      <c r="A236" s="245">
        <v>231</v>
      </c>
      <c r="B236" s="246">
        <v>45350</v>
      </c>
      <c r="C236" s="247" t="s">
        <v>6364</v>
      </c>
      <c r="D236" s="248" t="s">
        <v>13</v>
      </c>
      <c r="E236" s="249" t="s">
        <v>6365</v>
      </c>
      <c r="F236" s="250">
        <v>444232</v>
      </c>
      <c r="G236" s="250">
        <v>35539</v>
      </c>
      <c r="H236" s="251">
        <f t="shared" si="3"/>
        <v>479771</v>
      </c>
      <c r="I236" s="236"/>
      <c r="J236" s="236"/>
      <c r="K236" s="236"/>
      <c r="L236" s="236"/>
      <c r="M236" s="236"/>
      <c r="N236" s="236"/>
      <c r="O236" s="236"/>
      <c r="P236" s="236"/>
      <c r="Q236" s="236"/>
      <c r="R236" s="236"/>
      <c r="S236" s="236"/>
      <c r="T236" s="236"/>
    </row>
    <row r="237" spans="1:20" s="252" customFormat="1" ht="24" customHeight="1">
      <c r="A237" s="245">
        <v>232</v>
      </c>
      <c r="B237" s="246">
        <v>45350</v>
      </c>
      <c r="C237" s="247" t="s">
        <v>6366</v>
      </c>
      <c r="D237" s="248" t="s">
        <v>13</v>
      </c>
      <c r="E237" s="249" t="s">
        <v>6367</v>
      </c>
      <c r="F237" s="250">
        <v>444232</v>
      </c>
      <c r="G237" s="250">
        <v>35539</v>
      </c>
      <c r="H237" s="251">
        <f t="shared" si="3"/>
        <v>479771</v>
      </c>
      <c r="I237" s="236"/>
      <c r="J237" s="236"/>
      <c r="K237" s="236"/>
      <c r="L237" s="236"/>
      <c r="M237" s="236"/>
      <c r="N237" s="236"/>
      <c r="O237" s="236"/>
      <c r="P237" s="236"/>
      <c r="Q237" s="236"/>
      <c r="R237" s="236"/>
      <c r="S237" s="236"/>
      <c r="T237" s="236"/>
    </row>
    <row r="238" spans="1:20" s="252" customFormat="1" ht="24" customHeight="1">
      <c r="A238" s="245">
        <v>233</v>
      </c>
      <c r="B238" s="246">
        <v>45350</v>
      </c>
      <c r="C238" s="247" t="s">
        <v>6368</v>
      </c>
      <c r="D238" s="248" t="s">
        <v>13</v>
      </c>
      <c r="E238" s="249" t="s">
        <v>6369</v>
      </c>
      <c r="F238" s="250">
        <v>280000</v>
      </c>
      <c r="G238" s="250">
        <v>22400</v>
      </c>
      <c r="H238" s="251">
        <f t="shared" si="3"/>
        <v>302400</v>
      </c>
      <c r="I238" s="236"/>
      <c r="J238" s="236"/>
      <c r="K238" s="236"/>
      <c r="L238" s="236"/>
      <c r="M238" s="236"/>
      <c r="N238" s="236"/>
      <c r="O238" s="236"/>
      <c r="P238" s="236"/>
      <c r="Q238" s="236"/>
      <c r="R238" s="236"/>
      <c r="S238" s="236"/>
      <c r="T238" s="236"/>
    </row>
    <row r="239" spans="1:20" s="252" customFormat="1" ht="24" customHeight="1">
      <c r="A239" s="245">
        <v>234</v>
      </c>
      <c r="B239" s="246">
        <v>45350</v>
      </c>
      <c r="C239" s="247" t="s">
        <v>6370</v>
      </c>
      <c r="D239" s="248" t="s">
        <v>13</v>
      </c>
      <c r="E239" s="249" t="s">
        <v>6371</v>
      </c>
      <c r="F239" s="250">
        <v>444232</v>
      </c>
      <c r="G239" s="250">
        <v>35539</v>
      </c>
      <c r="H239" s="251">
        <f t="shared" si="3"/>
        <v>479771</v>
      </c>
      <c r="I239" s="236"/>
      <c r="J239" s="236"/>
      <c r="K239" s="236"/>
      <c r="L239" s="236"/>
      <c r="M239" s="236"/>
      <c r="N239" s="236"/>
      <c r="O239" s="236"/>
      <c r="P239" s="236"/>
      <c r="Q239" s="236"/>
      <c r="R239" s="236"/>
      <c r="S239" s="236"/>
      <c r="T239" s="236"/>
    </row>
    <row r="240" spans="1:20" s="252" customFormat="1" ht="24" customHeight="1">
      <c r="A240" s="245">
        <v>235</v>
      </c>
      <c r="B240" s="246">
        <v>45350</v>
      </c>
      <c r="C240" s="247" t="s">
        <v>6372</v>
      </c>
      <c r="D240" s="248" t="s">
        <v>13</v>
      </c>
      <c r="E240" s="249" t="s">
        <v>6373</v>
      </c>
      <c r="F240" s="250">
        <v>444232</v>
      </c>
      <c r="G240" s="250">
        <v>35539</v>
      </c>
      <c r="H240" s="251">
        <f t="shared" si="3"/>
        <v>479771</v>
      </c>
      <c r="I240" s="236"/>
      <c r="J240" s="236"/>
      <c r="K240" s="236"/>
      <c r="L240" s="236"/>
      <c r="M240" s="236"/>
      <c r="N240" s="236"/>
      <c r="O240" s="236"/>
      <c r="P240" s="236"/>
      <c r="Q240" s="236"/>
      <c r="R240" s="236"/>
      <c r="S240" s="236"/>
      <c r="T240" s="236"/>
    </row>
    <row r="241" spans="1:20" s="252" customFormat="1" ht="24" customHeight="1">
      <c r="A241" s="245">
        <v>236</v>
      </c>
      <c r="B241" s="246">
        <v>45350</v>
      </c>
      <c r="C241" s="247" t="s">
        <v>6374</v>
      </c>
      <c r="D241" s="248" t="s">
        <v>13</v>
      </c>
      <c r="E241" s="249" t="s">
        <v>6375</v>
      </c>
      <c r="F241" s="250">
        <v>444232</v>
      </c>
      <c r="G241" s="250">
        <v>35539</v>
      </c>
      <c r="H241" s="251">
        <f t="shared" si="3"/>
        <v>479771</v>
      </c>
      <c r="I241" s="236"/>
      <c r="J241" s="236"/>
      <c r="K241" s="236"/>
      <c r="L241" s="236"/>
      <c r="M241" s="236"/>
      <c r="N241" s="236"/>
      <c r="O241" s="236"/>
      <c r="P241" s="236"/>
      <c r="Q241" s="236"/>
      <c r="R241" s="236"/>
      <c r="S241" s="236"/>
      <c r="T241" s="236"/>
    </row>
    <row r="242" spans="1:20" s="252" customFormat="1" ht="24" customHeight="1">
      <c r="A242" s="245">
        <v>237</v>
      </c>
      <c r="B242" s="246">
        <v>45350</v>
      </c>
      <c r="C242" s="247" t="s">
        <v>6376</v>
      </c>
      <c r="D242" s="248" t="s">
        <v>13</v>
      </c>
      <c r="E242" s="249" t="s">
        <v>6377</v>
      </c>
      <c r="F242" s="250">
        <v>940876</v>
      </c>
      <c r="G242" s="250">
        <v>75270</v>
      </c>
      <c r="H242" s="251">
        <f t="shared" si="3"/>
        <v>1016146</v>
      </c>
      <c r="I242" s="236"/>
      <c r="J242" s="236"/>
      <c r="K242" s="236"/>
      <c r="L242" s="236"/>
      <c r="M242" s="236"/>
      <c r="N242" s="236"/>
      <c r="O242" s="236"/>
      <c r="P242" s="236"/>
      <c r="Q242" s="236"/>
      <c r="R242" s="236"/>
      <c r="S242" s="236"/>
      <c r="T242" s="236"/>
    </row>
    <row r="243" spans="1:20" s="252" customFormat="1" ht="24" customHeight="1">
      <c r="A243" s="245">
        <v>238</v>
      </c>
      <c r="B243" s="246">
        <v>45350</v>
      </c>
      <c r="C243" s="247" t="s">
        <v>6378</v>
      </c>
      <c r="D243" s="248" t="s">
        <v>13</v>
      </c>
      <c r="E243" s="249" t="s">
        <v>6379</v>
      </c>
      <c r="F243" s="250">
        <v>938684</v>
      </c>
      <c r="G243" s="250">
        <v>75095</v>
      </c>
      <c r="H243" s="251">
        <f t="shared" si="3"/>
        <v>1013779</v>
      </c>
      <c r="I243" s="236"/>
      <c r="J243" s="236"/>
      <c r="K243" s="236"/>
      <c r="L243" s="236"/>
      <c r="M243" s="236"/>
      <c r="N243" s="236"/>
      <c r="O243" s="236"/>
      <c r="P243" s="236"/>
      <c r="Q243" s="236"/>
      <c r="R243" s="236"/>
      <c r="S243" s="236"/>
      <c r="T243" s="236"/>
    </row>
    <row r="244" spans="1:20" s="252" customFormat="1" ht="24" customHeight="1">
      <c r="A244" s="245">
        <v>239</v>
      </c>
      <c r="B244" s="246">
        <v>45350</v>
      </c>
      <c r="C244" s="247" t="s">
        <v>6380</v>
      </c>
      <c r="D244" s="248" t="s">
        <v>13</v>
      </c>
      <c r="E244" s="249" t="s">
        <v>6381</v>
      </c>
      <c r="F244" s="250">
        <v>1235684</v>
      </c>
      <c r="G244" s="250">
        <v>98855</v>
      </c>
      <c r="H244" s="251">
        <f t="shared" si="3"/>
        <v>1334539</v>
      </c>
      <c r="I244" s="236"/>
      <c r="J244" s="236"/>
      <c r="K244" s="236"/>
      <c r="L244" s="236"/>
      <c r="M244" s="236"/>
      <c r="N244" s="236"/>
      <c r="O244" s="236"/>
      <c r="P244" s="236"/>
      <c r="Q244" s="236"/>
      <c r="R244" s="236"/>
      <c r="S244" s="236"/>
      <c r="T244" s="236"/>
    </row>
    <row r="245" spans="1:20" s="252" customFormat="1" ht="24" customHeight="1">
      <c r="A245" s="245">
        <v>240</v>
      </c>
      <c r="B245" s="246">
        <v>45350</v>
      </c>
      <c r="C245" s="247" t="s">
        <v>6382</v>
      </c>
      <c r="D245" s="248" t="s">
        <v>13</v>
      </c>
      <c r="E245" s="249" t="s">
        <v>6383</v>
      </c>
      <c r="F245" s="250">
        <v>1235684</v>
      </c>
      <c r="G245" s="250">
        <v>98855</v>
      </c>
      <c r="H245" s="251">
        <f t="shared" si="3"/>
        <v>1334539</v>
      </c>
      <c r="I245" s="236"/>
      <c r="J245" s="236"/>
      <c r="K245" s="236"/>
      <c r="L245" s="236"/>
      <c r="M245" s="236"/>
      <c r="N245" s="236"/>
      <c r="O245" s="236"/>
      <c r="P245" s="236"/>
      <c r="Q245" s="236"/>
      <c r="R245" s="236"/>
      <c r="S245" s="236"/>
      <c r="T245" s="236"/>
    </row>
    <row r="246" spans="1:20" s="252" customFormat="1" ht="24" customHeight="1">
      <c r="A246" s="245">
        <v>241</v>
      </c>
      <c r="B246" s="246">
        <v>45350</v>
      </c>
      <c r="C246" s="247" t="s">
        <v>6384</v>
      </c>
      <c r="D246" s="248" t="s">
        <v>13</v>
      </c>
      <c r="E246" s="249" t="s">
        <v>6385</v>
      </c>
      <c r="F246" s="250">
        <v>494452</v>
      </c>
      <c r="G246" s="250">
        <v>39556</v>
      </c>
      <c r="H246" s="251">
        <f t="shared" si="3"/>
        <v>534008</v>
      </c>
      <c r="I246" s="236"/>
      <c r="J246" s="236"/>
      <c r="K246" s="236"/>
      <c r="L246" s="236"/>
      <c r="M246" s="236"/>
      <c r="N246" s="236"/>
      <c r="O246" s="236"/>
      <c r="P246" s="236"/>
      <c r="Q246" s="236"/>
      <c r="R246" s="236"/>
      <c r="S246" s="236"/>
      <c r="T246" s="236"/>
    </row>
    <row r="247" spans="1:20" s="252" customFormat="1" ht="24" customHeight="1">
      <c r="A247" s="245">
        <v>242</v>
      </c>
      <c r="B247" s="246">
        <v>45350</v>
      </c>
      <c r="C247" s="247" t="s">
        <v>6386</v>
      </c>
      <c r="D247" s="248" t="s">
        <v>13</v>
      </c>
      <c r="E247" s="249" t="s">
        <v>6387</v>
      </c>
      <c r="F247" s="250">
        <v>791452</v>
      </c>
      <c r="G247" s="250">
        <v>63316</v>
      </c>
      <c r="H247" s="251">
        <f t="shared" si="3"/>
        <v>854768</v>
      </c>
      <c r="I247" s="236"/>
      <c r="J247" s="236"/>
      <c r="K247" s="236"/>
      <c r="L247" s="236"/>
      <c r="M247" s="236"/>
      <c r="N247" s="236"/>
      <c r="O247" s="236"/>
      <c r="P247" s="236"/>
      <c r="Q247" s="236"/>
      <c r="R247" s="236"/>
      <c r="S247" s="236"/>
      <c r="T247" s="236"/>
    </row>
    <row r="248" spans="1:20" s="252" customFormat="1" ht="24" customHeight="1">
      <c r="A248" s="245">
        <v>243</v>
      </c>
      <c r="B248" s="246">
        <v>45350</v>
      </c>
      <c r="C248" s="247" t="s">
        <v>6388</v>
      </c>
      <c r="D248" s="248" t="s">
        <v>13</v>
      </c>
      <c r="E248" s="249" t="s">
        <v>6389</v>
      </c>
      <c r="F248" s="250">
        <v>791452</v>
      </c>
      <c r="G248" s="250">
        <v>63316</v>
      </c>
      <c r="H248" s="251">
        <f t="shared" si="3"/>
        <v>854768</v>
      </c>
      <c r="I248" s="236"/>
      <c r="J248" s="236"/>
      <c r="K248" s="236"/>
      <c r="L248" s="236"/>
      <c r="M248" s="236"/>
      <c r="N248" s="236"/>
      <c r="O248" s="236"/>
      <c r="P248" s="236"/>
      <c r="Q248" s="236"/>
      <c r="R248" s="236"/>
      <c r="S248" s="236"/>
      <c r="T248" s="236"/>
    </row>
    <row r="249" spans="1:20" s="252" customFormat="1" ht="24" customHeight="1">
      <c r="A249" s="245">
        <v>244</v>
      </c>
      <c r="B249" s="246">
        <v>45350</v>
      </c>
      <c r="C249" s="247" t="s">
        <v>6390</v>
      </c>
      <c r="D249" s="248" t="s">
        <v>13</v>
      </c>
      <c r="E249" s="249" t="s">
        <v>6391</v>
      </c>
      <c r="F249" s="250">
        <v>791452</v>
      </c>
      <c r="G249" s="250">
        <v>63316</v>
      </c>
      <c r="H249" s="251">
        <f t="shared" si="3"/>
        <v>854768</v>
      </c>
      <c r="I249" s="236"/>
      <c r="J249" s="236"/>
      <c r="K249" s="236"/>
      <c r="L249" s="236"/>
      <c r="M249" s="236"/>
      <c r="N249" s="236"/>
      <c r="O249" s="236"/>
      <c r="P249" s="236"/>
      <c r="Q249" s="236"/>
      <c r="R249" s="236"/>
      <c r="S249" s="236"/>
      <c r="T249" s="236"/>
    </row>
    <row r="250" spans="1:20" s="252" customFormat="1" ht="24" customHeight="1">
      <c r="A250" s="245">
        <v>245</v>
      </c>
      <c r="B250" s="246">
        <v>45350</v>
      </c>
      <c r="C250" s="247" t="s">
        <v>6392</v>
      </c>
      <c r="D250" s="248" t="s">
        <v>13</v>
      </c>
      <c r="E250" s="249" t="s">
        <v>6393</v>
      </c>
      <c r="F250" s="250">
        <v>737956</v>
      </c>
      <c r="G250" s="250">
        <v>59036</v>
      </c>
      <c r="H250" s="251">
        <f t="shared" si="3"/>
        <v>796992</v>
      </c>
      <c r="I250" s="236"/>
      <c r="J250" s="236"/>
      <c r="K250" s="236"/>
      <c r="L250" s="236"/>
      <c r="M250" s="236"/>
      <c r="N250" s="236"/>
      <c r="O250" s="236"/>
      <c r="P250" s="236"/>
      <c r="Q250" s="236"/>
      <c r="R250" s="236"/>
      <c r="S250" s="236"/>
      <c r="T250" s="236"/>
    </row>
    <row r="251" spans="1:20" s="252" customFormat="1" ht="24" customHeight="1">
      <c r="A251" s="245">
        <v>246</v>
      </c>
      <c r="B251" s="246">
        <v>45350</v>
      </c>
      <c r="C251" s="247" t="s">
        <v>6394</v>
      </c>
      <c r="D251" s="248" t="s">
        <v>13</v>
      </c>
      <c r="E251" s="249" t="s">
        <v>6395</v>
      </c>
      <c r="F251" s="250">
        <v>791452</v>
      </c>
      <c r="G251" s="250">
        <v>63316</v>
      </c>
      <c r="H251" s="251">
        <f t="shared" si="3"/>
        <v>854768</v>
      </c>
      <c r="I251" s="236"/>
      <c r="J251" s="236"/>
      <c r="K251" s="236"/>
      <c r="L251" s="236"/>
      <c r="M251" s="236"/>
      <c r="N251" s="236"/>
      <c r="O251" s="236"/>
      <c r="P251" s="236"/>
      <c r="Q251" s="236"/>
      <c r="R251" s="236"/>
      <c r="S251" s="236"/>
      <c r="T251" s="236"/>
    </row>
    <row r="252" spans="1:20" s="252" customFormat="1" ht="24" customHeight="1">
      <c r="A252" s="245">
        <v>247</v>
      </c>
      <c r="B252" s="246">
        <v>45350</v>
      </c>
      <c r="C252" s="247" t="s">
        <v>6396</v>
      </c>
      <c r="D252" s="248" t="s">
        <v>13</v>
      </c>
      <c r="E252" s="249" t="s">
        <v>6397</v>
      </c>
      <c r="F252" s="250">
        <v>587448</v>
      </c>
      <c r="G252" s="250">
        <v>46996</v>
      </c>
      <c r="H252" s="251">
        <f t="shared" si="3"/>
        <v>634444</v>
      </c>
      <c r="I252" s="236"/>
      <c r="J252" s="236"/>
      <c r="K252" s="236"/>
      <c r="L252" s="236"/>
      <c r="M252" s="236"/>
      <c r="N252" s="236"/>
      <c r="O252" s="236"/>
      <c r="P252" s="236"/>
      <c r="Q252" s="236"/>
      <c r="R252" s="236"/>
      <c r="S252" s="236"/>
      <c r="T252" s="236"/>
    </row>
    <row r="253" spans="1:20" s="252" customFormat="1" ht="24" customHeight="1">
      <c r="A253" s="245">
        <v>248</v>
      </c>
      <c r="B253" s="246">
        <v>45350</v>
      </c>
      <c r="C253" s="247" t="s">
        <v>6398</v>
      </c>
      <c r="D253" s="248" t="s">
        <v>13</v>
      </c>
      <c r="E253" s="249" t="s">
        <v>6399</v>
      </c>
      <c r="F253" s="250">
        <v>590724</v>
      </c>
      <c r="G253" s="250">
        <v>47258</v>
      </c>
      <c r="H253" s="251">
        <f t="shared" si="3"/>
        <v>637982</v>
      </c>
      <c r="I253" s="236"/>
      <c r="J253" s="236"/>
      <c r="K253" s="236"/>
      <c r="L253" s="236"/>
      <c r="M253" s="236"/>
      <c r="N253" s="236"/>
      <c r="O253" s="236"/>
      <c r="P253" s="236"/>
      <c r="Q253" s="236"/>
      <c r="R253" s="236"/>
      <c r="S253" s="236"/>
      <c r="T253" s="236"/>
    </row>
    <row r="254" spans="1:20" s="252" customFormat="1" ht="24" customHeight="1">
      <c r="A254" s="245">
        <v>249</v>
      </c>
      <c r="B254" s="246">
        <v>45350</v>
      </c>
      <c r="C254" s="247" t="s">
        <v>6400</v>
      </c>
      <c r="D254" s="248" t="s">
        <v>13</v>
      </c>
      <c r="E254" s="249" t="s">
        <v>6401</v>
      </c>
      <c r="F254" s="250">
        <v>788176</v>
      </c>
      <c r="G254" s="250">
        <v>63054</v>
      </c>
      <c r="H254" s="251">
        <f t="shared" si="3"/>
        <v>851230</v>
      </c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</row>
    <row r="255" spans="1:20" s="252" customFormat="1" ht="24" customHeight="1">
      <c r="A255" s="245">
        <v>250</v>
      </c>
      <c r="B255" s="246">
        <v>45350</v>
      </c>
      <c r="C255" s="247" t="s">
        <v>6402</v>
      </c>
      <c r="D255" s="248" t="s">
        <v>13</v>
      </c>
      <c r="E255" s="249" t="s">
        <v>6403</v>
      </c>
      <c r="F255" s="250">
        <v>494452</v>
      </c>
      <c r="G255" s="250">
        <v>39556</v>
      </c>
      <c r="H255" s="251">
        <f t="shared" si="3"/>
        <v>534008</v>
      </c>
      <c r="I255" s="236"/>
      <c r="J255" s="236"/>
      <c r="K255" s="236"/>
      <c r="L255" s="236"/>
      <c r="M255" s="236"/>
      <c r="N255" s="236"/>
      <c r="O255" s="236"/>
      <c r="P255" s="236"/>
      <c r="Q255" s="236"/>
      <c r="R255" s="236"/>
      <c r="S255" s="236"/>
      <c r="T255" s="236"/>
    </row>
    <row r="256" spans="1:20" s="252" customFormat="1" ht="24" customHeight="1">
      <c r="A256" s="245">
        <v>251</v>
      </c>
      <c r="B256" s="246">
        <v>45350</v>
      </c>
      <c r="C256" s="247" t="s">
        <v>6404</v>
      </c>
      <c r="D256" s="248" t="s">
        <v>13</v>
      </c>
      <c r="E256" s="249" t="s">
        <v>6405</v>
      </c>
      <c r="F256" s="250">
        <v>1433664</v>
      </c>
      <c r="G256" s="250">
        <v>114693</v>
      </c>
      <c r="H256" s="251">
        <f t="shared" si="3"/>
        <v>1548357</v>
      </c>
      <c r="I256" s="236"/>
      <c r="J256" s="236"/>
      <c r="K256" s="236"/>
      <c r="L256" s="236"/>
      <c r="M256" s="236"/>
      <c r="N256" s="236"/>
      <c r="O256" s="236"/>
      <c r="P256" s="236"/>
      <c r="Q256" s="236"/>
      <c r="R256" s="236"/>
      <c r="S256" s="236"/>
      <c r="T256" s="236"/>
    </row>
    <row r="257" spans="1:20" s="252" customFormat="1" ht="24" customHeight="1">
      <c r="A257" s="245">
        <v>252</v>
      </c>
      <c r="B257" s="246">
        <v>45350</v>
      </c>
      <c r="C257" s="247" t="s">
        <v>6406</v>
      </c>
      <c r="D257" s="248" t="s">
        <v>13</v>
      </c>
      <c r="E257" s="249" t="s">
        <v>6407</v>
      </c>
      <c r="F257" s="250">
        <v>881172</v>
      </c>
      <c r="G257" s="250">
        <v>70494</v>
      </c>
      <c r="H257" s="251">
        <f t="shared" si="3"/>
        <v>951666</v>
      </c>
      <c r="I257" s="236"/>
      <c r="J257" s="236"/>
      <c r="K257" s="236"/>
      <c r="L257" s="236"/>
      <c r="M257" s="236"/>
      <c r="N257" s="236"/>
      <c r="O257" s="236"/>
      <c r="P257" s="236"/>
      <c r="Q257" s="236"/>
      <c r="R257" s="236"/>
      <c r="S257" s="236"/>
      <c r="T257" s="236"/>
    </row>
    <row r="258" spans="1:20" s="252" customFormat="1" ht="24" customHeight="1">
      <c r="A258" s="245">
        <v>253</v>
      </c>
      <c r="B258" s="246">
        <v>45350</v>
      </c>
      <c r="C258" s="247" t="s">
        <v>6408</v>
      </c>
      <c r="D258" s="248" t="s">
        <v>13</v>
      </c>
      <c r="E258" s="249" t="s">
        <v>6409</v>
      </c>
      <c r="F258" s="250">
        <v>1244506</v>
      </c>
      <c r="G258" s="250">
        <v>99560</v>
      </c>
      <c r="H258" s="251">
        <f t="shared" si="3"/>
        <v>1344066</v>
      </c>
      <c r="I258" s="236"/>
      <c r="J258" s="236"/>
      <c r="K258" s="236"/>
      <c r="L258" s="236"/>
      <c r="M258" s="236"/>
      <c r="N258" s="236"/>
      <c r="O258" s="236"/>
      <c r="P258" s="236"/>
      <c r="Q258" s="236"/>
      <c r="R258" s="236"/>
      <c r="S258" s="236"/>
      <c r="T258" s="236"/>
    </row>
    <row r="259" spans="1:20" s="252" customFormat="1" ht="24" customHeight="1">
      <c r="A259" s="245">
        <v>254</v>
      </c>
      <c r="B259" s="246">
        <v>45350</v>
      </c>
      <c r="C259" s="247" t="s">
        <v>6410</v>
      </c>
      <c r="D259" s="248" t="s">
        <v>13</v>
      </c>
      <c r="E259" s="249" t="s">
        <v>6411</v>
      </c>
      <c r="F259" s="250">
        <v>737956</v>
      </c>
      <c r="G259" s="250">
        <v>59036</v>
      </c>
      <c r="H259" s="251">
        <f t="shared" si="3"/>
        <v>796992</v>
      </c>
      <c r="I259" s="236"/>
      <c r="J259" s="236"/>
      <c r="K259" s="236"/>
      <c r="L259" s="236"/>
      <c r="M259" s="236"/>
      <c r="N259" s="236"/>
      <c r="O259" s="236"/>
      <c r="P259" s="236"/>
      <c r="Q259" s="236"/>
      <c r="R259" s="236"/>
      <c r="S259" s="236"/>
      <c r="T259" s="236"/>
    </row>
    <row r="260" spans="1:20" s="252" customFormat="1" ht="24" customHeight="1">
      <c r="A260" s="245">
        <v>255</v>
      </c>
      <c r="B260" s="246">
        <v>45350</v>
      </c>
      <c r="C260" s="247" t="s">
        <v>6412</v>
      </c>
      <c r="D260" s="248" t="s">
        <v>13</v>
      </c>
      <c r="E260" s="249" t="s">
        <v>6413</v>
      </c>
      <c r="F260" s="250">
        <v>938684</v>
      </c>
      <c r="G260" s="250">
        <v>75095</v>
      </c>
      <c r="H260" s="251">
        <f t="shared" si="3"/>
        <v>1013779</v>
      </c>
      <c r="I260" s="236"/>
      <c r="J260" s="236"/>
      <c r="K260" s="236"/>
      <c r="L260" s="236"/>
      <c r="M260" s="236"/>
      <c r="N260" s="236"/>
      <c r="O260" s="236"/>
      <c r="P260" s="236"/>
      <c r="Q260" s="236"/>
      <c r="R260" s="236"/>
      <c r="S260" s="236"/>
      <c r="T260" s="236"/>
    </row>
    <row r="261" spans="1:20" s="252" customFormat="1" ht="24" customHeight="1">
      <c r="A261" s="245">
        <v>256</v>
      </c>
      <c r="B261" s="246">
        <v>45350</v>
      </c>
      <c r="C261" s="247" t="s">
        <v>6414</v>
      </c>
      <c r="D261" s="248" t="s">
        <v>13</v>
      </c>
      <c r="E261" s="249" t="s">
        <v>6415</v>
      </c>
      <c r="F261" s="250">
        <v>996832</v>
      </c>
      <c r="G261" s="250">
        <v>79747</v>
      </c>
      <c r="H261" s="251">
        <f t="shared" si="3"/>
        <v>1076579</v>
      </c>
      <c r="I261" s="236"/>
      <c r="J261" s="236"/>
      <c r="K261" s="236"/>
      <c r="L261" s="236"/>
      <c r="M261" s="236"/>
      <c r="N261" s="236"/>
      <c r="O261" s="236"/>
      <c r="P261" s="236"/>
      <c r="Q261" s="236"/>
      <c r="R261" s="236"/>
      <c r="S261" s="236"/>
      <c r="T261" s="236"/>
    </row>
    <row r="262" spans="1:20" s="252" customFormat="1" ht="24" customHeight="1">
      <c r="A262" s="245">
        <v>257</v>
      </c>
      <c r="B262" s="246">
        <v>45350</v>
      </c>
      <c r="C262" s="247" t="s">
        <v>6416</v>
      </c>
      <c r="D262" s="248" t="s">
        <v>13</v>
      </c>
      <c r="E262" s="249" t="s">
        <v>6417</v>
      </c>
      <c r="F262" s="250">
        <v>1000108</v>
      </c>
      <c r="G262" s="250">
        <v>80009</v>
      </c>
      <c r="H262" s="251">
        <f t="shared" si="3"/>
        <v>1080117</v>
      </c>
      <c r="I262" s="236"/>
      <c r="J262" s="236"/>
      <c r="K262" s="236"/>
      <c r="L262" s="236"/>
      <c r="M262" s="236"/>
      <c r="N262" s="236"/>
      <c r="O262" s="236"/>
      <c r="P262" s="236"/>
      <c r="Q262" s="236"/>
      <c r="R262" s="236"/>
      <c r="S262" s="236"/>
      <c r="T262" s="236"/>
    </row>
    <row r="263" spans="1:20" s="252" customFormat="1" ht="24" customHeight="1">
      <c r="A263" s="245">
        <v>258</v>
      </c>
      <c r="B263" s="246">
        <v>45350</v>
      </c>
      <c r="C263" s="247" t="s">
        <v>6418</v>
      </c>
      <c r="D263" s="248" t="s">
        <v>13</v>
      </c>
      <c r="E263" s="249" t="s">
        <v>6419</v>
      </c>
      <c r="F263" s="250">
        <v>1013832</v>
      </c>
      <c r="G263" s="250">
        <v>81107</v>
      </c>
      <c r="H263" s="251">
        <f t="shared" ref="H263:H326" si="4">G263+F263</f>
        <v>1094939</v>
      </c>
      <c r="I263" s="236"/>
      <c r="J263" s="236"/>
      <c r="K263" s="236"/>
      <c r="L263" s="236"/>
      <c r="M263" s="236"/>
      <c r="N263" s="236"/>
      <c r="O263" s="236"/>
      <c r="P263" s="236"/>
      <c r="Q263" s="236"/>
      <c r="R263" s="236"/>
      <c r="S263" s="236"/>
      <c r="T263" s="236"/>
    </row>
    <row r="264" spans="1:20" s="252" customFormat="1" ht="24" customHeight="1">
      <c r="A264" s="245">
        <v>259</v>
      </c>
      <c r="B264" s="246">
        <v>45350</v>
      </c>
      <c r="C264" s="247" t="s">
        <v>6420</v>
      </c>
      <c r="D264" s="248" t="s">
        <v>13</v>
      </c>
      <c r="E264" s="249" t="s">
        <v>6421</v>
      </c>
      <c r="F264" s="250">
        <v>1164340</v>
      </c>
      <c r="G264" s="250">
        <v>93147</v>
      </c>
      <c r="H264" s="251">
        <f t="shared" si="4"/>
        <v>1257487</v>
      </c>
      <c r="I264" s="236"/>
      <c r="J264" s="236"/>
      <c r="K264" s="236"/>
      <c r="L264" s="236"/>
      <c r="M264" s="236"/>
      <c r="N264" s="236"/>
      <c r="O264" s="236"/>
      <c r="P264" s="236"/>
      <c r="Q264" s="236"/>
      <c r="R264" s="236"/>
      <c r="S264" s="236"/>
      <c r="T264" s="236"/>
    </row>
    <row r="265" spans="1:20" s="252" customFormat="1" ht="24" customHeight="1">
      <c r="A265" s="245">
        <v>260</v>
      </c>
      <c r="B265" s="246">
        <v>45350</v>
      </c>
      <c r="C265" s="247" t="s">
        <v>6422</v>
      </c>
      <c r="D265" s="248" t="s">
        <v>13</v>
      </c>
      <c r="E265" s="249" t="s">
        <v>6423</v>
      </c>
      <c r="F265" s="250">
        <v>813104</v>
      </c>
      <c r="G265" s="250">
        <v>65048</v>
      </c>
      <c r="H265" s="251">
        <f t="shared" si="4"/>
        <v>878152</v>
      </c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</row>
    <row r="266" spans="1:20" s="252" customFormat="1" ht="24" customHeight="1">
      <c r="A266" s="245">
        <v>261</v>
      </c>
      <c r="B266" s="246">
        <v>45350</v>
      </c>
      <c r="C266" s="247" t="s">
        <v>6424</v>
      </c>
      <c r="D266" s="248" t="s">
        <v>13</v>
      </c>
      <c r="E266" s="249" t="s">
        <v>6425</v>
      </c>
      <c r="F266" s="250">
        <v>1237876</v>
      </c>
      <c r="G266" s="250">
        <v>99030</v>
      </c>
      <c r="H266" s="251">
        <f t="shared" si="4"/>
        <v>1336906</v>
      </c>
      <c r="I266" s="236"/>
      <c r="J266" s="236"/>
      <c r="K266" s="236"/>
      <c r="L266" s="236"/>
      <c r="M266" s="236"/>
      <c r="N266" s="236"/>
      <c r="O266" s="236"/>
      <c r="P266" s="236"/>
      <c r="Q266" s="236"/>
      <c r="R266" s="236"/>
      <c r="S266" s="236"/>
      <c r="T266" s="236"/>
    </row>
    <row r="267" spans="1:20" s="252" customFormat="1" ht="24" customHeight="1">
      <c r="A267" s="245">
        <v>262</v>
      </c>
      <c r="B267" s="246">
        <v>45350</v>
      </c>
      <c r="C267" s="247" t="s">
        <v>6426</v>
      </c>
      <c r="D267" s="248" t="s">
        <v>13</v>
      </c>
      <c r="E267" s="249" t="s">
        <v>6427</v>
      </c>
      <c r="F267" s="250">
        <v>716832</v>
      </c>
      <c r="G267" s="250">
        <v>57347</v>
      </c>
      <c r="H267" s="251">
        <f t="shared" si="4"/>
        <v>774179</v>
      </c>
      <c r="I267" s="236"/>
      <c r="J267" s="236"/>
      <c r="K267" s="236"/>
      <c r="L267" s="236"/>
      <c r="M267" s="236"/>
      <c r="N267" s="236"/>
      <c r="O267" s="236"/>
      <c r="P267" s="236"/>
      <c r="Q267" s="236"/>
      <c r="R267" s="236"/>
      <c r="S267" s="236"/>
      <c r="T267" s="236"/>
    </row>
    <row r="268" spans="1:20" s="252" customFormat="1" ht="24" customHeight="1">
      <c r="A268" s="245">
        <v>263</v>
      </c>
      <c r="B268" s="254">
        <v>45350</v>
      </c>
      <c r="C268" s="255" t="s">
        <v>6428</v>
      </c>
      <c r="D268" s="245" t="s">
        <v>13</v>
      </c>
      <c r="E268" s="256" t="s">
        <v>6429</v>
      </c>
      <c r="F268" s="250">
        <v>737956</v>
      </c>
      <c r="G268" s="250">
        <v>59036</v>
      </c>
      <c r="H268" s="251">
        <f t="shared" si="4"/>
        <v>796992</v>
      </c>
      <c r="I268" s="236"/>
      <c r="J268" s="236"/>
      <c r="K268" s="236"/>
      <c r="L268" s="236"/>
      <c r="M268" s="236"/>
      <c r="N268" s="236"/>
      <c r="O268" s="236"/>
      <c r="P268" s="236"/>
      <c r="Q268" s="236"/>
      <c r="R268" s="236"/>
      <c r="S268" s="236"/>
      <c r="T268" s="236"/>
    </row>
    <row r="269" spans="1:20" s="252" customFormat="1" ht="24" customHeight="1">
      <c r="A269" s="245">
        <v>264</v>
      </c>
      <c r="B269" s="246">
        <v>45350</v>
      </c>
      <c r="C269" s="247" t="s">
        <v>6430</v>
      </c>
      <c r="D269" s="248" t="s">
        <v>13</v>
      </c>
      <c r="E269" s="249" t="s">
        <v>6431</v>
      </c>
      <c r="F269" s="250">
        <v>1013832</v>
      </c>
      <c r="G269" s="250">
        <v>81107</v>
      </c>
      <c r="H269" s="251">
        <f t="shared" si="4"/>
        <v>1094939</v>
      </c>
      <c r="I269" s="236"/>
      <c r="J269" s="236"/>
      <c r="K269" s="236"/>
      <c r="L269" s="236"/>
      <c r="M269" s="236"/>
      <c r="N269" s="236"/>
      <c r="O269" s="236"/>
      <c r="P269" s="236"/>
      <c r="Q269" s="236"/>
      <c r="R269" s="236"/>
      <c r="S269" s="236"/>
      <c r="T269" s="236"/>
    </row>
    <row r="270" spans="1:20" s="252" customFormat="1" ht="24" customHeight="1">
      <c r="A270" s="245">
        <v>265</v>
      </c>
      <c r="B270" s="246">
        <v>45350</v>
      </c>
      <c r="C270" s="247" t="s">
        <v>6432</v>
      </c>
      <c r="D270" s="248" t="s">
        <v>13</v>
      </c>
      <c r="E270" s="249" t="s">
        <v>6433</v>
      </c>
      <c r="F270" s="250">
        <v>1925864</v>
      </c>
      <c r="G270" s="250">
        <v>154069</v>
      </c>
      <c r="H270" s="251">
        <f t="shared" si="4"/>
        <v>2079933</v>
      </c>
      <c r="I270" s="236"/>
      <c r="J270" s="236"/>
      <c r="K270" s="236"/>
      <c r="L270" s="236"/>
      <c r="M270" s="236"/>
      <c r="N270" s="236"/>
      <c r="O270" s="236"/>
      <c r="P270" s="236"/>
      <c r="Q270" s="236"/>
      <c r="R270" s="236"/>
      <c r="S270" s="236"/>
      <c r="T270" s="236"/>
    </row>
    <row r="271" spans="1:20" s="252" customFormat="1" ht="24" customHeight="1">
      <c r="A271" s="245">
        <v>266</v>
      </c>
      <c r="B271" s="254">
        <v>45350</v>
      </c>
      <c r="C271" s="255" t="s">
        <v>6434</v>
      </c>
      <c r="D271" s="245" t="s">
        <v>13</v>
      </c>
      <c r="E271" s="256" t="s">
        <v>6435</v>
      </c>
      <c r="F271" s="250">
        <v>791452</v>
      </c>
      <c r="G271" s="250">
        <v>63316</v>
      </c>
      <c r="H271" s="251">
        <f t="shared" si="4"/>
        <v>854768</v>
      </c>
      <c r="I271" s="236"/>
      <c r="J271" s="236"/>
      <c r="K271" s="236"/>
      <c r="L271" s="236"/>
      <c r="M271" s="236"/>
      <c r="N271" s="236"/>
      <c r="O271" s="236"/>
      <c r="P271" s="236"/>
      <c r="Q271" s="236"/>
      <c r="R271" s="236"/>
      <c r="S271" s="236"/>
      <c r="T271" s="236"/>
    </row>
    <row r="272" spans="1:20" s="252" customFormat="1" ht="24" customHeight="1">
      <c r="A272" s="245">
        <v>267</v>
      </c>
      <c r="B272" s="254">
        <v>45350</v>
      </c>
      <c r="C272" s="255" t="s">
        <v>6436</v>
      </c>
      <c r="D272" s="245" t="s">
        <v>13</v>
      </c>
      <c r="E272" s="256" t="s">
        <v>6437</v>
      </c>
      <c r="F272" s="250">
        <v>1730664</v>
      </c>
      <c r="G272" s="250">
        <v>138453</v>
      </c>
      <c r="H272" s="251">
        <f t="shared" si="4"/>
        <v>1869117</v>
      </c>
      <c r="I272" s="236"/>
      <c r="J272" s="236"/>
      <c r="K272" s="236"/>
      <c r="L272" s="236"/>
      <c r="M272" s="236"/>
      <c r="N272" s="236"/>
      <c r="O272" s="236"/>
      <c r="P272" s="236"/>
      <c r="Q272" s="236"/>
      <c r="R272" s="236"/>
      <c r="S272" s="236"/>
      <c r="T272" s="236"/>
    </row>
    <row r="273" spans="1:20" s="252" customFormat="1" ht="24" customHeight="1">
      <c r="A273" s="245">
        <v>268</v>
      </c>
      <c r="B273" s="246">
        <v>45350</v>
      </c>
      <c r="C273" s="247" t="s">
        <v>6438</v>
      </c>
      <c r="D273" s="248" t="s">
        <v>13</v>
      </c>
      <c r="E273" s="249" t="s">
        <v>6439</v>
      </c>
      <c r="F273" s="250">
        <v>791452</v>
      </c>
      <c r="G273" s="250">
        <v>63316</v>
      </c>
      <c r="H273" s="251">
        <f t="shared" si="4"/>
        <v>854768</v>
      </c>
      <c r="I273" s="236"/>
      <c r="J273" s="236"/>
      <c r="K273" s="236"/>
      <c r="L273" s="236"/>
      <c r="M273" s="236"/>
      <c r="N273" s="236"/>
      <c r="O273" s="236"/>
      <c r="P273" s="236"/>
      <c r="Q273" s="236"/>
      <c r="R273" s="236"/>
      <c r="S273" s="236"/>
      <c r="T273" s="236"/>
    </row>
    <row r="274" spans="1:20" s="252" customFormat="1" ht="24" customHeight="1">
      <c r="A274" s="245">
        <v>269</v>
      </c>
      <c r="B274" s="246">
        <v>45350</v>
      </c>
      <c r="C274" s="247" t="s">
        <v>6440</v>
      </c>
      <c r="D274" s="248" t="s">
        <v>13</v>
      </c>
      <c r="E274" s="249" t="s">
        <v>6441</v>
      </c>
      <c r="F274" s="250">
        <v>1740256</v>
      </c>
      <c r="G274" s="250">
        <v>139220</v>
      </c>
      <c r="H274" s="251">
        <f t="shared" si="4"/>
        <v>1879476</v>
      </c>
      <c r="I274" s="236"/>
      <c r="J274" s="236"/>
      <c r="K274" s="236"/>
      <c r="L274" s="236"/>
      <c r="M274" s="236"/>
      <c r="N274" s="236"/>
      <c r="O274" s="236"/>
      <c r="P274" s="236"/>
      <c r="Q274" s="236"/>
      <c r="R274" s="236"/>
      <c r="S274" s="236"/>
      <c r="T274" s="236"/>
    </row>
    <row r="275" spans="1:20" s="252" customFormat="1" ht="24" customHeight="1">
      <c r="A275" s="245">
        <v>270</v>
      </c>
      <c r="B275" s="246">
        <v>45350</v>
      </c>
      <c r="C275" s="247" t="s">
        <v>6442</v>
      </c>
      <c r="D275" s="248" t="s">
        <v>13</v>
      </c>
      <c r="E275" s="249" t="s">
        <v>6443</v>
      </c>
      <c r="F275" s="250">
        <v>716832</v>
      </c>
      <c r="G275" s="250">
        <v>57347</v>
      </c>
      <c r="H275" s="251">
        <f t="shared" si="4"/>
        <v>774179</v>
      </c>
      <c r="I275" s="236"/>
      <c r="J275" s="236"/>
      <c r="K275" s="236"/>
      <c r="L275" s="236"/>
      <c r="M275" s="236"/>
      <c r="N275" s="236"/>
      <c r="O275" s="236"/>
      <c r="P275" s="236"/>
      <c r="Q275" s="236"/>
      <c r="R275" s="236"/>
      <c r="S275" s="236"/>
      <c r="T275" s="236"/>
    </row>
    <row r="276" spans="1:20" s="252" customFormat="1" ht="24" customHeight="1">
      <c r="A276" s="245">
        <v>271</v>
      </c>
      <c r="B276" s="246">
        <v>45350</v>
      </c>
      <c r="C276" s="247" t="s">
        <v>6444</v>
      </c>
      <c r="D276" s="248" t="s">
        <v>13</v>
      </c>
      <c r="E276" s="249" t="s">
        <v>6445</v>
      </c>
      <c r="F276" s="250">
        <v>716832</v>
      </c>
      <c r="G276" s="250">
        <v>57347</v>
      </c>
      <c r="H276" s="251">
        <f t="shared" si="4"/>
        <v>774179</v>
      </c>
      <c r="I276" s="236"/>
      <c r="J276" s="236"/>
      <c r="K276" s="236"/>
      <c r="L276" s="236"/>
      <c r="M276" s="236"/>
      <c r="N276" s="236"/>
      <c r="O276" s="236"/>
      <c r="P276" s="236"/>
      <c r="Q276" s="236"/>
      <c r="R276" s="236"/>
      <c r="S276" s="236"/>
      <c r="T276" s="236"/>
    </row>
    <row r="277" spans="1:20" s="252" customFormat="1" ht="24" customHeight="1">
      <c r="A277" s="245">
        <v>272</v>
      </c>
      <c r="B277" s="246">
        <v>45350</v>
      </c>
      <c r="C277" s="247" t="s">
        <v>6446</v>
      </c>
      <c r="D277" s="248" t="s">
        <v>13</v>
      </c>
      <c r="E277" s="249" t="s">
        <v>6447</v>
      </c>
      <c r="F277" s="250">
        <v>737956</v>
      </c>
      <c r="G277" s="250">
        <v>59036</v>
      </c>
      <c r="H277" s="251">
        <f t="shared" si="4"/>
        <v>796992</v>
      </c>
      <c r="I277" s="236"/>
      <c r="J277" s="236"/>
      <c r="K277" s="236"/>
      <c r="L277" s="236"/>
      <c r="M277" s="236"/>
      <c r="N277" s="236"/>
      <c r="O277" s="236"/>
      <c r="P277" s="236"/>
      <c r="Q277" s="236"/>
      <c r="R277" s="236"/>
      <c r="S277" s="236"/>
      <c r="T277" s="236"/>
    </row>
    <row r="278" spans="1:20" s="252" customFormat="1" ht="24" customHeight="1">
      <c r="A278" s="245">
        <v>273</v>
      </c>
      <c r="B278" s="246">
        <v>45350</v>
      </c>
      <c r="C278" s="247" t="s">
        <v>6448</v>
      </c>
      <c r="D278" s="248" t="s">
        <v>13</v>
      </c>
      <c r="E278" s="249" t="s">
        <v>6449</v>
      </c>
      <c r="F278" s="250">
        <v>720108</v>
      </c>
      <c r="G278" s="250">
        <v>57609</v>
      </c>
      <c r="H278" s="251">
        <f t="shared" si="4"/>
        <v>777717</v>
      </c>
      <c r="I278" s="236"/>
      <c r="J278" s="236"/>
      <c r="K278" s="236"/>
      <c r="L278" s="236"/>
      <c r="M278" s="236"/>
      <c r="N278" s="236"/>
      <c r="O278" s="236"/>
      <c r="P278" s="236"/>
      <c r="Q278" s="236"/>
      <c r="R278" s="236"/>
      <c r="S278" s="236"/>
      <c r="T278" s="236"/>
    </row>
    <row r="279" spans="1:20" s="252" customFormat="1" ht="24" customHeight="1">
      <c r="A279" s="245">
        <v>274</v>
      </c>
      <c r="B279" s="246">
        <v>45350</v>
      </c>
      <c r="C279" s="247" t="s">
        <v>6450</v>
      </c>
      <c r="D279" s="248" t="s">
        <v>13</v>
      </c>
      <c r="E279" s="249" t="s">
        <v>6451</v>
      </c>
      <c r="F279" s="250">
        <v>1222484</v>
      </c>
      <c r="G279" s="250">
        <v>97799</v>
      </c>
      <c r="H279" s="251">
        <f t="shared" si="4"/>
        <v>1320283</v>
      </c>
      <c r="I279" s="236"/>
      <c r="J279" s="236"/>
      <c r="K279" s="236"/>
      <c r="L279" s="236"/>
      <c r="M279" s="236"/>
      <c r="N279" s="236"/>
      <c r="O279" s="236"/>
      <c r="P279" s="236"/>
      <c r="Q279" s="236"/>
      <c r="R279" s="236"/>
      <c r="S279" s="236"/>
      <c r="T279" s="236"/>
    </row>
    <row r="280" spans="1:20" s="252" customFormat="1" ht="24" customHeight="1">
      <c r="A280" s="245">
        <v>275</v>
      </c>
      <c r="B280" s="246">
        <v>45350</v>
      </c>
      <c r="C280" s="247" t="s">
        <v>6452</v>
      </c>
      <c r="D280" s="248" t="s">
        <v>13</v>
      </c>
      <c r="E280" s="249" t="s">
        <v>6453</v>
      </c>
      <c r="F280" s="250">
        <v>1010556</v>
      </c>
      <c r="G280" s="250">
        <v>80844</v>
      </c>
      <c r="H280" s="251">
        <f t="shared" si="4"/>
        <v>1091400</v>
      </c>
      <c r="I280" s="236"/>
      <c r="J280" s="236"/>
      <c r="K280" s="236"/>
      <c r="L280" s="236"/>
      <c r="M280" s="236"/>
      <c r="N280" s="236"/>
      <c r="O280" s="236"/>
      <c r="P280" s="236"/>
      <c r="Q280" s="236"/>
      <c r="R280" s="236"/>
      <c r="S280" s="236"/>
      <c r="T280" s="236"/>
    </row>
    <row r="281" spans="1:20" s="252" customFormat="1" ht="24" customHeight="1">
      <c r="A281" s="245">
        <v>276</v>
      </c>
      <c r="B281" s="246">
        <v>45350</v>
      </c>
      <c r="C281" s="247" t="s">
        <v>6454</v>
      </c>
      <c r="D281" s="248" t="s">
        <v>13</v>
      </c>
      <c r="E281" s="249" t="s">
        <v>6455</v>
      </c>
      <c r="F281" s="250">
        <v>1667244</v>
      </c>
      <c r="G281" s="250">
        <v>133380</v>
      </c>
      <c r="H281" s="251">
        <f t="shared" si="4"/>
        <v>1800624</v>
      </c>
      <c r="I281" s="236"/>
      <c r="J281" s="236"/>
      <c r="K281" s="236"/>
      <c r="L281" s="236"/>
      <c r="M281" s="236"/>
      <c r="N281" s="236"/>
      <c r="O281" s="236"/>
      <c r="P281" s="236"/>
      <c r="Q281" s="236"/>
      <c r="R281" s="236"/>
      <c r="S281" s="236"/>
      <c r="T281" s="236"/>
    </row>
    <row r="282" spans="1:20" s="252" customFormat="1" ht="24" customHeight="1">
      <c r="A282" s="245">
        <v>277</v>
      </c>
      <c r="B282" s="246">
        <v>45350</v>
      </c>
      <c r="C282" s="247" t="s">
        <v>6456</v>
      </c>
      <c r="D282" s="248" t="s">
        <v>13</v>
      </c>
      <c r="E282" s="249" t="s">
        <v>6457</v>
      </c>
      <c r="F282" s="250">
        <v>846216</v>
      </c>
      <c r="G282" s="250">
        <v>67697</v>
      </c>
      <c r="H282" s="251">
        <f t="shared" si="4"/>
        <v>913913</v>
      </c>
      <c r="I282" s="236"/>
      <c r="J282" s="236"/>
      <c r="K282" s="236"/>
      <c r="L282" s="236"/>
      <c r="M282" s="236"/>
      <c r="N282" s="236"/>
      <c r="O282" s="236"/>
      <c r="P282" s="236"/>
      <c r="Q282" s="236"/>
      <c r="R282" s="236"/>
      <c r="S282" s="236"/>
      <c r="T282" s="236"/>
    </row>
    <row r="283" spans="1:20" s="252" customFormat="1" ht="24" customHeight="1">
      <c r="A283" s="245">
        <v>278</v>
      </c>
      <c r="B283" s="246">
        <v>45350</v>
      </c>
      <c r="C283" s="247" t="s">
        <v>6458</v>
      </c>
      <c r="D283" s="248" t="s">
        <v>13</v>
      </c>
      <c r="E283" s="249" t="s">
        <v>6459</v>
      </c>
      <c r="F283" s="250">
        <v>1877368</v>
      </c>
      <c r="G283" s="250">
        <v>150189</v>
      </c>
      <c r="H283" s="251">
        <f t="shared" si="4"/>
        <v>2027557</v>
      </c>
      <c r="I283" s="236"/>
      <c r="J283" s="236"/>
      <c r="K283" s="236"/>
      <c r="L283" s="236"/>
      <c r="M283" s="236"/>
      <c r="N283" s="236"/>
      <c r="O283" s="236"/>
      <c r="P283" s="236"/>
      <c r="Q283" s="236"/>
      <c r="R283" s="236"/>
      <c r="S283" s="236"/>
      <c r="T283" s="236"/>
    </row>
    <row r="284" spans="1:20" s="252" customFormat="1" ht="24" customHeight="1">
      <c r="A284" s="245">
        <v>279</v>
      </c>
      <c r="B284" s="246">
        <v>45350</v>
      </c>
      <c r="C284" s="247" t="s">
        <v>6460</v>
      </c>
      <c r="D284" s="248" t="s">
        <v>13</v>
      </c>
      <c r="E284" s="249" t="s">
        <v>6461</v>
      </c>
      <c r="F284" s="250">
        <v>1013832</v>
      </c>
      <c r="G284" s="250">
        <v>81107</v>
      </c>
      <c r="H284" s="251">
        <f t="shared" si="4"/>
        <v>1094939</v>
      </c>
      <c r="I284" s="236"/>
      <c r="J284" s="236"/>
      <c r="K284" s="236"/>
      <c r="L284" s="236"/>
      <c r="M284" s="236"/>
      <c r="N284" s="236"/>
      <c r="O284" s="236"/>
      <c r="P284" s="236"/>
      <c r="Q284" s="236"/>
      <c r="R284" s="236"/>
      <c r="S284" s="236"/>
      <c r="T284" s="236"/>
    </row>
    <row r="285" spans="1:20" s="252" customFormat="1" ht="24" customHeight="1">
      <c r="A285" s="245">
        <v>280</v>
      </c>
      <c r="B285" s="246">
        <v>45350</v>
      </c>
      <c r="C285" s="247" t="s">
        <v>6462</v>
      </c>
      <c r="D285" s="248" t="s">
        <v>13</v>
      </c>
      <c r="E285" s="249" t="s">
        <v>6463</v>
      </c>
      <c r="F285" s="250">
        <v>2257968</v>
      </c>
      <c r="G285" s="250">
        <v>180637</v>
      </c>
      <c r="H285" s="251">
        <f t="shared" si="4"/>
        <v>2438605</v>
      </c>
      <c r="I285" s="236"/>
      <c r="J285" s="236"/>
      <c r="K285" s="236"/>
      <c r="L285" s="236"/>
      <c r="M285" s="236"/>
      <c r="N285" s="236"/>
      <c r="O285" s="236"/>
      <c r="P285" s="236"/>
      <c r="Q285" s="236"/>
      <c r="R285" s="236"/>
      <c r="S285" s="236"/>
      <c r="T285" s="236"/>
    </row>
    <row r="286" spans="1:20" s="252" customFormat="1" ht="24" customHeight="1">
      <c r="A286" s="245">
        <v>281</v>
      </c>
      <c r="B286" s="246">
        <v>45350</v>
      </c>
      <c r="C286" s="247" t="s">
        <v>6464</v>
      </c>
      <c r="D286" s="248" t="s">
        <v>13</v>
      </c>
      <c r="E286" s="249" t="s">
        <v>6465</v>
      </c>
      <c r="F286" s="250">
        <v>1436940</v>
      </c>
      <c r="G286" s="250">
        <v>114955</v>
      </c>
      <c r="H286" s="251">
        <f t="shared" si="4"/>
        <v>1551895</v>
      </c>
      <c r="I286" s="236"/>
      <c r="J286" s="236"/>
      <c r="K286" s="236"/>
      <c r="L286" s="236"/>
      <c r="M286" s="236"/>
      <c r="N286" s="236"/>
      <c r="O286" s="236"/>
      <c r="P286" s="236"/>
      <c r="Q286" s="236"/>
      <c r="R286" s="236"/>
      <c r="S286" s="236"/>
      <c r="T286" s="236"/>
    </row>
    <row r="287" spans="1:20" s="252" customFormat="1" ht="24" customHeight="1">
      <c r="A287" s="245">
        <v>282</v>
      </c>
      <c r="B287" s="246">
        <v>45350</v>
      </c>
      <c r="C287" s="247" t="s">
        <v>6466</v>
      </c>
      <c r="D287" s="248" t="s">
        <v>13</v>
      </c>
      <c r="E287" s="249" t="s">
        <v>6467</v>
      </c>
      <c r="F287" s="250">
        <v>1628864</v>
      </c>
      <c r="G287" s="250">
        <v>130309</v>
      </c>
      <c r="H287" s="251">
        <f t="shared" si="4"/>
        <v>1759173</v>
      </c>
      <c r="I287" s="236"/>
      <c r="J287" s="236"/>
      <c r="K287" s="236"/>
      <c r="L287" s="236"/>
      <c r="M287" s="236"/>
      <c r="N287" s="236"/>
      <c r="O287" s="236"/>
      <c r="P287" s="236"/>
      <c r="Q287" s="236"/>
      <c r="R287" s="236"/>
      <c r="S287" s="236"/>
      <c r="T287" s="236"/>
    </row>
    <row r="288" spans="1:20" s="252" customFormat="1" ht="24" customHeight="1">
      <c r="A288" s="245">
        <v>283</v>
      </c>
      <c r="B288" s="246">
        <v>45350</v>
      </c>
      <c r="C288" s="247" t="s">
        <v>6468</v>
      </c>
      <c r="D288" s="248" t="s">
        <v>13</v>
      </c>
      <c r="E288" s="249" t="s">
        <v>6469</v>
      </c>
      <c r="F288" s="250">
        <v>1161064</v>
      </c>
      <c r="G288" s="250">
        <v>92885</v>
      </c>
      <c r="H288" s="251">
        <f t="shared" si="4"/>
        <v>1253949</v>
      </c>
      <c r="I288" s="236"/>
      <c r="J288" s="236"/>
      <c r="K288" s="236"/>
      <c r="L288" s="236"/>
      <c r="M288" s="236"/>
      <c r="N288" s="236"/>
      <c r="O288" s="236"/>
      <c r="P288" s="236"/>
      <c r="Q288" s="236"/>
      <c r="R288" s="236"/>
      <c r="S288" s="236"/>
      <c r="T288" s="236"/>
    </row>
    <row r="289" spans="1:20" s="252" customFormat="1" ht="24" customHeight="1">
      <c r="A289" s="245">
        <v>284</v>
      </c>
      <c r="B289" s="246">
        <v>45350</v>
      </c>
      <c r="C289" s="247" t="s">
        <v>6470</v>
      </c>
      <c r="D289" s="248" t="s">
        <v>13</v>
      </c>
      <c r="E289" s="249" t="s">
        <v>6471</v>
      </c>
      <c r="F289" s="250">
        <v>1161064</v>
      </c>
      <c r="G289" s="250">
        <v>92885</v>
      </c>
      <c r="H289" s="251">
        <f t="shared" si="4"/>
        <v>1253949</v>
      </c>
      <c r="I289" s="236"/>
      <c r="J289" s="236"/>
      <c r="K289" s="236"/>
      <c r="L289" s="236"/>
      <c r="M289" s="236"/>
      <c r="N289" s="236"/>
      <c r="O289" s="236"/>
      <c r="P289" s="236"/>
      <c r="Q289" s="236"/>
      <c r="R289" s="236"/>
      <c r="S289" s="236"/>
      <c r="T289" s="236"/>
    </row>
    <row r="290" spans="1:20" s="252" customFormat="1" ht="24" customHeight="1">
      <c r="A290" s="245">
        <v>285</v>
      </c>
      <c r="B290" s="246">
        <v>45350</v>
      </c>
      <c r="C290" s="247" t="s">
        <v>6472</v>
      </c>
      <c r="D290" s="248" t="s">
        <v>13</v>
      </c>
      <c r="E290" s="249" t="s">
        <v>6473</v>
      </c>
      <c r="F290" s="250">
        <v>737956</v>
      </c>
      <c r="G290" s="250">
        <v>59036</v>
      </c>
      <c r="H290" s="251">
        <f t="shared" si="4"/>
        <v>796992</v>
      </c>
      <c r="I290" s="236"/>
      <c r="J290" s="236"/>
      <c r="K290" s="236"/>
      <c r="L290" s="236"/>
      <c r="M290" s="236"/>
      <c r="N290" s="236"/>
      <c r="O290" s="236"/>
      <c r="P290" s="236"/>
      <c r="Q290" s="236"/>
      <c r="R290" s="236"/>
      <c r="S290" s="236"/>
      <c r="T290" s="236"/>
    </row>
    <row r="291" spans="1:20" s="252" customFormat="1" ht="24" customHeight="1">
      <c r="A291" s="245">
        <v>286</v>
      </c>
      <c r="B291" s="246">
        <v>45350</v>
      </c>
      <c r="C291" s="247" t="s">
        <v>6474</v>
      </c>
      <c r="D291" s="248" t="s">
        <v>13</v>
      </c>
      <c r="E291" s="249" t="s">
        <v>6475</v>
      </c>
      <c r="F291" s="250">
        <v>716832</v>
      </c>
      <c r="G291" s="250">
        <v>57347</v>
      </c>
      <c r="H291" s="251">
        <f t="shared" si="4"/>
        <v>774179</v>
      </c>
      <c r="I291" s="236"/>
      <c r="J291" s="236"/>
      <c r="K291" s="236"/>
      <c r="L291" s="236"/>
      <c r="M291" s="236"/>
      <c r="N291" s="236"/>
      <c r="O291" s="236"/>
      <c r="P291" s="236"/>
      <c r="Q291" s="236"/>
      <c r="R291" s="236"/>
      <c r="S291" s="236"/>
      <c r="T291" s="236"/>
    </row>
    <row r="292" spans="1:20" s="252" customFormat="1" ht="24" customHeight="1">
      <c r="A292" s="245">
        <v>287</v>
      </c>
      <c r="B292" s="246">
        <v>45350</v>
      </c>
      <c r="C292" s="247" t="s">
        <v>6476</v>
      </c>
      <c r="D292" s="248" t="s">
        <v>13</v>
      </c>
      <c r="E292" s="249" t="s">
        <v>6477</v>
      </c>
      <c r="F292" s="250">
        <v>1161064</v>
      </c>
      <c r="G292" s="250">
        <v>92885</v>
      </c>
      <c r="H292" s="251">
        <f t="shared" si="4"/>
        <v>1253949</v>
      </c>
      <c r="I292" s="236"/>
      <c r="J292" s="236"/>
      <c r="K292" s="236"/>
      <c r="L292" s="236"/>
      <c r="M292" s="236"/>
      <c r="N292" s="236"/>
      <c r="O292" s="236"/>
      <c r="P292" s="236"/>
      <c r="Q292" s="236"/>
      <c r="R292" s="236"/>
      <c r="S292" s="236"/>
      <c r="T292" s="236"/>
    </row>
    <row r="293" spans="1:20" s="252" customFormat="1" ht="24" customHeight="1">
      <c r="A293" s="245">
        <v>288</v>
      </c>
      <c r="B293" s="246">
        <v>45350</v>
      </c>
      <c r="C293" s="247" t="s">
        <v>6478</v>
      </c>
      <c r="D293" s="248" t="s">
        <v>13</v>
      </c>
      <c r="E293" s="249" t="s">
        <v>6479</v>
      </c>
      <c r="F293" s="250">
        <v>502380</v>
      </c>
      <c r="G293" s="250">
        <v>40190</v>
      </c>
      <c r="H293" s="251">
        <f t="shared" si="4"/>
        <v>542570</v>
      </c>
      <c r="I293" s="236"/>
      <c r="J293" s="236"/>
      <c r="K293" s="236"/>
      <c r="L293" s="236"/>
      <c r="M293" s="236"/>
      <c r="N293" s="236"/>
      <c r="O293" s="236"/>
      <c r="P293" s="236"/>
      <c r="Q293" s="236"/>
      <c r="R293" s="236"/>
      <c r="S293" s="236"/>
      <c r="T293" s="236"/>
    </row>
    <row r="294" spans="1:20" s="252" customFormat="1" ht="24" customHeight="1">
      <c r="A294" s="245">
        <v>289</v>
      </c>
      <c r="B294" s="246">
        <v>45351</v>
      </c>
      <c r="C294" s="247" t="s">
        <v>6480</v>
      </c>
      <c r="D294" s="248" t="s">
        <v>13</v>
      </c>
      <c r="E294" s="249" t="s">
        <v>5211</v>
      </c>
      <c r="F294" s="250">
        <v>971678</v>
      </c>
      <c r="G294" s="250">
        <v>77734</v>
      </c>
      <c r="H294" s="251">
        <f t="shared" si="4"/>
        <v>1049412</v>
      </c>
      <c r="I294" s="236"/>
      <c r="J294" s="236"/>
      <c r="K294" s="236"/>
      <c r="L294" s="236"/>
      <c r="M294" s="236"/>
      <c r="N294" s="236"/>
      <c r="O294" s="236"/>
      <c r="P294" s="236"/>
      <c r="Q294" s="236"/>
      <c r="R294" s="236"/>
      <c r="S294" s="236"/>
      <c r="T294" s="236"/>
    </row>
    <row r="295" spans="1:20" s="252" customFormat="1" ht="24" customHeight="1">
      <c r="A295" s="245">
        <v>290</v>
      </c>
      <c r="B295" s="246">
        <v>45351</v>
      </c>
      <c r="C295" s="247" t="s">
        <v>6481</v>
      </c>
      <c r="D295" s="248" t="s">
        <v>13</v>
      </c>
      <c r="E295" s="249" t="s">
        <v>6482</v>
      </c>
      <c r="F295" s="250">
        <v>734310</v>
      </c>
      <c r="G295" s="250">
        <v>58745</v>
      </c>
      <c r="H295" s="251">
        <f t="shared" si="4"/>
        <v>793055</v>
      </c>
      <c r="I295" s="236"/>
      <c r="J295" s="236"/>
      <c r="K295" s="236"/>
      <c r="L295" s="236"/>
      <c r="M295" s="236"/>
      <c r="N295" s="236"/>
      <c r="O295" s="236"/>
      <c r="P295" s="236"/>
      <c r="Q295" s="236"/>
      <c r="R295" s="236"/>
      <c r="S295" s="236"/>
      <c r="T295" s="236"/>
    </row>
    <row r="296" spans="1:20" s="252" customFormat="1" ht="24" customHeight="1">
      <c r="A296" s="245">
        <v>291</v>
      </c>
      <c r="B296" s="246">
        <v>45351</v>
      </c>
      <c r="C296" s="247" t="s">
        <v>6483</v>
      </c>
      <c r="D296" s="248" t="s">
        <v>13</v>
      </c>
      <c r="E296" s="249" t="s">
        <v>6484</v>
      </c>
      <c r="F296" s="250">
        <v>781820</v>
      </c>
      <c r="G296" s="250">
        <v>62546</v>
      </c>
      <c r="H296" s="251">
        <f t="shared" si="4"/>
        <v>844366</v>
      </c>
      <c r="I296" s="236"/>
      <c r="J296" s="236"/>
      <c r="K296" s="236"/>
      <c r="L296" s="236"/>
      <c r="M296" s="236"/>
      <c r="N296" s="236"/>
      <c r="O296" s="236"/>
      <c r="P296" s="236"/>
      <c r="Q296" s="236"/>
      <c r="R296" s="236"/>
      <c r="S296" s="236"/>
      <c r="T296" s="236"/>
    </row>
    <row r="297" spans="1:20" s="252" customFormat="1" ht="24" customHeight="1">
      <c r="A297" s="245">
        <v>292</v>
      </c>
      <c r="B297" s="246">
        <v>45351</v>
      </c>
      <c r="C297" s="247" t="s">
        <v>6485</v>
      </c>
      <c r="D297" s="248" t="s">
        <v>13</v>
      </c>
      <c r="E297" s="249" t="s">
        <v>6486</v>
      </c>
      <c r="F297" s="250">
        <v>1465330</v>
      </c>
      <c r="G297" s="250">
        <v>117226</v>
      </c>
      <c r="H297" s="251">
        <f t="shared" si="4"/>
        <v>1582556</v>
      </c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</row>
    <row r="298" spans="1:20" s="252" customFormat="1" ht="24" customHeight="1">
      <c r="A298" s="245">
        <v>293</v>
      </c>
      <c r="B298" s="246">
        <v>45351</v>
      </c>
      <c r="C298" s="247" t="s">
        <v>6487</v>
      </c>
      <c r="D298" s="248" t="s">
        <v>13</v>
      </c>
      <c r="E298" s="249" t="s">
        <v>6488</v>
      </c>
      <c r="F298" s="250">
        <v>371250</v>
      </c>
      <c r="G298" s="250">
        <v>29700</v>
      </c>
      <c r="H298" s="251">
        <f t="shared" si="4"/>
        <v>400950</v>
      </c>
      <c r="I298" s="236"/>
      <c r="J298" s="236"/>
      <c r="K298" s="236"/>
      <c r="L298" s="236"/>
      <c r="M298" s="236"/>
      <c r="N298" s="236"/>
      <c r="O298" s="236"/>
      <c r="P298" s="236"/>
      <c r="Q298" s="236"/>
      <c r="R298" s="236"/>
      <c r="S298" s="236"/>
      <c r="T298" s="236"/>
    </row>
    <row r="299" spans="1:20" s="252" customFormat="1" ht="24" customHeight="1">
      <c r="A299" s="245">
        <v>294</v>
      </c>
      <c r="B299" s="246">
        <v>45351</v>
      </c>
      <c r="C299" s="247" t="s">
        <v>6489</v>
      </c>
      <c r="D299" s="248" t="s">
        <v>13</v>
      </c>
      <c r="E299" s="249" t="s">
        <v>6490</v>
      </c>
      <c r="F299" s="250">
        <v>2432930</v>
      </c>
      <c r="G299" s="250">
        <v>194634</v>
      </c>
      <c r="H299" s="251">
        <f t="shared" si="4"/>
        <v>2627564</v>
      </c>
      <c r="I299" s="236"/>
      <c r="J299" s="236"/>
      <c r="K299" s="236"/>
      <c r="L299" s="236"/>
      <c r="M299" s="236"/>
      <c r="N299" s="236"/>
      <c r="O299" s="236"/>
      <c r="P299" s="236"/>
      <c r="Q299" s="236"/>
      <c r="R299" s="236"/>
      <c r="S299" s="236"/>
      <c r="T299" s="236"/>
    </row>
    <row r="300" spans="1:20" s="252" customFormat="1" ht="24" customHeight="1">
      <c r="A300" s="245">
        <v>295</v>
      </c>
      <c r="B300" s="246">
        <v>45351</v>
      </c>
      <c r="C300" s="247" t="s">
        <v>6491</v>
      </c>
      <c r="D300" s="248" t="s">
        <v>13</v>
      </c>
      <c r="E300" s="249" t="s">
        <v>6492</v>
      </c>
      <c r="F300" s="250">
        <v>1101465</v>
      </c>
      <c r="G300" s="250">
        <v>88117</v>
      </c>
      <c r="H300" s="251">
        <f t="shared" si="4"/>
        <v>1189582</v>
      </c>
      <c r="I300" s="236"/>
      <c r="J300" s="236"/>
      <c r="K300" s="236"/>
      <c r="L300" s="236"/>
      <c r="M300" s="236"/>
      <c r="N300" s="236"/>
      <c r="O300" s="236"/>
      <c r="P300" s="236"/>
      <c r="Q300" s="236"/>
      <c r="R300" s="236"/>
      <c r="S300" s="236"/>
      <c r="T300" s="236"/>
    </row>
    <row r="301" spans="1:20" s="252" customFormat="1" ht="24" customHeight="1">
      <c r="A301" s="245">
        <v>296</v>
      </c>
      <c r="B301" s="246">
        <v>45351</v>
      </c>
      <c r="C301" s="247" t="s">
        <v>6493</v>
      </c>
      <c r="D301" s="248" t="s">
        <v>13</v>
      </c>
      <c r="E301" s="249" t="s">
        <v>6494</v>
      </c>
      <c r="F301" s="250">
        <v>4395190</v>
      </c>
      <c r="G301" s="250">
        <v>351615</v>
      </c>
      <c r="H301" s="251">
        <f t="shared" si="4"/>
        <v>4746805</v>
      </c>
      <c r="I301" s="236"/>
      <c r="J301" s="236"/>
      <c r="K301" s="236"/>
      <c r="L301" s="236"/>
      <c r="M301" s="236"/>
      <c r="N301" s="236"/>
      <c r="O301" s="236"/>
      <c r="P301" s="236"/>
      <c r="Q301" s="236"/>
      <c r="R301" s="236"/>
      <c r="S301" s="236"/>
      <c r="T301" s="236"/>
    </row>
    <row r="302" spans="1:20" s="252" customFormat="1" ht="24" customHeight="1">
      <c r="A302" s="245">
        <v>297</v>
      </c>
      <c r="B302" s="246">
        <v>45351</v>
      </c>
      <c r="C302" s="247" t="s">
        <v>6495</v>
      </c>
      <c r="D302" s="248" t="s">
        <v>13</v>
      </c>
      <c r="E302" s="249" t="s">
        <v>6496</v>
      </c>
      <c r="F302" s="250">
        <v>2221160</v>
      </c>
      <c r="G302" s="250">
        <v>177693</v>
      </c>
      <c r="H302" s="251">
        <f t="shared" si="4"/>
        <v>2398853</v>
      </c>
      <c r="I302" s="236"/>
      <c r="J302" s="236"/>
      <c r="K302" s="236"/>
      <c r="L302" s="236"/>
      <c r="M302" s="236"/>
      <c r="N302" s="236"/>
      <c r="O302" s="236"/>
      <c r="P302" s="236"/>
      <c r="Q302" s="236"/>
      <c r="R302" s="236"/>
      <c r="S302" s="236"/>
      <c r="T302" s="236"/>
    </row>
    <row r="303" spans="1:20" s="252" customFormat="1" ht="24" customHeight="1">
      <c r="A303" s="245">
        <v>298</v>
      </c>
      <c r="B303" s="246">
        <v>45351</v>
      </c>
      <c r="C303" s="247" t="s">
        <v>6497</v>
      </c>
      <c r="D303" s="248" t="s">
        <v>13</v>
      </c>
      <c r="E303" s="249" t="s">
        <v>6498</v>
      </c>
      <c r="F303" s="250">
        <v>5552900</v>
      </c>
      <c r="G303" s="250">
        <v>444232</v>
      </c>
      <c r="H303" s="251">
        <f t="shared" si="4"/>
        <v>5997132</v>
      </c>
      <c r="I303" s="236"/>
      <c r="J303" s="236"/>
      <c r="K303" s="236"/>
      <c r="L303" s="236"/>
      <c r="M303" s="236"/>
      <c r="N303" s="236"/>
      <c r="O303" s="236"/>
      <c r="P303" s="236"/>
      <c r="Q303" s="236"/>
      <c r="R303" s="236"/>
      <c r="S303" s="236"/>
      <c r="T303" s="236"/>
    </row>
    <row r="304" spans="1:20" s="252" customFormat="1" ht="24" customHeight="1">
      <c r="A304" s="245">
        <v>299</v>
      </c>
      <c r="B304" s="246">
        <v>45351</v>
      </c>
      <c r="C304" s="247" t="s">
        <v>6499</v>
      </c>
      <c r="D304" s="248" t="s">
        <v>13</v>
      </c>
      <c r="E304" s="249" t="s">
        <v>6500</v>
      </c>
      <c r="F304" s="250">
        <v>1110580</v>
      </c>
      <c r="G304" s="250">
        <v>88846</v>
      </c>
      <c r="H304" s="251">
        <f t="shared" si="4"/>
        <v>1199426</v>
      </c>
      <c r="I304" s="236"/>
      <c r="J304" s="236"/>
      <c r="K304" s="236"/>
      <c r="L304" s="236"/>
      <c r="M304" s="236"/>
      <c r="N304" s="236"/>
      <c r="O304" s="236"/>
      <c r="P304" s="236"/>
      <c r="Q304" s="236"/>
      <c r="R304" s="236"/>
      <c r="S304" s="236"/>
      <c r="T304" s="236"/>
    </row>
    <row r="305" spans="1:20" s="252" customFormat="1" ht="24" customHeight="1">
      <c r="A305" s="245">
        <v>300</v>
      </c>
      <c r="B305" s="246">
        <v>45351</v>
      </c>
      <c r="C305" s="247" t="s">
        <v>6501</v>
      </c>
      <c r="D305" s="248" t="s">
        <v>13</v>
      </c>
      <c r="E305" s="249" t="s">
        <v>6502</v>
      </c>
      <c r="F305" s="250">
        <v>2760470</v>
      </c>
      <c r="G305" s="250">
        <v>220838</v>
      </c>
      <c r="H305" s="251">
        <f t="shared" si="4"/>
        <v>2981308</v>
      </c>
      <c r="I305" s="236"/>
      <c r="J305" s="236"/>
      <c r="K305" s="236"/>
      <c r="L305" s="236"/>
      <c r="M305" s="236"/>
      <c r="N305" s="236"/>
      <c r="O305" s="236"/>
      <c r="P305" s="236"/>
      <c r="Q305" s="236"/>
      <c r="R305" s="236"/>
      <c r="S305" s="236"/>
      <c r="T305" s="236"/>
    </row>
    <row r="306" spans="1:20" s="252" customFormat="1" ht="24" customHeight="1">
      <c r="A306" s="245">
        <v>301</v>
      </c>
      <c r="B306" s="246">
        <v>45351</v>
      </c>
      <c r="C306" s="247" t="s">
        <v>6503</v>
      </c>
      <c r="D306" s="248" t="s">
        <v>13</v>
      </c>
      <c r="E306" s="249" t="s">
        <v>6504</v>
      </c>
      <c r="F306" s="250">
        <v>4497678</v>
      </c>
      <c r="G306" s="250">
        <v>359814</v>
      </c>
      <c r="H306" s="251">
        <f t="shared" si="4"/>
        <v>4857492</v>
      </c>
      <c r="I306" s="236"/>
      <c r="J306" s="236"/>
      <c r="K306" s="236"/>
      <c r="L306" s="236"/>
      <c r="M306" s="236"/>
      <c r="N306" s="236"/>
      <c r="O306" s="236"/>
      <c r="P306" s="236"/>
      <c r="Q306" s="236"/>
      <c r="R306" s="236"/>
      <c r="S306" s="236"/>
      <c r="T306" s="236"/>
    </row>
    <row r="307" spans="1:20" s="252" customFormat="1" ht="24" customHeight="1">
      <c r="A307" s="245">
        <v>302</v>
      </c>
      <c r="B307" s="246">
        <v>45351</v>
      </c>
      <c r="C307" s="247" t="s">
        <v>6505</v>
      </c>
      <c r="D307" s="248" t="s">
        <v>13</v>
      </c>
      <c r="E307" s="249" t="s">
        <v>6506</v>
      </c>
      <c r="F307" s="250">
        <v>999918</v>
      </c>
      <c r="G307" s="250">
        <v>79993</v>
      </c>
      <c r="H307" s="251">
        <f t="shared" si="4"/>
        <v>1079911</v>
      </c>
      <c r="I307" s="236"/>
      <c r="J307" s="236"/>
      <c r="K307" s="236"/>
      <c r="L307" s="236"/>
      <c r="M307" s="236"/>
      <c r="N307" s="236"/>
      <c r="O307" s="236"/>
      <c r="P307" s="236"/>
      <c r="Q307" s="236"/>
      <c r="R307" s="236"/>
      <c r="S307" s="236"/>
      <c r="T307" s="236"/>
    </row>
    <row r="308" spans="1:20" s="252" customFormat="1" ht="24" customHeight="1">
      <c r="A308" s="245">
        <v>303</v>
      </c>
      <c r="B308" s="246">
        <v>45351</v>
      </c>
      <c r="C308" s="247" t="s">
        <v>6507</v>
      </c>
      <c r="D308" s="248" t="s">
        <v>13</v>
      </c>
      <c r="E308" s="249" t="s">
        <v>6508</v>
      </c>
      <c r="F308" s="250">
        <v>2935348</v>
      </c>
      <c r="G308" s="250">
        <v>234828</v>
      </c>
      <c r="H308" s="251">
        <f t="shared" si="4"/>
        <v>3170176</v>
      </c>
      <c r="I308" s="236"/>
      <c r="J308" s="236"/>
      <c r="K308" s="236"/>
      <c r="L308" s="236"/>
      <c r="M308" s="236"/>
      <c r="N308" s="236"/>
      <c r="O308" s="236"/>
      <c r="P308" s="236"/>
      <c r="Q308" s="236"/>
      <c r="R308" s="236"/>
      <c r="S308" s="236"/>
      <c r="T308" s="236"/>
    </row>
    <row r="309" spans="1:20" s="252" customFormat="1" ht="24" customHeight="1">
      <c r="A309" s="245">
        <v>304</v>
      </c>
      <c r="B309" s="246">
        <v>45351</v>
      </c>
      <c r="C309" s="247" t="s">
        <v>6509</v>
      </c>
      <c r="D309" s="248" t="s">
        <v>13</v>
      </c>
      <c r="E309" s="249" t="s">
        <v>6510</v>
      </c>
      <c r="F309" s="250">
        <v>1468620</v>
      </c>
      <c r="G309" s="250">
        <v>117490</v>
      </c>
      <c r="H309" s="251">
        <f t="shared" si="4"/>
        <v>1586110</v>
      </c>
      <c r="I309" s="236"/>
      <c r="J309" s="236"/>
      <c r="K309" s="236"/>
      <c r="L309" s="236"/>
      <c r="M309" s="236"/>
      <c r="N309" s="236"/>
      <c r="O309" s="236"/>
      <c r="P309" s="236"/>
      <c r="Q309" s="236"/>
      <c r="R309" s="236"/>
      <c r="S309" s="236"/>
      <c r="T309" s="236"/>
    </row>
    <row r="310" spans="1:20" s="252" customFormat="1" ht="24" customHeight="1">
      <c r="A310" s="245">
        <v>305</v>
      </c>
      <c r="B310" s="246">
        <v>45351</v>
      </c>
      <c r="C310" s="247" t="s">
        <v>6511</v>
      </c>
      <c r="D310" s="248" t="s">
        <v>13</v>
      </c>
      <c r="E310" s="249" t="s">
        <v>6512</v>
      </c>
      <c r="F310" s="250">
        <v>2722980</v>
      </c>
      <c r="G310" s="250">
        <v>217838</v>
      </c>
      <c r="H310" s="251">
        <f t="shared" si="4"/>
        <v>2940818</v>
      </c>
      <c r="I310" s="236"/>
      <c r="J310" s="236"/>
      <c r="K310" s="236"/>
      <c r="L310" s="236"/>
      <c r="M310" s="236"/>
      <c r="N310" s="236"/>
      <c r="O310" s="236"/>
      <c r="P310" s="236"/>
      <c r="Q310" s="236"/>
      <c r="R310" s="236"/>
      <c r="S310" s="236"/>
      <c r="T310" s="236"/>
    </row>
    <row r="311" spans="1:20" s="252" customFormat="1" ht="24" customHeight="1">
      <c r="A311" s="245">
        <v>306</v>
      </c>
      <c r="B311" s="246">
        <v>45351</v>
      </c>
      <c r="C311" s="247" t="s">
        <v>6513</v>
      </c>
      <c r="D311" s="248" t="s">
        <v>13</v>
      </c>
      <c r="E311" s="249" t="s">
        <v>6514</v>
      </c>
      <c r="F311" s="250">
        <v>865291</v>
      </c>
      <c r="G311" s="250">
        <v>69223</v>
      </c>
      <c r="H311" s="251">
        <f t="shared" si="4"/>
        <v>934514</v>
      </c>
      <c r="I311" s="236"/>
      <c r="J311" s="236"/>
      <c r="K311" s="236"/>
      <c r="L311" s="236"/>
      <c r="M311" s="236"/>
      <c r="N311" s="236"/>
      <c r="O311" s="236"/>
      <c r="P311" s="236"/>
      <c r="Q311" s="236"/>
      <c r="R311" s="236"/>
      <c r="S311" s="236"/>
      <c r="T311" s="236"/>
    </row>
    <row r="312" spans="1:20" s="252" customFormat="1" ht="24" customHeight="1">
      <c r="A312" s="245">
        <v>307</v>
      </c>
      <c r="B312" s="246">
        <v>45351</v>
      </c>
      <c r="C312" s="247" t="s">
        <v>6515</v>
      </c>
      <c r="D312" s="248" t="s">
        <v>13</v>
      </c>
      <c r="E312" s="249" t="s">
        <v>6516</v>
      </c>
      <c r="F312" s="250">
        <v>1263195</v>
      </c>
      <c r="G312" s="250">
        <v>101056</v>
      </c>
      <c r="H312" s="251">
        <f t="shared" si="4"/>
        <v>1364251</v>
      </c>
      <c r="I312" s="236"/>
      <c r="J312" s="236"/>
      <c r="K312" s="236"/>
      <c r="L312" s="236"/>
      <c r="M312" s="236"/>
      <c r="N312" s="236"/>
      <c r="O312" s="236"/>
      <c r="P312" s="236"/>
      <c r="Q312" s="236"/>
      <c r="R312" s="236"/>
      <c r="S312" s="236"/>
      <c r="T312" s="236"/>
    </row>
    <row r="313" spans="1:20" s="252" customFormat="1" ht="24" customHeight="1">
      <c r="A313" s="245">
        <v>308</v>
      </c>
      <c r="B313" s="246">
        <v>45351</v>
      </c>
      <c r="C313" s="247" t="s">
        <v>6517</v>
      </c>
      <c r="D313" s="248" t="s">
        <v>13</v>
      </c>
      <c r="E313" s="249" t="s">
        <v>6518</v>
      </c>
      <c r="F313" s="250">
        <v>1786148</v>
      </c>
      <c r="G313" s="250">
        <v>142892</v>
      </c>
      <c r="H313" s="251">
        <f t="shared" si="4"/>
        <v>1929040</v>
      </c>
      <c r="I313" s="236"/>
      <c r="J313" s="236"/>
      <c r="K313" s="236"/>
      <c r="L313" s="236"/>
      <c r="M313" s="236"/>
      <c r="N313" s="236"/>
      <c r="O313" s="236"/>
      <c r="P313" s="236"/>
      <c r="Q313" s="236"/>
      <c r="R313" s="236"/>
      <c r="S313" s="236"/>
      <c r="T313" s="236"/>
    </row>
    <row r="314" spans="1:20" s="252" customFormat="1" ht="24" customHeight="1">
      <c r="A314" s="245">
        <v>309</v>
      </c>
      <c r="B314" s="246">
        <v>45351</v>
      </c>
      <c r="C314" s="247" t="s">
        <v>6519</v>
      </c>
      <c r="D314" s="248" t="s">
        <v>13</v>
      </c>
      <c r="E314" s="249" t="s">
        <v>6520</v>
      </c>
      <c r="F314" s="250">
        <v>1340140</v>
      </c>
      <c r="G314" s="250">
        <v>107211</v>
      </c>
      <c r="H314" s="251">
        <f t="shared" si="4"/>
        <v>1447351</v>
      </c>
      <c r="I314" s="236"/>
      <c r="J314" s="236"/>
      <c r="K314" s="236"/>
      <c r="L314" s="236"/>
      <c r="M314" s="236"/>
      <c r="N314" s="236"/>
      <c r="O314" s="236"/>
      <c r="P314" s="236"/>
      <c r="Q314" s="236"/>
      <c r="R314" s="236"/>
      <c r="S314" s="236"/>
      <c r="T314" s="236"/>
    </row>
    <row r="315" spans="1:20" s="252" customFormat="1" ht="24" customHeight="1">
      <c r="A315" s="245">
        <v>310</v>
      </c>
      <c r="B315" s="246">
        <v>45351</v>
      </c>
      <c r="C315" s="247" t="s">
        <v>6521</v>
      </c>
      <c r="D315" s="248" t="s">
        <v>13</v>
      </c>
      <c r="E315" s="249" t="s">
        <v>6522</v>
      </c>
      <c r="F315" s="250">
        <v>994053</v>
      </c>
      <c r="G315" s="250">
        <v>79524</v>
      </c>
      <c r="H315" s="251">
        <f t="shared" si="4"/>
        <v>1073577</v>
      </c>
      <c r="I315" s="236"/>
      <c r="J315" s="236"/>
      <c r="K315" s="236"/>
      <c r="L315" s="236"/>
      <c r="M315" s="236"/>
      <c r="N315" s="236"/>
      <c r="O315" s="236"/>
      <c r="P315" s="236"/>
      <c r="Q315" s="236"/>
      <c r="R315" s="236"/>
      <c r="S315" s="236"/>
      <c r="T315" s="236"/>
    </row>
    <row r="316" spans="1:20" s="252" customFormat="1" ht="24" customHeight="1">
      <c r="A316" s="245">
        <v>311</v>
      </c>
      <c r="B316" s="246">
        <v>45351</v>
      </c>
      <c r="C316" s="247" t="s">
        <v>6523</v>
      </c>
      <c r="D316" s="248" t="s">
        <v>13</v>
      </c>
      <c r="E316" s="249" t="s">
        <v>6524</v>
      </c>
      <c r="F316" s="250">
        <v>1403934</v>
      </c>
      <c r="G316" s="250">
        <v>112315</v>
      </c>
      <c r="H316" s="251">
        <f t="shared" si="4"/>
        <v>1516249</v>
      </c>
      <c r="I316" s="236"/>
      <c r="J316" s="236"/>
      <c r="K316" s="236"/>
      <c r="L316" s="236"/>
      <c r="M316" s="236"/>
      <c r="N316" s="236"/>
      <c r="O316" s="236"/>
      <c r="P316" s="236"/>
      <c r="Q316" s="236"/>
      <c r="R316" s="236"/>
      <c r="S316" s="236"/>
      <c r="T316" s="236"/>
    </row>
    <row r="317" spans="1:20" s="252" customFormat="1" ht="24" customHeight="1">
      <c r="A317" s="245">
        <v>312</v>
      </c>
      <c r="B317" s="246">
        <v>45351</v>
      </c>
      <c r="C317" s="247" t="s">
        <v>6525</v>
      </c>
      <c r="D317" s="248" t="s">
        <v>13</v>
      </c>
      <c r="E317" s="249" t="s">
        <v>6526</v>
      </c>
      <c r="F317" s="250">
        <v>1082352</v>
      </c>
      <c r="G317" s="250">
        <v>86588</v>
      </c>
      <c r="H317" s="251">
        <f t="shared" si="4"/>
        <v>1168940</v>
      </c>
      <c r="I317" s="236"/>
      <c r="J317" s="236"/>
      <c r="K317" s="236"/>
      <c r="L317" s="236"/>
      <c r="M317" s="236"/>
      <c r="N317" s="236"/>
      <c r="O317" s="236"/>
      <c r="P317" s="236"/>
      <c r="Q317" s="236"/>
      <c r="R317" s="236"/>
      <c r="S317" s="236"/>
      <c r="T317" s="236"/>
    </row>
    <row r="318" spans="1:20" s="252" customFormat="1" ht="24" customHeight="1">
      <c r="A318" s="245">
        <v>313</v>
      </c>
      <c r="B318" s="246">
        <v>45351</v>
      </c>
      <c r="C318" s="247" t="s">
        <v>6527</v>
      </c>
      <c r="D318" s="248" t="s">
        <v>13</v>
      </c>
      <c r="E318" s="249" t="s">
        <v>6528</v>
      </c>
      <c r="F318" s="250">
        <v>1284413</v>
      </c>
      <c r="G318" s="250">
        <v>102753</v>
      </c>
      <c r="H318" s="251">
        <f t="shared" si="4"/>
        <v>1387166</v>
      </c>
      <c r="I318" s="236"/>
      <c r="J318" s="236"/>
      <c r="K318" s="236"/>
      <c r="L318" s="236"/>
      <c r="M318" s="236"/>
      <c r="N318" s="236"/>
      <c r="O318" s="236"/>
      <c r="P318" s="236"/>
      <c r="Q318" s="236"/>
      <c r="R318" s="236"/>
      <c r="S318" s="236"/>
      <c r="T318" s="236"/>
    </row>
    <row r="319" spans="1:20" s="252" customFormat="1" ht="24" customHeight="1">
      <c r="A319" s="245">
        <v>314</v>
      </c>
      <c r="B319" s="246">
        <v>45351</v>
      </c>
      <c r="C319" s="247" t="s">
        <v>6529</v>
      </c>
      <c r="D319" s="248" t="s">
        <v>13</v>
      </c>
      <c r="E319" s="249" t="s">
        <v>6530</v>
      </c>
      <c r="F319" s="250">
        <v>1092914</v>
      </c>
      <c r="G319" s="250">
        <v>87433</v>
      </c>
      <c r="H319" s="251">
        <f t="shared" si="4"/>
        <v>1180347</v>
      </c>
      <c r="I319" s="236"/>
      <c r="J319" s="236"/>
      <c r="K319" s="236"/>
      <c r="L319" s="236"/>
      <c r="M319" s="236"/>
      <c r="N319" s="236"/>
      <c r="O319" s="236"/>
      <c r="P319" s="236"/>
      <c r="Q319" s="236"/>
      <c r="R319" s="236"/>
      <c r="S319" s="236"/>
      <c r="T319" s="236"/>
    </row>
    <row r="320" spans="1:20" s="252" customFormat="1" ht="24" customHeight="1">
      <c r="A320" s="245">
        <v>315</v>
      </c>
      <c r="B320" s="246">
        <v>45351</v>
      </c>
      <c r="C320" s="247" t="s">
        <v>6531</v>
      </c>
      <c r="D320" s="248" t="s">
        <v>13</v>
      </c>
      <c r="E320" s="249" t="s">
        <v>6532</v>
      </c>
      <c r="F320" s="250">
        <v>1263195</v>
      </c>
      <c r="G320" s="250">
        <v>101056</v>
      </c>
      <c r="H320" s="251">
        <f t="shared" si="4"/>
        <v>1364251</v>
      </c>
      <c r="I320" s="236"/>
      <c r="J320" s="236"/>
      <c r="K320" s="236"/>
      <c r="L320" s="236"/>
      <c r="M320" s="236"/>
      <c r="N320" s="236"/>
      <c r="O320" s="236"/>
      <c r="P320" s="236"/>
      <c r="Q320" s="236"/>
      <c r="R320" s="236"/>
      <c r="S320" s="236"/>
      <c r="T320" s="236"/>
    </row>
    <row r="321" spans="1:20" s="252" customFormat="1" ht="24" customHeight="1">
      <c r="A321" s="245">
        <v>316</v>
      </c>
      <c r="B321" s="246">
        <v>45351</v>
      </c>
      <c r="C321" s="247" t="s">
        <v>6533</v>
      </c>
      <c r="D321" s="248" t="s">
        <v>13</v>
      </c>
      <c r="E321" s="249" t="s">
        <v>6534</v>
      </c>
      <c r="F321" s="250">
        <v>1106934</v>
      </c>
      <c r="G321" s="250">
        <v>88555</v>
      </c>
      <c r="H321" s="251">
        <f t="shared" si="4"/>
        <v>1195489</v>
      </c>
      <c r="I321" s="236"/>
      <c r="J321" s="236"/>
      <c r="K321" s="236"/>
      <c r="L321" s="236"/>
      <c r="M321" s="236"/>
      <c r="N321" s="236"/>
      <c r="O321" s="236"/>
      <c r="P321" s="236"/>
      <c r="Q321" s="236"/>
      <c r="R321" s="236"/>
      <c r="S321" s="236"/>
      <c r="T321" s="236"/>
    </row>
    <row r="322" spans="1:20" s="252" customFormat="1" ht="24" customHeight="1">
      <c r="A322" s="245">
        <v>317</v>
      </c>
      <c r="B322" s="246">
        <v>45351</v>
      </c>
      <c r="C322" s="247" t="s">
        <v>6535</v>
      </c>
      <c r="D322" s="248" t="s">
        <v>13</v>
      </c>
      <c r="E322" s="249" t="s">
        <v>6536</v>
      </c>
      <c r="F322" s="250">
        <v>717155</v>
      </c>
      <c r="G322" s="250">
        <v>57372</v>
      </c>
      <c r="H322" s="251">
        <f t="shared" si="4"/>
        <v>774527</v>
      </c>
      <c r="I322" s="236"/>
      <c r="J322" s="236"/>
      <c r="K322" s="236"/>
      <c r="L322" s="236"/>
      <c r="M322" s="236"/>
      <c r="N322" s="236"/>
      <c r="O322" s="236"/>
      <c r="P322" s="236"/>
      <c r="Q322" s="236"/>
      <c r="R322" s="236"/>
      <c r="S322" s="236"/>
      <c r="T322" s="236"/>
    </row>
    <row r="323" spans="1:20" s="252" customFormat="1" ht="24" customHeight="1">
      <c r="A323" s="245">
        <v>318</v>
      </c>
      <c r="B323" s="246">
        <v>45351</v>
      </c>
      <c r="C323" s="247" t="s">
        <v>6537</v>
      </c>
      <c r="D323" s="248" t="s">
        <v>13</v>
      </c>
      <c r="E323" s="249" t="s">
        <v>6538</v>
      </c>
      <c r="F323" s="250">
        <v>2346710</v>
      </c>
      <c r="G323" s="250">
        <v>187737</v>
      </c>
      <c r="H323" s="251">
        <f t="shared" si="4"/>
        <v>2534447</v>
      </c>
      <c r="I323" s="236"/>
      <c r="J323" s="236"/>
      <c r="K323" s="236"/>
      <c r="L323" s="236"/>
      <c r="M323" s="236"/>
      <c r="N323" s="236"/>
      <c r="O323" s="236"/>
      <c r="P323" s="236"/>
      <c r="Q323" s="236"/>
      <c r="R323" s="236"/>
      <c r="S323" s="236"/>
      <c r="T323" s="236"/>
    </row>
    <row r="324" spans="1:20" s="252" customFormat="1" ht="24" customHeight="1">
      <c r="A324" s="245">
        <v>319</v>
      </c>
      <c r="B324" s="246">
        <v>45351</v>
      </c>
      <c r="C324" s="247" t="s">
        <v>6539</v>
      </c>
      <c r="D324" s="248" t="s">
        <v>13</v>
      </c>
      <c r="E324" s="249" t="s">
        <v>6540</v>
      </c>
      <c r="F324" s="250">
        <v>1383180</v>
      </c>
      <c r="G324" s="250">
        <v>110654</v>
      </c>
      <c r="H324" s="251">
        <f t="shared" si="4"/>
        <v>1493834</v>
      </c>
      <c r="I324" s="236"/>
      <c r="J324" s="236"/>
      <c r="K324" s="236"/>
      <c r="L324" s="236"/>
      <c r="M324" s="236"/>
      <c r="N324" s="236"/>
      <c r="O324" s="236"/>
      <c r="P324" s="236"/>
      <c r="Q324" s="236"/>
      <c r="R324" s="236"/>
      <c r="S324" s="236"/>
      <c r="T324" s="236"/>
    </row>
    <row r="325" spans="1:20" s="252" customFormat="1" ht="24" customHeight="1">
      <c r="A325" s="245">
        <v>320</v>
      </c>
      <c r="B325" s="246">
        <v>45351</v>
      </c>
      <c r="C325" s="247" t="s">
        <v>6541</v>
      </c>
      <c r="D325" s="248" t="s">
        <v>13</v>
      </c>
      <c r="E325" s="249" t="s">
        <v>6542</v>
      </c>
      <c r="F325" s="250">
        <v>1547520</v>
      </c>
      <c r="G325" s="250">
        <v>123802</v>
      </c>
      <c r="H325" s="251">
        <f t="shared" si="4"/>
        <v>1671322</v>
      </c>
      <c r="I325" s="236"/>
      <c r="J325" s="236"/>
      <c r="K325" s="236"/>
      <c r="L325" s="236"/>
      <c r="M325" s="236"/>
      <c r="N325" s="236"/>
      <c r="O325" s="236"/>
      <c r="P325" s="236"/>
      <c r="Q325" s="236"/>
      <c r="R325" s="236"/>
      <c r="S325" s="236"/>
      <c r="T325" s="236"/>
    </row>
    <row r="326" spans="1:20" s="252" customFormat="1" ht="24" customHeight="1">
      <c r="A326" s="245">
        <v>321</v>
      </c>
      <c r="B326" s="246">
        <v>45351</v>
      </c>
      <c r="C326" s="247" t="s">
        <v>6543</v>
      </c>
      <c r="D326" s="248" t="s">
        <v>13</v>
      </c>
      <c r="E326" s="249" t="s">
        <v>6544</v>
      </c>
      <c r="F326" s="250">
        <v>1791420</v>
      </c>
      <c r="G326" s="250">
        <v>143314</v>
      </c>
      <c r="H326" s="251">
        <f t="shared" si="4"/>
        <v>1934734</v>
      </c>
      <c r="I326" s="236"/>
      <c r="J326" s="236"/>
      <c r="K326" s="236"/>
      <c r="L326" s="236"/>
      <c r="M326" s="236"/>
      <c r="N326" s="236"/>
      <c r="O326" s="236"/>
      <c r="P326" s="236"/>
      <c r="Q326" s="236"/>
      <c r="R326" s="236"/>
      <c r="S326" s="236"/>
      <c r="T326" s="236"/>
    </row>
    <row r="327" spans="1:20" s="252" customFormat="1" ht="24" customHeight="1">
      <c r="A327" s="245">
        <v>322</v>
      </c>
      <c r="B327" s="246">
        <v>45351</v>
      </c>
      <c r="C327" s="247" t="s">
        <v>6545</v>
      </c>
      <c r="D327" s="248" t="s">
        <v>13</v>
      </c>
      <c r="E327" s="249" t="s">
        <v>6546</v>
      </c>
      <c r="F327" s="250">
        <v>2400840</v>
      </c>
      <c r="G327" s="250">
        <v>192067</v>
      </c>
      <c r="H327" s="251">
        <f t="shared" ref="H327:H390" si="5">G327+F327</f>
        <v>2592907</v>
      </c>
      <c r="I327" s="236"/>
      <c r="J327" s="236"/>
      <c r="K327" s="236"/>
      <c r="L327" s="236"/>
      <c r="M327" s="236"/>
      <c r="N327" s="236"/>
      <c r="O327" s="236"/>
      <c r="P327" s="236"/>
      <c r="Q327" s="236"/>
      <c r="R327" s="236"/>
      <c r="S327" s="236"/>
      <c r="T327" s="236"/>
    </row>
    <row r="328" spans="1:20" s="252" customFormat="1" ht="24" customHeight="1">
      <c r="A328" s="245">
        <v>323</v>
      </c>
      <c r="B328" s="246">
        <v>45351</v>
      </c>
      <c r="C328" s="247" t="s">
        <v>6547</v>
      </c>
      <c r="D328" s="248" t="s">
        <v>13</v>
      </c>
      <c r="E328" s="249" t="s">
        <v>6548</v>
      </c>
      <c r="F328" s="250">
        <v>1089230</v>
      </c>
      <c r="G328" s="250">
        <v>87138</v>
      </c>
      <c r="H328" s="251">
        <f t="shared" si="5"/>
        <v>1176368</v>
      </c>
      <c r="I328" s="236"/>
      <c r="J328" s="236"/>
      <c r="K328" s="236"/>
      <c r="L328" s="236"/>
      <c r="M328" s="236"/>
      <c r="N328" s="236"/>
      <c r="O328" s="236"/>
      <c r="P328" s="236"/>
      <c r="Q328" s="236"/>
      <c r="R328" s="236"/>
      <c r="S328" s="236"/>
      <c r="T328" s="236"/>
    </row>
    <row r="329" spans="1:20" s="252" customFormat="1" ht="24" customHeight="1">
      <c r="A329" s="245">
        <v>324</v>
      </c>
      <c r="B329" s="246">
        <v>45351</v>
      </c>
      <c r="C329" s="247" t="s">
        <v>6549</v>
      </c>
      <c r="D329" s="248" t="s">
        <v>13</v>
      </c>
      <c r="E329" s="249" t="s">
        <v>6550</v>
      </c>
      <c r="F329" s="250">
        <v>838358</v>
      </c>
      <c r="G329" s="250">
        <v>67069</v>
      </c>
      <c r="H329" s="251">
        <f t="shared" si="5"/>
        <v>905427</v>
      </c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</row>
    <row r="330" spans="1:20" s="252" customFormat="1" ht="24" customHeight="1">
      <c r="A330" s="245">
        <v>325</v>
      </c>
      <c r="B330" s="246">
        <v>45351</v>
      </c>
      <c r="C330" s="247" t="s">
        <v>6551</v>
      </c>
      <c r="D330" s="248" t="s">
        <v>13</v>
      </c>
      <c r="E330" s="249" t="s">
        <v>6552</v>
      </c>
      <c r="F330" s="250">
        <v>2477615</v>
      </c>
      <c r="G330" s="250">
        <v>198209</v>
      </c>
      <c r="H330" s="251">
        <f t="shared" si="5"/>
        <v>2675824</v>
      </c>
      <c r="I330" s="236"/>
      <c r="J330" s="236"/>
      <c r="K330" s="236"/>
      <c r="L330" s="236"/>
      <c r="M330" s="236"/>
      <c r="N330" s="236"/>
      <c r="O330" s="236"/>
      <c r="P330" s="236"/>
      <c r="Q330" s="236"/>
      <c r="R330" s="236"/>
      <c r="S330" s="236"/>
      <c r="T330" s="236"/>
    </row>
    <row r="331" spans="1:20" s="252" customFormat="1" ht="24" customHeight="1">
      <c r="A331" s="245">
        <v>326</v>
      </c>
      <c r="B331" s="246">
        <v>45351</v>
      </c>
      <c r="C331" s="247" t="s">
        <v>6553</v>
      </c>
      <c r="D331" s="248" t="s">
        <v>13</v>
      </c>
      <c r="E331" s="249" t="s">
        <v>6554</v>
      </c>
      <c r="F331" s="250">
        <v>1161064</v>
      </c>
      <c r="G331" s="250">
        <v>92885</v>
      </c>
      <c r="H331" s="251">
        <f t="shared" si="5"/>
        <v>1253949</v>
      </c>
      <c r="I331" s="236"/>
      <c r="J331" s="236"/>
      <c r="K331" s="236"/>
      <c r="L331" s="236"/>
      <c r="M331" s="236"/>
      <c r="N331" s="236"/>
      <c r="O331" s="236"/>
      <c r="P331" s="236"/>
      <c r="Q331" s="236"/>
      <c r="R331" s="236"/>
      <c r="S331" s="236"/>
      <c r="T331" s="236"/>
    </row>
    <row r="332" spans="1:20" s="252" customFormat="1" ht="24" customHeight="1">
      <c r="A332" s="245">
        <v>327</v>
      </c>
      <c r="B332" s="246">
        <v>45351</v>
      </c>
      <c r="C332" s="247" t="s">
        <v>6555</v>
      </c>
      <c r="D332" s="248" t="s">
        <v>13</v>
      </c>
      <c r="E332" s="249" t="s">
        <v>6556</v>
      </c>
      <c r="F332" s="250">
        <v>2882865</v>
      </c>
      <c r="G332" s="250">
        <v>230629</v>
      </c>
      <c r="H332" s="251">
        <f t="shared" si="5"/>
        <v>3113494</v>
      </c>
      <c r="I332" s="236"/>
      <c r="J332" s="236"/>
      <c r="K332" s="236"/>
      <c r="L332" s="236"/>
      <c r="M332" s="236"/>
      <c r="N332" s="236"/>
      <c r="O332" s="236"/>
      <c r="P332" s="236"/>
      <c r="Q332" s="236"/>
      <c r="R332" s="236"/>
      <c r="S332" s="236"/>
      <c r="T332" s="236"/>
    </row>
    <row r="333" spans="1:20" s="252" customFormat="1" ht="24" customHeight="1">
      <c r="A333" s="245">
        <v>328</v>
      </c>
      <c r="B333" s="246">
        <v>45351</v>
      </c>
      <c r="C333" s="247" t="s">
        <v>6557</v>
      </c>
      <c r="D333" s="248" t="s">
        <v>13</v>
      </c>
      <c r="E333" s="249" t="s">
        <v>6558</v>
      </c>
      <c r="F333" s="250">
        <v>978304</v>
      </c>
      <c r="G333" s="250">
        <v>78264</v>
      </c>
      <c r="H333" s="251">
        <f t="shared" si="5"/>
        <v>1056568</v>
      </c>
      <c r="I333" s="236"/>
      <c r="J333" s="236"/>
      <c r="K333" s="236"/>
      <c r="L333" s="236"/>
      <c r="M333" s="236"/>
      <c r="N333" s="236"/>
      <c r="O333" s="236"/>
      <c r="P333" s="236"/>
      <c r="Q333" s="236"/>
      <c r="R333" s="236"/>
      <c r="S333" s="236"/>
      <c r="T333" s="236"/>
    </row>
    <row r="334" spans="1:20" s="252" customFormat="1" ht="24" customHeight="1">
      <c r="A334" s="245">
        <v>329</v>
      </c>
      <c r="B334" s="246">
        <v>45351</v>
      </c>
      <c r="C334" s="247" t="s">
        <v>6559</v>
      </c>
      <c r="D334" s="248" t="s">
        <v>13</v>
      </c>
      <c r="E334" s="249" t="s">
        <v>6560</v>
      </c>
      <c r="F334" s="250">
        <v>768140</v>
      </c>
      <c r="G334" s="250">
        <v>61451</v>
      </c>
      <c r="H334" s="251">
        <f t="shared" si="5"/>
        <v>829591</v>
      </c>
      <c r="I334" s="236"/>
      <c r="J334" s="236"/>
      <c r="K334" s="236"/>
      <c r="L334" s="236"/>
      <c r="M334" s="236"/>
      <c r="N334" s="236"/>
      <c r="O334" s="236"/>
      <c r="P334" s="236"/>
      <c r="Q334" s="236"/>
      <c r="R334" s="236"/>
      <c r="S334" s="236"/>
      <c r="T334" s="236"/>
    </row>
    <row r="335" spans="1:20" s="252" customFormat="1" ht="24" customHeight="1">
      <c r="A335" s="245">
        <v>330</v>
      </c>
      <c r="B335" s="246">
        <v>45351</v>
      </c>
      <c r="C335" s="247" t="s">
        <v>6561</v>
      </c>
      <c r="D335" s="248" t="s">
        <v>13</v>
      </c>
      <c r="E335" s="249" t="s">
        <v>6562</v>
      </c>
      <c r="F335" s="250">
        <v>1073123</v>
      </c>
      <c r="G335" s="250">
        <v>85850</v>
      </c>
      <c r="H335" s="251">
        <f t="shared" si="5"/>
        <v>1158973</v>
      </c>
      <c r="I335" s="236"/>
      <c r="J335" s="236"/>
      <c r="K335" s="236"/>
      <c r="L335" s="236"/>
      <c r="M335" s="236"/>
      <c r="N335" s="236"/>
      <c r="O335" s="236"/>
      <c r="P335" s="236"/>
      <c r="Q335" s="236"/>
      <c r="R335" s="236"/>
      <c r="S335" s="236"/>
      <c r="T335" s="236"/>
    </row>
    <row r="336" spans="1:20" s="252" customFormat="1" ht="24" customHeight="1">
      <c r="A336" s="245">
        <v>331</v>
      </c>
      <c r="B336" s="246">
        <v>45351</v>
      </c>
      <c r="C336" s="247" t="s">
        <v>6563</v>
      </c>
      <c r="D336" s="248" t="s">
        <v>13</v>
      </c>
      <c r="E336" s="249" t="s">
        <v>6564</v>
      </c>
      <c r="F336" s="250">
        <v>734668</v>
      </c>
      <c r="G336" s="250">
        <v>58773</v>
      </c>
      <c r="H336" s="251">
        <f t="shared" si="5"/>
        <v>793441</v>
      </c>
      <c r="I336" s="236"/>
      <c r="J336" s="236"/>
      <c r="K336" s="236"/>
      <c r="L336" s="236"/>
      <c r="M336" s="236"/>
      <c r="N336" s="236"/>
      <c r="O336" s="236"/>
      <c r="P336" s="236"/>
      <c r="Q336" s="236"/>
      <c r="R336" s="236"/>
      <c r="S336" s="236"/>
      <c r="T336" s="236"/>
    </row>
    <row r="337" spans="1:20" s="252" customFormat="1" ht="24" customHeight="1">
      <c r="A337" s="245">
        <v>332</v>
      </c>
      <c r="B337" s="246">
        <v>45351</v>
      </c>
      <c r="C337" s="247" t="s">
        <v>6565</v>
      </c>
      <c r="D337" s="248" t="s">
        <v>13</v>
      </c>
      <c r="E337" s="249" t="s">
        <v>6566</v>
      </c>
      <c r="F337" s="250">
        <v>798870</v>
      </c>
      <c r="G337" s="250">
        <v>63910</v>
      </c>
      <c r="H337" s="251">
        <f t="shared" si="5"/>
        <v>862780</v>
      </c>
      <c r="I337" s="236"/>
      <c r="J337" s="236"/>
      <c r="K337" s="236"/>
      <c r="L337" s="236"/>
      <c r="M337" s="236"/>
      <c r="N337" s="236"/>
      <c r="O337" s="236"/>
      <c r="P337" s="236"/>
      <c r="Q337" s="236"/>
      <c r="R337" s="236"/>
      <c r="S337" s="236"/>
      <c r="T337" s="236"/>
    </row>
    <row r="338" spans="1:20" s="252" customFormat="1" ht="24" customHeight="1">
      <c r="A338" s="245">
        <v>333</v>
      </c>
      <c r="B338" s="246">
        <v>45351</v>
      </c>
      <c r="C338" s="247" t="s">
        <v>6567</v>
      </c>
      <c r="D338" s="248" t="s">
        <v>13</v>
      </c>
      <c r="E338" s="249" t="s">
        <v>6568</v>
      </c>
      <c r="F338" s="250">
        <v>756018</v>
      </c>
      <c r="G338" s="250">
        <v>60481</v>
      </c>
      <c r="H338" s="251">
        <f t="shared" si="5"/>
        <v>816499</v>
      </c>
      <c r="I338" s="236"/>
      <c r="J338" s="236"/>
      <c r="K338" s="236"/>
      <c r="L338" s="236"/>
      <c r="M338" s="236"/>
      <c r="N338" s="236"/>
      <c r="O338" s="236"/>
      <c r="P338" s="236"/>
      <c r="Q338" s="236"/>
      <c r="R338" s="236"/>
      <c r="S338" s="236"/>
      <c r="T338" s="236"/>
    </row>
    <row r="339" spans="1:20" s="252" customFormat="1" ht="24" customHeight="1">
      <c r="A339" s="245">
        <v>334</v>
      </c>
      <c r="B339" s="246">
        <v>45351</v>
      </c>
      <c r="C339" s="247" t="s">
        <v>6569</v>
      </c>
      <c r="D339" s="248" t="s">
        <v>13</v>
      </c>
      <c r="E339" s="249" t="s">
        <v>6570</v>
      </c>
      <c r="F339" s="250">
        <v>1668275</v>
      </c>
      <c r="G339" s="250">
        <v>133462</v>
      </c>
      <c r="H339" s="251">
        <f t="shared" si="5"/>
        <v>1801737</v>
      </c>
      <c r="I339" s="236"/>
      <c r="J339" s="236"/>
      <c r="K339" s="236"/>
      <c r="L339" s="236"/>
      <c r="M339" s="236"/>
      <c r="N339" s="236"/>
      <c r="O339" s="236"/>
      <c r="P339" s="236"/>
      <c r="Q339" s="236"/>
      <c r="R339" s="236"/>
      <c r="S339" s="236"/>
      <c r="T339" s="236"/>
    </row>
    <row r="340" spans="1:20" s="252" customFormat="1" ht="24" customHeight="1">
      <c r="A340" s="245">
        <v>335</v>
      </c>
      <c r="B340" s="246">
        <v>45351</v>
      </c>
      <c r="C340" s="247" t="s">
        <v>6571</v>
      </c>
      <c r="D340" s="248" t="s">
        <v>13</v>
      </c>
      <c r="E340" s="249" t="s">
        <v>6572</v>
      </c>
      <c r="F340" s="250">
        <v>1141678</v>
      </c>
      <c r="G340" s="250">
        <v>91334</v>
      </c>
      <c r="H340" s="251">
        <f t="shared" si="5"/>
        <v>1233012</v>
      </c>
      <c r="I340" s="236"/>
      <c r="J340" s="236"/>
      <c r="K340" s="236"/>
      <c r="L340" s="236"/>
      <c r="M340" s="236"/>
      <c r="N340" s="236"/>
      <c r="O340" s="236"/>
      <c r="P340" s="236"/>
      <c r="Q340" s="236"/>
      <c r="R340" s="236"/>
      <c r="S340" s="236"/>
      <c r="T340" s="236"/>
    </row>
    <row r="341" spans="1:20" s="252" customFormat="1" ht="24" customHeight="1">
      <c r="A341" s="245">
        <v>336</v>
      </c>
      <c r="B341" s="246">
        <v>45351</v>
      </c>
      <c r="C341" s="247" t="s">
        <v>6573</v>
      </c>
      <c r="D341" s="248" t="s">
        <v>13</v>
      </c>
      <c r="E341" s="249" t="s">
        <v>6574</v>
      </c>
      <c r="F341" s="250">
        <v>967836</v>
      </c>
      <c r="G341" s="250">
        <v>77427</v>
      </c>
      <c r="H341" s="251">
        <f t="shared" si="5"/>
        <v>1045263</v>
      </c>
      <c r="I341" s="236"/>
      <c r="J341" s="236"/>
      <c r="K341" s="236"/>
      <c r="L341" s="236"/>
      <c r="M341" s="236"/>
      <c r="N341" s="236"/>
      <c r="O341" s="236"/>
      <c r="P341" s="236"/>
      <c r="Q341" s="236"/>
      <c r="R341" s="236"/>
      <c r="S341" s="236"/>
      <c r="T341" s="236"/>
    </row>
    <row r="342" spans="1:20" s="252" customFormat="1" ht="24" customHeight="1">
      <c r="A342" s="245">
        <v>337</v>
      </c>
      <c r="B342" s="246">
        <v>45351</v>
      </c>
      <c r="C342" s="247" t="s">
        <v>6575</v>
      </c>
      <c r="D342" s="248" t="s">
        <v>13</v>
      </c>
      <c r="E342" s="249" t="s">
        <v>6576</v>
      </c>
      <c r="F342" s="250">
        <v>666348</v>
      </c>
      <c r="G342" s="250">
        <v>53308</v>
      </c>
      <c r="H342" s="251">
        <f t="shared" si="5"/>
        <v>719656</v>
      </c>
      <c r="I342" s="236"/>
      <c r="J342" s="236"/>
      <c r="K342" s="236"/>
      <c r="L342" s="236"/>
      <c r="M342" s="236"/>
      <c r="N342" s="236"/>
      <c r="O342" s="236"/>
      <c r="P342" s="236"/>
      <c r="Q342" s="236"/>
      <c r="R342" s="236"/>
      <c r="S342" s="236"/>
      <c r="T342" s="236"/>
    </row>
    <row r="343" spans="1:20" s="252" customFormat="1" ht="24" customHeight="1">
      <c r="A343" s="245">
        <v>338</v>
      </c>
      <c r="B343" s="246">
        <v>45351</v>
      </c>
      <c r="C343" s="247" t="s">
        <v>6577</v>
      </c>
      <c r="D343" s="248" t="s">
        <v>13</v>
      </c>
      <c r="E343" s="249" t="s">
        <v>6578</v>
      </c>
      <c r="F343" s="250">
        <v>666348</v>
      </c>
      <c r="G343" s="250">
        <v>53308</v>
      </c>
      <c r="H343" s="251">
        <f t="shared" si="5"/>
        <v>719656</v>
      </c>
      <c r="I343" s="236"/>
      <c r="J343" s="236"/>
      <c r="K343" s="236"/>
      <c r="L343" s="236"/>
      <c r="M343" s="236"/>
      <c r="N343" s="236"/>
      <c r="O343" s="236"/>
      <c r="P343" s="236"/>
      <c r="Q343" s="236"/>
      <c r="R343" s="236"/>
      <c r="S343" s="236"/>
      <c r="T343" s="236"/>
    </row>
    <row r="344" spans="1:20" s="252" customFormat="1" ht="24" customHeight="1">
      <c r="A344" s="245">
        <v>339</v>
      </c>
      <c r="B344" s="246">
        <v>45351</v>
      </c>
      <c r="C344" s="247" t="s">
        <v>6579</v>
      </c>
      <c r="D344" s="248" t="s">
        <v>13</v>
      </c>
      <c r="E344" s="249" t="s">
        <v>6580</v>
      </c>
      <c r="F344" s="250">
        <v>555290</v>
      </c>
      <c r="G344" s="250">
        <v>44423</v>
      </c>
      <c r="H344" s="251">
        <f t="shared" si="5"/>
        <v>599713</v>
      </c>
      <c r="I344" s="236"/>
      <c r="J344" s="236"/>
      <c r="K344" s="236"/>
      <c r="L344" s="236"/>
      <c r="M344" s="236"/>
      <c r="N344" s="236"/>
      <c r="O344" s="236"/>
      <c r="P344" s="236"/>
      <c r="Q344" s="236"/>
      <c r="R344" s="236"/>
      <c r="S344" s="236"/>
      <c r="T344" s="236"/>
    </row>
    <row r="345" spans="1:20" s="252" customFormat="1" ht="24" customHeight="1">
      <c r="A345" s="245">
        <v>340</v>
      </c>
      <c r="B345" s="246">
        <v>45351</v>
      </c>
      <c r="C345" s="247" t="s">
        <v>6581</v>
      </c>
      <c r="D345" s="248" t="s">
        <v>13</v>
      </c>
      <c r="E345" s="249" t="s">
        <v>6582</v>
      </c>
      <c r="F345" s="250">
        <v>1328871</v>
      </c>
      <c r="G345" s="250">
        <v>106310</v>
      </c>
      <c r="H345" s="251">
        <f t="shared" si="5"/>
        <v>1435181</v>
      </c>
      <c r="I345" s="236"/>
      <c r="J345" s="236"/>
      <c r="K345" s="236"/>
      <c r="L345" s="236"/>
      <c r="M345" s="236"/>
      <c r="N345" s="236"/>
      <c r="O345" s="236"/>
      <c r="P345" s="236"/>
      <c r="Q345" s="236"/>
      <c r="R345" s="236"/>
      <c r="S345" s="236"/>
      <c r="T345" s="236"/>
    </row>
    <row r="346" spans="1:20" s="252" customFormat="1" ht="24" customHeight="1">
      <c r="A346" s="245">
        <v>341</v>
      </c>
      <c r="B346" s="246">
        <v>45351</v>
      </c>
      <c r="C346" s="247" t="s">
        <v>6583</v>
      </c>
      <c r="D346" s="248" t="s">
        <v>13</v>
      </c>
      <c r="E346" s="249" t="s">
        <v>6584</v>
      </c>
      <c r="F346" s="250">
        <v>1178542</v>
      </c>
      <c r="G346" s="250">
        <v>94283</v>
      </c>
      <c r="H346" s="251">
        <f t="shared" si="5"/>
        <v>1272825</v>
      </c>
      <c r="I346" s="236"/>
      <c r="J346" s="236"/>
      <c r="K346" s="236"/>
      <c r="L346" s="236"/>
      <c r="M346" s="236"/>
      <c r="N346" s="236"/>
      <c r="O346" s="236"/>
      <c r="P346" s="236"/>
      <c r="Q346" s="236"/>
      <c r="R346" s="236"/>
      <c r="S346" s="236"/>
      <c r="T346" s="236"/>
    </row>
    <row r="347" spans="1:20" s="252" customFormat="1" ht="24" customHeight="1">
      <c r="A347" s="245">
        <v>342</v>
      </c>
      <c r="B347" s="246">
        <v>45351</v>
      </c>
      <c r="C347" s="247" t="s">
        <v>6585</v>
      </c>
      <c r="D347" s="248" t="s">
        <v>13</v>
      </c>
      <c r="E347" s="249" t="s">
        <v>6586</v>
      </c>
      <c r="F347" s="250">
        <v>738088</v>
      </c>
      <c r="G347" s="250">
        <v>59047</v>
      </c>
      <c r="H347" s="251">
        <f t="shared" si="5"/>
        <v>797135</v>
      </c>
      <c r="I347" s="236"/>
      <c r="J347" s="236"/>
      <c r="K347" s="236"/>
      <c r="L347" s="236"/>
      <c r="M347" s="236"/>
      <c r="N347" s="236"/>
      <c r="O347" s="236"/>
      <c r="P347" s="236"/>
      <c r="Q347" s="236"/>
      <c r="R347" s="236"/>
      <c r="S347" s="236"/>
      <c r="T347" s="236"/>
    </row>
    <row r="348" spans="1:20" s="252" customFormat="1" ht="24" customHeight="1">
      <c r="A348" s="245">
        <v>343</v>
      </c>
      <c r="B348" s="246">
        <v>45351</v>
      </c>
      <c r="C348" s="247" t="s">
        <v>6587</v>
      </c>
      <c r="D348" s="248" t="s">
        <v>13</v>
      </c>
      <c r="E348" s="249" t="s">
        <v>6588</v>
      </c>
      <c r="F348" s="250">
        <v>1069307</v>
      </c>
      <c r="G348" s="250">
        <v>85545</v>
      </c>
      <c r="H348" s="251">
        <f t="shared" si="5"/>
        <v>1154852</v>
      </c>
      <c r="I348" s="236"/>
      <c r="J348" s="236"/>
      <c r="K348" s="236"/>
      <c r="L348" s="236"/>
      <c r="M348" s="236"/>
      <c r="N348" s="236"/>
      <c r="O348" s="236"/>
      <c r="P348" s="236"/>
      <c r="Q348" s="236"/>
      <c r="R348" s="236"/>
      <c r="S348" s="236"/>
      <c r="T348" s="236"/>
    </row>
    <row r="349" spans="1:20" s="252" customFormat="1" ht="24" customHeight="1">
      <c r="A349" s="245">
        <v>344</v>
      </c>
      <c r="B349" s="246">
        <v>45351</v>
      </c>
      <c r="C349" s="247" t="s">
        <v>6589</v>
      </c>
      <c r="D349" s="248" t="s">
        <v>13</v>
      </c>
      <c r="E349" s="249" t="s">
        <v>6590</v>
      </c>
      <c r="F349" s="250">
        <v>922445</v>
      </c>
      <c r="G349" s="250">
        <v>73796</v>
      </c>
      <c r="H349" s="251">
        <f t="shared" si="5"/>
        <v>996241</v>
      </c>
      <c r="I349" s="236"/>
      <c r="J349" s="236"/>
      <c r="K349" s="236"/>
      <c r="L349" s="236"/>
      <c r="M349" s="236"/>
      <c r="N349" s="236"/>
      <c r="O349" s="236"/>
      <c r="P349" s="236"/>
      <c r="Q349" s="236"/>
      <c r="R349" s="236"/>
      <c r="S349" s="236"/>
      <c r="T349" s="236"/>
    </row>
    <row r="350" spans="1:20" s="252" customFormat="1" ht="24" customHeight="1">
      <c r="A350" s="245">
        <v>345</v>
      </c>
      <c r="B350" s="246">
        <v>45351</v>
      </c>
      <c r="C350" s="247" t="s">
        <v>6591</v>
      </c>
      <c r="D350" s="248" t="s">
        <v>13</v>
      </c>
      <c r="E350" s="249" t="s">
        <v>6592</v>
      </c>
      <c r="F350" s="250">
        <v>922445</v>
      </c>
      <c r="G350" s="250">
        <v>73796</v>
      </c>
      <c r="H350" s="251">
        <f t="shared" si="5"/>
        <v>996241</v>
      </c>
      <c r="I350" s="236"/>
      <c r="J350" s="236"/>
      <c r="K350" s="236"/>
      <c r="L350" s="236"/>
      <c r="M350" s="236"/>
      <c r="N350" s="236"/>
      <c r="O350" s="236"/>
      <c r="P350" s="236"/>
      <c r="Q350" s="236"/>
      <c r="R350" s="236"/>
      <c r="S350" s="236"/>
      <c r="T350" s="236"/>
    </row>
    <row r="351" spans="1:20" s="252" customFormat="1" ht="24" customHeight="1">
      <c r="A351" s="245">
        <v>346</v>
      </c>
      <c r="B351" s="246">
        <v>45351</v>
      </c>
      <c r="C351" s="247" t="s">
        <v>6593</v>
      </c>
      <c r="D351" s="248" t="s">
        <v>13</v>
      </c>
      <c r="E351" s="249" t="s">
        <v>6594</v>
      </c>
      <c r="F351" s="250">
        <v>811387</v>
      </c>
      <c r="G351" s="250">
        <v>64911</v>
      </c>
      <c r="H351" s="251">
        <f t="shared" si="5"/>
        <v>876298</v>
      </c>
      <c r="I351" s="236"/>
      <c r="J351" s="236"/>
      <c r="K351" s="236"/>
      <c r="L351" s="236"/>
      <c r="M351" s="236"/>
      <c r="N351" s="236"/>
      <c r="O351" s="236"/>
      <c r="P351" s="236"/>
      <c r="Q351" s="236"/>
      <c r="R351" s="236"/>
      <c r="S351" s="236"/>
      <c r="T351" s="236"/>
    </row>
    <row r="352" spans="1:20" s="252" customFormat="1" ht="24" customHeight="1">
      <c r="A352" s="245">
        <v>347</v>
      </c>
      <c r="B352" s="246">
        <v>45351</v>
      </c>
      <c r="C352" s="247" t="s">
        <v>6595</v>
      </c>
      <c r="D352" s="248" t="s">
        <v>13</v>
      </c>
      <c r="E352" s="249" t="s">
        <v>6596</v>
      </c>
      <c r="F352" s="250">
        <v>1272033</v>
      </c>
      <c r="G352" s="250">
        <v>101763</v>
      </c>
      <c r="H352" s="251">
        <f t="shared" si="5"/>
        <v>1373796</v>
      </c>
      <c r="I352" s="236"/>
      <c r="J352" s="236"/>
      <c r="K352" s="236"/>
      <c r="L352" s="236"/>
      <c r="M352" s="236"/>
      <c r="N352" s="236"/>
      <c r="O352" s="236"/>
      <c r="P352" s="236"/>
      <c r="Q352" s="236"/>
      <c r="R352" s="236"/>
      <c r="S352" s="236"/>
      <c r="T352" s="236"/>
    </row>
    <row r="353" spans="1:20" s="252" customFormat="1" ht="24" customHeight="1">
      <c r="A353" s="245">
        <v>348</v>
      </c>
      <c r="B353" s="246">
        <v>45351</v>
      </c>
      <c r="C353" s="247" t="s">
        <v>6597</v>
      </c>
      <c r="D353" s="248" t="s">
        <v>13</v>
      </c>
      <c r="E353" s="249" t="s">
        <v>6598</v>
      </c>
      <c r="F353" s="250">
        <v>1513860</v>
      </c>
      <c r="G353" s="250">
        <v>121109</v>
      </c>
      <c r="H353" s="251">
        <f t="shared" si="5"/>
        <v>1634969</v>
      </c>
      <c r="I353" s="236"/>
      <c r="J353" s="236"/>
      <c r="K353" s="236"/>
      <c r="L353" s="236"/>
      <c r="M353" s="236"/>
      <c r="N353" s="236"/>
      <c r="O353" s="236"/>
      <c r="P353" s="236"/>
      <c r="Q353" s="236"/>
      <c r="R353" s="236"/>
      <c r="S353" s="236"/>
      <c r="T353" s="236"/>
    </row>
    <row r="354" spans="1:20" s="252" customFormat="1" ht="24" customHeight="1">
      <c r="A354" s="245">
        <v>349</v>
      </c>
      <c r="B354" s="246">
        <v>45351</v>
      </c>
      <c r="C354" s="247" t="s">
        <v>6599</v>
      </c>
      <c r="D354" s="248" t="s">
        <v>13</v>
      </c>
      <c r="E354" s="249" t="s">
        <v>6600</v>
      </c>
      <c r="F354" s="250">
        <v>1444150</v>
      </c>
      <c r="G354" s="250">
        <v>115532</v>
      </c>
      <c r="H354" s="251">
        <f t="shared" si="5"/>
        <v>1559682</v>
      </c>
      <c r="I354" s="236"/>
      <c r="J354" s="236"/>
      <c r="K354" s="236"/>
      <c r="L354" s="236"/>
      <c r="M354" s="236"/>
      <c r="N354" s="236"/>
      <c r="O354" s="236"/>
      <c r="P354" s="236"/>
      <c r="Q354" s="236"/>
      <c r="R354" s="236"/>
      <c r="S354" s="236"/>
      <c r="T354" s="236"/>
    </row>
    <row r="355" spans="1:20" s="252" customFormat="1" ht="24" customHeight="1">
      <c r="A355" s="245">
        <v>350</v>
      </c>
      <c r="B355" s="246">
        <v>45351</v>
      </c>
      <c r="C355" s="247" t="s">
        <v>6601</v>
      </c>
      <c r="D355" s="248" t="s">
        <v>13</v>
      </c>
      <c r="E355" s="249" t="s">
        <v>6602</v>
      </c>
      <c r="F355" s="250">
        <v>650505</v>
      </c>
      <c r="G355" s="250">
        <v>52040</v>
      </c>
      <c r="H355" s="251">
        <f t="shared" si="5"/>
        <v>702545</v>
      </c>
      <c r="I355" s="236"/>
      <c r="J355" s="236"/>
      <c r="K355" s="236"/>
      <c r="L355" s="236"/>
      <c r="M355" s="236"/>
      <c r="N355" s="236"/>
      <c r="O355" s="236"/>
      <c r="P355" s="236"/>
      <c r="Q355" s="236"/>
      <c r="R355" s="236"/>
      <c r="S355" s="236"/>
      <c r="T355" s="236"/>
    </row>
    <row r="356" spans="1:20" s="252" customFormat="1" ht="24" customHeight="1">
      <c r="A356" s="245">
        <v>351</v>
      </c>
      <c r="B356" s="246">
        <v>45351</v>
      </c>
      <c r="C356" s="247" t="s">
        <v>6603</v>
      </c>
      <c r="D356" s="248" t="s">
        <v>13</v>
      </c>
      <c r="E356" s="249" t="s">
        <v>6604</v>
      </c>
      <c r="F356" s="250">
        <v>666348</v>
      </c>
      <c r="G356" s="250">
        <v>53308</v>
      </c>
      <c r="H356" s="251">
        <f t="shared" si="5"/>
        <v>719656</v>
      </c>
      <c r="I356" s="236"/>
      <c r="J356" s="236"/>
      <c r="K356" s="236"/>
      <c r="L356" s="236"/>
      <c r="M356" s="236"/>
      <c r="N356" s="236"/>
      <c r="O356" s="236"/>
      <c r="P356" s="236"/>
      <c r="Q356" s="236"/>
      <c r="R356" s="236"/>
      <c r="S356" s="236"/>
      <c r="T356" s="236"/>
    </row>
    <row r="357" spans="1:20" s="252" customFormat="1" ht="24" customHeight="1">
      <c r="A357" s="245">
        <v>352</v>
      </c>
      <c r="B357" s="246">
        <v>45351</v>
      </c>
      <c r="C357" s="247" t="s">
        <v>6605</v>
      </c>
      <c r="D357" s="248" t="s">
        <v>13</v>
      </c>
      <c r="E357" s="249" t="s">
        <v>6606</v>
      </c>
      <c r="F357" s="250">
        <v>666348</v>
      </c>
      <c r="G357" s="250">
        <v>53308</v>
      </c>
      <c r="H357" s="251">
        <f t="shared" si="5"/>
        <v>719656</v>
      </c>
      <c r="I357" s="236"/>
      <c r="J357" s="236"/>
      <c r="K357" s="236"/>
      <c r="L357" s="236"/>
      <c r="M357" s="236"/>
      <c r="N357" s="236"/>
      <c r="O357" s="236"/>
      <c r="P357" s="236"/>
      <c r="Q357" s="236"/>
      <c r="R357" s="236"/>
      <c r="S357" s="236"/>
      <c r="T357" s="236"/>
    </row>
    <row r="358" spans="1:20" s="252" customFormat="1" ht="24" customHeight="1">
      <c r="A358" s="245">
        <v>353</v>
      </c>
      <c r="B358" s="246">
        <v>45351</v>
      </c>
      <c r="C358" s="247" t="s">
        <v>6607</v>
      </c>
      <c r="D358" s="248" t="s">
        <v>13</v>
      </c>
      <c r="E358" s="249" t="s">
        <v>6608</v>
      </c>
      <c r="F358" s="250">
        <v>666348</v>
      </c>
      <c r="G358" s="250">
        <v>53308</v>
      </c>
      <c r="H358" s="251">
        <f t="shared" si="5"/>
        <v>719656</v>
      </c>
      <c r="I358" s="236"/>
      <c r="J358" s="236"/>
      <c r="K358" s="236"/>
      <c r="L358" s="236"/>
      <c r="M358" s="236"/>
      <c r="N358" s="236"/>
      <c r="O358" s="236"/>
      <c r="P358" s="236"/>
      <c r="Q358" s="236"/>
      <c r="R358" s="236"/>
      <c r="S358" s="236"/>
      <c r="T358" s="236"/>
    </row>
    <row r="359" spans="1:20" s="252" customFormat="1" ht="24" customHeight="1">
      <c r="A359" s="245">
        <v>354</v>
      </c>
      <c r="B359" s="246">
        <v>45351</v>
      </c>
      <c r="C359" s="247" t="s">
        <v>6609</v>
      </c>
      <c r="D359" s="248" t="s">
        <v>13</v>
      </c>
      <c r="E359" s="249" t="s">
        <v>6610</v>
      </c>
      <c r="F359" s="250">
        <v>967836</v>
      </c>
      <c r="G359" s="250">
        <v>77427</v>
      </c>
      <c r="H359" s="251">
        <f t="shared" si="5"/>
        <v>1045263</v>
      </c>
      <c r="I359" s="236"/>
      <c r="J359" s="236"/>
      <c r="K359" s="236"/>
      <c r="L359" s="236"/>
      <c r="M359" s="236"/>
      <c r="N359" s="236"/>
      <c r="O359" s="236"/>
      <c r="P359" s="236"/>
      <c r="Q359" s="236"/>
      <c r="R359" s="236"/>
      <c r="S359" s="236"/>
      <c r="T359" s="236"/>
    </row>
    <row r="360" spans="1:20" s="252" customFormat="1" ht="24" customHeight="1">
      <c r="A360" s="245">
        <v>355</v>
      </c>
      <c r="B360" s="246">
        <v>45351</v>
      </c>
      <c r="C360" s="247" t="s">
        <v>6611</v>
      </c>
      <c r="D360" s="248" t="s">
        <v>13</v>
      </c>
      <c r="E360" s="249" t="s">
        <v>6612</v>
      </c>
      <c r="F360" s="250">
        <v>1084175</v>
      </c>
      <c r="G360" s="250">
        <v>86734</v>
      </c>
      <c r="H360" s="251">
        <f t="shared" si="5"/>
        <v>1170909</v>
      </c>
      <c r="I360" s="236"/>
      <c r="J360" s="236"/>
      <c r="K360" s="236"/>
      <c r="L360" s="236"/>
      <c r="M360" s="236"/>
      <c r="N360" s="236"/>
      <c r="O360" s="236"/>
      <c r="P360" s="236"/>
      <c r="Q360" s="236"/>
      <c r="R360" s="236"/>
      <c r="S360" s="236"/>
      <c r="T360" s="236"/>
    </row>
    <row r="361" spans="1:20" s="252" customFormat="1" ht="24" customHeight="1">
      <c r="A361" s="245">
        <v>356</v>
      </c>
      <c r="B361" s="246">
        <v>45351</v>
      </c>
      <c r="C361" s="247" t="s">
        <v>6613</v>
      </c>
      <c r="D361" s="248" t="s">
        <v>13</v>
      </c>
      <c r="E361" s="249" t="s">
        <v>6614</v>
      </c>
      <c r="F361" s="250">
        <v>645224</v>
      </c>
      <c r="G361" s="250">
        <v>51618</v>
      </c>
      <c r="H361" s="251">
        <f t="shared" si="5"/>
        <v>696842</v>
      </c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</row>
    <row r="362" spans="1:20" s="252" customFormat="1" ht="24" customHeight="1">
      <c r="A362" s="245">
        <v>357</v>
      </c>
      <c r="B362" s="246">
        <v>45351</v>
      </c>
      <c r="C362" s="247" t="s">
        <v>6615</v>
      </c>
      <c r="D362" s="248" t="s">
        <v>13</v>
      </c>
      <c r="E362" s="249" t="s">
        <v>6616</v>
      </c>
      <c r="F362" s="250">
        <v>666480</v>
      </c>
      <c r="G362" s="250">
        <v>53318</v>
      </c>
      <c r="H362" s="251">
        <f t="shared" si="5"/>
        <v>719798</v>
      </c>
      <c r="I362" s="236"/>
      <c r="J362" s="236"/>
      <c r="K362" s="236"/>
      <c r="L362" s="236"/>
      <c r="M362" s="236"/>
      <c r="N362" s="236"/>
      <c r="O362" s="236"/>
      <c r="P362" s="236"/>
      <c r="Q362" s="236"/>
      <c r="R362" s="236"/>
      <c r="S362" s="236"/>
      <c r="T362" s="236"/>
    </row>
    <row r="363" spans="1:20" s="252" customFormat="1" ht="24" customHeight="1">
      <c r="A363" s="245">
        <v>358</v>
      </c>
      <c r="B363" s="246">
        <v>45351</v>
      </c>
      <c r="C363" s="247" t="s">
        <v>6617</v>
      </c>
      <c r="D363" s="248" t="s">
        <v>13</v>
      </c>
      <c r="E363" s="249" t="s">
        <v>6618</v>
      </c>
      <c r="F363" s="250">
        <v>1084175</v>
      </c>
      <c r="G363" s="250">
        <v>86734</v>
      </c>
      <c r="H363" s="251">
        <f t="shared" si="5"/>
        <v>1170909</v>
      </c>
      <c r="I363" s="236"/>
      <c r="J363" s="236"/>
      <c r="K363" s="236"/>
      <c r="L363" s="236"/>
      <c r="M363" s="236"/>
      <c r="N363" s="236"/>
      <c r="O363" s="236"/>
      <c r="P363" s="236"/>
      <c r="Q363" s="236"/>
      <c r="R363" s="236"/>
      <c r="S363" s="236"/>
      <c r="T363" s="236"/>
    </row>
    <row r="364" spans="1:20" s="252" customFormat="1" ht="24" customHeight="1">
      <c r="A364" s="245">
        <v>359</v>
      </c>
      <c r="B364" s="246">
        <v>45351</v>
      </c>
      <c r="C364" s="247" t="s">
        <v>6619</v>
      </c>
      <c r="D364" s="248" t="s">
        <v>13</v>
      </c>
      <c r="E364" s="249" t="s">
        <v>6620</v>
      </c>
      <c r="F364" s="250">
        <v>1670256</v>
      </c>
      <c r="G364" s="250">
        <v>133620</v>
      </c>
      <c r="H364" s="251">
        <f t="shared" si="5"/>
        <v>1803876</v>
      </c>
      <c r="I364" s="236"/>
      <c r="J364" s="236"/>
      <c r="K364" s="236"/>
      <c r="L364" s="236"/>
      <c r="M364" s="236"/>
      <c r="N364" s="236"/>
      <c r="O364" s="236"/>
      <c r="P364" s="236"/>
      <c r="Q364" s="236"/>
      <c r="R364" s="236"/>
      <c r="S364" s="236"/>
      <c r="T364" s="236"/>
    </row>
    <row r="365" spans="1:20" s="252" customFormat="1" ht="24" customHeight="1">
      <c r="A365" s="245">
        <v>360</v>
      </c>
      <c r="B365" s="246">
        <v>45351</v>
      </c>
      <c r="C365" s="247" t="s">
        <v>6621</v>
      </c>
      <c r="D365" s="248" t="s">
        <v>13</v>
      </c>
      <c r="E365" s="249" t="s">
        <v>6622</v>
      </c>
      <c r="F365" s="250">
        <v>938834</v>
      </c>
      <c r="G365" s="250">
        <v>75107</v>
      </c>
      <c r="H365" s="251">
        <f t="shared" si="5"/>
        <v>1013941</v>
      </c>
      <c r="I365" s="236"/>
      <c r="J365" s="236"/>
      <c r="K365" s="236"/>
      <c r="L365" s="236"/>
      <c r="M365" s="236"/>
      <c r="N365" s="236"/>
      <c r="O365" s="236"/>
      <c r="P365" s="236"/>
      <c r="Q365" s="236"/>
      <c r="R365" s="236"/>
      <c r="S365" s="236"/>
      <c r="T365" s="236"/>
    </row>
    <row r="366" spans="1:20" s="252" customFormat="1" ht="24" customHeight="1">
      <c r="A366" s="245">
        <v>361</v>
      </c>
      <c r="B366" s="246">
        <v>45351</v>
      </c>
      <c r="C366" s="247" t="s">
        <v>6623</v>
      </c>
      <c r="D366" s="248" t="s">
        <v>13</v>
      </c>
      <c r="E366" s="249" t="s">
        <v>6624</v>
      </c>
      <c r="F366" s="250">
        <v>1532200</v>
      </c>
      <c r="G366" s="250">
        <v>122576</v>
      </c>
      <c r="H366" s="251">
        <f t="shared" si="5"/>
        <v>1654776</v>
      </c>
      <c r="I366" s="236"/>
      <c r="J366" s="236"/>
      <c r="K366" s="236"/>
      <c r="L366" s="236"/>
      <c r="M366" s="236"/>
      <c r="N366" s="236"/>
      <c r="O366" s="236"/>
      <c r="P366" s="236"/>
      <c r="Q366" s="236"/>
      <c r="R366" s="236"/>
      <c r="S366" s="236"/>
      <c r="T366" s="236"/>
    </row>
    <row r="367" spans="1:20" s="252" customFormat="1" ht="24" customHeight="1">
      <c r="A367" s="245">
        <v>362</v>
      </c>
      <c r="B367" s="246">
        <v>45351</v>
      </c>
      <c r="C367" s="247" t="s">
        <v>6625</v>
      </c>
      <c r="D367" s="248" t="s">
        <v>13</v>
      </c>
      <c r="E367" s="249" t="s">
        <v>6626</v>
      </c>
      <c r="F367" s="250">
        <v>761563</v>
      </c>
      <c r="G367" s="250">
        <v>60925</v>
      </c>
      <c r="H367" s="251">
        <f t="shared" si="5"/>
        <v>822488</v>
      </c>
      <c r="I367" s="236"/>
      <c r="J367" s="236"/>
      <c r="K367" s="236"/>
      <c r="L367" s="236"/>
      <c r="M367" s="236"/>
      <c r="N367" s="236"/>
      <c r="O367" s="236"/>
      <c r="P367" s="236"/>
      <c r="Q367" s="236"/>
      <c r="R367" s="236"/>
      <c r="S367" s="236"/>
      <c r="T367" s="236"/>
    </row>
    <row r="368" spans="1:20" s="252" customFormat="1" ht="24" customHeight="1">
      <c r="A368" s="245">
        <v>363</v>
      </c>
      <c r="B368" s="246">
        <v>45351</v>
      </c>
      <c r="C368" s="247" t="s">
        <v>6627</v>
      </c>
      <c r="D368" s="248" t="s">
        <v>13</v>
      </c>
      <c r="E368" s="249" t="s">
        <v>6628</v>
      </c>
      <c r="F368" s="250">
        <v>555290</v>
      </c>
      <c r="G368" s="250">
        <v>44423</v>
      </c>
      <c r="H368" s="251">
        <f t="shared" si="5"/>
        <v>599713</v>
      </c>
      <c r="I368" s="236"/>
      <c r="J368" s="236"/>
      <c r="K368" s="236"/>
      <c r="L368" s="236"/>
      <c r="M368" s="236"/>
      <c r="N368" s="236"/>
      <c r="O368" s="236"/>
      <c r="P368" s="236"/>
      <c r="Q368" s="236"/>
      <c r="R368" s="236"/>
      <c r="S368" s="236"/>
      <c r="T368" s="236"/>
    </row>
    <row r="369" spans="1:20" s="252" customFormat="1" ht="24" customHeight="1">
      <c r="A369" s="245">
        <v>364</v>
      </c>
      <c r="B369" s="246">
        <v>45351</v>
      </c>
      <c r="C369" s="247" t="s">
        <v>6629</v>
      </c>
      <c r="D369" s="248" t="s">
        <v>13</v>
      </c>
      <c r="E369" s="249" t="s">
        <v>6630</v>
      </c>
      <c r="F369" s="250">
        <v>555290</v>
      </c>
      <c r="G369" s="250">
        <v>44423</v>
      </c>
      <c r="H369" s="251">
        <f t="shared" si="5"/>
        <v>599713</v>
      </c>
      <c r="I369" s="236"/>
      <c r="J369" s="236"/>
      <c r="K369" s="236"/>
      <c r="L369" s="236"/>
      <c r="M369" s="236"/>
      <c r="N369" s="236"/>
      <c r="O369" s="236"/>
      <c r="P369" s="236"/>
      <c r="Q369" s="236"/>
      <c r="R369" s="236"/>
      <c r="S369" s="236"/>
      <c r="T369" s="236"/>
    </row>
    <row r="370" spans="1:20" s="252" customFormat="1" ht="24" customHeight="1">
      <c r="A370" s="245">
        <v>365</v>
      </c>
      <c r="B370" s="246">
        <v>45351</v>
      </c>
      <c r="C370" s="247" t="s">
        <v>6631</v>
      </c>
      <c r="D370" s="248" t="s">
        <v>13</v>
      </c>
      <c r="E370" s="249" t="s">
        <v>6632</v>
      </c>
      <c r="F370" s="250">
        <v>806200</v>
      </c>
      <c r="G370" s="250">
        <v>64496</v>
      </c>
      <c r="H370" s="251">
        <f t="shared" si="5"/>
        <v>870696</v>
      </c>
      <c r="I370" s="236"/>
      <c r="J370" s="236"/>
      <c r="K370" s="236"/>
      <c r="L370" s="236"/>
      <c r="M370" s="236"/>
      <c r="N370" s="236"/>
      <c r="O370" s="236"/>
      <c r="P370" s="236"/>
      <c r="Q370" s="236"/>
      <c r="R370" s="236"/>
      <c r="S370" s="236"/>
      <c r="T370" s="236"/>
    </row>
    <row r="371" spans="1:20" s="252" customFormat="1" ht="24" customHeight="1">
      <c r="A371" s="245">
        <v>366</v>
      </c>
      <c r="B371" s="246">
        <v>45351</v>
      </c>
      <c r="C371" s="247" t="s">
        <v>6633</v>
      </c>
      <c r="D371" s="248" t="s">
        <v>13</v>
      </c>
      <c r="E371" s="249" t="s">
        <v>6634</v>
      </c>
      <c r="F371" s="250">
        <v>868937</v>
      </c>
      <c r="G371" s="250">
        <v>69515</v>
      </c>
      <c r="H371" s="251">
        <f t="shared" si="5"/>
        <v>938452</v>
      </c>
      <c r="I371" s="236"/>
      <c r="J371" s="236"/>
      <c r="K371" s="236"/>
      <c r="L371" s="236"/>
      <c r="M371" s="236"/>
      <c r="N371" s="236"/>
      <c r="O371" s="236"/>
      <c r="P371" s="236"/>
      <c r="Q371" s="236"/>
      <c r="R371" s="236"/>
      <c r="S371" s="236"/>
      <c r="T371" s="236"/>
    </row>
    <row r="372" spans="1:20" s="252" customFormat="1" ht="24" customHeight="1">
      <c r="A372" s="245">
        <v>367</v>
      </c>
      <c r="B372" s="246">
        <v>45351</v>
      </c>
      <c r="C372" s="247" t="s">
        <v>6635</v>
      </c>
      <c r="D372" s="248" t="s">
        <v>13</v>
      </c>
      <c r="E372" s="249" t="s">
        <v>6636</v>
      </c>
      <c r="F372" s="250">
        <v>483720</v>
      </c>
      <c r="G372" s="250">
        <v>38698</v>
      </c>
      <c r="H372" s="251">
        <f t="shared" si="5"/>
        <v>522418</v>
      </c>
      <c r="I372" s="236"/>
      <c r="J372" s="236"/>
      <c r="K372" s="236"/>
      <c r="L372" s="236"/>
      <c r="M372" s="236"/>
      <c r="N372" s="236"/>
      <c r="O372" s="236"/>
      <c r="P372" s="236"/>
      <c r="Q372" s="236"/>
      <c r="R372" s="236"/>
      <c r="S372" s="236"/>
      <c r="T372" s="236"/>
    </row>
    <row r="373" spans="1:20" s="252" customFormat="1" ht="24" customHeight="1">
      <c r="A373" s="245">
        <v>368</v>
      </c>
      <c r="B373" s="246">
        <v>45351</v>
      </c>
      <c r="C373" s="247" t="s">
        <v>6637</v>
      </c>
      <c r="D373" s="248" t="s">
        <v>13</v>
      </c>
      <c r="E373" s="249" t="s">
        <v>6638</v>
      </c>
      <c r="F373" s="250">
        <v>867340</v>
      </c>
      <c r="G373" s="250">
        <v>69387</v>
      </c>
      <c r="H373" s="251">
        <f t="shared" si="5"/>
        <v>936727</v>
      </c>
      <c r="I373" s="236"/>
      <c r="J373" s="236"/>
      <c r="K373" s="236"/>
      <c r="L373" s="236"/>
      <c r="M373" s="236"/>
      <c r="N373" s="236"/>
      <c r="O373" s="236"/>
      <c r="P373" s="236"/>
      <c r="Q373" s="236"/>
      <c r="R373" s="236"/>
      <c r="S373" s="236"/>
      <c r="T373" s="236"/>
    </row>
    <row r="374" spans="1:20" s="252" customFormat="1" ht="24" customHeight="1">
      <c r="A374" s="245">
        <v>369</v>
      </c>
      <c r="B374" s="246">
        <v>45351</v>
      </c>
      <c r="C374" s="247" t="s">
        <v>6639</v>
      </c>
      <c r="D374" s="248" t="s">
        <v>13</v>
      </c>
      <c r="E374" s="249" t="s">
        <v>6640</v>
      </c>
      <c r="F374" s="250">
        <v>806200</v>
      </c>
      <c r="G374" s="250">
        <v>64496</v>
      </c>
      <c r="H374" s="251">
        <f t="shared" si="5"/>
        <v>870696</v>
      </c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</row>
    <row r="375" spans="1:20" s="252" customFormat="1" ht="24" customHeight="1">
      <c r="A375" s="245">
        <v>370</v>
      </c>
      <c r="B375" s="246">
        <v>45351</v>
      </c>
      <c r="C375" s="247" t="s">
        <v>6641</v>
      </c>
      <c r="D375" s="248" t="s">
        <v>13</v>
      </c>
      <c r="E375" s="257" t="s">
        <v>6642</v>
      </c>
      <c r="F375" s="250">
        <v>788505</v>
      </c>
      <c r="G375" s="250">
        <v>63080</v>
      </c>
      <c r="H375" s="251">
        <f t="shared" si="5"/>
        <v>851585</v>
      </c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</row>
    <row r="376" spans="1:20" s="252" customFormat="1" ht="24" customHeight="1">
      <c r="A376" s="245">
        <v>371</v>
      </c>
      <c r="B376" s="246">
        <v>45351</v>
      </c>
      <c r="C376" s="247" t="s">
        <v>6643</v>
      </c>
      <c r="D376" s="248" t="s">
        <v>13</v>
      </c>
      <c r="E376" s="249" t="s">
        <v>6644</v>
      </c>
      <c r="F376" s="250">
        <v>483720</v>
      </c>
      <c r="G376" s="250">
        <v>38698</v>
      </c>
      <c r="H376" s="251">
        <f t="shared" si="5"/>
        <v>522418</v>
      </c>
      <c r="I376" s="236"/>
      <c r="J376" s="236"/>
      <c r="K376" s="236"/>
      <c r="L376" s="236"/>
      <c r="M376" s="236"/>
      <c r="N376" s="236"/>
      <c r="O376" s="236"/>
      <c r="P376" s="236"/>
      <c r="Q376" s="236"/>
      <c r="R376" s="236"/>
      <c r="S376" s="236"/>
      <c r="T376" s="236"/>
    </row>
    <row r="377" spans="1:20" s="252" customFormat="1" ht="24" customHeight="1">
      <c r="A377" s="245">
        <v>372</v>
      </c>
      <c r="B377" s="246">
        <v>45351</v>
      </c>
      <c r="C377" s="247" t="s">
        <v>6645</v>
      </c>
      <c r="D377" s="248" t="s">
        <v>13</v>
      </c>
      <c r="E377" s="249" t="s">
        <v>6646</v>
      </c>
      <c r="F377" s="250">
        <v>528885</v>
      </c>
      <c r="G377" s="250">
        <v>42311</v>
      </c>
      <c r="H377" s="251">
        <f t="shared" si="5"/>
        <v>571196</v>
      </c>
      <c r="I377" s="236"/>
      <c r="J377" s="236"/>
      <c r="K377" s="236"/>
      <c r="L377" s="236"/>
      <c r="M377" s="236"/>
      <c r="N377" s="236"/>
      <c r="O377" s="236"/>
      <c r="P377" s="236"/>
      <c r="Q377" s="236"/>
      <c r="R377" s="236"/>
      <c r="S377" s="236"/>
      <c r="T377" s="236"/>
    </row>
    <row r="378" spans="1:20" s="252" customFormat="1" ht="24" customHeight="1">
      <c r="A378" s="245">
        <v>373</v>
      </c>
      <c r="B378" s="246">
        <v>45351</v>
      </c>
      <c r="C378" s="247" t="s">
        <v>6647</v>
      </c>
      <c r="D378" s="248" t="s">
        <v>13</v>
      </c>
      <c r="E378" s="249" t="s">
        <v>6648</v>
      </c>
      <c r="F378" s="250">
        <v>483720</v>
      </c>
      <c r="G378" s="250">
        <v>38698</v>
      </c>
      <c r="H378" s="251">
        <f t="shared" si="5"/>
        <v>522418</v>
      </c>
      <c r="I378" s="236"/>
      <c r="J378" s="236"/>
      <c r="K378" s="236"/>
      <c r="L378" s="236"/>
      <c r="M378" s="236"/>
      <c r="N378" s="236"/>
      <c r="O378" s="236"/>
      <c r="P378" s="236"/>
      <c r="Q378" s="236"/>
      <c r="R378" s="236"/>
      <c r="S378" s="236"/>
      <c r="T378" s="236"/>
    </row>
    <row r="379" spans="1:20" s="252" customFormat="1" ht="24" customHeight="1">
      <c r="A379" s="245">
        <v>374</v>
      </c>
      <c r="B379" s="246">
        <v>45351</v>
      </c>
      <c r="C379" s="247" t="s">
        <v>6649</v>
      </c>
      <c r="D379" s="248" t="s">
        <v>13</v>
      </c>
      <c r="E379" s="249" t="s">
        <v>6650</v>
      </c>
      <c r="F379" s="250">
        <v>444232</v>
      </c>
      <c r="G379" s="250">
        <v>35539</v>
      </c>
      <c r="H379" s="251">
        <f t="shared" si="5"/>
        <v>479771</v>
      </c>
      <c r="I379" s="236"/>
      <c r="J379" s="236"/>
      <c r="K379" s="236"/>
      <c r="L379" s="236"/>
      <c r="M379" s="236"/>
      <c r="N379" s="236"/>
      <c r="O379" s="236"/>
      <c r="P379" s="236"/>
      <c r="Q379" s="236"/>
      <c r="R379" s="236"/>
      <c r="S379" s="236"/>
      <c r="T379" s="236"/>
    </row>
    <row r="380" spans="1:20" s="252" customFormat="1" ht="24" customHeight="1">
      <c r="A380" s="245">
        <v>375</v>
      </c>
      <c r="B380" s="258">
        <v>45351</v>
      </c>
      <c r="C380" s="259" t="s">
        <v>6651</v>
      </c>
      <c r="D380" s="248" t="s">
        <v>13</v>
      </c>
      <c r="E380" s="260" t="s">
        <v>6652</v>
      </c>
      <c r="F380" s="251">
        <v>1195233</v>
      </c>
      <c r="G380" s="251">
        <v>95619</v>
      </c>
      <c r="H380" s="251">
        <f t="shared" si="5"/>
        <v>1290852</v>
      </c>
      <c r="I380" s="236"/>
      <c r="J380" s="236"/>
      <c r="K380" s="236"/>
      <c r="L380" s="236"/>
      <c r="M380" s="236"/>
      <c r="N380" s="236"/>
      <c r="O380" s="236"/>
      <c r="P380" s="236"/>
      <c r="Q380" s="236"/>
      <c r="R380" s="236"/>
      <c r="S380" s="236"/>
      <c r="T380" s="236"/>
    </row>
    <row r="381" spans="1:20" s="252" customFormat="1" ht="24" customHeight="1">
      <c r="A381" s="245">
        <v>376</v>
      </c>
      <c r="B381" s="258">
        <v>45351</v>
      </c>
      <c r="C381" s="259" t="s">
        <v>6653</v>
      </c>
      <c r="D381" s="248" t="s">
        <v>13</v>
      </c>
      <c r="E381" s="260" t="s">
        <v>6654</v>
      </c>
      <c r="F381" s="251">
        <v>521385</v>
      </c>
      <c r="G381" s="251">
        <v>41711</v>
      </c>
      <c r="H381" s="251">
        <f t="shared" si="5"/>
        <v>563096</v>
      </c>
      <c r="I381" s="236"/>
      <c r="J381" s="236"/>
      <c r="K381" s="236"/>
      <c r="L381" s="236"/>
      <c r="M381" s="236"/>
      <c r="N381" s="236"/>
      <c r="O381" s="236"/>
      <c r="P381" s="236"/>
      <c r="Q381" s="236"/>
      <c r="R381" s="236"/>
      <c r="S381" s="236"/>
      <c r="T381" s="236"/>
    </row>
    <row r="382" spans="1:20" s="252" customFormat="1" ht="24" customHeight="1">
      <c r="A382" s="245">
        <v>377</v>
      </c>
      <c r="B382" s="258">
        <v>45351</v>
      </c>
      <c r="C382" s="259" t="s">
        <v>6655</v>
      </c>
      <c r="D382" s="248" t="s">
        <v>13</v>
      </c>
      <c r="E382" s="260" t="s">
        <v>6656</v>
      </c>
      <c r="F382" s="251">
        <v>1571240</v>
      </c>
      <c r="G382" s="251">
        <v>125699</v>
      </c>
      <c r="H382" s="251">
        <f t="shared" si="5"/>
        <v>1696939</v>
      </c>
      <c r="I382" s="236"/>
      <c r="J382" s="236"/>
      <c r="K382" s="236"/>
      <c r="L382" s="236"/>
      <c r="M382" s="236"/>
      <c r="N382" s="236"/>
      <c r="O382" s="236"/>
      <c r="P382" s="236"/>
      <c r="Q382" s="236"/>
      <c r="R382" s="236"/>
      <c r="S382" s="236"/>
      <c r="T382" s="236"/>
    </row>
    <row r="383" spans="1:20" s="252" customFormat="1" ht="24" customHeight="1">
      <c r="A383" s="245">
        <v>378</v>
      </c>
      <c r="B383" s="258">
        <v>45351</v>
      </c>
      <c r="C383" s="259" t="s">
        <v>6657</v>
      </c>
      <c r="D383" s="248" t="s">
        <v>13</v>
      </c>
      <c r="E383" s="260" t="s">
        <v>6658</v>
      </c>
      <c r="F383" s="251">
        <v>667992</v>
      </c>
      <c r="G383" s="251">
        <v>53439</v>
      </c>
      <c r="H383" s="251">
        <f t="shared" si="5"/>
        <v>721431</v>
      </c>
      <c r="I383" s="236"/>
      <c r="J383" s="236"/>
      <c r="K383" s="236"/>
      <c r="L383" s="236"/>
      <c r="M383" s="236"/>
      <c r="N383" s="236"/>
      <c r="O383" s="236"/>
      <c r="P383" s="236"/>
      <c r="Q383" s="236"/>
      <c r="R383" s="236"/>
      <c r="S383" s="236"/>
      <c r="T383" s="236"/>
    </row>
    <row r="384" spans="1:20" s="252" customFormat="1" ht="24" customHeight="1">
      <c r="A384" s="245">
        <v>379</v>
      </c>
      <c r="B384" s="258">
        <v>45351</v>
      </c>
      <c r="C384" s="259" t="s">
        <v>6659</v>
      </c>
      <c r="D384" s="248" t="s">
        <v>13</v>
      </c>
      <c r="E384" s="260" t="s">
        <v>6660</v>
      </c>
      <c r="F384" s="251">
        <v>597950</v>
      </c>
      <c r="G384" s="251">
        <v>47836</v>
      </c>
      <c r="H384" s="251">
        <f t="shared" si="5"/>
        <v>645786</v>
      </c>
      <c r="I384" s="236"/>
      <c r="J384" s="236"/>
      <c r="K384" s="236"/>
      <c r="L384" s="236"/>
      <c r="M384" s="236"/>
      <c r="N384" s="236"/>
      <c r="O384" s="236"/>
      <c r="P384" s="236"/>
      <c r="Q384" s="236"/>
      <c r="R384" s="236"/>
      <c r="S384" s="236"/>
      <c r="T384" s="236"/>
    </row>
    <row r="385" spans="1:20" s="252" customFormat="1" ht="24" customHeight="1">
      <c r="A385" s="245">
        <v>380</v>
      </c>
      <c r="B385" s="258">
        <v>45351</v>
      </c>
      <c r="C385" s="259" t="s">
        <v>6661</v>
      </c>
      <c r="D385" s="248" t="s">
        <v>13</v>
      </c>
      <c r="E385" s="260" t="s">
        <v>6662</v>
      </c>
      <c r="F385" s="251">
        <v>834777</v>
      </c>
      <c r="G385" s="251">
        <v>66782</v>
      </c>
      <c r="H385" s="251">
        <f t="shared" si="5"/>
        <v>901559</v>
      </c>
      <c r="I385" s="236"/>
      <c r="J385" s="236"/>
      <c r="K385" s="236"/>
      <c r="L385" s="236"/>
      <c r="M385" s="236"/>
      <c r="N385" s="236"/>
      <c r="O385" s="236"/>
      <c r="P385" s="236"/>
      <c r="Q385" s="236"/>
      <c r="R385" s="236"/>
      <c r="S385" s="236"/>
      <c r="T385" s="236"/>
    </row>
    <row r="386" spans="1:20" s="252" customFormat="1" ht="24" customHeight="1">
      <c r="A386" s="245">
        <v>381</v>
      </c>
      <c r="B386" s="258">
        <v>45351</v>
      </c>
      <c r="C386" s="259" t="s">
        <v>6663</v>
      </c>
      <c r="D386" s="248" t="s">
        <v>13</v>
      </c>
      <c r="E386" s="260" t="s">
        <v>6664</v>
      </c>
      <c r="F386" s="251">
        <v>1084175</v>
      </c>
      <c r="G386" s="251">
        <v>86734</v>
      </c>
      <c r="H386" s="251">
        <f t="shared" si="5"/>
        <v>1170909</v>
      </c>
      <c r="I386" s="236"/>
      <c r="J386" s="236"/>
      <c r="K386" s="236"/>
      <c r="L386" s="236"/>
      <c r="M386" s="236"/>
      <c r="N386" s="236"/>
      <c r="O386" s="236"/>
      <c r="P386" s="236"/>
      <c r="Q386" s="236"/>
      <c r="R386" s="236"/>
      <c r="S386" s="236"/>
      <c r="T386" s="236"/>
    </row>
    <row r="387" spans="1:20" s="252" customFormat="1" ht="24" customHeight="1">
      <c r="A387" s="245">
        <v>382</v>
      </c>
      <c r="B387" s="258">
        <v>45351</v>
      </c>
      <c r="C387" s="259" t="s">
        <v>6665</v>
      </c>
      <c r="D387" s="248" t="s">
        <v>13</v>
      </c>
      <c r="E387" s="260" t="s">
        <v>6666</v>
      </c>
      <c r="F387" s="251">
        <v>1666530</v>
      </c>
      <c r="G387" s="251">
        <v>133322</v>
      </c>
      <c r="H387" s="251">
        <f t="shared" si="5"/>
        <v>1799852</v>
      </c>
      <c r="I387" s="236"/>
      <c r="J387" s="236"/>
      <c r="K387" s="236"/>
      <c r="L387" s="236"/>
      <c r="M387" s="236"/>
      <c r="N387" s="236"/>
      <c r="O387" s="236"/>
      <c r="P387" s="236"/>
      <c r="Q387" s="236"/>
      <c r="R387" s="236"/>
      <c r="S387" s="236"/>
      <c r="T387" s="236"/>
    </row>
    <row r="388" spans="1:20" s="252" customFormat="1" ht="24" customHeight="1">
      <c r="A388" s="245">
        <v>383</v>
      </c>
      <c r="B388" s="258">
        <v>45351</v>
      </c>
      <c r="C388" s="259" t="s">
        <v>6667</v>
      </c>
      <c r="D388" s="248" t="s">
        <v>13</v>
      </c>
      <c r="E388" s="260" t="s">
        <v>6668</v>
      </c>
      <c r="F388" s="251">
        <v>650505</v>
      </c>
      <c r="G388" s="251">
        <v>52040</v>
      </c>
      <c r="H388" s="251">
        <f t="shared" si="5"/>
        <v>702545</v>
      </c>
      <c r="I388" s="236"/>
      <c r="J388" s="236"/>
      <c r="K388" s="236"/>
      <c r="L388" s="236"/>
      <c r="M388" s="236"/>
      <c r="N388" s="236"/>
      <c r="O388" s="236"/>
      <c r="P388" s="236"/>
      <c r="Q388" s="236"/>
      <c r="R388" s="236"/>
      <c r="S388" s="236"/>
      <c r="T388" s="236"/>
    </row>
    <row r="389" spans="1:20" s="252" customFormat="1" ht="24" customHeight="1">
      <c r="A389" s="245">
        <v>384</v>
      </c>
      <c r="B389" s="258">
        <v>45351</v>
      </c>
      <c r="C389" s="259" t="s">
        <v>6669</v>
      </c>
      <c r="D389" s="248" t="s">
        <v>13</v>
      </c>
      <c r="E389" s="260" t="s">
        <v>6670</v>
      </c>
      <c r="F389" s="251">
        <v>410728</v>
      </c>
      <c r="G389" s="251">
        <v>32858</v>
      </c>
      <c r="H389" s="251">
        <f t="shared" si="5"/>
        <v>443586</v>
      </c>
      <c r="I389" s="236"/>
      <c r="J389" s="236"/>
      <c r="K389" s="236"/>
      <c r="L389" s="236"/>
      <c r="M389" s="236"/>
      <c r="N389" s="236"/>
      <c r="O389" s="236"/>
      <c r="P389" s="236"/>
      <c r="Q389" s="236"/>
      <c r="R389" s="236"/>
      <c r="S389" s="236"/>
      <c r="T389" s="236"/>
    </row>
    <row r="390" spans="1:20" s="263" customFormat="1" ht="24" customHeight="1">
      <c r="A390" s="261">
        <v>385</v>
      </c>
      <c r="B390" s="258">
        <v>45351</v>
      </c>
      <c r="C390" s="259" t="s">
        <v>6671</v>
      </c>
      <c r="D390" s="262" t="s">
        <v>13</v>
      </c>
      <c r="E390" s="260" t="s">
        <v>6672</v>
      </c>
      <c r="F390" s="251">
        <v>862059</v>
      </c>
      <c r="G390" s="251">
        <v>68965</v>
      </c>
      <c r="H390" s="251">
        <f t="shared" si="5"/>
        <v>931024</v>
      </c>
      <c r="I390" s="236"/>
      <c r="J390" s="236"/>
      <c r="K390" s="236"/>
      <c r="L390" s="236"/>
      <c r="M390" s="236"/>
      <c r="N390" s="236"/>
      <c r="O390" s="236"/>
      <c r="P390" s="236"/>
      <c r="Q390" s="236"/>
      <c r="R390" s="236"/>
      <c r="S390" s="236"/>
      <c r="T390" s="236"/>
    </row>
    <row r="391" spans="1:20" s="263" customFormat="1" ht="24" customHeight="1">
      <c r="A391" s="261">
        <v>386</v>
      </c>
      <c r="B391" s="264">
        <v>45351</v>
      </c>
      <c r="C391" s="259" t="s">
        <v>6673</v>
      </c>
      <c r="D391" s="262" t="s">
        <v>13</v>
      </c>
      <c r="E391" s="260" t="s">
        <v>6674</v>
      </c>
      <c r="F391" s="251">
        <v>777406</v>
      </c>
      <c r="G391" s="251">
        <v>62192</v>
      </c>
      <c r="H391" s="251">
        <f t="shared" ref="H391:H454" si="6">G391+F391</f>
        <v>839598</v>
      </c>
      <c r="I391" s="236"/>
      <c r="J391" s="236"/>
      <c r="K391" s="236"/>
      <c r="L391" s="236"/>
      <c r="M391" s="236"/>
      <c r="N391" s="236"/>
      <c r="O391" s="236"/>
      <c r="P391" s="236"/>
      <c r="Q391" s="236"/>
      <c r="R391" s="236"/>
      <c r="S391" s="236"/>
      <c r="T391" s="236"/>
    </row>
    <row r="392" spans="1:20" s="263" customFormat="1" ht="24" customHeight="1">
      <c r="A392" s="261">
        <v>387</v>
      </c>
      <c r="B392" s="265">
        <v>45351</v>
      </c>
      <c r="C392" s="266" t="s">
        <v>6675</v>
      </c>
      <c r="D392" s="266" t="s">
        <v>13</v>
      </c>
      <c r="E392" s="267" t="s">
        <v>6676</v>
      </c>
      <c r="F392" s="268">
        <v>1057770</v>
      </c>
      <c r="G392" s="268">
        <v>84622</v>
      </c>
      <c r="H392" s="251">
        <f t="shared" si="6"/>
        <v>1142392</v>
      </c>
      <c r="I392" s="236"/>
      <c r="J392" s="236"/>
      <c r="K392" s="236"/>
      <c r="L392" s="236"/>
      <c r="M392" s="236"/>
      <c r="N392" s="236"/>
      <c r="O392" s="236"/>
      <c r="P392" s="236"/>
      <c r="Q392" s="236"/>
      <c r="R392" s="236"/>
      <c r="S392" s="236"/>
      <c r="T392" s="236"/>
    </row>
    <row r="393" spans="1:20" s="263" customFormat="1" ht="24" customHeight="1">
      <c r="A393" s="261">
        <v>388</v>
      </c>
      <c r="B393" s="269">
        <v>45351</v>
      </c>
      <c r="C393" s="270" t="s">
        <v>6677</v>
      </c>
      <c r="D393" s="270" t="s">
        <v>13</v>
      </c>
      <c r="E393" s="271" t="s">
        <v>6678</v>
      </c>
      <c r="F393" s="272">
        <v>666348</v>
      </c>
      <c r="G393" s="272">
        <v>53308</v>
      </c>
      <c r="H393" s="251">
        <f t="shared" si="6"/>
        <v>719656</v>
      </c>
      <c r="I393" s="236"/>
      <c r="J393" s="236"/>
      <c r="K393" s="236"/>
      <c r="L393" s="236"/>
      <c r="M393" s="236"/>
      <c r="N393" s="236"/>
      <c r="O393" s="236"/>
      <c r="P393" s="236"/>
      <c r="Q393" s="236"/>
      <c r="R393" s="236"/>
      <c r="S393" s="236"/>
      <c r="T393" s="236"/>
    </row>
    <row r="394" spans="1:20" s="263" customFormat="1" ht="24" customHeight="1">
      <c r="A394" s="261">
        <v>389</v>
      </c>
      <c r="B394" s="269">
        <v>45351</v>
      </c>
      <c r="C394" s="270" t="s">
        <v>6679</v>
      </c>
      <c r="D394" s="270" t="s">
        <v>13</v>
      </c>
      <c r="E394" s="271" t="s">
        <v>6680</v>
      </c>
      <c r="F394" s="272">
        <v>499959</v>
      </c>
      <c r="G394" s="272">
        <v>39997</v>
      </c>
      <c r="H394" s="251">
        <f t="shared" si="6"/>
        <v>539956</v>
      </c>
      <c r="I394" s="236"/>
      <c r="J394" s="236"/>
      <c r="K394" s="236"/>
      <c r="L394" s="236"/>
      <c r="M394" s="236"/>
      <c r="N394" s="236"/>
      <c r="O394" s="236"/>
      <c r="P394" s="236"/>
      <c r="Q394" s="236"/>
      <c r="R394" s="236"/>
      <c r="S394" s="236"/>
      <c r="T394" s="236"/>
    </row>
    <row r="395" spans="1:20" s="252" customFormat="1" ht="24" customHeight="1">
      <c r="A395" s="245">
        <v>390</v>
      </c>
      <c r="B395" s="269">
        <v>45351</v>
      </c>
      <c r="C395" s="270" t="s">
        <v>6681</v>
      </c>
      <c r="D395" s="270" t="s">
        <v>13</v>
      </c>
      <c r="E395" s="271" t="s">
        <v>6682</v>
      </c>
      <c r="F395" s="272">
        <v>1451330</v>
      </c>
      <c r="G395" s="272">
        <v>116106</v>
      </c>
      <c r="H395" s="251">
        <f t="shared" si="6"/>
        <v>1567436</v>
      </c>
      <c r="I395" s="236"/>
      <c r="J395" s="236"/>
      <c r="K395" s="236"/>
      <c r="L395" s="236"/>
      <c r="M395" s="236"/>
      <c r="N395" s="236"/>
      <c r="O395" s="236"/>
      <c r="P395" s="236"/>
      <c r="Q395" s="236"/>
      <c r="R395" s="236"/>
      <c r="S395" s="236"/>
      <c r="T395" s="236"/>
    </row>
    <row r="396" spans="1:20" s="252" customFormat="1" ht="24" customHeight="1">
      <c r="A396" s="245">
        <v>391</v>
      </c>
      <c r="B396" s="269">
        <v>45351</v>
      </c>
      <c r="C396" s="270" t="s">
        <v>6683</v>
      </c>
      <c r="D396" s="270" t="s">
        <v>13</v>
      </c>
      <c r="E396" s="271" t="s">
        <v>6684</v>
      </c>
      <c r="F396" s="272">
        <v>1451330</v>
      </c>
      <c r="G396" s="272">
        <v>116106</v>
      </c>
      <c r="H396" s="251">
        <f t="shared" si="6"/>
        <v>1567436</v>
      </c>
      <c r="I396" s="236"/>
      <c r="J396" s="236"/>
      <c r="K396" s="236"/>
      <c r="L396" s="236"/>
      <c r="M396" s="236"/>
      <c r="N396" s="236"/>
      <c r="O396" s="236"/>
      <c r="P396" s="236"/>
      <c r="Q396" s="236"/>
      <c r="R396" s="236"/>
      <c r="S396" s="236"/>
      <c r="T396" s="236"/>
    </row>
    <row r="397" spans="1:20" s="252" customFormat="1" ht="24" customHeight="1">
      <c r="A397" s="245">
        <v>392</v>
      </c>
      <c r="B397" s="269">
        <v>45351</v>
      </c>
      <c r="C397" s="270" t="s">
        <v>6685</v>
      </c>
      <c r="D397" s="270" t="s">
        <v>13</v>
      </c>
      <c r="E397" s="271" t="s">
        <v>6686</v>
      </c>
      <c r="F397" s="272">
        <v>1368972</v>
      </c>
      <c r="G397" s="272">
        <v>109518</v>
      </c>
      <c r="H397" s="251">
        <f t="shared" si="6"/>
        <v>1478490</v>
      </c>
      <c r="I397" s="236"/>
      <c r="J397" s="236"/>
      <c r="K397" s="236"/>
      <c r="L397" s="236"/>
      <c r="M397" s="236"/>
      <c r="N397" s="236"/>
      <c r="O397" s="236"/>
      <c r="P397" s="236"/>
      <c r="Q397" s="236"/>
      <c r="R397" s="236"/>
      <c r="S397" s="236"/>
      <c r="T397" s="236"/>
    </row>
    <row r="398" spans="1:20" s="252" customFormat="1" ht="24" customHeight="1">
      <c r="A398" s="245">
        <v>393</v>
      </c>
      <c r="B398" s="269">
        <v>45351</v>
      </c>
      <c r="C398" s="270" t="s">
        <v>6687</v>
      </c>
      <c r="D398" s="270" t="s">
        <v>13</v>
      </c>
      <c r="E398" s="271" t="s">
        <v>6688</v>
      </c>
      <c r="F398" s="272">
        <v>3107530</v>
      </c>
      <c r="G398" s="272">
        <v>248602</v>
      </c>
      <c r="H398" s="251">
        <f t="shared" si="6"/>
        <v>3356132</v>
      </c>
      <c r="I398" s="236"/>
      <c r="J398" s="236"/>
      <c r="K398" s="236"/>
      <c r="L398" s="236"/>
      <c r="M398" s="236"/>
      <c r="N398" s="236"/>
      <c r="O398" s="236"/>
      <c r="P398" s="236"/>
      <c r="Q398" s="236"/>
      <c r="R398" s="236"/>
      <c r="S398" s="236"/>
      <c r="T398" s="236"/>
    </row>
    <row r="399" spans="1:20" s="252" customFormat="1" ht="24" customHeight="1">
      <c r="A399" s="245">
        <v>394</v>
      </c>
      <c r="B399" s="269">
        <v>45351</v>
      </c>
      <c r="C399" s="270" t="s">
        <v>6689</v>
      </c>
      <c r="D399" s="270" t="s">
        <v>13</v>
      </c>
      <c r="E399" s="271" t="s">
        <v>6690</v>
      </c>
      <c r="F399" s="272">
        <v>790263</v>
      </c>
      <c r="G399" s="272">
        <v>63221</v>
      </c>
      <c r="H399" s="251">
        <f t="shared" si="6"/>
        <v>853484</v>
      </c>
      <c r="I399" s="236"/>
      <c r="J399" s="236"/>
      <c r="K399" s="236"/>
      <c r="L399" s="236"/>
      <c r="M399" s="236"/>
      <c r="N399" s="236"/>
      <c r="O399" s="236"/>
      <c r="P399" s="236"/>
      <c r="Q399" s="236"/>
      <c r="R399" s="236"/>
      <c r="S399" s="236"/>
      <c r="T399" s="236"/>
    </row>
    <row r="400" spans="1:20" s="252" customFormat="1" ht="24" customHeight="1">
      <c r="A400" s="245">
        <v>395</v>
      </c>
      <c r="B400" s="269">
        <v>45351</v>
      </c>
      <c r="C400" s="270" t="s">
        <v>6691</v>
      </c>
      <c r="D400" s="270" t="s">
        <v>13</v>
      </c>
      <c r="E400" s="271" t="s">
        <v>6692</v>
      </c>
      <c r="F400" s="272">
        <v>1370694</v>
      </c>
      <c r="G400" s="272">
        <v>109656</v>
      </c>
      <c r="H400" s="251">
        <f t="shared" si="6"/>
        <v>1480350</v>
      </c>
      <c r="I400" s="236"/>
      <c r="J400" s="236"/>
      <c r="K400" s="236"/>
      <c r="L400" s="236"/>
      <c r="M400" s="236"/>
      <c r="N400" s="236"/>
      <c r="O400" s="236"/>
      <c r="P400" s="236"/>
      <c r="Q400" s="236"/>
      <c r="R400" s="236"/>
      <c r="S400" s="236"/>
      <c r="T400" s="236"/>
    </row>
    <row r="401" spans="1:20" s="252" customFormat="1" ht="24" customHeight="1">
      <c r="A401" s="245">
        <v>396</v>
      </c>
      <c r="B401" s="269">
        <v>45351</v>
      </c>
      <c r="C401" s="270" t="s">
        <v>6693</v>
      </c>
      <c r="D401" s="270" t="s">
        <v>13</v>
      </c>
      <c r="E401" s="271" t="s">
        <v>6694</v>
      </c>
      <c r="F401" s="272">
        <v>1642961</v>
      </c>
      <c r="G401" s="272">
        <v>131437</v>
      </c>
      <c r="H401" s="251">
        <f t="shared" si="6"/>
        <v>1774398</v>
      </c>
      <c r="I401" s="236"/>
      <c r="J401" s="236"/>
      <c r="K401" s="236"/>
      <c r="L401" s="236"/>
      <c r="M401" s="236"/>
      <c r="N401" s="236"/>
      <c r="O401" s="236"/>
      <c r="P401" s="236"/>
      <c r="Q401" s="236"/>
      <c r="R401" s="236"/>
      <c r="S401" s="236"/>
      <c r="T401" s="236"/>
    </row>
    <row r="402" spans="1:20" s="252" customFormat="1" ht="24" customHeight="1">
      <c r="A402" s="245">
        <v>397</v>
      </c>
      <c r="B402" s="269">
        <v>45351</v>
      </c>
      <c r="C402" s="270" t="s">
        <v>6695</v>
      </c>
      <c r="D402" s="270" t="s">
        <v>13</v>
      </c>
      <c r="E402" s="271" t="s">
        <v>6696</v>
      </c>
      <c r="F402" s="272">
        <v>677043</v>
      </c>
      <c r="G402" s="272">
        <v>54163</v>
      </c>
      <c r="H402" s="251">
        <f t="shared" si="6"/>
        <v>731206</v>
      </c>
      <c r="I402" s="236"/>
      <c r="J402" s="236"/>
      <c r="K402" s="236"/>
      <c r="L402" s="236"/>
      <c r="M402" s="236"/>
      <c r="N402" s="236"/>
      <c r="O402" s="236"/>
      <c r="P402" s="236"/>
      <c r="Q402" s="236"/>
      <c r="R402" s="236"/>
      <c r="S402" s="236"/>
      <c r="T402" s="236"/>
    </row>
    <row r="403" spans="1:20" s="252" customFormat="1" ht="24" customHeight="1">
      <c r="A403" s="245">
        <v>398</v>
      </c>
      <c r="B403" s="269">
        <v>45351</v>
      </c>
      <c r="C403" s="270" t="s">
        <v>6697</v>
      </c>
      <c r="D403" s="270" t="s">
        <v>13</v>
      </c>
      <c r="E403" s="271" t="s">
        <v>6698</v>
      </c>
      <c r="F403" s="272">
        <v>1621553</v>
      </c>
      <c r="G403" s="272">
        <v>129724</v>
      </c>
      <c r="H403" s="251">
        <f t="shared" si="6"/>
        <v>1751277</v>
      </c>
      <c r="I403" s="236"/>
      <c r="J403" s="236"/>
      <c r="K403" s="236"/>
      <c r="L403" s="236"/>
      <c r="M403" s="236"/>
      <c r="N403" s="236"/>
      <c r="O403" s="236"/>
      <c r="P403" s="236"/>
      <c r="Q403" s="236"/>
      <c r="R403" s="236"/>
      <c r="S403" s="236"/>
      <c r="T403" s="236"/>
    </row>
    <row r="404" spans="1:20" s="252" customFormat="1" ht="24" customHeight="1">
      <c r="A404" s="245">
        <v>399</v>
      </c>
      <c r="B404" s="269">
        <v>45351</v>
      </c>
      <c r="C404" s="270" t="s">
        <v>6699</v>
      </c>
      <c r="D404" s="270" t="s">
        <v>13</v>
      </c>
      <c r="E404" s="271" t="s">
        <v>6700</v>
      </c>
      <c r="F404" s="272">
        <v>1508788</v>
      </c>
      <c r="G404" s="272">
        <v>120703</v>
      </c>
      <c r="H404" s="251">
        <f t="shared" si="6"/>
        <v>1629491</v>
      </c>
      <c r="I404" s="236"/>
      <c r="J404" s="236"/>
      <c r="K404" s="236"/>
      <c r="L404" s="236"/>
      <c r="M404" s="236"/>
      <c r="N404" s="236"/>
      <c r="O404" s="236"/>
      <c r="P404" s="236"/>
      <c r="Q404" s="236"/>
      <c r="R404" s="236"/>
      <c r="S404" s="236"/>
      <c r="T404" s="236"/>
    </row>
    <row r="405" spans="1:20" s="252" customFormat="1" ht="24" customHeight="1">
      <c r="A405" s="245">
        <v>400</v>
      </c>
      <c r="B405" s="269">
        <v>45351</v>
      </c>
      <c r="C405" s="270" t="s">
        <v>6701</v>
      </c>
      <c r="D405" s="270" t="s">
        <v>13</v>
      </c>
      <c r="E405" s="271" t="s">
        <v>6702</v>
      </c>
      <c r="F405" s="272">
        <v>1361490</v>
      </c>
      <c r="G405" s="272">
        <v>108919</v>
      </c>
      <c r="H405" s="251">
        <f t="shared" si="6"/>
        <v>1470409</v>
      </c>
      <c r="I405" s="236"/>
      <c r="J405" s="236"/>
      <c r="K405" s="236"/>
      <c r="L405" s="236"/>
      <c r="M405" s="236"/>
      <c r="N405" s="236"/>
      <c r="O405" s="236"/>
      <c r="P405" s="236"/>
      <c r="Q405" s="236"/>
      <c r="R405" s="236"/>
      <c r="S405" s="236"/>
      <c r="T405" s="236"/>
    </row>
    <row r="406" spans="1:20" s="252" customFormat="1" ht="24" customHeight="1">
      <c r="A406" s="245">
        <v>401</v>
      </c>
      <c r="B406" s="269">
        <v>45351</v>
      </c>
      <c r="C406" s="270" t="s">
        <v>6703</v>
      </c>
      <c r="D406" s="270" t="s">
        <v>13</v>
      </c>
      <c r="E406" s="271" t="s">
        <v>6704</v>
      </c>
      <c r="F406" s="272">
        <v>1211224</v>
      </c>
      <c r="G406" s="272">
        <v>96898</v>
      </c>
      <c r="H406" s="251">
        <f t="shared" si="6"/>
        <v>1308122</v>
      </c>
      <c r="I406" s="236"/>
      <c r="J406" s="236"/>
      <c r="K406" s="236"/>
      <c r="L406" s="236"/>
      <c r="M406" s="236"/>
      <c r="N406" s="236"/>
      <c r="O406" s="236"/>
      <c r="P406" s="236"/>
      <c r="Q406" s="236"/>
      <c r="R406" s="236"/>
      <c r="S406" s="236"/>
      <c r="T406" s="236"/>
    </row>
    <row r="407" spans="1:20" s="252" customFormat="1" ht="24" customHeight="1">
      <c r="A407" s="245">
        <v>402</v>
      </c>
      <c r="B407" s="269">
        <v>45351</v>
      </c>
      <c r="C407" s="270" t="s">
        <v>6705</v>
      </c>
      <c r="D407" s="270" t="s">
        <v>13</v>
      </c>
      <c r="E407" s="271" t="s">
        <v>6706</v>
      </c>
      <c r="F407" s="272">
        <v>1057770</v>
      </c>
      <c r="G407" s="272">
        <v>84622</v>
      </c>
      <c r="H407" s="251">
        <f t="shared" si="6"/>
        <v>1142392</v>
      </c>
      <c r="I407" s="236"/>
      <c r="J407" s="236"/>
      <c r="K407" s="236"/>
      <c r="L407" s="236"/>
      <c r="M407" s="236"/>
      <c r="N407" s="236"/>
      <c r="O407" s="236"/>
      <c r="P407" s="236"/>
      <c r="Q407" s="236"/>
      <c r="R407" s="236"/>
      <c r="S407" s="236"/>
      <c r="T407" s="236"/>
    </row>
    <row r="408" spans="1:20" s="252" customFormat="1" ht="24" customHeight="1">
      <c r="A408" s="245">
        <v>403</v>
      </c>
      <c r="B408" s="269">
        <v>45351</v>
      </c>
      <c r="C408" s="270" t="s">
        <v>6707</v>
      </c>
      <c r="D408" s="270" t="s">
        <v>13</v>
      </c>
      <c r="E408" s="271" t="s">
        <v>6708</v>
      </c>
      <c r="F408" s="272">
        <v>2386080</v>
      </c>
      <c r="G408" s="272">
        <v>190886</v>
      </c>
      <c r="H408" s="251">
        <f t="shared" si="6"/>
        <v>2576966</v>
      </c>
      <c r="I408" s="236"/>
      <c r="J408" s="236"/>
      <c r="K408" s="236"/>
      <c r="L408" s="236"/>
      <c r="M408" s="236"/>
      <c r="N408" s="236"/>
      <c r="O408" s="236"/>
      <c r="P408" s="236"/>
      <c r="Q408" s="236"/>
      <c r="R408" s="236"/>
      <c r="S408" s="236"/>
      <c r="T408" s="236"/>
    </row>
    <row r="409" spans="1:20" s="252" customFormat="1" ht="24" customHeight="1">
      <c r="A409" s="245">
        <v>404</v>
      </c>
      <c r="B409" s="269">
        <v>45351</v>
      </c>
      <c r="C409" s="270" t="s">
        <v>6709</v>
      </c>
      <c r="D409" s="270" t="s">
        <v>13</v>
      </c>
      <c r="E409" s="271" t="s">
        <v>6710</v>
      </c>
      <c r="F409" s="272">
        <v>968065</v>
      </c>
      <c r="G409" s="272">
        <v>77445</v>
      </c>
      <c r="H409" s="251">
        <f t="shared" si="6"/>
        <v>1045510</v>
      </c>
      <c r="I409" s="236"/>
      <c r="J409" s="236"/>
      <c r="K409" s="236"/>
      <c r="L409" s="236"/>
      <c r="M409" s="236"/>
      <c r="N409" s="236"/>
      <c r="O409" s="236"/>
      <c r="P409" s="236"/>
      <c r="Q409" s="236"/>
      <c r="R409" s="236"/>
      <c r="S409" s="236"/>
      <c r="T409" s="236"/>
    </row>
    <row r="410" spans="1:20" s="252" customFormat="1" ht="24" customHeight="1">
      <c r="A410" s="245">
        <v>405</v>
      </c>
      <c r="B410" s="269">
        <v>45351</v>
      </c>
      <c r="C410" s="270" t="s">
        <v>6711</v>
      </c>
      <c r="D410" s="270" t="s">
        <v>13</v>
      </c>
      <c r="E410" s="271" t="s">
        <v>6712</v>
      </c>
      <c r="F410" s="272">
        <v>1071764</v>
      </c>
      <c r="G410" s="272">
        <v>85741</v>
      </c>
      <c r="H410" s="251">
        <f t="shared" si="6"/>
        <v>1157505</v>
      </c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</row>
    <row r="411" spans="1:20" s="252" customFormat="1" ht="24" customHeight="1">
      <c r="A411" s="245">
        <v>406</v>
      </c>
      <c r="B411" s="273">
        <v>45351</v>
      </c>
      <c r="C411" s="274" t="s">
        <v>6713</v>
      </c>
      <c r="D411" s="266" t="s">
        <v>13</v>
      </c>
      <c r="E411" s="267" t="s">
        <v>6714</v>
      </c>
      <c r="F411" s="268">
        <v>2220558</v>
      </c>
      <c r="G411" s="268">
        <v>177645</v>
      </c>
      <c r="H411" s="251">
        <f t="shared" si="6"/>
        <v>2398203</v>
      </c>
      <c r="I411" s="236"/>
      <c r="J411" s="236"/>
      <c r="K411" s="236"/>
      <c r="L411" s="236"/>
      <c r="M411" s="236"/>
      <c r="N411" s="236"/>
      <c r="O411" s="236"/>
      <c r="P411" s="236"/>
      <c r="Q411" s="236"/>
      <c r="R411" s="236"/>
      <c r="S411" s="236"/>
      <c r="T411" s="236"/>
    </row>
    <row r="412" spans="1:20" s="252" customFormat="1" ht="24" customHeight="1">
      <c r="A412" s="245">
        <v>407</v>
      </c>
      <c r="B412" s="273">
        <v>45351</v>
      </c>
      <c r="C412" s="274" t="s">
        <v>6715</v>
      </c>
      <c r="D412" s="266" t="s">
        <v>13</v>
      </c>
      <c r="E412" s="267" t="s">
        <v>6716</v>
      </c>
      <c r="F412" s="268">
        <v>828627</v>
      </c>
      <c r="G412" s="268">
        <v>66290</v>
      </c>
      <c r="H412" s="251">
        <f t="shared" si="6"/>
        <v>894917</v>
      </c>
      <c r="I412" s="236"/>
      <c r="J412" s="236"/>
      <c r="K412" s="236"/>
      <c r="L412" s="236"/>
      <c r="M412" s="236"/>
      <c r="N412" s="236"/>
      <c r="O412" s="236"/>
      <c r="P412" s="236"/>
      <c r="Q412" s="236"/>
      <c r="R412" s="236"/>
      <c r="S412" s="236"/>
      <c r="T412" s="236"/>
    </row>
    <row r="413" spans="1:20" s="252" customFormat="1" ht="24" customHeight="1">
      <c r="A413" s="245">
        <v>408</v>
      </c>
      <c r="B413" s="273">
        <v>45351</v>
      </c>
      <c r="C413" s="274" t="s">
        <v>6717</v>
      </c>
      <c r="D413" s="266" t="s">
        <v>13</v>
      </c>
      <c r="E413" s="267" t="s">
        <v>6718</v>
      </c>
      <c r="F413" s="268">
        <v>660879</v>
      </c>
      <c r="G413" s="268">
        <v>52870</v>
      </c>
      <c r="H413" s="251">
        <f t="shared" si="6"/>
        <v>713749</v>
      </c>
      <c r="I413" s="236"/>
      <c r="J413" s="236"/>
      <c r="K413" s="236"/>
      <c r="L413" s="236"/>
      <c r="M413" s="236"/>
      <c r="N413" s="236"/>
      <c r="O413" s="236"/>
      <c r="P413" s="236"/>
      <c r="Q413" s="236"/>
      <c r="R413" s="236"/>
      <c r="S413" s="236"/>
      <c r="T413" s="236"/>
    </row>
    <row r="414" spans="1:20" s="252" customFormat="1" ht="24" customHeight="1">
      <c r="A414" s="245">
        <v>409</v>
      </c>
      <c r="B414" s="273">
        <v>45351</v>
      </c>
      <c r="C414" s="274" t="s">
        <v>6719</v>
      </c>
      <c r="D414" s="266" t="s">
        <v>13</v>
      </c>
      <c r="E414" s="267" t="s">
        <v>6720</v>
      </c>
      <c r="F414" s="268">
        <v>433143</v>
      </c>
      <c r="G414" s="268">
        <v>34651</v>
      </c>
      <c r="H414" s="251">
        <f t="shared" si="6"/>
        <v>467794</v>
      </c>
      <c r="I414" s="236"/>
      <c r="J414" s="236"/>
      <c r="K414" s="236"/>
      <c r="L414" s="236"/>
      <c r="M414" s="236"/>
      <c r="N414" s="236"/>
      <c r="O414" s="236"/>
      <c r="P414" s="236"/>
      <c r="Q414" s="236"/>
      <c r="R414" s="236"/>
      <c r="S414" s="236"/>
      <c r="T414" s="236"/>
    </row>
    <row r="415" spans="1:20" s="252" customFormat="1" ht="24" customHeight="1">
      <c r="A415" s="245">
        <v>410</v>
      </c>
      <c r="B415" s="273">
        <v>45351</v>
      </c>
      <c r="C415" s="274" t="s">
        <v>6721</v>
      </c>
      <c r="D415" s="266" t="s">
        <v>13</v>
      </c>
      <c r="E415" s="267" t="s">
        <v>6722</v>
      </c>
      <c r="F415" s="268">
        <v>1372005</v>
      </c>
      <c r="G415" s="268">
        <v>109760</v>
      </c>
      <c r="H415" s="251">
        <f t="shared" si="6"/>
        <v>1481765</v>
      </c>
      <c r="I415" s="236"/>
      <c r="J415" s="236"/>
      <c r="K415" s="236"/>
      <c r="L415" s="236"/>
      <c r="M415" s="236"/>
      <c r="N415" s="236"/>
      <c r="O415" s="236"/>
      <c r="P415" s="236"/>
      <c r="Q415" s="236"/>
      <c r="R415" s="236"/>
      <c r="S415" s="236"/>
      <c r="T415" s="236"/>
    </row>
    <row r="416" spans="1:20" s="252" customFormat="1" ht="24" customHeight="1">
      <c r="A416" s="245">
        <v>411</v>
      </c>
      <c r="B416" s="273">
        <v>45351</v>
      </c>
      <c r="C416" s="274" t="s">
        <v>6723</v>
      </c>
      <c r="D416" s="266" t="s">
        <v>13</v>
      </c>
      <c r="E416" s="267" t="s">
        <v>6724</v>
      </c>
      <c r="F416" s="268">
        <v>1338279</v>
      </c>
      <c r="G416" s="268">
        <v>107062</v>
      </c>
      <c r="H416" s="251">
        <f t="shared" si="6"/>
        <v>1445341</v>
      </c>
      <c r="I416" s="236"/>
      <c r="J416" s="236"/>
      <c r="K416" s="236"/>
      <c r="L416" s="236"/>
      <c r="M416" s="236"/>
      <c r="N416" s="236"/>
      <c r="O416" s="236"/>
      <c r="P416" s="236"/>
      <c r="Q416" s="236"/>
      <c r="R416" s="236"/>
      <c r="S416" s="236"/>
      <c r="T416" s="236"/>
    </row>
    <row r="417" spans="1:20" s="252" customFormat="1" ht="24" customHeight="1">
      <c r="A417" s="245">
        <v>412</v>
      </c>
      <c r="B417" s="273">
        <v>45351</v>
      </c>
      <c r="C417" s="274" t="s">
        <v>6725</v>
      </c>
      <c r="D417" s="266" t="s">
        <v>13</v>
      </c>
      <c r="E417" s="267" t="s">
        <v>6726</v>
      </c>
      <c r="F417" s="268">
        <v>1106934</v>
      </c>
      <c r="G417" s="268">
        <v>88555</v>
      </c>
      <c r="H417" s="251">
        <f t="shared" si="6"/>
        <v>1195489</v>
      </c>
      <c r="I417" s="236"/>
      <c r="J417" s="236"/>
      <c r="K417" s="236"/>
      <c r="L417" s="236"/>
      <c r="M417" s="236"/>
      <c r="N417" s="236"/>
      <c r="O417" s="236"/>
      <c r="P417" s="236"/>
      <c r="Q417" s="236"/>
      <c r="R417" s="236"/>
      <c r="S417" s="236"/>
      <c r="T417" s="236"/>
    </row>
    <row r="418" spans="1:20" s="252" customFormat="1" ht="24" customHeight="1">
      <c r="A418" s="245">
        <v>413</v>
      </c>
      <c r="B418" s="273">
        <v>45351</v>
      </c>
      <c r="C418" s="274" t="s">
        <v>6727</v>
      </c>
      <c r="D418" s="266" t="s">
        <v>13</v>
      </c>
      <c r="E418" s="267" t="s">
        <v>6728</v>
      </c>
      <c r="F418" s="268">
        <v>1547520</v>
      </c>
      <c r="G418" s="268">
        <v>123802</v>
      </c>
      <c r="H418" s="251">
        <f t="shared" si="6"/>
        <v>1671322</v>
      </c>
      <c r="I418" s="236"/>
      <c r="J418" s="236"/>
      <c r="K418" s="236"/>
      <c r="L418" s="236"/>
      <c r="M418" s="236"/>
      <c r="N418" s="236"/>
      <c r="O418" s="236"/>
      <c r="P418" s="236"/>
      <c r="Q418" s="236"/>
      <c r="R418" s="236"/>
      <c r="S418" s="236"/>
      <c r="T418" s="236"/>
    </row>
    <row r="419" spans="1:20" s="252" customFormat="1" ht="24" customHeight="1">
      <c r="A419" s="245">
        <v>414</v>
      </c>
      <c r="B419" s="273">
        <v>45351</v>
      </c>
      <c r="C419" s="274" t="s">
        <v>6729</v>
      </c>
      <c r="D419" s="266" t="s">
        <v>13</v>
      </c>
      <c r="E419" s="267" t="s">
        <v>6730</v>
      </c>
      <c r="F419" s="268">
        <v>876186</v>
      </c>
      <c r="G419" s="268">
        <v>70095</v>
      </c>
      <c r="H419" s="251">
        <f t="shared" si="6"/>
        <v>946281</v>
      </c>
      <c r="I419" s="236"/>
      <c r="J419" s="236"/>
      <c r="K419" s="236"/>
      <c r="L419" s="236"/>
      <c r="M419" s="236"/>
      <c r="N419" s="236"/>
      <c r="O419" s="236"/>
      <c r="P419" s="236"/>
      <c r="Q419" s="236"/>
      <c r="R419" s="236"/>
      <c r="S419" s="236"/>
      <c r="T419" s="236"/>
    </row>
    <row r="420" spans="1:20" s="252" customFormat="1" ht="24" customHeight="1">
      <c r="A420" s="245">
        <v>415</v>
      </c>
      <c r="B420" s="273">
        <v>45351</v>
      </c>
      <c r="C420" s="274" t="s">
        <v>6731</v>
      </c>
      <c r="D420" s="266" t="s">
        <v>13</v>
      </c>
      <c r="E420" s="267" t="s">
        <v>6732</v>
      </c>
      <c r="F420" s="268">
        <v>829863</v>
      </c>
      <c r="G420" s="268">
        <v>66389</v>
      </c>
      <c r="H420" s="251">
        <f t="shared" si="6"/>
        <v>896252</v>
      </c>
      <c r="I420" s="236"/>
      <c r="J420" s="236"/>
      <c r="K420" s="236"/>
      <c r="L420" s="236"/>
      <c r="M420" s="236"/>
      <c r="N420" s="236"/>
      <c r="O420" s="236"/>
      <c r="P420" s="236"/>
      <c r="Q420" s="236"/>
      <c r="R420" s="236"/>
      <c r="S420" s="236"/>
      <c r="T420" s="236"/>
    </row>
    <row r="421" spans="1:20" s="252" customFormat="1" ht="24" customHeight="1">
      <c r="A421" s="245">
        <v>416</v>
      </c>
      <c r="B421" s="273">
        <v>45351</v>
      </c>
      <c r="C421" s="274" t="s">
        <v>6733</v>
      </c>
      <c r="D421" s="266" t="s">
        <v>13</v>
      </c>
      <c r="E421" s="267" t="s">
        <v>6734</v>
      </c>
      <c r="F421" s="268">
        <v>611017</v>
      </c>
      <c r="G421" s="268">
        <v>48881</v>
      </c>
      <c r="H421" s="251">
        <f t="shared" si="6"/>
        <v>659898</v>
      </c>
      <c r="I421" s="236"/>
      <c r="J421" s="236"/>
      <c r="K421" s="236"/>
      <c r="L421" s="236"/>
      <c r="M421" s="236"/>
      <c r="N421" s="236"/>
      <c r="O421" s="236"/>
      <c r="P421" s="236"/>
      <c r="Q421" s="236"/>
      <c r="R421" s="236"/>
      <c r="S421" s="236"/>
      <c r="T421" s="236"/>
    </row>
    <row r="422" spans="1:20" s="252" customFormat="1" ht="24" customHeight="1">
      <c r="A422" s="245">
        <v>417</v>
      </c>
      <c r="B422" s="273">
        <v>45351</v>
      </c>
      <c r="C422" s="274" t="s">
        <v>6735</v>
      </c>
      <c r="D422" s="266" t="s">
        <v>13</v>
      </c>
      <c r="E422" s="267" t="s">
        <v>6736</v>
      </c>
      <c r="F422" s="268">
        <v>886641</v>
      </c>
      <c r="G422" s="268">
        <v>70931</v>
      </c>
      <c r="H422" s="251">
        <f t="shared" si="6"/>
        <v>957572</v>
      </c>
      <c r="I422" s="236"/>
      <c r="J422" s="236"/>
      <c r="K422" s="236"/>
      <c r="L422" s="236"/>
      <c r="M422" s="236"/>
      <c r="N422" s="236"/>
      <c r="O422" s="236"/>
      <c r="P422" s="236"/>
      <c r="Q422" s="236"/>
      <c r="R422" s="236"/>
      <c r="S422" s="236"/>
      <c r="T422" s="236"/>
    </row>
    <row r="423" spans="1:20" s="252" customFormat="1" ht="24" customHeight="1">
      <c r="A423" s="245">
        <v>418</v>
      </c>
      <c r="B423" s="273">
        <v>45351</v>
      </c>
      <c r="C423" s="274" t="s">
        <v>6737</v>
      </c>
      <c r="D423" s="266" t="s">
        <v>13</v>
      </c>
      <c r="E423" s="267" t="s">
        <v>6738</v>
      </c>
      <c r="F423" s="268">
        <v>773760</v>
      </c>
      <c r="G423" s="268">
        <v>61901</v>
      </c>
      <c r="H423" s="251">
        <f t="shared" si="6"/>
        <v>835661</v>
      </c>
      <c r="I423" s="236"/>
      <c r="J423" s="236"/>
      <c r="K423" s="236"/>
      <c r="L423" s="236"/>
      <c r="M423" s="236"/>
      <c r="N423" s="236"/>
      <c r="O423" s="236"/>
      <c r="P423" s="236"/>
      <c r="Q423" s="236"/>
      <c r="R423" s="236"/>
      <c r="S423" s="236"/>
      <c r="T423" s="236"/>
    </row>
    <row r="424" spans="1:20" s="252" customFormat="1" ht="24" customHeight="1">
      <c r="A424" s="245">
        <v>419</v>
      </c>
      <c r="B424" s="273">
        <v>45351</v>
      </c>
      <c r="C424" s="274" t="s">
        <v>6739</v>
      </c>
      <c r="D424" s="266" t="s">
        <v>13</v>
      </c>
      <c r="E424" s="267" t="s">
        <v>6740</v>
      </c>
      <c r="F424" s="268">
        <v>1882053</v>
      </c>
      <c r="G424" s="268">
        <v>150564</v>
      </c>
      <c r="H424" s="251">
        <f t="shared" si="6"/>
        <v>2032617</v>
      </c>
      <c r="I424" s="236"/>
      <c r="J424" s="236"/>
      <c r="K424" s="236"/>
      <c r="L424" s="236"/>
      <c r="M424" s="236"/>
      <c r="N424" s="236"/>
      <c r="O424" s="236"/>
      <c r="P424" s="236"/>
      <c r="Q424" s="236"/>
      <c r="R424" s="236"/>
      <c r="S424" s="236"/>
      <c r="T424" s="236"/>
    </row>
    <row r="425" spans="1:20" s="252" customFormat="1" ht="24" customHeight="1">
      <c r="A425" s="245">
        <v>420</v>
      </c>
      <c r="B425" s="273">
        <v>45351</v>
      </c>
      <c r="C425" s="274" t="s">
        <v>6741</v>
      </c>
      <c r="D425" s="266" t="s">
        <v>13</v>
      </c>
      <c r="E425" s="267" t="s">
        <v>6742</v>
      </c>
      <c r="F425" s="268">
        <v>999522</v>
      </c>
      <c r="G425" s="268">
        <v>79962</v>
      </c>
      <c r="H425" s="251">
        <f t="shared" si="6"/>
        <v>1079484</v>
      </c>
      <c r="I425" s="236"/>
      <c r="J425" s="236"/>
      <c r="K425" s="236"/>
      <c r="L425" s="236"/>
      <c r="M425" s="236"/>
      <c r="N425" s="236"/>
      <c r="O425" s="236"/>
      <c r="P425" s="236"/>
      <c r="Q425" s="236"/>
      <c r="R425" s="236"/>
      <c r="S425" s="236"/>
      <c r="T425" s="236"/>
    </row>
    <row r="426" spans="1:20" s="252" customFormat="1" ht="24" customHeight="1">
      <c r="A426" s="245">
        <v>421</v>
      </c>
      <c r="B426" s="273">
        <v>45351</v>
      </c>
      <c r="C426" s="274" t="s">
        <v>6743</v>
      </c>
      <c r="D426" s="266" t="s">
        <v>13</v>
      </c>
      <c r="E426" s="267" t="s">
        <v>6744</v>
      </c>
      <c r="F426" s="268">
        <v>1578912</v>
      </c>
      <c r="G426" s="268">
        <v>126313</v>
      </c>
      <c r="H426" s="251">
        <f t="shared" si="6"/>
        <v>1705225</v>
      </c>
      <c r="I426" s="236"/>
      <c r="J426" s="236"/>
      <c r="K426" s="236"/>
      <c r="L426" s="236"/>
      <c r="M426" s="236"/>
      <c r="N426" s="236"/>
      <c r="O426" s="236"/>
      <c r="P426" s="236"/>
      <c r="Q426" s="236"/>
      <c r="R426" s="236"/>
      <c r="S426" s="236"/>
      <c r="T426" s="236"/>
    </row>
    <row r="427" spans="1:20" s="252" customFormat="1" ht="24" customHeight="1">
      <c r="A427" s="245">
        <v>422</v>
      </c>
      <c r="B427" s="273">
        <v>45351</v>
      </c>
      <c r="C427" s="274" t="s">
        <v>6745</v>
      </c>
      <c r="D427" s="266" t="s">
        <v>13</v>
      </c>
      <c r="E427" s="267" t="s">
        <v>6746</v>
      </c>
      <c r="F427" s="268">
        <v>1929762</v>
      </c>
      <c r="G427" s="268">
        <v>154381</v>
      </c>
      <c r="H427" s="251">
        <f t="shared" si="6"/>
        <v>2084143</v>
      </c>
      <c r="I427" s="236"/>
      <c r="J427" s="236"/>
      <c r="K427" s="236"/>
      <c r="L427" s="236"/>
      <c r="M427" s="236"/>
      <c r="N427" s="236"/>
      <c r="O427" s="236"/>
      <c r="P427" s="236"/>
      <c r="Q427" s="236"/>
      <c r="R427" s="236"/>
      <c r="S427" s="236"/>
      <c r="T427" s="236"/>
    </row>
    <row r="428" spans="1:20" s="252" customFormat="1" ht="24" customHeight="1">
      <c r="A428" s="245">
        <v>423</v>
      </c>
      <c r="B428" s="273">
        <v>45351</v>
      </c>
      <c r="C428" s="274" t="s">
        <v>6747</v>
      </c>
      <c r="D428" s="266" t="s">
        <v>13</v>
      </c>
      <c r="E428" s="267" t="s">
        <v>6748</v>
      </c>
      <c r="F428" s="268">
        <v>1877368</v>
      </c>
      <c r="G428" s="268">
        <v>150189</v>
      </c>
      <c r="H428" s="251">
        <f t="shared" si="6"/>
        <v>2027557</v>
      </c>
      <c r="I428" s="236"/>
      <c r="J428" s="236"/>
      <c r="K428" s="236"/>
      <c r="L428" s="236"/>
      <c r="M428" s="236"/>
      <c r="N428" s="236"/>
      <c r="O428" s="236"/>
      <c r="P428" s="236"/>
      <c r="Q428" s="236"/>
      <c r="R428" s="236"/>
      <c r="S428" s="236"/>
      <c r="T428" s="236"/>
    </row>
    <row r="429" spans="1:20" s="252" customFormat="1" ht="24" customHeight="1">
      <c r="A429" s="245">
        <v>424</v>
      </c>
      <c r="B429" s="273">
        <v>45351</v>
      </c>
      <c r="C429" s="274" t="s">
        <v>6749</v>
      </c>
      <c r="D429" s="266" t="s">
        <v>13</v>
      </c>
      <c r="E429" s="267" t="s">
        <v>6750</v>
      </c>
      <c r="F429" s="268">
        <v>1475912</v>
      </c>
      <c r="G429" s="268">
        <v>118073</v>
      </c>
      <c r="H429" s="251">
        <f t="shared" si="6"/>
        <v>1593985</v>
      </c>
      <c r="I429" s="236"/>
      <c r="J429" s="236"/>
      <c r="K429" s="236"/>
      <c r="L429" s="236"/>
      <c r="M429" s="236"/>
      <c r="N429" s="236"/>
      <c r="O429" s="236"/>
      <c r="P429" s="236"/>
      <c r="Q429" s="236"/>
      <c r="R429" s="236"/>
      <c r="S429" s="236"/>
      <c r="T429" s="236"/>
    </row>
    <row r="430" spans="1:20" s="252" customFormat="1" ht="24" customHeight="1">
      <c r="A430" s="245">
        <v>425</v>
      </c>
      <c r="B430" s="273">
        <v>45351</v>
      </c>
      <c r="C430" s="274" t="s">
        <v>6751</v>
      </c>
      <c r="D430" s="266" t="s">
        <v>13</v>
      </c>
      <c r="E430" s="267" t="s">
        <v>6752</v>
      </c>
      <c r="F430" s="268">
        <v>1182188</v>
      </c>
      <c r="G430" s="268">
        <v>94575</v>
      </c>
      <c r="H430" s="251">
        <f t="shared" si="6"/>
        <v>1276763</v>
      </c>
      <c r="I430" s="236"/>
      <c r="J430" s="236"/>
      <c r="K430" s="236"/>
      <c r="L430" s="236"/>
      <c r="M430" s="236"/>
      <c r="N430" s="236"/>
      <c r="O430" s="236"/>
      <c r="P430" s="236"/>
      <c r="Q430" s="236"/>
      <c r="R430" s="236"/>
      <c r="S430" s="236"/>
      <c r="T430" s="236"/>
    </row>
    <row r="431" spans="1:20" s="252" customFormat="1" ht="24" customHeight="1">
      <c r="A431" s="245">
        <v>426</v>
      </c>
      <c r="B431" s="273">
        <v>45351</v>
      </c>
      <c r="C431" s="274" t="s">
        <v>6753</v>
      </c>
      <c r="D431" s="266" t="s">
        <v>13</v>
      </c>
      <c r="E431" s="267" t="s">
        <v>6754</v>
      </c>
      <c r="F431" s="268">
        <v>1161064</v>
      </c>
      <c r="G431" s="268">
        <v>92885</v>
      </c>
      <c r="H431" s="251">
        <f t="shared" si="6"/>
        <v>1253949</v>
      </c>
      <c r="I431" s="236"/>
      <c r="J431" s="236"/>
      <c r="K431" s="236"/>
      <c r="L431" s="236"/>
      <c r="M431" s="236"/>
      <c r="N431" s="236"/>
      <c r="O431" s="236"/>
      <c r="P431" s="236"/>
      <c r="Q431" s="236"/>
      <c r="R431" s="236"/>
      <c r="S431" s="236"/>
      <c r="T431" s="236"/>
    </row>
    <row r="432" spans="1:20" s="252" customFormat="1" ht="24" customHeight="1">
      <c r="A432" s="245">
        <v>427</v>
      </c>
      <c r="B432" s="273">
        <v>45351</v>
      </c>
      <c r="C432" s="274" t="s">
        <v>6755</v>
      </c>
      <c r="D432" s="266" t="s">
        <v>13</v>
      </c>
      <c r="E432" s="267" t="s">
        <v>6756</v>
      </c>
      <c r="F432" s="268">
        <v>737956</v>
      </c>
      <c r="G432" s="268">
        <v>59036</v>
      </c>
      <c r="H432" s="251">
        <f t="shared" si="6"/>
        <v>796992</v>
      </c>
      <c r="I432" s="236"/>
      <c r="J432" s="236"/>
      <c r="K432" s="236"/>
      <c r="L432" s="236"/>
      <c r="M432" s="236"/>
      <c r="N432" s="236"/>
      <c r="O432" s="236"/>
      <c r="P432" s="236"/>
      <c r="Q432" s="236"/>
      <c r="R432" s="236"/>
      <c r="S432" s="236"/>
      <c r="T432" s="236"/>
    </row>
    <row r="433" spans="1:20" s="252" customFormat="1" ht="24" customHeight="1">
      <c r="A433" s="245">
        <v>428</v>
      </c>
      <c r="B433" s="273">
        <v>45351</v>
      </c>
      <c r="C433" s="274" t="s">
        <v>6757</v>
      </c>
      <c r="D433" s="266" t="s">
        <v>13</v>
      </c>
      <c r="E433" s="267" t="s">
        <v>6758</v>
      </c>
      <c r="F433" s="268">
        <v>1013832</v>
      </c>
      <c r="G433" s="268">
        <v>81107</v>
      </c>
      <c r="H433" s="251">
        <f t="shared" si="6"/>
        <v>1094939</v>
      </c>
      <c r="I433" s="236"/>
      <c r="J433" s="236"/>
      <c r="K433" s="236"/>
      <c r="L433" s="236"/>
      <c r="M433" s="236"/>
      <c r="N433" s="236"/>
      <c r="O433" s="236"/>
      <c r="P433" s="236"/>
      <c r="Q433" s="236"/>
      <c r="R433" s="236"/>
      <c r="S433" s="236"/>
      <c r="T433" s="236"/>
    </row>
    <row r="434" spans="1:20" s="252" customFormat="1" ht="24" customHeight="1">
      <c r="A434" s="245">
        <v>429</v>
      </c>
      <c r="B434" s="273">
        <v>45351</v>
      </c>
      <c r="C434" s="274" t="s">
        <v>6759</v>
      </c>
      <c r="D434" s="266" t="s">
        <v>13</v>
      </c>
      <c r="E434" s="267" t="s">
        <v>6760</v>
      </c>
      <c r="F434" s="268">
        <v>716832</v>
      </c>
      <c r="G434" s="268">
        <v>57347</v>
      </c>
      <c r="H434" s="251">
        <f t="shared" si="6"/>
        <v>774179</v>
      </c>
      <c r="I434" s="236"/>
      <c r="J434" s="236"/>
      <c r="K434" s="236"/>
      <c r="L434" s="236"/>
      <c r="M434" s="236"/>
      <c r="N434" s="236"/>
      <c r="O434" s="236"/>
      <c r="P434" s="236"/>
      <c r="Q434" s="236"/>
      <c r="R434" s="236"/>
      <c r="S434" s="236"/>
      <c r="T434" s="236"/>
    </row>
    <row r="435" spans="1:20" s="252" customFormat="1" ht="24" customHeight="1">
      <c r="A435" s="245">
        <v>430</v>
      </c>
      <c r="B435" s="273">
        <v>45351</v>
      </c>
      <c r="C435" s="274" t="s">
        <v>6761</v>
      </c>
      <c r="D435" s="266" t="s">
        <v>13</v>
      </c>
      <c r="E435" s="267" t="s">
        <v>6762</v>
      </c>
      <c r="F435" s="268">
        <v>1166532</v>
      </c>
      <c r="G435" s="268">
        <v>93323</v>
      </c>
      <c r="H435" s="251">
        <f t="shared" si="6"/>
        <v>1259855</v>
      </c>
      <c r="I435" s="236"/>
      <c r="J435" s="236"/>
      <c r="K435" s="236"/>
      <c r="L435" s="236"/>
      <c r="M435" s="236"/>
      <c r="N435" s="236"/>
      <c r="O435" s="236"/>
      <c r="P435" s="236"/>
      <c r="Q435" s="236"/>
      <c r="R435" s="236"/>
      <c r="S435" s="236"/>
      <c r="T435" s="236"/>
    </row>
    <row r="436" spans="1:20" s="252" customFormat="1" ht="24" customHeight="1">
      <c r="A436" s="245">
        <v>431</v>
      </c>
      <c r="B436" s="273">
        <v>45351</v>
      </c>
      <c r="C436" s="274" t="s">
        <v>6763</v>
      </c>
      <c r="D436" s="266" t="s">
        <v>13</v>
      </c>
      <c r="E436" s="267" t="s">
        <v>6764</v>
      </c>
      <c r="F436" s="268">
        <v>1163256</v>
      </c>
      <c r="G436" s="268">
        <v>93060</v>
      </c>
      <c r="H436" s="251">
        <f t="shared" si="6"/>
        <v>1256316</v>
      </c>
      <c r="I436" s="236"/>
      <c r="J436" s="236"/>
      <c r="K436" s="236"/>
      <c r="L436" s="236"/>
      <c r="M436" s="236"/>
      <c r="N436" s="236"/>
      <c r="O436" s="236"/>
      <c r="P436" s="236"/>
      <c r="Q436" s="236"/>
      <c r="R436" s="236"/>
      <c r="S436" s="236"/>
      <c r="T436" s="236"/>
    </row>
    <row r="437" spans="1:20" s="252" customFormat="1" ht="24" customHeight="1">
      <c r="A437" s="245">
        <v>432</v>
      </c>
      <c r="B437" s="273">
        <v>45351</v>
      </c>
      <c r="C437" s="274" t="s">
        <v>6765</v>
      </c>
      <c r="D437" s="266" t="s">
        <v>13</v>
      </c>
      <c r="E437" s="267" t="s">
        <v>6766</v>
      </c>
      <c r="F437" s="268">
        <v>2144716</v>
      </c>
      <c r="G437" s="268">
        <v>171577</v>
      </c>
      <c r="H437" s="251">
        <f t="shared" si="6"/>
        <v>2316293</v>
      </c>
      <c r="I437" s="236"/>
      <c r="J437" s="236"/>
      <c r="K437" s="236"/>
      <c r="L437" s="236"/>
      <c r="M437" s="236"/>
      <c r="N437" s="236"/>
      <c r="O437" s="236"/>
      <c r="P437" s="236"/>
      <c r="Q437" s="236"/>
      <c r="R437" s="236"/>
      <c r="S437" s="236"/>
      <c r="T437" s="236"/>
    </row>
    <row r="438" spans="1:20" s="252" customFormat="1" ht="24" customHeight="1">
      <c r="A438" s="245">
        <v>433</v>
      </c>
      <c r="B438" s="273">
        <v>45351</v>
      </c>
      <c r="C438" s="274" t="s">
        <v>6767</v>
      </c>
      <c r="D438" s="266" t="s">
        <v>13</v>
      </c>
      <c r="E438" s="267" t="s">
        <v>6768</v>
      </c>
      <c r="F438" s="268">
        <v>1293832</v>
      </c>
      <c r="G438" s="268">
        <v>103507</v>
      </c>
      <c r="H438" s="251">
        <f t="shared" si="6"/>
        <v>1397339</v>
      </c>
      <c r="I438" s="236"/>
      <c r="J438" s="236"/>
      <c r="K438" s="236"/>
      <c r="L438" s="236"/>
      <c r="M438" s="236"/>
      <c r="N438" s="236"/>
      <c r="O438" s="236"/>
      <c r="P438" s="236"/>
      <c r="Q438" s="236"/>
      <c r="R438" s="236"/>
      <c r="S438" s="236"/>
      <c r="T438" s="236"/>
    </row>
    <row r="439" spans="1:20" s="252" customFormat="1" ht="24" customHeight="1">
      <c r="A439" s="245">
        <v>434</v>
      </c>
      <c r="B439" s="273">
        <v>45351</v>
      </c>
      <c r="C439" s="274" t="s">
        <v>6769</v>
      </c>
      <c r="D439" s="266" t="s">
        <v>13</v>
      </c>
      <c r="E439" s="267" t="s">
        <v>6770</v>
      </c>
      <c r="F439" s="268">
        <v>1475912</v>
      </c>
      <c r="G439" s="268">
        <v>118073</v>
      </c>
      <c r="H439" s="251">
        <f t="shared" si="6"/>
        <v>1593985</v>
      </c>
      <c r="I439" s="236"/>
      <c r="J439" s="236"/>
      <c r="K439" s="236"/>
      <c r="L439" s="236"/>
      <c r="M439" s="236"/>
      <c r="N439" s="236"/>
      <c r="O439" s="236"/>
      <c r="P439" s="236"/>
      <c r="Q439" s="236"/>
      <c r="R439" s="236"/>
      <c r="S439" s="236"/>
      <c r="T439" s="236"/>
    </row>
    <row r="440" spans="1:20" s="252" customFormat="1" ht="24" customHeight="1">
      <c r="A440" s="245">
        <v>435</v>
      </c>
      <c r="B440" s="273">
        <v>45351</v>
      </c>
      <c r="C440" s="274" t="s">
        <v>6771</v>
      </c>
      <c r="D440" s="266" t="s">
        <v>13</v>
      </c>
      <c r="E440" s="267" t="s">
        <v>6772</v>
      </c>
      <c r="F440" s="268">
        <v>1920672</v>
      </c>
      <c r="G440" s="268">
        <v>153654</v>
      </c>
      <c r="H440" s="251">
        <f t="shared" si="6"/>
        <v>2074326</v>
      </c>
      <c r="I440" s="236"/>
      <c r="J440" s="236"/>
      <c r="K440" s="236"/>
      <c r="L440" s="236"/>
      <c r="M440" s="236"/>
      <c r="N440" s="236"/>
      <c r="O440" s="236"/>
      <c r="P440" s="236"/>
      <c r="Q440" s="236"/>
      <c r="R440" s="236"/>
      <c r="S440" s="236"/>
      <c r="T440" s="236"/>
    </row>
    <row r="441" spans="1:20" s="252" customFormat="1" ht="24" customHeight="1">
      <c r="A441" s="245">
        <v>436</v>
      </c>
      <c r="B441" s="273">
        <v>45351</v>
      </c>
      <c r="C441" s="274" t="s">
        <v>6773</v>
      </c>
      <c r="D441" s="266" t="s">
        <v>13</v>
      </c>
      <c r="E441" s="267" t="s">
        <v>6774</v>
      </c>
      <c r="F441" s="268">
        <v>737956</v>
      </c>
      <c r="G441" s="268">
        <v>59036</v>
      </c>
      <c r="H441" s="251">
        <f t="shared" si="6"/>
        <v>796992</v>
      </c>
      <c r="I441" s="236"/>
      <c r="J441" s="236"/>
      <c r="K441" s="236"/>
      <c r="L441" s="236"/>
      <c r="M441" s="236"/>
      <c r="N441" s="236"/>
      <c r="O441" s="236"/>
      <c r="P441" s="236"/>
      <c r="Q441" s="236"/>
      <c r="R441" s="236"/>
      <c r="S441" s="236"/>
      <c r="T441" s="236"/>
    </row>
    <row r="442" spans="1:20" s="252" customFormat="1" ht="24" customHeight="1">
      <c r="A442" s="245">
        <v>437</v>
      </c>
      <c r="B442" s="273">
        <v>45351</v>
      </c>
      <c r="C442" s="274" t="s">
        <v>6775</v>
      </c>
      <c r="D442" s="266" t="s">
        <v>13</v>
      </c>
      <c r="E442" s="267" t="s">
        <v>6776</v>
      </c>
      <c r="F442" s="268">
        <v>813104</v>
      </c>
      <c r="G442" s="268">
        <v>65048</v>
      </c>
      <c r="H442" s="251">
        <f t="shared" si="6"/>
        <v>878152</v>
      </c>
      <c r="I442" s="236"/>
      <c r="J442" s="236"/>
      <c r="K442" s="236"/>
      <c r="L442" s="236"/>
      <c r="M442" s="236"/>
      <c r="N442" s="236"/>
      <c r="O442" s="236"/>
      <c r="P442" s="236"/>
      <c r="Q442" s="236"/>
      <c r="R442" s="236"/>
      <c r="S442" s="236"/>
      <c r="T442" s="236"/>
    </row>
    <row r="443" spans="1:20" s="252" customFormat="1" ht="24" customHeight="1">
      <c r="A443" s="245">
        <v>438</v>
      </c>
      <c r="B443" s="273">
        <v>45351</v>
      </c>
      <c r="C443" s="274" t="s">
        <v>6777</v>
      </c>
      <c r="D443" s="266" t="s">
        <v>13</v>
      </c>
      <c r="E443" s="267" t="s">
        <v>6778</v>
      </c>
      <c r="F443" s="268">
        <v>1013832</v>
      </c>
      <c r="G443" s="268">
        <v>81107</v>
      </c>
      <c r="H443" s="251">
        <f t="shared" si="6"/>
        <v>1094939</v>
      </c>
      <c r="I443" s="236"/>
      <c r="J443" s="236"/>
      <c r="K443" s="236"/>
      <c r="L443" s="236"/>
      <c r="M443" s="236"/>
      <c r="N443" s="236"/>
      <c r="O443" s="236"/>
      <c r="P443" s="236"/>
      <c r="Q443" s="236"/>
      <c r="R443" s="236"/>
      <c r="S443" s="236"/>
      <c r="T443" s="236"/>
    </row>
    <row r="444" spans="1:20" s="252" customFormat="1" ht="24" customHeight="1">
      <c r="A444" s="245">
        <v>439</v>
      </c>
      <c r="B444" s="273">
        <v>45351</v>
      </c>
      <c r="C444" s="274" t="s">
        <v>6779</v>
      </c>
      <c r="D444" s="266" t="s">
        <v>13</v>
      </c>
      <c r="E444" s="267" t="s">
        <v>6780</v>
      </c>
      <c r="F444" s="268">
        <v>1310832</v>
      </c>
      <c r="G444" s="268">
        <v>104867</v>
      </c>
      <c r="H444" s="251">
        <f t="shared" si="6"/>
        <v>1415699</v>
      </c>
      <c r="I444" s="236"/>
      <c r="J444" s="236"/>
      <c r="K444" s="236"/>
      <c r="L444" s="236"/>
      <c r="M444" s="236"/>
      <c r="N444" s="236"/>
      <c r="O444" s="236"/>
      <c r="P444" s="236"/>
      <c r="Q444" s="236"/>
      <c r="R444" s="236"/>
      <c r="S444" s="236"/>
      <c r="T444" s="236"/>
    </row>
    <row r="445" spans="1:20" s="252" customFormat="1" ht="24" customHeight="1">
      <c r="A445" s="245">
        <v>440</v>
      </c>
      <c r="B445" s="273">
        <v>45351</v>
      </c>
      <c r="C445" s="274" t="s">
        <v>6781</v>
      </c>
      <c r="D445" s="266" t="s">
        <v>13</v>
      </c>
      <c r="E445" s="267" t="s">
        <v>6782</v>
      </c>
      <c r="F445" s="268">
        <v>996832</v>
      </c>
      <c r="G445" s="268">
        <v>79747</v>
      </c>
      <c r="H445" s="251">
        <f t="shared" si="6"/>
        <v>1076579</v>
      </c>
      <c r="I445" s="236"/>
      <c r="J445" s="236"/>
      <c r="K445" s="236"/>
      <c r="L445" s="236"/>
      <c r="M445" s="236"/>
      <c r="N445" s="236"/>
      <c r="O445" s="236"/>
      <c r="P445" s="236"/>
      <c r="Q445" s="236"/>
      <c r="R445" s="236"/>
      <c r="S445" s="236"/>
      <c r="T445" s="236"/>
    </row>
    <row r="446" spans="1:20" s="252" customFormat="1" ht="24" customHeight="1">
      <c r="A446" s="245">
        <v>441</v>
      </c>
      <c r="B446" s="273">
        <v>45351</v>
      </c>
      <c r="C446" s="274" t="s">
        <v>6783</v>
      </c>
      <c r="D446" s="266" t="s">
        <v>13</v>
      </c>
      <c r="E446" s="267" t="s">
        <v>6784</v>
      </c>
      <c r="F446" s="268">
        <v>1013832</v>
      </c>
      <c r="G446" s="268">
        <v>81107</v>
      </c>
      <c r="H446" s="251">
        <f t="shared" si="6"/>
        <v>1094939</v>
      </c>
      <c r="I446" s="236"/>
      <c r="J446" s="236"/>
      <c r="K446" s="236"/>
      <c r="L446" s="236"/>
      <c r="M446" s="236"/>
      <c r="N446" s="236"/>
      <c r="O446" s="236"/>
      <c r="P446" s="236"/>
      <c r="Q446" s="236"/>
      <c r="R446" s="236"/>
      <c r="S446" s="236"/>
      <c r="T446" s="236"/>
    </row>
    <row r="447" spans="1:20" s="252" customFormat="1" ht="24" customHeight="1">
      <c r="A447" s="245">
        <v>442</v>
      </c>
      <c r="B447" s="273">
        <v>45351</v>
      </c>
      <c r="C447" s="274" t="s">
        <v>6785</v>
      </c>
      <c r="D447" s="266" t="s">
        <v>13</v>
      </c>
      <c r="E447" s="267" t="s">
        <v>6786</v>
      </c>
      <c r="F447" s="268">
        <v>1740256</v>
      </c>
      <c r="G447" s="268">
        <v>139220</v>
      </c>
      <c r="H447" s="251">
        <f t="shared" si="6"/>
        <v>1879476</v>
      </c>
      <c r="I447" s="236"/>
      <c r="J447" s="236"/>
      <c r="K447" s="236"/>
      <c r="L447" s="236"/>
      <c r="M447" s="236"/>
      <c r="N447" s="236"/>
      <c r="O447" s="236"/>
      <c r="P447" s="236"/>
      <c r="Q447" s="236"/>
      <c r="R447" s="236"/>
      <c r="S447" s="236"/>
      <c r="T447" s="236"/>
    </row>
    <row r="448" spans="1:20" s="252" customFormat="1" ht="24" customHeight="1">
      <c r="A448" s="245">
        <v>443</v>
      </c>
      <c r="B448" s="273">
        <v>45351</v>
      </c>
      <c r="C448" s="274" t="s">
        <v>6787</v>
      </c>
      <c r="D448" s="266" t="s">
        <v>13</v>
      </c>
      <c r="E448" s="267" t="s">
        <v>6788</v>
      </c>
      <c r="F448" s="268">
        <v>737956</v>
      </c>
      <c r="G448" s="268">
        <v>59036</v>
      </c>
      <c r="H448" s="251">
        <f t="shared" si="6"/>
        <v>796992</v>
      </c>
      <c r="I448" s="236"/>
      <c r="J448" s="236"/>
      <c r="K448" s="236"/>
      <c r="L448" s="236"/>
      <c r="M448" s="236"/>
      <c r="N448" s="236"/>
      <c r="O448" s="236"/>
      <c r="P448" s="236"/>
      <c r="Q448" s="236"/>
      <c r="R448" s="236"/>
      <c r="S448" s="236"/>
      <c r="T448" s="236"/>
    </row>
    <row r="449" spans="1:20" s="252" customFormat="1" ht="24" customHeight="1">
      <c r="A449" s="245">
        <v>444</v>
      </c>
      <c r="B449" s="273">
        <v>45351</v>
      </c>
      <c r="C449" s="274" t="s">
        <v>6789</v>
      </c>
      <c r="D449" s="266" t="s">
        <v>13</v>
      </c>
      <c r="E449" s="267" t="s">
        <v>6790</v>
      </c>
      <c r="F449" s="268">
        <v>716832</v>
      </c>
      <c r="G449" s="268">
        <v>57347</v>
      </c>
      <c r="H449" s="251">
        <f t="shared" si="6"/>
        <v>774179</v>
      </c>
      <c r="I449" s="236"/>
      <c r="J449" s="236"/>
      <c r="K449" s="236"/>
      <c r="L449" s="236"/>
      <c r="M449" s="236"/>
      <c r="N449" s="236"/>
      <c r="O449" s="236"/>
      <c r="P449" s="236"/>
      <c r="Q449" s="236"/>
      <c r="R449" s="236"/>
      <c r="S449" s="236"/>
      <c r="T449" s="236"/>
    </row>
    <row r="450" spans="1:20" s="252" customFormat="1" ht="24" customHeight="1">
      <c r="A450" s="245">
        <v>445</v>
      </c>
      <c r="B450" s="273">
        <v>45351</v>
      </c>
      <c r="C450" s="274" t="s">
        <v>6791</v>
      </c>
      <c r="D450" s="266" t="s">
        <v>13</v>
      </c>
      <c r="E450" s="267" t="s">
        <v>6792</v>
      </c>
      <c r="F450" s="268">
        <v>1730664</v>
      </c>
      <c r="G450" s="268">
        <v>138453</v>
      </c>
      <c r="H450" s="251">
        <f t="shared" si="6"/>
        <v>1869117</v>
      </c>
      <c r="I450" s="236"/>
      <c r="J450" s="236"/>
      <c r="K450" s="236"/>
      <c r="L450" s="236"/>
      <c r="M450" s="236"/>
      <c r="N450" s="236"/>
      <c r="O450" s="236"/>
      <c r="P450" s="236"/>
      <c r="Q450" s="236"/>
      <c r="R450" s="236"/>
      <c r="S450" s="236"/>
      <c r="T450" s="236"/>
    </row>
    <row r="451" spans="1:20" s="252" customFormat="1" ht="24" customHeight="1">
      <c r="A451" s="245">
        <v>446</v>
      </c>
      <c r="B451" s="273">
        <v>45351</v>
      </c>
      <c r="C451" s="274" t="s">
        <v>6793</v>
      </c>
      <c r="D451" s="266" t="s">
        <v>13</v>
      </c>
      <c r="E451" s="267" t="s">
        <v>6794</v>
      </c>
      <c r="F451" s="268">
        <v>494452</v>
      </c>
      <c r="G451" s="268">
        <v>39556</v>
      </c>
      <c r="H451" s="251">
        <f t="shared" si="6"/>
        <v>534008</v>
      </c>
      <c r="I451" s="236"/>
      <c r="J451" s="236"/>
      <c r="K451" s="236"/>
      <c r="L451" s="236"/>
      <c r="M451" s="236"/>
      <c r="N451" s="236"/>
      <c r="O451" s="236"/>
      <c r="P451" s="236"/>
      <c r="Q451" s="236"/>
      <c r="R451" s="236"/>
      <c r="S451" s="236"/>
      <c r="T451" s="236"/>
    </row>
    <row r="452" spans="1:20" s="252" customFormat="1" ht="24" customHeight="1">
      <c r="A452" s="245">
        <v>447</v>
      </c>
      <c r="B452" s="273">
        <v>45351</v>
      </c>
      <c r="C452" s="274" t="s">
        <v>6795</v>
      </c>
      <c r="D452" s="266" t="s">
        <v>13</v>
      </c>
      <c r="E452" s="267" t="s">
        <v>6796</v>
      </c>
      <c r="F452" s="268">
        <v>1085176</v>
      </c>
      <c r="G452" s="268">
        <v>86814</v>
      </c>
      <c r="H452" s="251">
        <f t="shared" si="6"/>
        <v>1171990</v>
      </c>
      <c r="I452" s="236"/>
      <c r="J452" s="236"/>
      <c r="K452" s="236"/>
      <c r="L452" s="236"/>
      <c r="M452" s="236"/>
      <c r="N452" s="236"/>
      <c r="O452" s="236"/>
      <c r="P452" s="236"/>
      <c r="Q452" s="236"/>
      <c r="R452" s="236"/>
      <c r="S452" s="236"/>
      <c r="T452" s="236"/>
    </row>
    <row r="453" spans="1:20" s="252" customFormat="1" ht="24" customHeight="1">
      <c r="A453" s="245">
        <v>448</v>
      </c>
      <c r="B453" s="273">
        <v>45351</v>
      </c>
      <c r="C453" s="274" t="s">
        <v>6797</v>
      </c>
      <c r="D453" s="266" t="s">
        <v>13</v>
      </c>
      <c r="E453" s="267" t="s">
        <v>6798</v>
      </c>
      <c r="F453" s="268">
        <v>726424</v>
      </c>
      <c r="G453" s="268">
        <v>58114</v>
      </c>
      <c r="H453" s="251">
        <f t="shared" si="6"/>
        <v>784538</v>
      </c>
      <c r="I453" s="236"/>
      <c r="J453" s="236"/>
      <c r="K453" s="236"/>
      <c r="L453" s="236"/>
      <c r="M453" s="236"/>
      <c r="N453" s="236"/>
      <c r="O453" s="236"/>
      <c r="P453" s="236"/>
      <c r="Q453" s="236"/>
      <c r="R453" s="236"/>
      <c r="S453" s="236"/>
      <c r="T453" s="236"/>
    </row>
    <row r="454" spans="1:20" s="252" customFormat="1" ht="24" customHeight="1">
      <c r="A454" s="245">
        <v>449</v>
      </c>
      <c r="B454" s="273">
        <v>45351</v>
      </c>
      <c r="C454" s="274" t="s">
        <v>6799</v>
      </c>
      <c r="D454" s="266" t="s">
        <v>13</v>
      </c>
      <c r="E454" s="267" t="s">
        <v>6800</v>
      </c>
      <c r="F454" s="268">
        <v>737956</v>
      </c>
      <c r="G454" s="268">
        <v>59036</v>
      </c>
      <c r="H454" s="251">
        <f t="shared" si="6"/>
        <v>796992</v>
      </c>
      <c r="I454" s="236"/>
      <c r="J454" s="236"/>
      <c r="K454" s="236"/>
      <c r="L454" s="236"/>
      <c r="M454" s="236"/>
      <c r="N454" s="236"/>
      <c r="O454" s="236"/>
      <c r="P454" s="236"/>
      <c r="Q454" s="236"/>
      <c r="R454" s="236"/>
      <c r="S454" s="236"/>
      <c r="T454" s="236"/>
    </row>
    <row r="455" spans="1:20" s="252" customFormat="1" ht="24" customHeight="1">
      <c r="A455" s="245">
        <v>450</v>
      </c>
      <c r="B455" s="273">
        <v>45351</v>
      </c>
      <c r="C455" s="274" t="s">
        <v>6801</v>
      </c>
      <c r="D455" s="266" t="s">
        <v>13</v>
      </c>
      <c r="E455" s="267" t="s">
        <v>6802</v>
      </c>
      <c r="F455" s="268">
        <v>737956</v>
      </c>
      <c r="G455" s="268">
        <v>59036</v>
      </c>
      <c r="H455" s="251">
        <f t="shared" ref="H455:H518" si="7">G455+F455</f>
        <v>796992</v>
      </c>
      <c r="I455" s="236"/>
      <c r="J455" s="236"/>
      <c r="K455" s="236"/>
      <c r="L455" s="236"/>
      <c r="M455" s="236"/>
      <c r="N455" s="236"/>
      <c r="O455" s="236"/>
      <c r="P455" s="236"/>
      <c r="Q455" s="236"/>
      <c r="R455" s="236"/>
      <c r="S455" s="236"/>
      <c r="T455" s="236"/>
    </row>
    <row r="456" spans="1:20" s="252" customFormat="1" ht="24" customHeight="1">
      <c r="A456" s="245">
        <v>451</v>
      </c>
      <c r="B456" s="273">
        <v>45351</v>
      </c>
      <c r="C456" s="274" t="s">
        <v>6803</v>
      </c>
      <c r="D456" s="266" t="s">
        <v>13</v>
      </c>
      <c r="E456" s="267" t="s">
        <v>6804</v>
      </c>
      <c r="F456" s="268">
        <v>938684</v>
      </c>
      <c r="G456" s="268">
        <v>75095</v>
      </c>
      <c r="H456" s="251">
        <f t="shared" si="7"/>
        <v>1013779</v>
      </c>
      <c r="I456" s="236"/>
      <c r="J456" s="236"/>
      <c r="K456" s="236"/>
      <c r="L456" s="236"/>
      <c r="M456" s="236"/>
      <c r="N456" s="236"/>
      <c r="O456" s="236"/>
      <c r="P456" s="236"/>
      <c r="Q456" s="236"/>
      <c r="R456" s="236"/>
      <c r="S456" s="236"/>
      <c r="T456" s="236"/>
    </row>
    <row r="457" spans="1:20" s="252" customFormat="1" ht="24" customHeight="1">
      <c r="A457" s="245">
        <v>452</v>
      </c>
      <c r="B457" s="273">
        <v>45351</v>
      </c>
      <c r="C457" s="274" t="s">
        <v>6805</v>
      </c>
      <c r="D457" s="266" t="s">
        <v>13</v>
      </c>
      <c r="E457" s="267" t="s">
        <v>6806</v>
      </c>
      <c r="F457" s="268">
        <v>737956</v>
      </c>
      <c r="G457" s="268">
        <v>59036</v>
      </c>
      <c r="H457" s="251">
        <f t="shared" si="7"/>
        <v>796992</v>
      </c>
      <c r="I457" s="236"/>
      <c r="J457" s="236"/>
      <c r="K457" s="236"/>
      <c r="L457" s="236"/>
      <c r="M457" s="236"/>
      <c r="N457" s="236"/>
      <c r="O457" s="236"/>
      <c r="P457" s="236"/>
      <c r="Q457" s="236"/>
      <c r="R457" s="236"/>
      <c r="S457" s="236"/>
      <c r="T457" s="236"/>
    </row>
    <row r="458" spans="1:20" s="252" customFormat="1" ht="24" customHeight="1">
      <c r="A458" s="245">
        <v>453</v>
      </c>
      <c r="B458" s="273">
        <v>45351</v>
      </c>
      <c r="C458" s="274" t="s">
        <v>6807</v>
      </c>
      <c r="D458" s="266" t="s">
        <v>13</v>
      </c>
      <c r="E458" s="267" t="s">
        <v>6808</v>
      </c>
      <c r="F458" s="268">
        <v>867448</v>
      </c>
      <c r="G458" s="268">
        <v>69396</v>
      </c>
      <c r="H458" s="251">
        <f t="shared" si="7"/>
        <v>936844</v>
      </c>
      <c r="I458" s="236"/>
      <c r="J458" s="236"/>
      <c r="K458" s="236"/>
      <c r="L458" s="236"/>
      <c r="M458" s="236"/>
      <c r="N458" s="236"/>
      <c r="O458" s="236"/>
      <c r="P458" s="236"/>
      <c r="Q458" s="236"/>
      <c r="R458" s="236"/>
      <c r="S458" s="236"/>
      <c r="T458" s="236"/>
    </row>
    <row r="459" spans="1:20" s="252" customFormat="1" ht="24" customHeight="1">
      <c r="A459" s="245">
        <v>454</v>
      </c>
      <c r="B459" s="273">
        <v>45351</v>
      </c>
      <c r="C459" s="274" t="s">
        <v>6809</v>
      </c>
      <c r="D459" s="266" t="s">
        <v>13</v>
      </c>
      <c r="E459" s="267" t="s">
        <v>6810</v>
      </c>
      <c r="F459" s="268">
        <v>962528</v>
      </c>
      <c r="G459" s="268">
        <v>77002</v>
      </c>
      <c r="H459" s="251">
        <f t="shared" si="7"/>
        <v>1039530</v>
      </c>
      <c r="I459" s="236"/>
      <c r="J459" s="236"/>
      <c r="K459" s="236"/>
      <c r="L459" s="236"/>
      <c r="M459" s="236"/>
      <c r="N459" s="236"/>
      <c r="O459" s="236"/>
      <c r="P459" s="236"/>
      <c r="Q459" s="236"/>
      <c r="R459" s="236"/>
      <c r="S459" s="236"/>
      <c r="T459" s="236"/>
    </row>
    <row r="460" spans="1:20" s="252" customFormat="1" ht="24" customHeight="1">
      <c r="A460" s="245">
        <v>455</v>
      </c>
      <c r="B460" s="273">
        <v>45351</v>
      </c>
      <c r="C460" s="274" t="s">
        <v>6811</v>
      </c>
      <c r="D460" s="266" t="s">
        <v>13</v>
      </c>
      <c r="E460" s="267" t="s">
        <v>6812</v>
      </c>
      <c r="F460" s="268">
        <v>791452</v>
      </c>
      <c r="G460" s="268">
        <v>63316</v>
      </c>
      <c r="H460" s="251">
        <f t="shared" si="7"/>
        <v>854768</v>
      </c>
      <c r="I460" s="236"/>
      <c r="J460" s="236"/>
      <c r="K460" s="236"/>
      <c r="L460" s="236"/>
      <c r="M460" s="236"/>
      <c r="N460" s="236"/>
      <c r="O460" s="236"/>
      <c r="P460" s="236"/>
      <c r="Q460" s="236"/>
      <c r="R460" s="236"/>
      <c r="S460" s="236"/>
      <c r="T460" s="236"/>
    </row>
    <row r="461" spans="1:20" s="252" customFormat="1" ht="24" customHeight="1">
      <c r="A461" s="245">
        <v>456</v>
      </c>
      <c r="B461" s="273">
        <v>45351</v>
      </c>
      <c r="C461" s="274" t="s">
        <v>6813</v>
      </c>
      <c r="D461" s="266" t="s">
        <v>13</v>
      </c>
      <c r="E461" s="267" t="s">
        <v>6814</v>
      </c>
      <c r="F461" s="268">
        <v>988904</v>
      </c>
      <c r="G461" s="268">
        <v>79112</v>
      </c>
      <c r="H461" s="251">
        <f t="shared" si="7"/>
        <v>1068016</v>
      </c>
      <c r="I461" s="236"/>
      <c r="J461" s="236"/>
      <c r="K461" s="236"/>
      <c r="L461" s="236"/>
      <c r="M461" s="236"/>
      <c r="N461" s="236"/>
      <c r="O461" s="236"/>
      <c r="P461" s="236"/>
      <c r="Q461" s="236"/>
      <c r="R461" s="236"/>
      <c r="S461" s="236"/>
      <c r="T461" s="236"/>
    </row>
    <row r="462" spans="1:20" s="252" customFormat="1" ht="24" customHeight="1">
      <c r="A462" s="245">
        <v>457</v>
      </c>
      <c r="B462" s="273">
        <v>45351</v>
      </c>
      <c r="C462" s="274" t="s">
        <v>6815</v>
      </c>
      <c r="D462" s="266" t="s">
        <v>13</v>
      </c>
      <c r="E462" s="267" t="s">
        <v>6816</v>
      </c>
      <c r="F462" s="268">
        <v>791452</v>
      </c>
      <c r="G462" s="268">
        <v>63316</v>
      </c>
      <c r="H462" s="251">
        <f t="shared" si="7"/>
        <v>854768</v>
      </c>
      <c r="I462" s="236"/>
      <c r="J462" s="236"/>
      <c r="K462" s="236"/>
      <c r="L462" s="236"/>
      <c r="M462" s="236"/>
      <c r="N462" s="236"/>
      <c r="O462" s="236"/>
      <c r="P462" s="236"/>
      <c r="Q462" s="236"/>
      <c r="R462" s="236"/>
      <c r="S462" s="236"/>
      <c r="T462" s="236"/>
    </row>
    <row r="463" spans="1:20" s="252" customFormat="1" ht="24" customHeight="1">
      <c r="A463" s="245">
        <v>458</v>
      </c>
      <c r="B463" s="273">
        <v>45351</v>
      </c>
      <c r="C463" s="274" t="s">
        <v>6817</v>
      </c>
      <c r="D463" s="266" t="s">
        <v>13</v>
      </c>
      <c r="E463" s="267" t="s">
        <v>6818</v>
      </c>
      <c r="F463" s="268">
        <v>1013832</v>
      </c>
      <c r="G463" s="268">
        <v>81107</v>
      </c>
      <c r="H463" s="251">
        <f t="shared" si="7"/>
        <v>1094939</v>
      </c>
      <c r="I463" s="236"/>
      <c r="J463" s="236"/>
      <c r="K463" s="236"/>
      <c r="L463" s="236"/>
      <c r="M463" s="236"/>
      <c r="N463" s="236"/>
      <c r="O463" s="236"/>
      <c r="P463" s="236"/>
      <c r="Q463" s="236"/>
      <c r="R463" s="236"/>
      <c r="S463" s="236"/>
      <c r="T463" s="236"/>
    </row>
    <row r="464" spans="1:20" s="252" customFormat="1" ht="24" customHeight="1">
      <c r="A464" s="245">
        <v>459</v>
      </c>
      <c r="B464" s="273">
        <v>45351</v>
      </c>
      <c r="C464" s="274" t="s">
        <v>6819</v>
      </c>
      <c r="D464" s="266" t="s">
        <v>13</v>
      </c>
      <c r="E464" s="267" t="s">
        <v>6820</v>
      </c>
      <c r="F464" s="268">
        <v>516104</v>
      </c>
      <c r="G464" s="268">
        <v>41288</v>
      </c>
      <c r="H464" s="251">
        <f t="shared" si="7"/>
        <v>557392</v>
      </c>
      <c r="I464" s="236"/>
      <c r="J464" s="236"/>
      <c r="K464" s="236"/>
      <c r="L464" s="236"/>
      <c r="M464" s="236"/>
      <c r="N464" s="236"/>
      <c r="O464" s="236"/>
      <c r="P464" s="236"/>
      <c r="Q464" s="236"/>
      <c r="R464" s="236"/>
      <c r="S464" s="236"/>
      <c r="T464" s="236"/>
    </row>
    <row r="465" spans="1:20" s="252" customFormat="1" ht="27" hidden="1" customHeight="1">
      <c r="A465" s="245">
        <v>460</v>
      </c>
      <c r="B465" s="273"/>
      <c r="C465" s="274"/>
      <c r="D465" s="266"/>
      <c r="E465" s="267"/>
      <c r="F465" s="268"/>
      <c r="G465" s="268"/>
      <c r="H465" s="251">
        <f t="shared" si="7"/>
        <v>0</v>
      </c>
      <c r="I465" s="236"/>
      <c r="J465" s="236"/>
      <c r="K465" s="236"/>
      <c r="L465" s="236"/>
      <c r="M465" s="236"/>
      <c r="N465" s="236"/>
      <c r="O465" s="236"/>
      <c r="P465" s="236"/>
      <c r="Q465" s="236"/>
      <c r="R465" s="236"/>
      <c r="S465" s="236"/>
      <c r="T465" s="236"/>
    </row>
    <row r="466" spans="1:20" s="252" customFormat="1" ht="27" hidden="1" customHeight="1">
      <c r="A466" s="245">
        <v>461</v>
      </c>
      <c r="B466" s="273"/>
      <c r="C466" s="274"/>
      <c r="D466" s="266"/>
      <c r="E466" s="267"/>
      <c r="F466" s="268"/>
      <c r="G466" s="268"/>
      <c r="H466" s="251">
        <f t="shared" si="7"/>
        <v>0</v>
      </c>
      <c r="I466" s="236"/>
      <c r="J466" s="236"/>
      <c r="K466" s="236"/>
      <c r="L466" s="236"/>
      <c r="M466" s="236"/>
      <c r="N466" s="236"/>
      <c r="O466" s="236"/>
      <c r="P466" s="236"/>
      <c r="Q466" s="236"/>
      <c r="R466" s="236"/>
      <c r="S466" s="236"/>
      <c r="T466" s="236"/>
    </row>
    <row r="467" spans="1:20" s="252" customFormat="1" ht="27" hidden="1" customHeight="1">
      <c r="A467" s="245">
        <v>462</v>
      </c>
      <c r="B467" s="273"/>
      <c r="C467" s="274"/>
      <c r="D467" s="266"/>
      <c r="E467" s="267"/>
      <c r="F467" s="268"/>
      <c r="G467" s="268"/>
      <c r="H467" s="251">
        <f t="shared" si="7"/>
        <v>0</v>
      </c>
      <c r="I467" s="236"/>
      <c r="J467" s="236"/>
      <c r="K467" s="236"/>
      <c r="L467" s="236"/>
      <c r="M467" s="236"/>
      <c r="N467" s="236"/>
      <c r="O467" s="236"/>
      <c r="P467" s="236"/>
      <c r="Q467" s="236"/>
      <c r="R467" s="236"/>
      <c r="S467" s="236"/>
      <c r="T467" s="236"/>
    </row>
    <row r="468" spans="1:20" s="252" customFormat="1" ht="27" hidden="1" customHeight="1">
      <c r="A468" s="245">
        <v>463</v>
      </c>
      <c r="B468" s="273"/>
      <c r="C468" s="274"/>
      <c r="D468" s="266"/>
      <c r="E468" s="267"/>
      <c r="F468" s="268"/>
      <c r="G468" s="268"/>
      <c r="H468" s="251">
        <f t="shared" si="7"/>
        <v>0</v>
      </c>
      <c r="I468" s="236"/>
      <c r="J468" s="236"/>
      <c r="K468" s="236"/>
      <c r="L468" s="236"/>
      <c r="M468" s="236"/>
      <c r="N468" s="236"/>
      <c r="O468" s="236"/>
      <c r="P468" s="236"/>
      <c r="Q468" s="236"/>
      <c r="R468" s="236"/>
      <c r="S468" s="236"/>
      <c r="T468" s="236"/>
    </row>
    <row r="469" spans="1:20" s="252" customFormat="1" ht="27" hidden="1" customHeight="1">
      <c r="A469" s="245">
        <v>464</v>
      </c>
      <c r="B469" s="273"/>
      <c r="C469" s="274"/>
      <c r="D469" s="266"/>
      <c r="E469" s="267"/>
      <c r="F469" s="268"/>
      <c r="G469" s="268"/>
      <c r="H469" s="251">
        <f t="shared" si="7"/>
        <v>0</v>
      </c>
      <c r="I469" s="236"/>
      <c r="J469" s="236"/>
      <c r="K469" s="236"/>
      <c r="L469" s="236"/>
      <c r="M469" s="236"/>
      <c r="N469" s="236"/>
      <c r="O469" s="236"/>
      <c r="P469" s="236"/>
      <c r="Q469" s="236"/>
      <c r="R469" s="236"/>
      <c r="S469" s="236"/>
      <c r="T469" s="236"/>
    </row>
    <row r="470" spans="1:20" s="252" customFormat="1" ht="27" hidden="1" customHeight="1">
      <c r="A470" s="245">
        <v>465</v>
      </c>
      <c r="B470" s="273"/>
      <c r="C470" s="274"/>
      <c r="D470" s="266"/>
      <c r="E470" s="267"/>
      <c r="F470" s="268"/>
      <c r="G470" s="268"/>
      <c r="H470" s="251">
        <f t="shared" si="7"/>
        <v>0</v>
      </c>
      <c r="I470" s="236"/>
      <c r="J470" s="236"/>
      <c r="K470" s="236"/>
      <c r="L470" s="236"/>
      <c r="M470" s="236"/>
      <c r="N470" s="236"/>
      <c r="O470" s="236"/>
      <c r="P470" s="236"/>
      <c r="Q470" s="236"/>
      <c r="R470" s="236"/>
      <c r="S470" s="236"/>
      <c r="T470" s="236"/>
    </row>
    <row r="471" spans="1:20" s="252" customFormat="1" ht="27" hidden="1" customHeight="1">
      <c r="A471" s="245">
        <v>466</v>
      </c>
      <c r="B471" s="273"/>
      <c r="C471" s="274"/>
      <c r="D471" s="266"/>
      <c r="E471" s="267"/>
      <c r="F471" s="268"/>
      <c r="G471" s="268"/>
      <c r="H471" s="251">
        <f t="shared" si="7"/>
        <v>0</v>
      </c>
      <c r="I471" s="236"/>
      <c r="J471" s="236"/>
      <c r="K471" s="236"/>
      <c r="L471" s="236"/>
      <c r="M471" s="236"/>
      <c r="N471" s="236"/>
      <c r="O471" s="236"/>
      <c r="P471" s="236"/>
      <c r="Q471" s="236"/>
      <c r="R471" s="236"/>
      <c r="S471" s="236"/>
      <c r="T471" s="236"/>
    </row>
    <row r="472" spans="1:20" s="252" customFormat="1" ht="27" hidden="1" customHeight="1">
      <c r="A472" s="245">
        <v>467</v>
      </c>
      <c r="B472" s="273"/>
      <c r="C472" s="274"/>
      <c r="D472" s="266"/>
      <c r="E472" s="267"/>
      <c r="F472" s="268"/>
      <c r="G472" s="268"/>
      <c r="H472" s="251">
        <f t="shared" si="7"/>
        <v>0</v>
      </c>
      <c r="I472" s="236"/>
      <c r="J472" s="236"/>
      <c r="K472" s="236"/>
      <c r="L472" s="236"/>
      <c r="M472" s="236"/>
      <c r="N472" s="236"/>
      <c r="O472" s="236"/>
      <c r="P472" s="236"/>
      <c r="Q472" s="236"/>
      <c r="R472" s="236"/>
      <c r="S472" s="236"/>
      <c r="T472" s="236"/>
    </row>
    <row r="473" spans="1:20" s="252" customFormat="1" ht="27" hidden="1" customHeight="1">
      <c r="A473" s="245">
        <v>468</v>
      </c>
      <c r="B473" s="273"/>
      <c r="C473" s="274"/>
      <c r="D473" s="266"/>
      <c r="E473" s="267"/>
      <c r="F473" s="268"/>
      <c r="G473" s="268"/>
      <c r="H473" s="251">
        <f t="shared" si="7"/>
        <v>0</v>
      </c>
      <c r="I473" s="236"/>
      <c r="J473" s="236"/>
      <c r="K473" s="236"/>
      <c r="L473" s="236"/>
      <c r="M473" s="236"/>
      <c r="N473" s="236"/>
      <c r="O473" s="236"/>
      <c r="P473" s="236"/>
      <c r="Q473" s="236"/>
      <c r="R473" s="236"/>
      <c r="S473" s="236"/>
      <c r="T473" s="236"/>
    </row>
    <row r="474" spans="1:20" s="252" customFormat="1" ht="27" hidden="1" customHeight="1">
      <c r="A474" s="245">
        <v>469</v>
      </c>
      <c r="B474" s="273"/>
      <c r="C474" s="274"/>
      <c r="D474" s="266"/>
      <c r="E474" s="267"/>
      <c r="F474" s="268"/>
      <c r="G474" s="268"/>
      <c r="H474" s="251">
        <f t="shared" si="7"/>
        <v>0</v>
      </c>
      <c r="I474" s="236"/>
      <c r="J474" s="236"/>
      <c r="K474" s="236"/>
      <c r="L474" s="236"/>
      <c r="M474" s="236"/>
      <c r="N474" s="236"/>
      <c r="O474" s="236"/>
      <c r="P474" s="236"/>
      <c r="Q474" s="236"/>
      <c r="R474" s="236"/>
      <c r="S474" s="236"/>
      <c r="T474" s="236"/>
    </row>
    <row r="475" spans="1:20" s="252" customFormat="1" ht="27" hidden="1" customHeight="1">
      <c r="A475" s="245">
        <v>470</v>
      </c>
      <c r="B475" s="273"/>
      <c r="C475" s="274"/>
      <c r="D475" s="266"/>
      <c r="E475" s="267"/>
      <c r="F475" s="268"/>
      <c r="G475" s="268"/>
      <c r="H475" s="251">
        <f t="shared" si="7"/>
        <v>0</v>
      </c>
      <c r="I475" s="236"/>
      <c r="J475" s="236"/>
      <c r="K475" s="236"/>
      <c r="L475" s="236"/>
      <c r="M475" s="236"/>
      <c r="N475" s="236"/>
      <c r="O475" s="236"/>
      <c r="P475" s="236"/>
      <c r="Q475" s="236"/>
      <c r="R475" s="236"/>
      <c r="S475" s="236"/>
      <c r="T475" s="236"/>
    </row>
    <row r="476" spans="1:20" s="252" customFormat="1" ht="27" hidden="1" customHeight="1">
      <c r="A476" s="245">
        <v>471</v>
      </c>
      <c r="B476" s="273"/>
      <c r="C476" s="274"/>
      <c r="D476" s="266"/>
      <c r="E476" s="267"/>
      <c r="F476" s="268"/>
      <c r="G476" s="268"/>
      <c r="H476" s="251">
        <f t="shared" si="7"/>
        <v>0</v>
      </c>
      <c r="I476" s="236"/>
      <c r="J476" s="236"/>
      <c r="K476" s="236"/>
      <c r="L476" s="236"/>
      <c r="M476" s="236"/>
      <c r="N476" s="236"/>
      <c r="O476" s="236"/>
      <c r="P476" s="236"/>
      <c r="Q476" s="236"/>
      <c r="R476" s="236"/>
      <c r="S476" s="236"/>
      <c r="T476" s="236"/>
    </row>
    <row r="477" spans="1:20" s="252" customFormat="1" ht="27" hidden="1" customHeight="1">
      <c r="A477" s="245">
        <v>472</v>
      </c>
      <c r="B477" s="273"/>
      <c r="C477" s="274"/>
      <c r="D477" s="266"/>
      <c r="E477" s="267"/>
      <c r="F477" s="268"/>
      <c r="G477" s="268"/>
      <c r="H477" s="251">
        <f t="shared" si="7"/>
        <v>0</v>
      </c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</row>
    <row r="478" spans="1:20" s="252" customFormat="1" ht="27" hidden="1" customHeight="1">
      <c r="A478" s="245">
        <v>473</v>
      </c>
      <c r="B478" s="273"/>
      <c r="C478" s="274"/>
      <c r="D478" s="266"/>
      <c r="E478" s="267"/>
      <c r="F478" s="268"/>
      <c r="G478" s="268"/>
      <c r="H478" s="251">
        <f t="shared" si="7"/>
        <v>0</v>
      </c>
      <c r="I478" s="236"/>
      <c r="J478" s="236"/>
      <c r="K478" s="236"/>
      <c r="L478" s="236"/>
      <c r="M478" s="236"/>
      <c r="N478" s="236"/>
      <c r="O478" s="236"/>
      <c r="P478" s="236"/>
      <c r="Q478" s="236"/>
      <c r="R478" s="236"/>
      <c r="S478" s="236"/>
      <c r="T478" s="236"/>
    </row>
    <row r="479" spans="1:20" s="252" customFormat="1" ht="27" hidden="1" customHeight="1">
      <c r="A479" s="245">
        <v>474</v>
      </c>
      <c r="B479" s="273"/>
      <c r="C479" s="274"/>
      <c r="D479" s="266"/>
      <c r="E479" s="267"/>
      <c r="F479" s="268"/>
      <c r="G479" s="268"/>
      <c r="H479" s="251">
        <f t="shared" si="7"/>
        <v>0</v>
      </c>
      <c r="I479" s="236"/>
      <c r="J479" s="236"/>
      <c r="K479" s="236"/>
      <c r="L479" s="236"/>
      <c r="M479" s="236"/>
      <c r="N479" s="236"/>
      <c r="O479" s="236"/>
      <c r="P479" s="236"/>
      <c r="Q479" s="236"/>
      <c r="R479" s="236"/>
      <c r="S479" s="236"/>
      <c r="T479" s="236"/>
    </row>
    <row r="480" spans="1:20" s="252" customFormat="1" ht="27" hidden="1" customHeight="1">
      <c r="A480" s="245">
        <v>475</v>
      </c>
      <c r="B480" s="273"/>
      <c r="C480" s="274"/>
      <c r="D480" s="266"/>
      <c r="E480" s="267"/>
      <c r="F480" s="268"/>
      <c r="G480" s="268"/>
      <c r="H480" s="251">
        <f t="shared" si="7"/>
        <v>0</v>
      </c>
      <c r="I480" s="236"/>
      <c r="J480" s="236"/>
      <c r="K480" s="236"/>
      <c r="L480" s="236"/>
      <c r="M480" s="236"/>
      <c r="N480" s="236"/>
      <c r="O480" s="236"/>
      <c r="P480" s="236"/>
      <c r="Q480" s="236"/>
      <c r="R480" s="236"/>
      <c r="S480" s="236"/>
      <c r="T480" s="236"/>
    </row>
    <row r="481" spans="1:20" s="252" customFormat="1" ht="27" hidden="1" customHeight="1">
      <c r="A481" s="245">
        <v>476</v>
      </c>
      <c r="B481" s="273"/>
      <c r="C481" s="274"/>
      <c r="D481" s="266"/>
      <c r="E481" s="267"/>
      <c r="F481" s="268"/>
      <c r="G481" s="268"/>
      <c r="H481" s="251">
        <f t="shared" si="7"/>
        <v>0</v>
      </c>
      <c r="I481" s="236"/>
      <c r="J481" s="236"/>
      <c r="K481" s="236"/>
      <c r="L481" s="236"/>
      <c r="M481" s="236"/>
      <c r="N481" s="236"/>
      <c r="O481" s="236"/>
      <c r="P481" s="236"/>
      <c r="Q481" s="236"/>
      <c r="R481" s="236"/>
      <c r="S481" s="236"/>
      <c r="T481" s="236"/>
    </row>
    <row r="482" spans="1:20" s="252" customFormat="1" ht="27" hidden="1" customHeight="1">
      <c r="A482" s="245">
        <v>477</v>
      </c>
      <c r="B482" s="273"/>
      <c r="C482" s="274"/>
      <c r="D482" s="266"/>
      <c r="E482" s="267"/>
      <c r="F482" s="268"/>
      <c r="G482" s="268"/>
      <c r="H482" s="251">
        <f t="shared" si="7"/>
        <v>0</v>
      </c>
      <c r="I482" s="236"/>
      <c r="J482" s="236"/>
      <c r="K482" s="236"/>
      <c r="L482" s="236"/>
      <c r="M482" s="236"/>
      <c r="N482" s="236"/>
      <c r="O482" s="236"/>
      <c r="P482" s="236"/>
      <c r="Q482" s="236"/>
      <c r="R482" s="236"/>
      <c r="S482" s="236"/>
      <c r="T482" s="236"/>
    </row>
    <row r="483" spans="1:20" s="252" customFormat="1" ht="27" hidden="1" customHeight="1">
      <c r="A483" s="245">
        <v>478</v>
      </c>
      <c r="B483" s="273"/>
      <c r="C483" s="274"/>
      <c r="D483" s="266"/>
      <c r="E483" s="267"/>
      <c r="F483" s="268"/>
      <c r="G483" s="268"/>
      <c r="H483" s="251">
        <f t="shared" si="7"/>
        <v>0</v>
      </c>
      <c r="I483" s="236"/>
      <c r="J483" s="236"/>
      <c r="K483" s="236"/>
      <c r="L483" s="236"/>
      <c r="M483" s="236"/>
      <c r="N483" s="236"/>
      <c r="O483" s="236"/>
      <c r="P483" s="236"/>
      <c r="Q483" s="236"/>
      <c r="R483" s="236"/>
      <c r="S483" s="236"/>
      <c r="T483" s="236"/>
    </row>
    <row r="484" spans="1:20" s="252" customFormat="1" ht="27" hidden="1" customHeight="1">
      <c r="A484" s="245">
        <v>479</v>
      </c>
      <c r="B484" s="273"/>
      <c r="C484" s="274"/>
      <c r="D484" s="266"/>
      <c r="E484" s="267"/>
      <c r="F484" s="268"/>
      <c r="G484" s="268"/>
      <c r="H484" s="251">
        <f t="shared" si="7"/>
        <v>0</v>
      </c>
      <c r="I484" s="236"/>
      <c r="J484" s="236"/>
      <c r="K484" s="236"/>
      <c r="L484" s="236"/>
      <c r="M484" s="236"/>
      <c r="N484" s="236"/>
      <c r="O484" s="236"/>
      <c r="P484" s="236"/>
      <c r="Q484" s="236"/>
      <c r="R484" s="236"/>
      <c r="S484" s="236"/>
      <c r="T484" s="236"/>
    </row>
    <row r="485" spans="1:20" s="252" customFormat="1" ht="27" hidden="1" customHeight="1">
      <c r="A485" s="245">
        <v>480</v>
      </c>
      <c r="B485" s="273"/>
      <c r="C485" s="274"/>
      <c r="D485" s="266"/>
      <c r="E485" s="267"/>
      <c r="F485" s="268"/>
      <c r="G485" s="268"/>
      <c r="H485" s="251">
        <f t="shared" si="7"/>
        <v>0</v>
      </c>
      <c r="I485" s="236"/>
      <c r="J485" s="236"/>
      <c r="K485" s="236"/>
      <c r="L485" s="236"/>
      <c r="M485" s="236"/>
      <c r="N485" s="236"/>
      <c r="O485" s="236"/>
      <c r="P485" s="236"/>
      <c r="Q485" s="236"/>
      <c r="R485" s="236"/>
      <c r="S485" s="236"/>
      <c r="T485" s="236"/>
    </row>
    <row r="486" spans="1:20" s="252" customFormat="1" ht="27" hidden="1" customHeight="1">
      <c r="A486" s="245">
        <v>481</v>
      </c>
      <c r="B486" s="273"/>
      <c r="C486" s="274"/>
      <c r="D486" s="266"/>
      <c r="E486" s="267"/>
      <c r="F486" s="268"/>
      <c r="G486" s="268"/>
      <c r="H486" s="251">
        <f t="shared" si="7"/>
        <v>0</v>
      </c>
      <c r="I486" s="236"/>
      <c r="J486" s="236"/>
      <c r="K486" s="236"/>
      <c r="L486" s="236"/>
      <c r="M486" s="236"/>
      <c r="N486" s="236"/>
      <c r="O486" s="236"/>
      <c r="P486" s="236"/>
      <c r="Q486" s="236"/>
      <c r="R486" s="236"/>
      <c r="S486" s="236"/>
      <c r="T486" s="236"/>
    </row>
    <row r="487" spans="1:20" s="252" customFormat="1" ht="27" hidden="1" customHeight="1">
      <c r="A487" s="245">
        <v>482</v>
      </c>
      <c r="B487" s="273"/>
      <c r="C487" s="274"/>
      <c r="D487" s="266"/>
      <c r="E487" s="267"/>
      <c r="F487" s="268"/>
      <c r="G487" s="268"/>
      <c r="H487" s="251">
        <f t="shared" si="7"/>
        <v>0</v>
      </c>
      <c r="I487" s="236"/>
      <c r="J487" s="236"/>
      <c r="K487" s="236"/>
      <c r="L487" s="236"/>
      <c r="M487" s="236"/>
      <c r="N487" s="236"/>
      <c r="O487" s="236"/>
      <c r="P487" s="236"/>
      <c r="Q487" s="236"/>
      <c r="R487" s="236"/>
      <c r="S487" s="236"/>
      <c r="T487" s="236"/>
    </row>
    <row r="488" spans="1:20" s="252" customFormat="1" ht="27" hidden="1" customHeight="1">
      <c r="A488" s="245">
        <v>483</v>
      </c>
      <c r="B488" s="273"/>
      <c r="C488" s="274"/>
      <c r="D488" s="266"/>
      <c r="E488" s="267"/>
      <c r="F488" s="268"/>
      <c r="G488" s="268"/>
      <c r="H488" s="251">
        <f t="shared" si="7"/>
        <v>0</v>
      </c>
      <c r="I488" s="236"/>
      <c r="J488" s="236"/>
      <c r="K488" s="236"/>
      <c r="L488" s="236"/>
      <c r="M488" s="236"/>
      <c r="N488" s="236"/>
      <c r="O488" s="236"/>
      <c r="P488" s="236"/>
      <c r="Q488" s="236"/>
      <c r="R488" s="236"/>
      <c r="S488" s="236"/>
      <c r="T488" s="236"/>
    </row>
    <row r="489" spans="1:20" s="252" customFormat="1" ht="27" hidden="1" customHeight="1">
      <c r="A489" s="245">
        <v>484</v>
      </c>
      <c r="B489" s="273"/>
      <c r="C489" s="274"/>
      <c r="D489" s="266"/>
      <c r="E489" s="267"/>
      <c r="F489" s="268"/>
      <c r="G489" s="268"/>
      <c r="H489" s="251">
        <f t="shared" si="7"/>
        <v>0</v>
      </c>
      <c r="I489" s="236"/>
      <c r="J489" s="236"/>
      <c r="K489" s="236"/>
      <c r="L489" s="236"/>
      <c r="M489" s="236"/>
      <c r="N489" s="236"/>
      <c r="O489" s="236"/>
      <c r="P489" s="236"/>
      <c r="Q489" s="236"/>
      <c r="R489" s="236"/>
      <c r="S489" s="236"/>
      <c r="T489" s="236"/>
    </row>
    <row r="490" spans="1:20" s="252" customFormat="1" ht="27" hidden="1" customHeight="1">
      <c r="A490" s="245">
        <v>485</v>
      </c>
      <c r="B490" s="273"/>
      <c r="C490" s="274"/>
      <c r="D490" s="266"/>
      <c r="E490" s="267"/>
      <c r="F490" s="268"/>
      <c r="G490" s="268"/>
      <c r="H490" s="251">
        <f t="shared" si="7"/>
        <v>0</v>
      </c>
      <c r="I490" s="236"/>
      <c r="J490" s="236"/>
      <c r="K490" s="236"/>
      <c r="L490" s="236"/>
      <c r="M490" s="236"/>
      <c r="N490" s="236"/>
      <c r="O490" s="236"/>
      <c r="P490" s="236"/>
      <c r="Q490" s="236"/>
      <c r="R490" s="236"/>
      <c r="S490" s="236"/>
      <c r="T490" s="236"/>
    </row>
    <row r="491" spans="1:20" s="252" customFormat="1" ht="27" hidden="1" customHeight="1">
      <c r="A491" s="245">
        <v>486</v>
      </c>
      <c r="B491" s="273"/>
      <c r="C491" s="274"/>
      <c r="D491" s="266"/>
      <c r="E491" s="267"/>
      <c r="F491" s="268"/>
      <c r="G491" s="268"/>
      <c r="H491" s="251">
        <f t="shared" si="7"/>
        <v>0</v>
      </c>
      <c r="I491" s="236"/>
      <c r="J491" s="236"/>
      <c r="K491" s="236"/>
      <c r="L491" s="236"/>
      <c r="M491" s="236"/>
      <c r="N491" s="236"/>
      <c r="O491" s="236"/>
      <c r="P491" s="236"/>
      <c r="Q491" s="236"/>
      <c r="R491" s="236"/>
      <c r="S491" s="236"/>
      <c r="T491" s="236"/>
    </row>
    <row r="492" spans="1:20" s="252" customFormat="1" ht="27" hidden="1" customHeight="1">
      <c r="A492" s="245">
        <v>487</v>
      </c>
      <c r="B492" s="273"/>
      <c r="C492" s="274"/>
      <c r="D492" s="266"/>
      <c r="E492" s="267"/>
      <c r="F492" s="268"/>
      <c r="G492" s="268"/>
      <c r="H492" s="251">
        <f t="shared" si="7"/>
        <v>0</v>
      </c>
      <c r="I492" s="236"/>
      <c r="J492" s="236"/>
      <c r="K492" s="236"/>
      <c r="L492" s="236"/>
      <c r="M492" s="236"/>
      <c r="N492" s="236"/>
      <c r="O492" s="236"/>
      <c r="P492" s="236"/>
      <c r="Q492" s="236"/>
      <c r="R492" s="236"/>
      <c r="S492" s="236"/>
      <c r="T492" s="236"/>
    </row>
    <row r="493" spans="1:20" s="252" customFormat="1" ht="27" hidden="1" customHeight="1">
      <c r="A493" s="245">
        <v>488</v>
      </c>
      <c r="B493" s="273"/>
      <c r="C493" s="274"/>
      <c r="D493" s="266"/>
      <c r="E493" s="267"/>
      <c r="F493" s="268"/>
      <c r="G493" s="268"/>
      <c r="H493" s="251">
        <f t="shared" si="7"/>
        <v>0</v>
      </c>
      <c r="I493" s="236"/>
      <c r="J493" s="236"/>
      <c r="K493" s="236"/>
      <c r="L493" s="236"/>
      <c r="M493" s="236"/>
      <c r="N493" s="236"/>
      <c r="O493" s="236"/>
      <c r="P493" s="236"/>
      <c r="Q493" s="236"/>
      <c r="R493" s="236"/>
      <c r="S493" s="236"/>
      <c r="T493" s="236"/>
    </row>
    <row r="494" spans="1:20" s="252" customFormat="1" ht="27" hidden="1" customHeight="1">
      <c r="A494" s="245">
        <v>489</v>
      </c>
      <c r="B494" s="273"/>
      <c r="C494" s="274"/>
      <c r="D494" s="266"/>
      <c r="E494" s="267"/>
      <c r="F494" s="268"/>
      <c r="G494" s="268"/>
      <c r="H494" s="251">
        <f t="shared" si="7"/>
        <v>0</v>
      </c>
      <c r="I494" s="236"/>
      <c r="J494" s="236"/>
      <c r="K494" s="236"/>
      <c r="L494" s="236"/>
      <c r="M494" s="236"/>
      <c r="N494" s="236"/>
      <c r="O494" s="236"/>
      <c r="P494" s="236"/>
      <c r="Q494" s="236"/>
      <c r="R494" s="236"/>
      <c r="S494" s="236"/>
      <c r="T494" s="236"/>
    </row>
    <row r="495" spans="1:20" s="252" customFormat="1" ht="27" hidden="1" customHeight="1">
      <c r="A495" s="245">
        <v>490</v>
      </c>
      <c r="B495" s="273"/>
      <c r="C495" s="274"/>
      <c r="D495" s="266"/>
      <c r="E495" s="267"/>
      <c r="F495" s="268"/>
      <c r="G495" s="268"/>
      <c r="H495" s="251">
        <f t="shared" si="7"/>
        <v>0</v>
      </c>
      <c r="I495" s="236"/>
      <c r="J495" s="236"/>
      <c r="K495" s="236"/>
      <c r="L495" s="236"/>
      <c r="M495" s="236"/>
      <c r="N495" s="236"/>
      <c r="O495" s="236"/>
      <c r="P495" s="236"/>
      <c r="Q495" s="236"/>
      <c r="R495" s="236"/>
      <c r="S495" s="236"/>
      <c r="T495" s="236"/>
    </row>
    <row r="496" spans="1:20" s="252" customFormat="1" ht="27" hidden="1" customHeight="1">
      <c r="A496" s="245">
        <v>491</v>
      </c>
      <c r="B496" s="273"/>
      <c r="C496" s="274"/>
      <c r="D496" s="266"/>
      <c r="E496" s="267"/>
      <c r="F496" s="268"/>
      <c r="G496" s="268"/>
      <c r="H496" s="251">
        <f t="shared" si="7"/>
        <v>0</v>
      </c>
      <c r="I496" s="236"/>
      <c r="J496" s="236"/>
      <c r="K496" s="236"/>
      <c r="L496" s="236"/>
      <c r="M496" s="236"/>
      <c r="N496" s="236"/>
      <c r="O496" s="236"/>
      <c r="P496" s="236"/>
      <c r="Q496" s="236"/>
      <c r="R496" s="236"/>
      <c r="S496" s="236"/>
      <c r="T496" s="236"/>
    </row>
    <row r="497" spans="1:20" s="252" customFormat="1" ht="27" hidden="1" customHeight="1">
      <c r="A497" s="245">
        <v>492</v>
      </c>
      <c r="B497" s="273"/>
      <c r="C497" s="274"/>
      <c r="D497" s="266"/>
      <c r="E497" s="267"/>
      <c r="F497" s="268"/>
      <c r="G497" s="268"/>
      <c r="H497" s="251">
        <f t="shared" si="7"/>
        <v>0</v>
      </c>
      <c r="I497" s="236"/>
      <c r="J497" s="236"/>
      <c r="K497" s="236"/>
      <c r="L497" s="236"/>
      <c r="M497" s="236"/>
      <c r="N497" s="236"/>
      <c r="O497" s="236"/>
      <c r="P497" s="236"/>
      <c r="Q497" s="236"/>
      <c r="R497" s="236"/>
      <c r="S497" s="236"/>
      <c r="T497" s="236"/>
    </row>
    <row r="498" spans="1:20" s="252" customFormat="1" ht="27" hidden="1" customHeight="1">
      <c r="A498" s="245">
        <v>493</v>
      </c>
      <c r="B498" s="273"/>
      <c r="C498" s="274"/>
      <c r="D498" s="266"/>
      <c r="E498" s="267"/>
      <c r="F498" s="268"/>
      <c r="G498" s="268"/>
      <c r="H498" s="251">
        <f t="shared" si="7"/>
        <v>0</v>
      </c>
      <c r="I498" s="236"/>
      <c r="J498" s="236"/>
      <c r="K498" s="236"/>
      <c r="L498" s="236"/>
      <c r="M498" s="236"/>
      <c r="N498" s="236"/>
      <c r="O498" s="236"/>
      <c r="P498" s="236"/>
      <c r="Q498" s="236"/>
      <c r="R498" s="236"/>
      <c r="S498" s="236"/>
      <c r="T498" s="236"/>
    </row>
    <row r="499" spans="1:20" s="252" customFormat="1" ht="27" hidden="1" customHeight="1">
      <c r="A499" s="245">
        <v>494</v>
      </c>
      <c r="B499" s="273"/>
      <c r="C499" s="274"/>
      <c r="D499" s="266"/>
      <c r="E499" s="267"/>
      <c r="F499" s="268"/>
      <c r="G499" s="268"/>
      <c r="H499" s="251">
        <f t="shared" si="7"/>
        <v>0</v>
      </c>
      <c r="I499" s="236"/>
      <c r="J499" s="236"/>
      <c r="K499" s="236"/>
      <c r="L499" s="236"/>
      <c r="M499" s="236"/>
      <c r="N499" s="236"/>
      <c r="O499" s="236"/>
      <c r="P499" s="236"/>
      <c r="Q499" s="236"/>
      <c r="R499" s="236"/>
      <c r="S499" s="236"/>
      <c r="T499" s="236"/>
    </row>
    <row r="500" spans="1:20" s="252" customFormat="1" ht="27" hidden="1" customHeight="1">
      <c r="A500" s="245">
        <v>495</v>
      </c>
      <c r="B500" s="273"/>
      <c r="C500" s="274"/>
      <c r="D500" s="266"/>
      <c r="E500" s="267"/>
      <c r="F500" s="268"/>
      <c r="G500" s="268"/>
      <c r="H500" s="251">
        <f t="shared" si="7"/>
        <v>0</v>
      </c>
      <c r="I500" s="236"/>
      <c r="J500" s="236"/>
      <c r="K500" s="236"/>
      <c r="L500" s="236"/>
      <c r="M500" s="236"/>
      <c r="N500" s="236"/>
      <c r="O500" s="236"/>
      <c r="P500" s="236"/>
      <c r="Q500" s="236"/>
      <c r="R500" s="236"/>
      <c r="S500" s="236"/>
      <c r="T500" s="236"/>
    </row>
    <row r="501" spans="1:20" s="252" customFormat="1" ht="27" hidden="1" customHeight="1">
      <c r="A501" s="245">
        <v>496</v>
      </c>
      <c r="B501" s="273"/>
      <c r="C501" s="274"/>
      <c r="D501" s="266"/>
      <c r="E501" s="267"/>
      <c r="F501" s="268"/>
      <c r="G501" s="268"/>
      <c r="H501" s="251">
        <f t="shared" si="7"/>
        <v>0</v>
      </c>
      <c r="I501" s="236"/>
      <c r="J501" s="236"/>
      <c r="K501" s="236"/>
      <c r="L501" s="236"/>
      <c r="M501" s="236"/>
      <c r="N501" s="236"/>
      <c r="O501" s="236"/>
      <c r="P501" s="236"/>
      <c r="Q501" s="236"/>
      <c r="R501" s="236"/>
      <c r="S501" s="236"/>
      <c r="T501" s="236"/>
    </row>
    <row r="502" spans="1:20" s="252" customFormat="1" ht="27" hidden="1" customHeight="1">
      <c r="A502" s="245">
        <v>497</v>
      </c>
      <c r="B502" s="273"/>
      <c r="C502" s="274"/>
      <c r="D502" s="266"/>
      <c r="E502" s="267"/>
      <c r="F502" s="268"/>
      <c r="G502" s="268"/>
      <c r="H502" s="251">
        <f t="shared" si="7"/>
        <v>0</v>
      </c>
      <c r="I502" s="236"/>
      <c r="J502" s="236"/>
      <c r="K502" s="236"/>
      <c r="L502" s="236"/>
      <c r="M502" s="236"/>
      <c r="N502" s="236"/>
      <c r="O502" s="236"/>
      <c r="P502" s="236"/>
      <c r="Q502" s="236"/>
      <c r="R502" s="236"/>
      <c r="S502" s="236"/>
      <c r="T502" s="236"/>
    </row>
    <row r="503" spans="1:20" s="252" customFormat="1" ht="27" hidden="1" customHeight="1">
      <c r="A503" s="245">
        <v>498</v>
      </c>
      <c r="B503" s="273"/>
      <c r="C503" s="274"/>
      <c r="D503" s="266"/>
      <c r="E503" s="267"/>
      <c r="F503" s="268"/>
      <c r="G503" s="268"/>
      <c r="H503" s="251">
        <f t="shared" si="7"/>
        <v>0</v>
      </c>
      <c r="I503" s="236"/>
      <c r="J503" s="236"/>
      <c r="K503" s="236"/>
      <c r="L503" s="236"/>
      <c r="M503" s="236"/>
      <c r="N503" s="236"/>
      <c r="O503" s="236"/>
      <c r="P503" s="236"/>
      <c r="Q503" s="236"/>
      <c r="R503" s="236"/>
      <c r="S503" s="236"/>
      <c r="T503" s="236"/>
    </row>
    <row r="504" spans="1:20" s="252" customFormat="1" ht="27" hidden="1" customHeight="1">
      <c r="A504" s="245">
        <v>499</v>
      </c>
      <c r="B504" s="273"/>
      <c r="C504" s="274"/>
      <c r="D504" s="266"/>
      <c r="E504" s="267"/>
      <c r="F504" s="268"/>
      <c r="G504" s="268"/>
      <c r="H504" s="251">
        <f t="shared" si="7"/>
        <v>0</v>
      </c>
      <c r="I504" s="236"/>
      <c r="J504" s="236"/>
      <c r="K504" s="236"/>
      <c r="L504" s="236"/>
      <c r="M504" s="236"/>
      <c r="N504" s="236"/>
      <c r="O504" s="236"/>
      <c r="P504" s="236"/>
      <c r="Q504" s="236"/>
      <c r="R504" s="236"/>
      <c r="S504" s="236"/>
      <c r="T504" s="236"/>
    </row>
    <row r="505" spans="1:20" s="252" customFormat="1" ht="27" hidden="1" customHeight="1">
      <c r="A505" s="245">
        <v>500</v>
      </c>
      <c r="B505" s="273"/>
      <c r="C505" s="274"/>
      <c r="D505" s="266"/>
      <c r="E505" s="267"/>
      <c r="F505" s="268"/>
      <c r="G505" s="268"/>
      <c r="H505" s="251">
        <f t="shared" si="7"/>
        <v>0</v>
      </c>
      <c r="I505" s="236"/>
      <c r="J505" s="236"/>
      <c r="K505" s="236"/>
      <c r="L505" s="236"/>
      <c r="M505" s="236"/>
      <c r="N505" s="236"/>
      <c r="O505" s="236"/>
      <c r="P505" s="236"/>
      <c r="Q505" s="236"/>
      <c r="R505" s="236"/>
      <c r="S505" s="236"/>
      <c r="T505" s="236"/>
    </row>
    <row r="506" spans="1:20" s="252" customFormat="1" ht="27" hidden="1" customHeight="1">
      <c r="A506" s="245">
        <v>501</v>
      </c>
      <c r="B506" s="273"/>
      <c r="C506" s="274"/>
      <c r="D506" s="266"/>
      <c r="E506" s="267"/>
      <c r="F506" s="268"/>
      <c r="G506" s="268"/>
      <c r="H506" s="251">
        <f t="shared" si="7"/>
        <v>0</v>
      </c>
      <c r="I506" s="236"/>
      <c r="J506" s="236"/>
      <c r="K506" s="236"/>
      <c r="L506" s="236"/>
      <c r="M506" s="236"/>
      <c r="N506" s="236"/>
      <c r="O506" s="236"/>
      <c r="P506" s="236"/>
      <c r="Q506" s="236"/>
      <c r="R506" s="236"/>
      <c r="S506" s="236"/>
      <c r="T506" s="236"/>
    </row>
    <row r="507" spans="1:20" s="252" customFormat="1" ht="27" hidden="1" customHeight="1">
      <c r="A507" s="245">
        <v>502</v>
      </c>
      <c r="B507" s="273"/>
      <c r="C507" s="274"/>
      <c r="D507" s="266"/>
      <c r="E507" s="267"/>
      <c r="F507" s="268"/>
      <c r="G507" s="268"/>
      <c r="H507" s="251">
        <f t="shared" si="7"/>
        <v>0</v>
      </c>
      <c r="I507" s="236"/>
      <c r="J507" s="236"/>
      <c r="K507" s="236"/>
      <c r="L507" s="236"/>
      <c r="M507" s="236"/>
      <c r="N507" s="236"/>
      <c r="O507" s="236"/>
      <c r="P507" s="236"/>
      <c r="Q507" s="236"/>
      <c r="R507" s="236"/>
      <c r="S507" s="236"/>
      <c r="T507" s="236"/>
    </row>
    <row r="508" spans="1:20" s="252" customFormat="1" ht="27" hidden="1" customHeight="1">
      <c r="A508" s="245">
        <v>503</v>
      </c>
      <c r="B508" s="273"/>
      <c r="C508" s="274"/>
      <c r="D508" s="266"/>
      <c r="E508" s="267"/>
      <c r="F508" s="268"/>
      <c r="G508" s="268"/>
      <c r="H508" s="251">
        <f t="shared" si="7"/>
        <v>0</v>
      </c>
      <c r="I508" s="236"/>
      <c r="J508" s="236"/>
      <c r="K508" s="236"/>
      <c r="L508" s="236"/>
      <c r="M508" s="236"/>
      <c r="N508" s="236"/>
      <c r="O508" s="236"/>
      <c r="P508" s="236"/>
      <c r="Q508" s="236"/>
      <c r="R508" s="236"/>
      <c r="S508" s="236"/>
      <c r="T508" s="236"/>
    </row>
    <row r="509" spans="1:20" s="252" customFormat="1" ht="27" hidden="1" customHeight="1">
      <c r="A509" s="245">
        <v>504</v>
      </c>
      <c r="B509" s="273"/>
      <c r="C509" s="274"/>
      <c r="D509" s="266"/>
      <c r="E509" s="267"/>
      <c r="F509" s="268"/>
      <c r="G509" s="268"/>
      <c r="H509" s="251">
        <f t="shared" si="7"/>
        <v>0</v>
      </c>
      <c r="I509" s="236"/>
      <c r="J509" s="236"/>
      <c r="K509" s="236"/>
      <c r="L509" s="236"/>
      <c r="M509" s="236"/>
      <c r="N509" s="236"/>
      <c r="O509" s="236"/>
      <c r="P509" s="236"/>
      <c r="Q509" s="236"/>
      <c r="R509" s="236"/>
      <c r="S509" s="236"/>
      <c r="T509" s="236"/>
    </row>
    <row r="510" spans="1:20" s="252" customFormat="1" ht="27" hidden="1" customHeight="1">
      <c r="A510" s="245">
        <v>505</v>
      </c>
      <c r="B510" s="273"/>
      <c r="C510" s="274"/>
      <c r="D510" s="266"/>
      <c r="E510" s="267"/>
      <c r="F510" s="268"/>
      <c r="G510" s="268"/>
      <c r="H510" s="251">
        <f t="shared" si="7"/>
        <v>0</v>
      </c>
      <c r="I510" s="236"/>
      <c r="J510" s="236"/>
      <c r="K510" s="236"/>
      <c r="L510" s="236"/>
      <c r="M510" s="236"/>
      <c r="N510" s="236"/>
      <c r="O510" s="236"/>
      <c r="P510" s="236"/>
      <c r="Q510" s="236"/>
      <c r="R510" s="236"/>
      <c r="S510" s="236"/>
      <c r="T510" s="236"/>
    </row>
    <row r="511" spans="1:20" s="252" customFormat="1" ht="27" hidden="1" customHeight="1">
      <c r="A511" s="245">
        <v>506</v>
      </c>
      <c r="B511" s="273"/>
      <c r="C511" s="274"/>
      <c r="D511" s="266"/>
      <c r="E511" s="267"/>
      <c r="F511" s="268"/>
      <c r="G511" s="268"/>
      <c r="H511" s="251">
        <f t="shared" si="7"/>
        <v>0</v>
      </c>
      <c r="I511" s="236"/>
      <c r="J511" s="236"/>
      <c r="K511" s="236"/>
      <c r="L511" s="236"/>
      <c r="M511" s="236"/>
      <c r="N511" s="236"/>
      <c r="O511" s="236"/>
      <c r="P511" s="236"/>
      <c r="Q511" s="236"/>
      <c r="R511" s="236"/>
      <c r="S511" s="236"/>
      <c r="T511" s="236"/>
    </row>
    <row r="512" spans="1:20" s="252" customFormat="1" ht="27" hidden="1" customHeight="1">
      <c r="A512" s="245">
        <v>507</v>
      </c>
      <c r="B512" s="273"/>
      <c r="C512" s="274"/>
      <c r="D512" s="266"/>
      <c r="E512" s="267"/>
      <c r="F512" s="268"/>
      <c r="G512" s="268"/>
      <c r="H512" s="251">
        <f t="shared" si="7"/>
        <v>0</v>
      </c>
      <c r="I512" s="236"/>
      <c r="J512" s="236"/>
      <c r="K512" s="236"/>
      <c r="L512" s="236"/>
      <c r="M512" s="236"/>
      <c r="N512" s="236"/>
      <c r="O512" s="236"/>
      <c r="P512" s="236"/>
      <c r="Q512" s="236"/>
      <c r="R512" s="236"/>
      <c r="S512" s="236"/>
      <c r="T512" s="236"/>
    </row>
    <row r="513" spans="1:20" s="252" customFormat="1" ht="27" hidden="1" customHeight="1">
      <c r="A513" s="245">
        <v>508</v>
      </c>
      <c r="B513" s="273"/>
      <c r="C513" s="274"/>
      <c r="D513" s="266"/>
      <c r="E513" s="267"/>
      <c r="F513" s="268"/>
      <c r="G513" s="268"/>
      <c r="H513" s="251">
        <f t="shared" si="7"/>
        <v>0</v>
      </c>
      <c r="I513" s="236"/>
      <c r="J513" s="236"/>
      <c r="K513" s="236"/>
      <c r="L513" s="236"/>
      <c r="M513" s="236"/>
      <c r="N513" s="236"/>
      <c r="O513" s="236"/>
      <c r="P513" s="236"/>
      <c r="Q513" s="236"/>
      <c r="R513" s="236"/>
      <c r="S513" s="236"/>
      <c r="T513" s="236"/>
    </row>
    <row r="514" spans="1:20" s="252" customFormat="1" ht="27" hidden="1" customHeight="1">
      <c r="A514" s="245">
        <v>509</v>
      </c>
      <c r="B514" s="273"/>
      <c r="C514" s="274"/>
      <c r="D514" s="266"/>
      <c r="E514" s="267"/>
      <c r="F514" s="268"/>
      <c r="G514" s="268"/>
      <c r="H514" s="251">
        <f t="shared" si="7"/>
        <v>0</v>
      </c>
      <c r="I514" s="236"/>
      <c r="J514" s="236"/>
      <c r="K514" s="236"/>
      <c r="L514" s="236"/>
      <c r="M514" s="236"/>
      <c r="N514" s="236"/>
      <c r="O514" s="236"/>
      <c r="P514" s="236"/>
      <c r="Q514" s="236"/>
      <c r="R514" s="236"/>
      <c r="S514" s="236"/>
      <c r="T514" s="236"/>
    </row>
    <row r="515" spans="1:20" s="252" customFormat="1" ht="27" hidden="1" customHeight="1">
      <c r="A515" s="245">
        <v>510</v>
      </c>
      <c r="B515" s="273"/>
      <c r="C515" s="274"/>
      <c r="D515" s="266"/>
      <c r="E515" s="267"/>
      <c r="F515" s="268"/>
      <c r="G515" s="268"/>
      <c r="H515" s="251">
        <f t="shared" si="7"/>
        <v>0</v>
      </c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</row>
    <row r="516" spans="1:20" s="252" customFormat="1" ht="27" hidden="1" customHeight="1">
      <c r="A516" s="245">
        <v>511</v>
      </c>
      <c r="B516" s="273"/>
      <c r="C516" s="274"/>
      <c r="D516" s="266"/>
      <c r="E516" s="267"/>
      <c r="F516" s="268"/>
      <c r="G516" s="268"/>
      <c r="H516" s="251">
        <f t="shared" si="7"/>
        <v>0</v>
      </c>
      <c r="I516" s="236"/>
      <c r="J516" s="236"/>
      <c r="K516" s="236"/>
      <c r="L516" s="236"/>
      <c r="M516" s="236"/>
      <c r="N516" s="236"/>
      <c r="O516" s="236"/>
      <c r="P516" s="236"/>
      <c r="Q516" s="236"/>
      <c r="R516" s="236"/>
      <c r="S516" s="236"/>
      <c r="T516" s="236"/>
    </row>
    <row r="517" spans="1:20" s="252" customFormat="1" ht="27" hidden="1" customHeight="1">
      <c r="A517" s="245">
        <v>512</v>
      </c>
      <c r="B517" s="273"/>
      <c r="C517" s="274"/>
      <c r="D517" s="266"/>
      <c r="E517" s="267"/>
      <c r="F517" s="268"/>
      <c r="G517" s="268"/>
      <c r="H517" s="251">
        <f t="shared" si="7"/>
        <v>0</v>
      </c>
      <c r="I517" s="236"/>
      <c r="J517" s="236"/>
      <c r="K517" s="236"/>
      <c r="L517" s="236"/>
      <c r="M517" s="236"/>
      <c r="N517" s="236"/>
      <c r="O517" s="236"/>
      <c r="P517" s="236"/>
      <c r="Q517" s="236"/>
      <c r="R517" s="236"/>
      <c r="S517" s="236"/>
      <c r="T517" s="236"/>
    </row>
    <row r="518" spans="1:20" s="252" customFormat="1" ht="27" hidden="1" customHeight="1">
      <c r="A518" s="245">
        <v>513</v>
      </c>
      <c r="B518" s="273"/>
      <c r="C518" s="274"/>
      <c r="D518" s="266"/>
      <c r="E518" s="267"/>
      <c r="F518" s="268"/>
      <c r="G518" s="268"/>
      <c r="H518" s="251">
        <f t="shared" si="7"/>
        <v>0</v>
      </c>
      <c r="I518" s="236"/>
      <c r="J518" s="236"/>
      <c r="K518" s="236"/>
      <c r="L518" s="236"/>
      <c r="M518" s="236"/>
      <c r="N518" s="236"/>
      <c r="O518" s="236"/>
      <c r="P518" s="236"/>
      <c r="Q518" s="236"/>
      <c r="R518" s="236"/>
      <c r="S518" s="236"/>
      <c r="T518" s="236"/>
    </row>
    <row r="519" spans="1:20" s="252" customFormat="1" ht="27" hidden="1" customHeight="1">
      <c r="A519" s="245">
        <v>514</v>
      </c>
      <c r="B519" s="273"/>
      <c r="C519" s="274"/>
      <c r="D519" s="266"/>
      <c r="E519" s="267"/>
      <c r="F519" s="268"/>
      <c r="G519" s="268"/>
      <c r="H519" s="251">
        <f t="shared" ref="H519:H582" si="8">G519+F519</f>
        <v>0</v>
      </c>
      <c r="I519" s="236"/>
      <c r="J519" s="236"/>
      <c r="K519" s="236"/>
      <c r="L519" s="236"/>
      <c r="M519" s="236"/>
      <c r="N519" s="236"/>
      <c r="O519" s="236"/>
      <c r="P519" s="236"/>
      <c r="Q519" s="236"/>
      <c r="R519" s="236"/>
      <c r="S519" s="236"/>
      <c r="T519" s="236"/>
    </row>
    <row r="520" spans="1:20" s="252" customFormat="1" ht="27" hidden="1" customHeight="1">
      <c r="A520" s="245">
        <v>515</v>
      </c>
      <c r="B520" s="273"/>
      <c r="C520" s="274"/>
      <c r="D520" s="266"/>
      <c r="E520" s="267"/>
      <c r="F520" s="268"/>
      <c r="G520" s="268"/>
      <c r="H520" s="251">
        <f t="shared" si="8"/>
        <v>0</v>
      </c>
      <c r="I520" s="236"/>
      <c r="J520" s="236"/>
      <c r="K520" s="236"/>
      <c r="L520" s="236"/>
      <c r="M520" s="236"/>
      <c r="N520" s="236"/>
      <c r="O520" s="236"/>
      <c r="P520" s="236"/>
      <c r="Q520" s="236"/>
      <c r="R520" s="236"/>
      <c r="S520" s="236"/>
      <c r="T520" s="236"/>
    </row>
    <row r="521" spans="1:20" s="252" customFormat="1" ht="27" hidden="1" customHeight="1">
      <c r="A521" s="245">
        <v>516</v>
      </c>
      <c r="B521" s="273"/>
      <c r="C521" s="274"/>
      <c r="D521" s="266"/>
      <c r="E521" s="267"/>
      <c r="F521" s="268"/>
      <c r="G521" s="268"/>
      <c r="H521" s="251">
        <f t="shared" si="8"/>
        <v>0</v>
      </c>
      <c r="I521" s="236"/>
      <c r="J521" s="236"/>
      <c r="K521" s="236"/>
      <c r="L521" s="236"/>
      <c r="M521" s="236"/>
      <c r="N521" s="236"/>
      <c r="O521" s="236"/>
      <c r="P521" s="236"/>
      <c r="Q521" s="236"/>
      <c r="R521" s="236"/>
      <c r="S521" s="236"/>
      <c r="T521" s="236"/>
    </row>
    <row r="522" spans="1:20" s="252" customFormat="1" ht="27" hidden="1" customHeight="1">
      <c r="A522" s="245">
        <v>517</v>
      </c>
      <c r="B522" s="273"/>
      <c r="C522" s="274"/>
      <c r="D522" s="266"/>
      <c r="E522" s="267"/>
      <c r="F522" s="268"/>
      <c r="G522" s="268"/>
      <c r="H522" s="251">
        <f t="shared" si="8"/>
        <v>0</v>
      </c>
      <c r="I522" s="236"/>
      <c r="J522" s="236"/>
      <c r="K522" s="236"/>
      <c r="L522" s="236"/>
      <c r="M522" s="236"/>
      <c r="N522" s="236"/>
      <c r="O522" s="236"/>
      <c r="P522" s="236"/>
      <c r="Q522" s="236"/>
      <c r="R522" s="236"/>
      <c r="S522" s="236"/>
      <c r="T522" s="236"/>
    </row>
    <row r="523" spans="1:20" s="252" customFormat="1" ht="27" hidden="1" customHeight="1">
      <c r="A523" s="245">
        <v>518</v>
      </c>
      <c r="B523" s="273"/>
      <c r="C523" s="274"/>
      <c r="D523" s="266"/>
      <c r="E523" s="267"/>
      <c r="F523" s="268"/>
      <c r="G523" s="268"/>
      <c r="H523" s="251">
        <f t="shared" si="8"/>
        <v>0</v>
      </c>
      <c r="I523" s="236"/>
      <c r="J523" s="236"/>
      <c r="K523" s="236"/>
      <c r="L523" s="236"/>
      <c r="M523" s="236"/>
      <c r="N523" s="236"/>
      <c r="O523" s="236"/>
      <c r="P523" s="236"/>
      <c r="Q523" s="236"/>
      <c r="R523" s="236"/>
      <c r="S523" s="236"/>
      <c r="T523" s="236"/>
    </row>
    <row r="524" spans="1:20" s="252" customFormat="1" ht="27" hidden="1" customHeight="1">
      <c r="A524" s="245">
        <v>519</v>
      </c>
      <c r="B524" s="273"/>
      <c r="C524" s="274"/>
      <c r="D524" s="266"/>
      <c r="E524" s="267"/>
      <c r="F524" s="268"/>
      <c r="G524" s="268"/>
      <c r="H524" s="251">
        <f t="shared" si="8"/>
        <v>0</v>
      </c>
      <c r="I524" s="236"/>
      <c r="J524" s="236"/>
      <c r="K524" s="236"/>
      <c r="L524" s="236"/>
      <c r="M524" s="236"/>
      <c r="N524" s="236"/>
      <c r="O524" s="236"/>
      <c r="P524" s="236"/>
      <c r="Q524" s="236"/>
      <c r="R524" s="236"/>
      <c r="S524" s="236"/>
      <c r="T524" s="236"/>
    </row>
    <row r="525" spans="1:20" s="252" customFormat="1" ht="27" hidden="1" customHeight="1">
      <c r="A525" s="245">
        <v>520</v>
      </c>
      <c r="B525" s="273"/>
      <c r="C525" s="274"/>
      <c r="D525" s="266"/>
      <c r="E525" s="267"/>
      <c r="F525" s="268"/>
      <c r="G525" s="268"/>
      <c r="H525" s="251">
        <f t="shared" si="8"/>
        <v>0</v>
      </c>
      <c r="I525" s="236"/>
      <c r="J525" s="236"/>
      <c r="K525" s="236"/>
      <c r="L525" s="236"/>
      <c r="M525" s="236"/>
      <c r="N525" s="236"/>
      <c r="O525" s="236"/>
      <c r="P525" s="236"/>
      <c r="Q525" s="236"/>
      <c r="R525" s="236"/>
      <c r="S525" s="236"/>
      <c r="T525" s="236"/>
    </row>
    <row r="526" spans="1:20" s="252" customFormat="1" ht="27" hidden="1" customHeight="1">
      <c r="A526" s="245">
        <v>521</v>
      </c>
      <c r="B526" s="273"/>
      <c r="C526" s="274"/>
      <c r="D526" s="266"/>
      <c r="E526" s="267"/>
      <c r="F526" s="268"/>
      <c r="G526" s="268"/>
      <c r="H526" s="251">
        <f t="shared" si="8"/>
        <v>0</v>
      </c>
      <c r="I526" s="236"/>
      <c r="J526" s="236"/>
      <c r="K526" s="236"/>
      <c r="L526" s="236"/>
      <c r="M526" s="236"/>
      <c r="N526" s="236"/>
      <c r="O526" s="236"/>
      <c r="P526" s="236"/>
      <c r="Q526" s="236"/>
      <c r="R526" s="236"/>
      <c r="S526" s="236"/>
      <c r="T526" s="236"/>
    </row>
    <row r="527" spans="1:20" s="252" customFormat="1" ht="27" hidden="1" customHeight="1">
      <c r="A527" s="245">
        <v>522</v>
      </c>
      <c r="B527" s="273"/>
      <c r="C527" s="274"/>
      <c r="D527" s="266"/>
      <c r="E527" s="267"/>
      <c r="F527" s="268"/>
      <c r="G527" s="268"/>
      <c r="H527" s="251">
        <f t="shared" si="8"/>
        <v>0</v>
      </c>
      <c r="I527" s="236"/>
      <c r="J527" s="236"/>
      <c r="K527" s="236"/>
      <c r="L527" s="236"/>
      <c r="M527" s="236"/>
      <c r="N527" s="236"/>
      <c r="O527" s="236"/>
      <c r="P527" s="236"/>
      <c r="Q527" s="236"/>
      <c r="R527" s="236"/>
      <c r="S527" s="236"/>
      <c r="T527" s="236"/>
    </row>
    <row r="528" spans="1:20" s="252" customFormat="1" ht="27" hidden="1" customHeight="1">
      <c r="A528" s="245">
        <v>523</v>
      </c>
      <c r="B528" s="273"/>
      <c r="C528" s="274"/>
      <c r="D528" s="266"/>
      <c r="E528" s="267"/>
      <c r="F528" s="268"/>
      <c r="G528" s="268"/>
      <c r="H528" s="251">
        <f t="shared" si="8"/>
        <v>0</v>
      </c>
      <c r="I528" s="236"/>
      <c r="J528" s="236"/>
      <c r="K528" s="236"/>
      <c r="L528" s="236"/>
      <c r="M528" s="236"/>
      <c r="N528" s="236"/>
      <c r="O528" s="236"/>
      <c r="P528" s="236"/>
      <c r="Q528" s="236"/>
      <c r="R528" s="236"/>
      <c r="S528" s="236"/>
      <c r="T528" s="236"/>
    </row>
    <row r="529" spans="1:20" s="252" customFormat="1" ht="27" hidden="1" customHeight="1">
      <c r="A529" s="245">
        <v>524</v>
      </c>
      <c r="B529" s="273"/>
      <c r="C529" s="274"/>
      <c r="D529" s="266"/>
      <c r="E529" s="267"/>
      <c r="F529" s="268"/>
      <c r="G529" s="268"/>
      <c r="H529" s="251">
        <f t="shared" si="8"/>
        <v>0</v>
      </c>
      <c r="I529" s="236"/>
      <c r="J529" s="236"/>
      <c r="K529" s="236"/>
      <c r="L529" s="236"/>
      <c r="M529" s="236"/>
      <c r="N529" s="236"/>
      <c r="O529" s="236"/>
      <c r="P529" s="236"/>
      <c r="Q529" s="236"/>
      <c r="R529" s="236"/>
      <c r="S529" s="236"/>
      <c r="T529" s="236"/>
    </row>
    <row r="530" spans="1:20" s="252" customFormat="1" ht="27" hidden="1" customHeight="1">
      <c r="A530" s="245">
        <v>525</v>
      </c>
      <c r="B530" s="273"/>
      <c r="C530" s="274"/>
      <c r="D530" s="266"/>
      <c r="E530" s="267"/>
      <c r="F530" s="268"/>
      <c r="G530" s="268"/>
      <c r="H530" s="251">
        <f t="shared" si="8"/>
        <v>0</v>
      </c>
      <c r="I530" s="236"/>
      <c r="J530" s="236"/>
      <c r="K530" s="236"/>
      <c r="L530" s="236"/>
      <c r="M530" s="236"/>
      <c r="N530" s="236"/>
      <c r="O530" s="236"/>
      <c r="P530" s="236"/>
      <c r="Q530" s="236"/>
      <c r="R530" s="236"/>
      <c r="S530" s="236"/>
      <c r="T530" s="236"/>
    </row>
    <row r="531" spans="1:20" s="252" customFormat="1" ht="27" hidden="1" customHeight="1">
      <c r="A531" s="245">
        <v>526</v>
      </c>
      <c r="B531" s="275"/>
      <c r="C531" s="276"/>
      <c r="D531" s="277"/>
      <c r="E531" s="278"/>
      <c r="F531" s="279"/>
      <c r="G531" s="279"/>
      <c r="H531" s="251">
        <f t="shared" si="8"/>
        <v>0</v>
      </c>
      <c r="I531" s="236"/>
      <c r="J531" s="236"/>
      <c r="K531" s="236"/>
      <c r="L531" s="236"/>
      <c r="M531" s="236"/>
      <c r="N531" s="236"/>
      <c r="O531" s="236"/>
      <c r="P531" s="236"/>
      <c r="Q531" s="236"/>
      <c r="R531" s="236"/>
      <c r="S531" s="236"/>
      <c r="T531" s="236"/>
    </row>
    <row r="532" spans="1:20" s="252" customFormat="1" ht="27" hidden="1" customHeight="1">
      <c r="A532" s="245">
        <v>527</v>
      </c>
      <c r="B532" s="275"/>
      <c r="C532" s="276"/>
      <c r="D532" s="277"/>
      <c r="E532" s="278"/>
      <c r="F532" s="279"/>
      <c r="G532" s="279"/>
      <c r="H532" s="251">
        <f t="shared" si="8"/>
        <v>0</v>
      </c>
      <c r="I532" s="236"/>
      <c r="J532" s="236"/>
      <c r="K532" s="236"/>
      <c r="L532" s="236"/>
      <c r="M532" s="236"/>
      <c r="N532" s="236"/>
      <c r="O532" s="236"/>
      <c r="P532" s="236"/>
      <c r="Q532" s="236"/>
      <c r="R532" s="236"/>
      <c r="S532" s="236"/>
      <c r="T532" s="236"/>
    </row>
    <row r="533" spans="1:20" s="252" customFormat="1" ht="27" hidden="1" customHeight="1">
      <c r="A533" s="245">
        <v>528</v>
      </c>
      <c r="B533" s="275"/>
      <c r="C533" s="276"/>
      <c r="D533" s="277"/>
      <c r="E533" s="278"/>
      <c r="F533" s="279"/>
      <c r="G533" s="279"/>
      <c r="H533" s="251">
        <f t="shared" si="8"/>
        <v>0</v>
      </c>
      <c r="I533" s="236"/>
      <c r="J533" s="236"/>
      <c r="K533" s="236"/>
      <c r="L533" s="236"/>
      <c r="M533" s="236"/>
      <c r="N533" s="236"/>
      <c r="O533" s="236"/>
      <c r="P533" s="236"/>
      <c r="Q533" s="236"/>
      <c r="R533" s="236"/>
      <c r="S533" s="236"/>
      <c r="T533" s="236"/>
    </row>
    <row r="534" spans="1:20" s="252" customFormat="1" ht="27" hidden="1" customHeight="1">
      <c r="A534" s="245">
        <v>529</v>
      </c>
      <c r="B534" s="275"/>
      <c r="C534" s="280"/>
      <c r="D534" s="277"/>
      <c r="E534" s="278"/>
      <c r="F534" s="279"/>
      <c r="G534" s="279"/>
      <c r="H534" s="251">
        <f t="shared" si="8"/>
        <v>0</v>
      </c>
      <c r="I534" s="236"/>
      <c r="J534" s="236"/>
      <c r="K534" s="236"/>
      <c r="L534" s="236"/>
      <c r="M534" s="236"/>
      <c r="N534" s="236"/>
      <c r="O534" s="236"/>
      <c r="P534" s="236"/>
      <c r="Q534" s="236"/>
      <c r="R534" s="236"/>
      <c r="S534" s="236"/>
      <c r="T534" s="236"/>
    </row>
    <row r="535" spans="1:20" s="252" customFormat="1" ht="27" hidden="1" customHeight="1">
      <c r="A535" s="245">
        <v>530</v>
      </c>
      <c r="B535" s="275"/>
      <c r="C535" s="280"/>
      <c r="D535" s="277"/>
      <c r="E535" s="278"/>
      <c r="F535" s="279"/>
      <c r="G535" s="279"/>
      <c r="H535" s="251">
        <f t="shared" si="8"/>
        <v>0</v>
      </c>
      <c r="I535" s="236"/>
      <c r="J535" s="236"/>
      <c r="K535" s="236"/>
      <c r="L535" s="236"/>
      <c r="M535" s="236"/>
      <c r="N535" s="236"/>
      <c r="O535" s="236"/>
      <c r="P535" s="236"/>
      <c r="Q535" s="236"/>
      <c r="R535" s="236"/>
      <c r="S535" s="236"/>
      <c r="T535" s="236"/>
    </row>
    <row r="536" spans="1:20" s="252" customFormat="1" ht="27" hidden="1" customHeight="1">
      <c r="A536" s="245">
        <v>531</v>
      </c>
      <c r="B536" s="275"/>
      <c r="C536" s="280"/>
      <c r="D536" s="277"/>
      <c r="E536" s="278"/>
      <c r="F536" s="279"/>
      <c r="G536" s="279"/>
      <c r="H536" s="251">
        <f t="shared" si="8"/>
        <v>0</v>
      </c>
      <c r="I536" s="236"/>
      <c r="J536" s="236"/>
      <c r="K536" s="236"/>
      <c r="L536" s="236"/>
      <c r="M536" s="236"/>
      <c r="N536" s="236"/>
      <c r="O536" s="236"/>
      <c r="P536" s="236"/>
      <c r="Q536" s="236"/>
      <c r="R536" s="236"/>
      <c r="S536" s="236"/>
      <c r="T536" s="236"/>
    </row>
    <row r="537" spans="1:20" s="252" customFormat="1" ht="27" hidden="1" customHeight="1">
      <c r="A537" s="245">
        <v>532</v>
      </c>
      <c r="B537" s="275"/>
      <c r="C537" s="280"/>
      <c r="D537" s="277"/>
      <c r="E537" s="278"/>
      <c r="F537" s="279"/>
      <c r="G537" s="279"/>
      <c r="H537" s="251">
        <f t="shared" si="8"/>
        <v>0</v>
      </c>
      <c r="I537" s="236"/>
      <c r="J537" s="236"/>
      <c r="K537" s="236"/>
      <c r="L537" s="236"/>
      <c r="M537" s="236"/>
      <c r="N537" s="236"/>
      <c r="O537" s="236"/>
      <c r="P537" s="236"/>
      <c r="Q537" s="236"/>
      <c r="R537" s="236"/>
      <c r="S537" s="236"/>
      <c r="T537" s="236"/>
    </row>
    <row r="538" spans="1:20" s="252" customFormat="1" ht="27" hidden="1" customHeight="1">
      <c r="A538" s="245">
        <v>533</v>
      </c>
      <c r="B538" s="275"/>
      <c r="C538" s="280"/>
      <c r="D538" s="277"/>
      <c r="E538" s="278"/>
      <c r="F538" s="279"/>
      <c r="G538" s="279"/>
      <c r="H538" s="251">
        <f t="shared" si="8"/>
        <v>0</v>
      </c>
      <c r="I538" s="236"/>
      <c r="J538" s="236"/>
      <c r="K538" s="236"/>
      <c r="L538" s="236"/>
      <c r="M538" s="236"/>
      <c r="N538" s="236"/>
      <c r="O538" s="236"/>
      <c r="P538" s="236"/>
      <c r="Q538" s="236"/>
      <c r="R538" s="236"/>
      <c r="S538" s="236"/>
      <c r="T538" s="236"/>
    </row>
    <row r="539" spans="1:20" s="252" customFormat="1" ht="27" hidden="1" customHeight="1">
      <c r="A539" s="245">
        <v>534</v>
      </c>
      <c r="B539" s="275"/>
      <c r="C539" s="280"/>
      <c r="D539" s="277"/>
      <c r="E539" s="278"/>
      <c r="F539" s="279"/>
      <c r="G539" s="279"/>
      <c r="H539" s="251">
        <f t="shared" si="8"/>
        <v>0</v>
      </c>
      <c r="I539" s="236"/>
      <c r="J539" s="236"/>
      <c r="K539" s="236"/>
      <c r="L539" s="236"/>
      <c r="M539" s="236"/>
      <c r="N539" s="236"/>
      <c r="O539" s="236"/>
      <c r="P539" s="236"/>
      <c r="Q539" s="236"/>
      <c r="R539" s="236"/>
      <c r="S539" s="236"/>
      <c r="T539" s="236"/>
    </row>
    <row r="540" spans="1:20" s="252" customFormat="1" ht="27" hidden="1" customHeight="1">
      <c r="A540" s="245">
        <v>535</v>
      </c>
      <c r="B540" s="275"/>
      <c r="C540" s="280"/>
      <c r="D540" s="277"/>
      <c r="E540" s="278"/>
      <c r="F540" s="279"/>
      <c r="G540" s="279"/>
      <c r="H540" s="251">
        <f t="shared" si="8"/>
        <v>0</v>
      </c>
      <c r="I540" s="236"/>
      <c r="J540" s="236"/>
      <c r="K540" s="236"/>
      <c r="L540" s="236"/>
      <c r="M540" s="236"/>
      <c r="N540" s="236"/>
      <c r="O540" s="236"/>
      <c r="P540" s="236"/>
      <c r="Q540" s="236"/>
      <c r="R540" s="236"/>
      <c r="S540" s="236"/>
      <c r="T540" s="236"/>
    </row>
    <row r="541" spans="1:20" s="252" customFormat="1" ht="27" hidden="1" customHeight="1">
      <c r="A541" s="245">
        <v>536</v>
      </c>
      <c r="B541" s="275"/>
      <c r="C541" s="280"/>
      <c r="D541" s="277"/>
      <c r="E541" s="278"/>
      <c r="F541" s="279"/>
      <c r="G541" s="279"/>
      <c r="H541" s="251">
        <f t="shared" si="8"/>
        <v>0</v>
      </c>
      <c r="I541" s="236"/>
      <c r="J541" s="236"/>
      <c r="K541" s="236"/>
      <c r="L541" s="236"/>
      <c r="M541" s="236"/>
      <c r="N541" s="236"/>
      <c r="O541" s="236"/>
      <c r="P541" s="236"/>
      <c r="Q541" s="236"/>
      <c r="R541" s="236"/>
      <c r="S541" s="236"/>
      <c r="T541" s="236"/>
    </row>
    <row r="542" spans="1:20" s="252" customFormat="1" ht="27" hidden="1" customHeight="1">
      <c r="A542" s="245">
        <v>537</v>
      </c>
      <c r="B542" s="275"/>
      <c r="C542" s="280"/>
      <c r="D542" s="277"/>
      <c r="E542" s="278"/>
      <c r="F542" s="279"/>
      <c r="G542" s="279"/>
      <c r="H542" s="251">
        <f t="shared" si="8"/>
        <v>0</v>
      </c>
      <c r="I542" s="236"/>
      <c r="J542" s="236"/>
      <c r="K542" s="236"/>
      <c r="L542" s="236"/>
      <c r="M542" s="236"/>
      <c r="N542" s="236"/>
      <c r="O542" s="236"/>
      <c r="P542" s="236"/>
      <c r="Q542" s="236"/>
      <c r="R542" s="236"/>
      <c r="S542" s="236"/>
      <c r="T542" s="236"/>
    </row>
    <row r="543" spans="1:20" s="252" customFormat="1" ht="27" hidden="1" customHeight="1">
      <c r="A543" s="245">
        <v>538</v>
      </c>
      <c r="B543" s="254"/>
      <c r="C543" s="281"/>
      <c r="D543" s="245"/>
      <c r="E543" s="282"/>
      <c r="F543" s="283"/>
      <c r="G543" s="283"/>
      <c r="H543" s="251">
        <f t="shared" si="8"/>
        <v>0</v>
      </c>
      <c r="I543" s="236"/>
      <c r="J543" s="236"/>
      <c r="K543" s="236"/>
      <c r="L543" s="236"/>
      <c r="M543" s="236"/>
      <c r="N543" s="236"/>
      <c r="O543" s="236"/>
      <c r="P543" s="236"/>
      <c r="Q543" s="236"/>
      <c r="R543" s="236"/>
      <c r="S543" s="236"/>
      <c r="T543" s="236"/>
    </row>
    <row r="544" spans="1:20" s="252" customFormat="1" ht="27" hidden="1" customHeight="1">
      <c r="A544" s="245">
        <v>539</v>
      </c>
      <c r="B544" s="246"/>
      <c r="C544" s="284"/>
      <c r="D544" s="248"/>
      <c r="E544" s="285"/>
      <c r="F544" s="250"/>
      <c r="G544" s="250"/>
      <c r="H544" s="251">
        <f t="shared" si="8"/>
        <v>0</v>
      </c>
      <c r="I544" s="236"/>
      <c r="J544" s="236"/>
      <c r="K544" s="236"/>
      <c r="L544" s="236"/>
      <c r="M544" s="236"/>
      <c r="N544" s="236"/>
      <c r="O544" s="236"/>
      <c r="P544" s="236"/>
      <c r="Q544" s="236"/>
      <c r="R544" s="236"/>
      <c r="S544" s="236"/>
      <c r="T544" s="236"/>
    </row>
    <row r="545" spans="1:20" s="252" customFormat="1" ht="27" hidden="1" customHeight="1">
      <c r="A545" s="245">
        <v>540</v>
      </c>
      <c r="B545" s="246"/>
      <c r="C545" s="284"/>
      <c r="D545" s="248"/>
      <c r="E545" s="285"/>
      <c r="F545" s="250"/>
      <c r="G545" s="250"/>
      <c r="H545" s="251">
        <f t="shared" si="8"/>
        <v>0</v>
      </c>
      <c r="I545" s="236"/>
      <c r="J545" s="236"/>
      <c r="K545" s="236"/>
      <c r="L545" s="236"/>
      <c r="M545" s="236"/>
      <c r="N545" s="236"/>
      <c r="O545" s="236"/>
      <c r="P545" s="236"/>
      <c r="Q545" s="236"/>
      <c r="R545" s="236"/>
      <c r="S545" s="236"/>
      <c r="T545" s="236"/>
    </row>
    <row r="546" spans="1:20" s="252" customFormat="1" ht="27" hidden="1" customHeight="1">
      <c r="A546" s="245">
        <v>541</v>
      </c>
      <c r="B546" s="246"/>
      <c r="C546" s="284"/>
      <c r="D546" s="248"/>
      <c r="E546" s="285"/>
      <c r="F546" s="250"/>
      <c r="G546" s="250"/>
      <c r="H546" s="251">
        <f t="shared" si="8"/>
        <v>0</v>
      </c>
      <c r="I546" s="236"/>
      <c r="J546" s="236"/>
      <c r="K546" s="236"/>
      <c r="L546" s="236"/>
      <c r="M546" s="236"/>
      <c r="N546" s="236"/>
      <c r="O546" s="236"/>
      <c r="P546" s="236"/>
      <c r="Q546" s="236"/>
      <c r="R546" s="236"/>
      <c r="S546" s="236"/>
      <c r="T546" s="236"/>
    </row>
    <row r="547" spans="1:20" s="252" customFormat="1" ht="27" hidden="1" customHeight="1">
      <c r="A547" s="245">
        <v>542</v>
      </c>
      <c r="B547" s="246"/>
      <c r="C547" s="284"/>
      <c r="D547" s="248"/>
      <c r="E547" s="285"/>
      <c r="F547" s="250"/>
      <c r="G547" s="250"/>
      <c r="H547" s="251">
        <f t="shared" si="8"/>
        <v>0</v>
      </c>
      <c r="I547" s="236"/>
      <c r="J547" s="236"/>
      <c r="K547" s="236"/>
      <c r="L547" s="236"/>
      <c r="M547" s="236"/>
      <c r="N547" s="236"/>
      <c r="O547" s="236"/>
      <c r="P547" s="236"/>
      <c r="Q547" s="236"/>
      <c r="R547" s="236"/>
      <c r="S547" s="236"/>
      <c r="T547" s="236"/>
    </row>
    <row r="548" spans="1:20" s="252" customFormat="1" ht="27" hidden="1" customHeight="1">
      <c r="A548" s="245">
        <v>543</v>
      </c>
      <c r="B548" s="246"/>
      <c r="C548" s="284"/>
      <c r="D548" s="248"/>
      <c r="E548" s="285"/>
      <c r="F548" s="250"/>
      <c r="G548" s="250"/>
      <c r="H548" s="251">
        <f t="shared" si="8"/>
        <v>0</v>
      </c>
      <c r="I548" s="236"/>
      <c r="J548" s="236"/>
      <c r="K548" s="236"/>
      <c r="L548" s="236"/>
      <c r="M548" s="236"/>
      <c r="N548" s="236"/>
      <c r="O548" s="236"/>
      <c r="P548" s="236"/>
      <c r="Q548" s="236"/>
      <c r="R548" s="236"/>
      <c r="S548" s="236"/>
      <c r="T548" s="236"/>
    </row>
    <row r="549" spans="1:20" s="252" customFormat="1" ht="27" hidden="1" customHeight="1">
      <c r="A549" s="245">
        <v>544</v>
      </c>
      <c r="B549" s="246"/>
      <c r="C549" s="284"/>
      <c r="D549" s="248"/>
      <c r="E549" s="285"/>
      <c r="F549" s="250"/>
      <c r="G549" s="250"/>
      <c r="H549" s="251">
        <f t="shared" si="8"/>
        <v>0</v>
      </c>
      <c r="I549" s="236"/>
      <c r="J549" s="236"/>
      <c r="K549" s="236"/>
      <c r="L549" s="236"/>
      <c r="M549" s="236"/>
      <c r="N549" s="236"/>
      <c r="O549" s="236"/>
      <c r="P549" s="236"/>
      <c r="Q549" s="236"/>
      <c r="R549" s="236"/>
      <c r="S549" s="236"/>
      <c r="T549" s="236"/>
    </row>
    <row r="550" spans="1:20" s="252" customFormat="1" ht="27" hidden="1" customHeight="1">
      <c r="A550" s="245">
        <v>545</v>
      </c>
      <c r="B550" s="246"/>
      <c r="C550" s="284"/>
      <c r="D550" s="248"/>
      <c r="E550" s="285"/>
      <c r="F550" s="250"/>
      <c r="G550" s="250"/>
      <c r="H550" s="251">
        <f t="shared" si="8"/>
        <v>0</v>
      </c>
      <c r="I550" s="236"/>
      <c r="J550" s="236"/>
      <c r="K550" s="236"/>
      <c r="L550" s="236"/>
      <c r="M550" s="236"/>
      <c r="N550" s="236"/>
      <c r="O550" s="236"/>
      <c r="P550" s="236"/>
      <c r="Q550" s="236"/>
      <c r="R550" s="236"/>
      <c r="S550" s="236"/>
      <c r="T550" s="236"/>
    </row>
    <row r="551" spans="1:20" s="252" customFormat="1" ht="27" hidden="1" customHeight="1">
      <c r="A551" s="245">
        <v>546</v>
      </c>
      <c r="B551" s="246"/>
      <c r="C551" s="284"/>
      <c r="D551" s="248"/>
      <c r="E551" s="285"/>
      <c r="F551" s="250"/>
      <c r="G551" s="250"/>
      <c r="H551" s="251">
        <f t="shared" si="8"/>
        <v>0</v>
      </c>
      <c r="I551" s="236"/>
      <c r="J551" s="236"/>
      <c r="K551" s="236"/>
      <c r="L551" s="236"/>
      <c r="M551" s="236"/>
      <c r="N551" s="236"/>
      <c r="O551" s="236"/>
      <c r="P551" s="236"/>
      <c r="Q551" s="236"/>
      <c r="R551" s="236"/>
      <c r="S551" s="236"/>
      <c r="T551" s="236"/>
    </row>
    <row r="552" spans="1:20" s="252" customFormat="1" ht="27" hidden="1" customHeight="1">
      <c r="A552" s="245">
        <v>547</v>
      </c>
      <c r="B552" s="246"/>
      <c r="C552" s="286"/>
      <c r="D552" s="248"/>
      <c r="E552" s="285"/>
      <c r="F552" s="250"/>
      <c r="G552" s="250"/>
      <c r="H552" s="251">
        <f t="shared" si="8"/>
        <v>0</v>
      </c>
      <c r="I552" s="236"/>
      <c r="J552" s="236"/>
      <c r="K552" s="236"/>
      <c r="L552" s="236"/>
      <c r="M552" s="236"/>
      <c r="N552" s="236"/>
      <c r="O552" s="236"/>
      <c r="P552" s="236"/>
      <c r="Q552" s="236"/>
      <c r="R552" s="236"/>
      <c r="S552" s="236"/>
      <c r="T552" s="236"/>
    </row>
    <row r="553" spans="1:20" s="252" customFormat="1" ht="27" hidden="1" customHeight="1">
      <c r="A553" s="245">
        <v>548</v>
      </c>
      <c r="B553" s="246"/>
      <c r="C553" s="248"/>
      <c r="D553" s="248"/>
      <c r="E553" s="285"/>
      <c r="F553" s="250"/>
      <c r="G553" s="250"/>
      <c r="H553" s="251">
        <f t="shared" si="8"/>
        <v>0</v>
      </c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</row>
    <row r="554" spans="1:20" s="252" customFormat="1" ht="27" hidden="1" customHeight="1">
      <c r="A554" s="245">
        <v>549</v>
      </c>
      <c r="B554" s="246"/>
      <c r="C554" s="247"/>
      <c r="D554" s="248"/>
      <c r="E554" s="285"/>
      <c r="F554" s="250"/>
      <c r="G554" s="250"/>
      <c r="H554" s="251">
        <f t="shared" si="8"/>
        <v>0</v>
      </c>
      <c r="I554" s="236"/>
      <c r="J554" s="236"/>
      <c r="K554" s="236"/>
      <c r="L554" s="236"/>
      <c r="M554" s="236"/>
      <c r="N554" s="236"/>
      <c r="O554" s="236"/>
      <c r="P554" s="236"/>
      <c r="Q554" s="236"/>
      <c r="R554" s="236"/>
      <c r="S554" s="236"/>
      <c r="T554" s="236"/>
    </row>
    <row r="555" spans="1:20" s="252" customFormat="1" ht="27" hidden="1" customHeight="1">
      <c r="A555" s="245">
        <v>550</v>
      </c>
      <c r="B555" s="246"/>
      <c r="C555" s="247"/>
      <c r="D555" s="248"/>
      <c r="E555" s="285"/>
      <c r="F555" s="250"/>
      <c r="G555" s="250"/>
      <c r="H555" s="251">
        <f t="shared" si="8"/>
        <v>0</v>
      </c>
      <c r="I555" s="236"/>
      <c r="J555" s="236"/>
      <c r="K555" s="236"/>
      <c r="L555" s="236"/>
      <c r="M555" s="236"/>
      <c r="N555" s="236"/>
      <c r="O555" s="236"/>
      <c r="P555" s="236"/>
      <c r="Q555" s="236"/>
      <c r="R555" s="236"/>
      <c r="S555" s="236"/>
      <c r="T555" s="236"/>
    </row>
    <row r="556" spans="1:20" s="252" customFormat="1" ht="27" hidden="1" customHeight="1">
      <c r="A556" s="245">
        <v>551</v>
      </c>
      <c r="B556" s="258"/>
      <c r="C556" s="259"/>
      <c r="D556" s="248"/>
      <c r="E556" s="260"/>
      <c r="F556" s="251"/>
      <c r="G556" s="251"/>
      <c r="H556" s="251">
        <f t="shared" si="8"/>
        <v>0</v>
      </c>
      <c r="I556" s="236"/>
      <c r="J556" s="236"/>
      <c r="K556" s="236"/>
      <c r="L556" s="236"/>
      <c r="M556" s="236"/>
      <c r="N556" s="236"/>
      <c r="O556" s="236"/>
      <c r="P556" s="236"/>
      <c r="Q556" s="236"/>
      <c r="R556" s="236"/>
      <c r="S556" s="236"/>
      <c r="T556" s="236"/>
    </row>
    <row r="557" spans="1:20" s="252" customFormat="1" ht="27" hidden="1" customHeight="1">
      <c r="A557" s="245">
        <v>552</v>
      </c>
      <c r="B557" s="258"/>
      <c r="C557" s="259"/>
      <c r="D557" s="248"/>
      <c r="E557" s="260"/>
      <c r="F557" s="251"/>
      <c r="G557" s="251"/>
      <c r="H557" s="251">
        <f t="shared" si="8"/>
        <v>0</v>
      </c>
      <c r="I557" s="236"/>
      <c r="J557" s="236"/>
      <c r="K557" s="236"/>
      <c r="L557" s="236"/>
      <c r="M557" s="236"/>
      <c r="N557" s="236"/>
      <c r="O557" s="236"/>
      <c r="P557" s="236"/>
      <c r="Q557" s="236"/>
      <c r="R557" s="236"/>
      <c r="S557" s="236"/>
      <c r="T557" s="236"/>
    </row>
    <row r="558" spans="1:20" s="252" customFormat="1" ht="27" hidden="1" customHeight="1">
      <c r="A558" s="245">
        <v>553</v>
      </c>
      <c r="B558" s="258"/>
      <c r="C558" s="259"/>
      <c r="D558" s="248"/>
      <c r="E558" s="260"/>
      <c r="F558" s="251"/>
      <c r="G558" s="251"/>
      <c r="H558" s="251">
        <f t="shared" si="8"/>
        <v>0</v>
      </c>
      <c r="I558" s="236"/>
      <c r="J558" s="236"/>
      <c r="K558" s="236"/>
      <c r="L558" s="236"/>
      <c r="M558" s="236"/>
      <c r="N558" s="236"/>
      <c r="O558" s="236"/>
      <c r="P558" s="236"/>
      <c r="Q558" s="236"/>
      <c r="R558" s="236"/>
      <c r="S558" s="236"/>
      <c r="T558" s="236"/>
    </row>
    <row r="559" spans="1:20" s="252" customFormat="1" ht="27" hidden="1" customHeight="1">
      <c r="A559" s="245">
        <v>554</v>
      </c>
      <c r="B559" s="258"/>
      <c r="C559" s="259"/>
      <c r="D559" s="248"/>
      <c r="E559" s="260"/>
      <c r="F559" s="251"/>
      <c r="G559" s="251"/>
      <c r="H559" s="251">
        <f t="shared" si="8"/>
        <v>0</v>
      </c>
      <c r="I559" s="236"/>
      <c r="J559" s="236"/>
      <c r="K559" s="236"/>
      <c r="L559" s="236"/>
      <c r="M559" s="236"/>
      <c r="N559" s="236"/>
      <c r="O559" s="236"/>
      <c r="P559" s="236"/>
      <c r="Q559" s="236"/>
      <c r="R559" s="236"/>
      <c r="S559" s="236"/>
      <c r="T559" s="236"/>
    </row>
    <row r="560" spans="1:20" s="252" customFormat="1" ht="27" hidden="1" customHeight="1">
      <c r="A560" s="245">
        <v>555</v>
      </c>
      <c r="B560" s="258"/>
      <c r="C560" s="259"/>
      <c r="D560" s="248"/>
      <c r="E560" s="260"/>
      <c r="F560" s="251"/>
      <c r="G560" s="251"/>
      <c r="H560" s="251">
        <f t="shared" si="8"/>
        <v>0</v>
      </c>
      <c r="I560" s="236"/>
      <c r="J560" s="236"/>
      <c r="K560" s="236"/>
      <c r="L560" s="236"/>
      <c r="M560" s="236"/>
      <c r="N560" s="236"/>
      <c r="O560" s="236"/>
      <c r="P560" s="236"/>
      <c r="Q560" s="236"/>
      <c r="R560" s="236"/>
      <c r="S560" s="236"/>
      <c r="T560" s="236"/>
    </row>
    <row r="561" spans="1:20" s="252" customFormat="1" ht="27" hidden="1" customHeight="1">
      <c r="A561" s="245">
        <v>556</v>
      </c>
      <c r="B561" s="258"/>
      <c r="C561" s="259"/>
      <c r="D561" s="248"/>
      <c r="E561" s="260"/>
      <c r="F561" s="251"/>
      <c r="G561" s="251"/>
      <c r="H561" s="251">
        <f t="shared" si="8"/>
        <v>0</v>
      </c>
      <c r="I561" s="236"/>
      <c r="J561" s="236"/>
      <c r="K561" s="236"/>
      <c r="L561" s="236"/>
      <c r="M561" s="236"/>
      <c r="N561" s="236"/>
      <c r="O561" s="236"/>
      <c r="P561" s="236"/>
      <c r="Q561" s="236"/>
      <c r="R561" s="236"/>
      <c r="S561" s="236"/>
      <c r="T561" s="236"/>
    </row>
    <row r="562" spans="1:20" s="252" customFormat="1" ht="27" hidden="1" customHeight="1">
      <c r="A562" s="245">
        <v>557</v>
      </c>
      <c r="B562" s="258"/>
      <c r="C562" s="259"/>
      <c r="D562" s="248"/>
      <c r="E562" s="260"/>
      <c r="F562" s="251"/>
      <c r="G562" s="251"/>
      <c r="H562" s="251">
        <f t="shared" si="8"/>
        <v>0</v>
      </c>
      <c r="I562" s="236"/>
      <c r="J562" s="236"/>
      <c r="K562" s="236"/>
      <c r="L562" s="236"/>
      <c r="M562" s="236"/>
      <c r="N562" s="236"/>
      <c r="O562" s="236"/>
      <c r="P562" s="236"/>
      <c r="Q562" s="236"/>
      <c r="R562" s="236"/>
      <c r="S562" s="236"/>
      <c r="T562" s="236"/>
    </row>
    <row r="563" spans="1:20" s="252" customFormat="1" ht="27" hidden="1" customHeight="1">
      <c r="A563" s="245">
        <v>558</v>
      </c>
      <c r="B563" s="258"/>
      <c r="C563" s="259"/>
      <c r="D563" s="248"/>
      <c r="E563" s="260"/>
      <c r="F563" s="251"/>
      <c r="G563" s="251"/>
      <c r="H563" s="251">
        <f t="shared" si="8"/>
        <v>0</v>
      </c>
      <c r="I563" s="236"/>
      <c r="J563" s="236"/>
      <c r="K563" s="236"/>
      <c r="L563" s="236"/>
      <c r="M563" s="236"/>
      <c r="N563" s="236"/>
      <c r="O563" s="236"/>
      <c r="P563" s="236"/>
      <c r="Q563" s="236"/>
      <c r="R563" s="236"/>
      <c r="S563" s="236"/>
      <c r="T563" s="236"/>
    </row>
    <row r="564" spans="1:20" s="252" customFormat="1" ht="27" hidden="1" customHeight="1">
      <c r="A564" s="245">
        <v>559</v>
      </c>
      <c r="B564" s="258"/>
      <c r="C564" s="259"/>
      <c r="D564" s="248"/>
      <c r="E564" s="260"/>
      <c r="F564" s="251"/>
      <c r="G564" s="251"/>
      <c r="H564" s="251">
        <f t="shared" si="8"/>
        <v>0</v>
      </c>
      <c r="I564" s="236"/>
      <c r="J564" s="236"/>
      <c r="K564" s="236"/>
      <c r="L564" s="236"/>
      <c r="M564" s="236"/>
      <c r="N564" s="236"/>
      <c r="O564" s="236"/>
      <c r="P564" s="236"/>
      <c r="Q564" s="236"/>
      <c r="R564" s="236"/>
      <c r="S564" s="236"/>
      <c r="T564" s="236"/>
    </row>
    <row r="565" spans="1:20" s="252" customFormat="1" ht="27" hidden="1" customHeight="1">
      <c r="A565" s="245">
        <v>560</v>
      </c>
      <c r="B565" s="258"/>
      <c r="C565" s="259"/>
      <c r="D565" s="248"/>
      <c r="E565" s="260"/>
      <c r="F565" s="251"/>
      <c r="G565" s="251"/>
      <c r="H565" s="251">
        <f t="shared" si="8"/>
        <v>0</v>
      </c>
      <c r="I565" s="236"/>
      <c r="J565" s="236"/>
      <c r="K565" s="236"/>
      <c r="L565" s="236"/>
      <c r="M565" s="236"/>
      <c r="N565" s="236"/>
      <c r="O565" s="236"/>
      <c r="P565" s="236"/>
      <c r="Q565" s="236"/>
      <c r="R565" s="236"/>
      <c r="S565" s="236"/>
      <c r="T565" s="236"/>
    </row>
    <row r="566" spans="1:20" s="252" customFormat="1" ht="27" hidden="1" customHeight="1">
      <c r="A566" s="245">
        <v>561</v>
      </c>
      <c r="B566" s="258"/>
      <c r="C566" s="259"/>
      <c r="D566" s="248"/>
      <c r="E566" s="260"/>
      <c r="F566" s="251"/>
      <c r="G566" s="251"/>
      <c r="H566" s="251">
        <f t="shared" si="8"/>
        <v>0</v>
      </c>
      <c r="I566" s="236"/>
      <c r="J566" s="236"/>
      <c r="K566" s="236"/>
      <c r="L566" s="236"/>
      <c r="M566" s="236"/>
      <c r="N566" s="236"/>
      <c r="O566" s="236"/>
      <c r="P566" s="236"/>
      <c r="Q566" s="236"/>
      <c r="R566" s="236"/>
      <c r="S566" s="236"/>
      <c r="T566" s="236"/>
    </row>
    <row r="567" spans="1:20" s="252" customFormat="1" ht="27" hidden="1" customHeight="1">
      <c r="A567" s="245">
        <v>562</v>
      </c>
      <c r="B567" s="258"/>
      <c r="C567" s="259"/>
      <c r="D567" s="248"/>
      <c r="E567" s="260"/>
      <c r="F567" s="251"/>
      <c r="G567" s="251"/>
      <c r="H567" s="251">
        <f t="shared" si="8"/>
        <v>0</v>
      </c>
      <c r="I567" s="236"/>
      <c r="J567" s="236"/>
      <c r="K567" s="236"/>
      <c r="L567" s="236"/>
      <c r="M567" s="236"/>
      <c r="N567" s="236"/>
      <c r="O567" s="236"/>
      <c r="P567" s="236"/>
      <c r="Q567" s="236"/>
      <c r="R567" s="236"/>
      <c r="S567" s="236"/>
      <c r="T567" s="236"/>
    </row>
    <row r="568" spans="1:20" s="252" customFormat="1" ht="27" hidden="1" customHeight="1">
      <c r="A568" s="245">
        <v>563</v>
      </c>
      <c r="B568" s="258"/>
      <c r="C568" s="259"/>
      <c r="D568" s="248"/>
      <c r="E568" s="260"/>
      <c r="F568" s="251"/>
      <c r="G568" s="251"/>
      <c r="H568" s="251">
        <f t="shared" si="8"/>
        <v>0</v>
      </c>
      <c r="I568" s="236"/>
      <c r="J568" s="236"/>
      <c r="K568" s="236"/>
      <c r="L568" s="236"/>
      <c r="M568" s="236"/>
      <c r="N568" s="236"/>
      <c r="O568" s="236"/>
      <c r="P568" s="236"/>
      <c r="Q568" s="236"/>
      <c r="R568" s="236"/>
      <c r="S568" s="236"/>
      <c r="T568" s="236"/>
    </row>
    <row r="569" spans="1:20" s="252" customFormat="1" ht="27" hidden="1" customHeight="1">
      <c r="A569" s="245">
        <v>564</v>
      </c>
      <c r="B569" s="258"/>
      <c r="C569" s="259"/>
      <c r="D569" s="248"/>
      <c r="E569" s="260"/>
      <c r="F569" s="251"/>
      <c r="G569" s="251"/>
      <c r="H569" s="251">
        <f t="shared" si="8"/>
        <v>0</v>
      </c>
      <c r="I569" s="236"/>
      <c r="J569" s="236"/>
      <c r="K569" s="236"/>
      <c r="L569" s="236"/>
      <c r="M569" s="236"/>
      <c r="N569" s="236"/>
      <c r="O569" s="236"/>
      <c r="P569" s="236"/>
      <c r="Q569" s="236"/>
      <c r="R569" s="236"/>
      <c r="S569" s="236"/>
      <c r="T569" s="236"/>
    </row>
    <row r="570" spans="1:20" s="252" customFormat="1" ht="27" hidden="1" customHeight="1">
      <c r="A570" s="245">
        <v>565</v>
      </c>
      <c r="B570" s="258"/>
      <c r="C570" s="259"/>
      <c r="D570" s="248"/>
      <c r="E570" s="260"/>
      <c r="F570" s="251"/>
      <c r="G570" s="251"/>
      <c r="H570" s="251">
        <f t="shared" si="8"/>
        <v>0</v>
      </c>
      <c r="I570" s="236"/>
      <c r="J570" s="236"/>
      <c r="K570" s="236"/>
      <c r="L570" s="236"/>
      <c r="M570" s="236"/>
      <c r="N570" s="236"/>
      <c r="O570" s="236"/>
      <c r="P570" s="236"/>
      <c r="Q570" s="236"/>
      <c r="R570" s="236"/>
      <c r="S570" s="236"/>
      <c r="T570" s="236"/>
    </row>
    <row r="571" spans="1:20" s="252" customFormat="1" ht="27" hidden="1" customHeight="1">
      <c r="A571" s="245">
        <v>566</v>
      </c>
      <c r="B571" s="258"/>
      <c r="C571" s="259"/>
      <c r="D571" s="248"/>
      <c r="E571" s="260"/>
      <c r="F571" s="251"/>
      <c r="G571" s="251"/>
      <c r="H571" s="251">
        <f t="shared" si="8"/>
        <v>0</v>
      </c>
      <c r="I571" s="236"/>
      <c r="J571" s="236"/>
      <c r="K571" s="236"/>
      <c r="L571" s="236"/>
      <c r="M571" s="236"/>
      <c r="N571" s="236"/>
      <c r="O571" s="236"/>
      <c r="P571" s="236"/>
      <c r="Q571" s="236"/>
      <c r="R571" s="236"/>
      <c r="S571" s="236"/>
      <c r="T571" s="236"/>
    </row>
    <row r="572" spans="1:20" s="252" customFormat="1" ht="27" hidden="1" customHeight="1">
      <c r="A572" s="245">
        <v>567</v>
      </c>
      <c r="B572" s="258"/>
      <c r="C572" s="259"/>
      <c r="D572" s="248"/>
      <c r="E572" s="260"/>
      <c r="F572" s="251"/>
      <c r="G572" s="251"/>
      <c r="H572" s="251">
        <f t="shared" si="8"/>
        <v>0</v>
      </c>
      <c r="I572" s="236"/>
      <c r="J572" s="236"/>
      <c r="K572" s="236"/>
      <c r="L572" s="236"/>
      <c r="M572" s="236"/>
      <c r="N572" s="236"/>
      <c r="O572" s="236"/>
      <c r="P572" s="236"/>
      <c r="Q572" s="236"/>
      <c r="R572" s="236"/>
      <c r="S572" s="236"/>
      <c r="T572" s="236"/>
    </row>
    <row r="573" spans="1:20" s="252" customFormat="1" ht="27" hidden="1" customHeight="1">
      <c r="A573" s="245">
        <v>568</v>
      </c>
      <c r="B573" s="258"/>
      <c r="C573" s="259"/>
      <c r="D573" s="248"/>
      <c r="E573" s="260"/>
      <c r="F573" s="251"/>
      <c r="G573" s="251"/>
      <c r="H573" s="251">
        <f t="shared" si="8"/>
        <v>0</v>
      </c>
      <c r="I573" s="236"/>
      <c r="J573" s="236"/>
      <c r="K573" s="236"/>
      <c r="L573" s="236"/>
      <c r="M573" s="236"/>
      <c r="N573" s="236"/>
      <c r="O573" s="236"/>
      <c r="P573" s="236"/>
      <c r="Q573" s="236"/>
      <c r="R573" s="236"/>
      <c r="S573" s="236"/>
      <c r="T573" s="236"/>
    </row>
    <row r="574" spans="1:20" s="252" customFormat="1" ht="27" hidden="1" customHeight="1">
      <c r="A574" s="245">
        <v>569</v>
      </c>
      <c r="B574" s="258"/>
      <c r="C574" s="259"/>
      <c r="D574" s="248"/>
      <c r="E574" s="260"/>
      <c r="F574" s="251"/>
      <c r="G574" s="251"/>
      <c r="H574" s="251">
        <f t="shared" si="8"/>
        <v>0</v>
      </c>
      <c r="I574" s="236"/>
      <c r="J574" s="236"/>
      <c r="K574" s="236"/>
      <c r="L574" s="236"/>
      <c r="M574" s="236"/>
      <c r="N574" s="236"/>
      <c r="O574" s="236"/>
      <c r="P574" s="236"/>
      <c r="Q574" s="236"/>
      <c r="R574" s="236"/>
      <c r="S574" s="236"/>
      <c r="T574" s="236"/>
    </row>
    <row r="575" spans="1:20" s="252" customFormat="1" ht="27" hidden="1" customHeight="1">
      <c r="A575" s="245">
        <v>570</v>
      </c>
      <c r="B575" s="258"/>
      <c r="C575" s="259"/>
      <c r="D575" s="248"/>
      <c r="E575" s="260"/>
      <c r="F575" s="251"/>
      <c r="G575" s="251"/>
      <c r="H575" s="251">
        <f t="shared" si="8"/>
        <v>0</v>
      </c>
      <c r="I575" s="236"/>
      <c r="J575" s="236"/>
      <c r="K575" s="236"/>
      <c r="L575" s="236"/>
      <c r="M575" s="236"/>
      <c r="N575" s="236"/>
      <c r="O575" s="236"/>
      <c r="P575" s="236"/>
      <c r="Q575" s="236"/>
      <c r="R575" s="236"/>
      <c r="S575" s="236"/>
      <c r="T575" s="236"/>
    </row>
    <row r="576" spans="1:20" s="252" customFormat="1" ht="27" hidden="1" customHeight="1">
      <c r="A576" s="245">
        <v>571</v>
      </c>
      <c r="B576" s="258"/>
      <c r="C576" s="259"/>
      <c r="D576" s="248"/>
      <c r="E576" s="260"/>
      <c r="F576" s="251"/>
      <c r="G576" s="251"/>
      <c r="H576" s="251">
        <f t="shared" si="8"/>
        <v>0</v>
      </c>
      <c r="I576" s="236"/>
      <c r="J576" s="236"/>
      <c r="K576" s="236"/>
      <c r="L576" s="236"/>
      <c r="M576" s="236"/>
      <c r="N576" s="236"/>
      <c r="O576" s="236"/>
      <c r="P576" s="236"/>
      <c r="Q576" s="236"/>
      <c r="R576" s="236"/>
      <c r="S576" s="236"/>
      <c r="T576" s="236"/>
    </row>
    <row r="577" spans="1:20" s="252" customFormat="1" ht="27" hidden="1" customHeight="1">
      <c r="A577" s="245">
        <v>572</v>
      </c>
      <c r="B577" s="258"/>
      <c r="C577" s="259"/>
      <c r="D577" s="248"/>
      <c r="E577" s="260"/>
      <c r="F577" s="251"/>
      <c r="G577" s="251"/>
      <c r="H577" s="251">
        <f t="shared" si="8"/>
        <v>0</v>
      </c>
      <c r="I577" s="236"/>
      <c r="J577" s="236"/>
      <c r="K577" s="236"/>
      <c r="L577" s="236"/>
      <c r="M577" s="236"/>
      <c r="N577" s="236"/>
      <c r="O577" s="236"/>
      <c r="P577" s="236"/>
      <c r="Q577" s="236"/>
      <c r="R577" s="236"/>
      <c r="S577" s="236"/>
      <c r="T577" s="236"/>
    </row>
    <row r="578" spans="1:20" s="252" customFormat="1" ht="27" hidden="1" customHeight="1">
      <c r="A578" s="245">
        <v>573</v>
      </c>
      <c r="B578" s="258"/>
      <c r="C578" s="259"/>
      <c r="D578" s="248"/>
      <c r="E578" s="260"/>
      <c r="F578" s="251"/>
      <c r="G578" s="251"/>
      <c r="H578" s="251">
        <f t="shared" si="8"/>
        <v>0</v>
      </c>
      <c r="I578" s="236"/>
      <c r="J578" s="236"/>
      <c r="K578" s="236"/>
      <c r="L578" s="236"/>
      <c r="M578" s="236"/>
      <c r="N578" s="236"/>
      <c r="O578" s="236"/>
      <c r="P578" s="236"/>
      <c r="Q578" s="236"/>
      <c r="R578" s="236"/>
      <c r="S578" s="236"/>
      <c r="T578" s="236"/>
    </row>
    <row r="579" spans="1:20" s="252" customFormat="1" ht="27" hidden="1" customHeight="1">
      <c r="A579" s="245">
        <v>574</v>
      </c>
      <c r="B579" s="258"/>
      <c r="C579" s="259"/>
      <c r="D579" s="248"/>
      <c r="E579" s="260"/>
      <c r="F579" s="251"/>
      <c r="G579" s="251"/>
      <c r="H579" s="251">
        <f t="shared" si="8"/>
        <v>0</v>
      </c>
      <c r="I579" s="236"/>
      <c r="J579" s="236"/>
      <c r="K579" s="236"/>
      <c r="L579" s="236"/>
      <c r="M579" s="236"/>
      <c r="N579" s="236"/>
      <c r="O579" s="236"/>
      <c r="P579" s="236"/>
      <c r="Q579" s="236"/>
      <c r="R579" s="236"/>
      <c r="S579" s="236"/>
      <c r="T579" s="236"/>
    </row>
    <row r="580" spans="1:20" s="252" customFormat="1" ht="27" hidden="1" customHeight="1">
      <c r="A580" s="245">
        <v>575</v>
      </c>
      <c r="B580" s="258"/>
      <c r="C580" s="259"/>
      <c r="D580" s="248"/>
      <c r="E580" s="260"/>
      <c r="F580" s="251"/>
      <c r="G580" s="251"/>
      <c r="H580" s="251">
        <f t="shared" si="8"/>
        <v>0</v>
      </c>
      <c r="I580" s="236"/>
      <c r="J580" s="236"/>
      <c r="K580" s="236"/>
      <c r="L580" s="236"/>
      <c r="M580" s="236"/>
      <c r="N580" s="236"/>
      <c r="O580" s="236"/>
      <c r="P580" s="236"/>
      <c r="Q580" s="236"/>
      <c r="R580" s="236"/>
      <c r="S580" s="236"/>
      <c r="T580" s="236"/>
    </row>
    <row r="581" spans="1:20" s="252" customFormat="1" ht="27" hidden="1" customHeight="1">
      <c r="A581" s="245">
        <v>576</v>
      </c>
      <c r="B581" s="258"/>
      <c r="C581" s="259"/>
      <c r="D581" s="248"/>
      <c r="E581" s="260"/>
      <c r="F581" s="251"/>
      <c r="G581" s="251"/>
      <c r="H581" s="251">
        <f t="shared" si="8"/>
        <v>0</v>
      </c>
      <c r="I581" s="236"/>
      <c r="J581" s="236"/>
      <c r="K581" s="236"/>
      <c r="L581" s="236"/>
      <c r="M581" s="236"/>
      <c r="N581" s="236"/>
      <c r="O581" s="236"/>
      <c r="P581" s="236"/>
      <c r="Q581" s="236"/>
      <c r="R581" s="236"/>
      <c r="S581" s="236"/>
      <c r="T581" s="236"/>
    </row>
    <row r="582" spans="1:20" s="252" customFormat="1" ht="27" hidden="1" customHeight="1">
      <c r="A582" s="245">
        <v>577</v>
      </c>
      <c r="B582" s="258"/>
      <c r="C582" s="259"/>
      <c r="D582" s="248"/>
      <c r="E582" s="260"/>
      <c r="F582" s="251"/>
      <c r="G582" s="251"/>
      <c r="H582" s="251">
        <f t="shared" si="8"/>
        <v>0</v>
      </c>
      <c r="I582" s="236"/>
      <c r="J582" s="236"/>
      <c r="K582" s="236"/>
      <c r="L582" s="236"/>
      <c r="M582" s="236"/>
      <c r="N582" s="236"/>
      <c r="O582" s="236"/>
      <c r="P582" s="236"/>
      <c r="Q582" s="236"/>
      <c r="R582" s="236"/>
      <c r="S582" s="236"/>
      <c r="T582" s="236"/>
    </row>
    <row r="583" spans="1:20" s="252" customFormat="1" ht="27" hidden="1" customHeight="1">
      <c r="A583" s="245">
        <v>578</v>
      </c>
      <c r="B583" s="258"/>
      <c r="C583" s="259"/>
      <c r="D583" s="248"/>
      <c r="E583" s="260"/>
      <c r="F583" s="251"/>
      <c r="G583" s="251"/>
      <c r="H583" s="251">
        <f t="shared" ref="H583:H646" si="9">G583+F583</f>
        <v>0</v>
      </c>
      <c r="I583" s="236"/>
      <c r="J583" s="236"/>
      <c r="K583" s="236"/>
      <c r="L583" s="236"/>
      <c r="M583" s="236"/>
      <c r="N583" s="236"/>
      <c r="O583" s="236"/>
      <c r="P583" s="236"/>
      <c r="Q583" s="236"/>
      <c r="R583" s="236"/>
      <c r="S583" s="236"/>
      <c r="T583" s="236"/>
    </row>
    <row r="584" spans="1:20" s="252" customFormat="1" ht="27" hidden="1" customHeight="1">
      <c r="A584" s="245">
        <v>579</v>
      </c>
      <c r="B584" s="258"/>
      <c r="C584" s="259"/>
      <c r="D584" s="248"/>
      <c r="E584" s="260"/>
      <c r="F584" s="251"/>
      <c r="G584" s="251"/>
      <c r="H584" s="251">
        <f t="shared" si="9"/>
        <v>0</v>
      </c>
      <c r="I584" s="236"/>
      <c r="J584" s="236"/>
      <c r="K584" s="236"/>
      <c r="L584" s="236"/>
      <c r="M584" s="236"/>
      <c r="N584" s="236"/>
      <c r="O584" s="236"/>
      <c r="P584" s="236"/>
      <c r="Q584" s="236"/>
      <c r="R584" s="236"/>
      <c r="S584" s="236"/>
      <c r="T584" s="236"/>
    </row>
    <row r="585" spans="1:20" s="252" customFormat="1" ht="27" hidden="1" customHeight="1">
      <c r="A585" s="245">
        <v>580</v>
      </c>
      <c r="B585" s="258"/>
      <c r="C585" s="259"/>
      <c r="D585" s="248"/>
      <c r="E585" s="260"/>
      <c r="F585" s="251"/>
      <c r="G585" s="251"/>
      <c r="H585" s="251">
        <f t="shared" si="9"/>
        <v>0</v>
      </c>
      <c r="I585" s="236"/>
      <c r="J585" s="236"/>
      <c r="K585" s="236"/>
      <c r="L585" s="236"/>
      <c r="M585" s="236"/>
      <c r="N585" s="236"/>
      <c r="O585" s="236"/>
      <c r="P585" s="236"/>
      <c r="Q585" s="236"/>
      <c r="R585" s="236"/>
      <c r="S585" s="236"/>
      <c r="T585" s="236"/>
    </row>
    <row r="586" spans="1:20" s="252" customFormat="1" ht="27" hidden="1" customHeight="1">
      <c r="A586" s="245">
        <v>581</v>
      </c>
      <c r="B586" s="258"/>
      <c r="C586" s="259"/>
      <c r="D586" s="248"/>
      <c r="E586" s="260"/>
      <c r="F586" s="251"/>
      <c r="G586" s="251"/>
      <c r="H586" s="251">
        <f t="shared" si="9"/>
        <v>0</v>
      </c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</row>
    <row r="587" spans="1:20" s="252" customFormat="1" ht="27" hidden="1" customHeight="1">
      <c r="A587" s="245">
        <v>582</v>
      </c>
      <c r="B587" s="258"/>
      <c r="C587" s="259"/>
      <c r="D587" s="248"/>
      <c r="E587" s="260"/>
      <c r="F587" s="251"/>
      <c r="G587" s="251"/>
      <c r="H587" s="251">
        <f t="shared" si="9"/>
        <v>0</v>
      </c>
      <c r="I587" s="236"/>
      <c r="J587" s="236"/>
      <c r="K587" s="236"/>
      <c r="L587" s="236"/>
      <c r="M587" s="236"/>
      <c r="N587" s="236"/>
      <c r="O587" s="236"/>
      <c r="P587" s="236"/>
      <c r="Q587" s="236"/>
      <c r="R587" s="236"/>
      <c r="S587" s="236"/>
      <c r="T587" s="236"/>
    </row>
    <row r="588" spans="1:20" s="252" customFormat="1" ht="27" hidden="1" customHeight="1">
      <c r="A588" s="245">
        <v>583</v>
      </c>
      <c r="B588" s="258"/>
      <c r="C588" s="259"/>
      <c r="D588" s="248"/>
      <c r="E588" s="260"/>
      <c r="F588" s="251"/>
      <c r="G588" s="251"/>
      <c r="H588" s="251">
        <f t="shared" si="9"/>
        <v>0</v>
      </c>
      <c r="I588" s="236"/>
      <c r="J588" s="236"/>
      <c r="K588" s="236"/>
      <c r="L588" s="236"/>
      <c r="M588" s="236"/>
      <c r="N588" s="236"/>
      <c r="O588" s="236"/>
      <c r="P588" s="236"/>
      <c r="Q588" s="236"/>
      <c r="R588" s="236"/>
      <c r="S588" s="236"/>
      <c r="T588" s="236"/>
    </row>
    <row r="589" spans="1:20" s="252" customFormat="1" ht="27" hidden="1" customHeight="1">
      <c r="A589" s="245">
        <v>584</v>
      </c>
      <c r="B589" s="258"/>
      <c r="C589" s="259"/>
      <c r="D589" s="248"/>
      <c r="E589" s="260"/>
      <c r="F589" s="251"/>
      <c r="G589" s="251"/>
      <c r="H589" s="251">
        <f t="shared" si="9"/>
        <v>0</v>
      </c>
      <c r="I589" s="236"/>
      <c r="J589" s="236"/>
      <c r="K589" s="236"/>
      <c r="L589" s="236"/>
      <c r="M589" s="236"/>
      <c r="N589" s="236"/>
      <c r="O589" s="236"/>
      <c r="P589" s="236"/>
      <c r="Q589" s="236"/>
      <c r="R589" s="236"/>
      <c r="S589" s="236"/>
      <c r="T589" s="236"/>
    </row>
    <row r="590" spans="1:20" s="252" customFormat="1" ht="27" hidden="1" customHeight="1">
      <c r="A590" s="245">
        <v>585</v>
      </c>
      <c r="B590" s="258"/>
      <c r="C590" s="259"/>
      <c r="D590" s="248"/>
      <c r="E590" s="260"/>
      <c r="F590" s="251"/>
      <c r="G590" s="251"/>
      <c r="H590" s="251">
        <f t="shared" si="9"/>
        <v>0</v>
      </c>
      <c r="I590" s="236"/>
      <c r="J590" s="236"/>
      <c r="K590" s="236"/>
      <c r="L590" s="236"/>
      <c r="M590" s="236"/>
      <c r="N590" s="236"/>
      <c r="O590" s="236"/>
      <c r="P590" s="236"/>
      <c r="Q590" s="236"/>
      <c r="R590" s="236"/>
      <c r="S590" s="236"/>
      <c r="T590" s="236"/>
    </row>
    <row r="591" spans="1:20" s="252" customFormat="1" ht="27" hidden="1" customHeight="1">
      <c r="A591" s="245">
        <v>586</v>
      </c>
      <c r="B591" s="258"/>
      <c r="C591" s="259"/>
      <c r="D591" s="248"/>
      <c r="E591" s="260"/>
      <c r="F591" s="251"/>
      <c r="G591" s="251"/>
      <c r="H591" s="251">
        <f t="shared" si="9"/>
        <v>0</v>
      </c>
      <c r="I591" s="236"/>
      <c r="J591" s="236"/>
      <c r="K591" s="236"/>
      <c r="L591" s="236"/>
      <c r="M591" s="236"/>
      <c r="N591" s="236"/>
      <c r="O591" s="236"/>
      <c r="P591" s="236"/>
      <c r="Q591" s="236"/>
      <c r="R591" s="236"/>
      <c r="S591" s="236"/>
      <c r="T591" s="236"/>
    </row>
    <row r="592" spans="1:20" s="252" customFormat="1" ht="27" hidden="1" customHeight="1">
      <c r="A592" s="245">
        <v>587</v>
      </c>
      <c r="B592" s="258"/>
      <c r="C592" s="259"/>
      <c r="D592" s="248"/>
      <c r="E592" s="260"/>
      <c r="F592" s="251"/>
      <c r="G592" s="251"/>
      <c r="H592" s="251">
        <f t="shared" si="9"/>
        <v>0</v>
      </c>
      <c r="I592" s="236"/>
      <c r="J592" s="236"/>
      <c r="K592" s="236"/>
      <c r="L592" s="236"/>
      <c r="M592" s="236"/>
      <c r="N592" s="236"/>
      <c r="O592" s="236"/>
      <c r="P592" s="236"/>
      <c r="Q592" s="236"/>
      <c r="R592" s="236"/>
      <c r="S592" s="236"/>
      <c r="T592" s="236"/>
    </row>
    <row r="593" spans="1:20" s="252" customFormat="1" ht="27" hidden="1" customHeight="1">
      <c r="A593" s="245">
        <v>588</v>
      </c>
      <c r="B593" s="258"/>
      <c r="C593" s="259"/>
      <c r="D593" s="248"/>
      <c r="E593" s="260"/>
      <c r="F593" s="251"/>
      <c r="G593" s="251"/>
      <c r="H593" s="251">
        <f t="shared" si="9"/>
        <v>0</v>
      </c>
      <c r="I593" s="236"/>
      <c r="J593" s="236"/>
      <c r="K593" s="236"/>
      <c r="L593" s="236"/>
      <c r="M593" s="236"/>
      <c r="N593" s="236"/>
      <c r="O593" s="236"/>
      <c r="P593" s="236"/>
      <c r="Q593" s="236"/>
      <c r="R593" s="236"/>
      <c r="S593" s="236"/>
      <c r="T593" s="236"/>
    </row>
    <row r="594" spans="1:20" s="252" customFormat="1" ht="27" hidden="1" customHeight="1">
      <c r="A594" s="245">
        <v>589</v>
      </c>
      <c r="B594" s="258"/>
      <c r="C594" s="259"/>
      <c r="D594" s="248"/>
      <c r="E594" s="260"/>
      <c r="F594" s="251"/>
      <c r="G594" s="251"/>
      <c r="H594" s="251">
        <f t="shared" si="9"/>
        <v>0</v>
      </c>
      <c r="I594" s="236"/>
      <c r="J594" s="236"/>
      <c r="K594" s="236"/>
      <c r="L594" s="236"/>
      <c r="M594" s="236"/>
      <c r="N594" s="236"/>
      <c r="O594" s="236"/>
      <c r="P594" s="236"/>
      <c r="Q594" s="236"/>
      <c r="R594" s="236"/>
      <c r="S594" s="236"/>
      <c r="T594" s="236"/>
    </row>
    <row r="595" spans="1:20" s="252" customFormat="1" ht="27" hidden="1" customHeight="1">
      <c r="A595" s="245">
        <v>590</v>
      </c>
      <c r="B595" s="258"/>
      <c r="C595" s="259"/>
      <c r="D595" s="248"/>
      <c r="E595" s="260"/>
      <c r="F595" s="251"/>
      <c r="G595" s="251"/>
      <c r="H595" s="251">
        <f t="shared" si="9"/>
        <v>0</v>
      </c>
      <c r="I595" s="236"/>
      <c r="J595" s="236"/>
      <c r="K595" s="236"/>
      <c r="L595" s="236"/>
      <c r="M595" s="236"/>
      <c r="N595" s="236"/>
      <c r="O595" s="236"/>
      <c r="P595" s="236"/>
      <c r="Q595" s="236"/>
      <c r="R595" s="236"/>
      <c r="S595" s="236"/>
      <c r="T595" s="236"/>
    </row>
    <row r="596" spans="1:20" s="252" customFormat="1" ht="27" hidden="1" customHeight="1">
      <c r="A596" s="245">
        <v>591</v>
      </c>
      <c r="B596" s="258"/>
      <c r="C596" s="259"/>
      <c r="D596" s="248"/>
      <c r="E596" s="260"/>
      <c r="F596" s="251"/>
      <c r="G596" s="251"/>
      <c r="H596" s="251">
        <f t="shared" si="9"/>
        <v>0</v>
      </c>
      <c r="I596" s="236"/>
      <c r="J596" s="236"/>
      <c r="K596" s="236"/>
      <c r="L596" s="236"/>
      <c r="M596" s="236"/>
      <c r="N596" s="236"/>
      <c r="O596" s="236"/>
      <c r="P596" s="236"/>
      <c r="Q596" s="236"/>
      <c r="R596" s="236"/>
      <c r="S596" s="236"/>
      <c r="T596" s="236"/>
    </row>
    <row r="597" spans="1:20" s="252" customFormat="1" ht="27" hidden="1" customHeight="1">
      <c r="A597" s="245">
        <v>592</v>
      </c>
      <c r="B597" s="258"/>
      <c r="C597" s="259"/>
      <c r="D597" s="248"/>
      <c r="E597" s="260"/>
      <c r="F597" s="251"/>
      <c r="G597" s="251"/>
      <c r="H597" s="251">
        <f t="shared" si="9"/>
        <v>0</v>
      </c>
      <c r="I597" s="236"/>
      <c r="J597" s="236"/>
      <c r="K597" s="236"/>
      <c r="L597" s="236"/>
      <c r="M597" s="236"/>
      <c r="N597" s="236"/>
      <c r="O597" s="236"/>
      <c r="P597" s="236"/>
      <c r="Q597" s="236"/>
      <c r="R597" s="236"/>
      <c r="S597" s="236"/>
      <c r="T597" s="236"/>
    </row>
    <row r="598" spans="1:20" s="252" customFormat="1" ht="27" hidden="1" customHeight="1">
      <c r="A598" s="245">
        <v>593</v>
      </c>
      <c r="B598" s="258"/>
      <c r="C598" s="259"/>
      <c r="D598" s="248"/>
      <c r="E598" s="260"/>
      <c r="F598" s="251"/>
      <c r="G598" s="251"/>
      <c r="H598" s="251">
        <f t="shared" si="9"/>
        <v>0</v>
      </c>
      <c r="I598" s="236"/>
      <c r="J598" s="236"/>
      <c r="K598" s="236"/>
      <c r="L598" s="236"/>
      <c r="M598" s="236"/>
      <c r="N598" s="236"/>
      <c r="O598" s="236"/>
      <c r="P598" s="236"/>
      <c r="Q598" s="236"/>
      <c r="R598" s="236"/>
      <c r="S598" s="236"/>
      <c r="T598" s="236"/>
    </row>
    <row r="599" spans="1:20" s="252" customFormat="1" ht="27" hidden="1" customHeight="1">
      <c r="A599" s="245">
        <v>594</v>
      </c>
      <c r="B599" s="258"/>
      <c r="C599" s="259"/>
      <c r="D599" s="248"/>
      <c r="E599" s="260"/>
      <c r="F599" s="251"/>
      <c r="G599" s="251"/>
      <c r="H599" s="251">
        <f t="shared" si="9"/>
        <v>0</v>
      </c>
      <c r="I599" s="236"/>
      <c r="J599" s="236"/>
      <c r="K599" s="236"/>
      <c r="L599" s="236"/>
      <c r="M599" s="236"/>
      <c r="N599" s="236"/>
      <c r="O599" s="236"/>
      <c r="P599" s="236"/>
      <c r="Q599" s="236"/>
      <c r="R599" s="236"/>
      <c r="S599" s="236"/>
      <c r="T599" s="236"/>
    </row>
    <row r="600" spans="1:20" s="252" customFormat="1" ht="27" hidden="1" customHeight="1">
      <c r="A600" s="245">
        <v>595</v>
      </c>
      <c r="B600" s="258"/>
      <c r="C600" s="259"/>
      <c r="D600" s="248"/>
      <c r="E600" s="260"/>
      <c r="F600" s="251"/>
      <c r="G600" s="251"/>
      <c r="H600" s="251">
        <f t="shared" si="9"/>
        <v>0</v>
      </c>
      <c r="I600" s="236"/>
      <c r="J600" s="236"/>
      <c r="K600" s="236"/>
      <c r="L600" s="236"/>
      <c r="M600" s="236"/>
      <c r="N600" s="236"/>
      <c r="O600" s="236"/>
      <c r="P600" s="236"/>
      <c r="Q600" s="236"/>
      <c r="R600" s="236"/>
      <c r="S600" s="236"/>
      <c r="T600" s="236"/>
    </row>
    <row r="601" spans="1:20" s="252" customFormat="1" ht="27" hidden="1" customHeight="1">
      <c r="A601" s="245">
        <v>596</v>
      </c>
      <c r="B601" s="258"/>
      <c r="C601" s="259"/>
      <c r="D601" s="248"/>
      <c r="E601" s="260"/>
      <c r="F601" s="251"/>
      <c r="G601" s="251"/>
      <c r="H601" s="251">
        <f t="shared" si="9"/>
        <v>0</v>
      </c>
      <c r="I601" s="236"/>
      <c r="J601" s="236"/>
      <c r="K601" s="236"/>
      <c r="L601" s="236"/>
      <c r="M601" s="236"/>
      <c r="N601" s="236"/>
      <c r="O601" s="236"/>
      <c r="P601" s="236"/>
      <c r="Q601" s="236"/>
      <c r="R601" s="236"/>
      <c r="S601" s="236"/>
      <c r="T601" s="236"/>
    </row>
    <row r="602" spans="1:20" s="252" customFormat="1" ht="27" hidden="1" customHeight="1">
      <c r="A602" s="245">
        <v>597</v>
      </c>
      <c r="B602" s="258"/>
      <c r="C602" s="259"/>
      <c r="D602" s="248"/>
      <c r="E602" s="260"/>
      <c r="F602" s="251"/>
      <c r="G602" s="251"/>
      <c r="H602" s="251">
        <f t="shared" si="9"/>
        <v>0</v>
      </c>
      <c r="I602" s="236"/>
      <c r="J602" s="236"/>
      <c r="K602" s="236"/>
      <c r="L602" s="236"/>
      <c r="M602" s="236"/>
      <c r="N602" s="236"/>
      <c r="O602" s="236"/>
      <c r="P602" s="236"/>
      <c r="Q602" s="236"/>
      <c r="R602" s="236"/>
      <c r="S602" s="236"/>
      <c r="T602" s="236"/>
    </row>
    <row r="603" spans="1:20" s="252" customFormat="1" ht="27" hidden="1" customHeight="1">
      <c r="A603" s="245">
        <v>598</v>
      </c>
      <c r="B603" s="258"/>
      <c r="C603" s="259"/>
      <c r="D603" s="248"/>
      <c r="E603" s="260"/>
      <c r="F603" s="251"/>
      <c r="G603" s="251"/>
      <c r="H603" s="251">
        <f t="shared" si="9"/>
        <v>0</v>
      </c>
      <c r="I603" s="236"/>
      <c r="J603" s="236"/>
      <c r="K603" s="236"/>
      <c r="L603" s="236"/>
      <c r="M603" s="236"/>
      <c r="N603" s="236"/>
      <c r="O603" s="236"/>
      <c r="P603" s="236"/>
      <c r="Q603" s="236"/>
      <c r="R603" s="236"/>
      <c r="S603" s="236"/>
      <c r="T603" s="236"/>
    </row>
    <row r="604" spans="1:20" s="252" customFormat="1" ht="27" hidden="1" customHeight="1">
      <c r="A604" s="245">
        <v>599</v>
      </c>
      <c r="B604" s="258"/>
      <c r="C604" s="259"/>
      <c r="D604" s="248"/>
      <c r="E604" s="260"/>
      <c r="F604" s="251"/>
      <c r="G604" s="251"/>
      <c r="H604" s="251">
        <f t="shared" si="9"/>
        <v>0</v>
      </c>
      <c r="I604" s="236"/>
      <c r="J604" s="236"/>
      <c r="K604" s="236"/>
      <c r="L604" s="236"/>
      <c r="M604" s="236"/>
      <c r="N604" s="236"/>
      <c r="O604" s="236"/>
      <c r="P604" s="236"/>
      <c r="Q604" s="236"/>
      <c r="R604" s="236"/>
      <c r="S604" s="236"/>
      <c r="T604" s="236"/>
    </row>
    <row r="605" spans="1:20" s="252" customFormat="1" ht="27" hidden="1" customHeight="1">
      <c r="A605" s="245">
        <v>600</v>
      </c>
      <c r="B605" s="258"/>
      <c r="C605" s="259"/>
      <c r="D605" s="248"/>
      <c r="E605" s="260"/>
      <c r="F605" s="251"/>
      <c r="G605" s="251"/>
      <c r="H605" s="251">
        <f t="shared" si="9"/>
        <v>0</v>
      </c>
      <c r="I605" s="236"/>
      <c r="J605" s="236"/>
      <c r="K605" s="236"/>
      <c r="L605" s="236"/>
      <c r="M605" s="236"/>
      <c r="N605" s="236"/>
      <c r="O605" s="236"/>
      <c r="P605" s="236"/>
      <c r="Q605" s="236"/>
      <c r="R605" s="236"/>
      <c r="S605" s="236"/>
      <c r="T605" s="236"/>
    </row>
    <row r="606" spans="1:20" s="252" customFormat="1" ht="27" hidden="1" customHeight="1">
      <c r="A606" s="245">
        <v>601</v>
      </c>
      <c r="B606" s="258"/>
      <c r="C606" s="259"/>
      <c r="D606" s="248"/>
      <c r="E606" s="260"/>
      <c r="F606" s="251"/>
      <c r="G606" s="251"/>
      <c r="H606" s="251">
        <f t="shared" si="9"/>
        <v>0</v>
      </c>
      <c r="I606" s="236"/>
      <c r="J606" s="236"/>
      <c r="K606" s="236"/>
      <c r="L606" s="236"/>
      <c r="M606" s="236"/>
      <c r="N606" s="236"/>
      <c r="O606" s="236"/>
      <c r="P606" s="236"/>
      <c r="Q606" s="236"/>
      <c r="R606" s="236"/>
      <c r="S606" s="236"/>
      <c r="T606" s="236"/>
    </row>
    <row r="607" spans="1:20" s="252" customFormat="1" ht="27" hidden="1" customHeight="1">
      <c r="A607" s="245">
        <v>602</v>
      </c>
      <c r="B607" s="258"/>
      <c r="C607" s="259"/>
      <c r="D607" s="248"/>
      <c r="E607" s="260"/>
      <c r="F607" s="251"/>
      <c r="G607" s="251"/>
      <c r="H607" s="251">
        <f t="shared" si="9"/>
        <v>0</v>
      </c>
      <c r="I607" s="236"/>
      <c r="J607" s="236"/>
      <c r="K607" s="236"/>
      <c r="L607" s="236"/>
      <c r="M607" s="236"/>
      <c r="N607" s="236"/>
      <c r="O607" s="236"/>
      <c r="P607" s="236"/>
      <c r="Q607" s="236"/>
      <c r="R607" s="236"/>
      <c r="S607" s="236"/>
      <c r="T607" s="236"/>
    </row>
    <row r="608" spans="1:20" s="252" customFormat="1" ht="27" hidden="1" customHeight="1">
      <c r="A608" s="245">
        <v>603</v>
      </c>
      <c r="B608" s="258"/>
      <c r="C608" s="259"/>
      <c r="D608" s="248"/>
      <c r="E608" s="260"/>
      <c r="F608" s="251"/>
      <c r="G608" s="251"/>
      <c r="H608" s="251">
        <f t="shared" si="9"/>
        <v>0</v>
      </c>
      <c r="I608" s="236"/>
      <c r="J608" s="236"/>
      <c r="K608" s="236"/>
      <c r="L608" s="236"/>
      <c r="M608" s="236"/>
      <c r="N608" s="236"/>
      <c r="O608" s="236"/>
      <c r="P608" s="236"/>
      <c r="Q608" s="236"/>
      <c r="R608" s="236"/>
      <c r="S608" s="236"/>
      <c r="T608" s="236"/>
    </row>
    <row r="609" spans="1:20" s="252" customFormat="1" ht="27" hidden="1" customHeight="1">
      <c r="A609" s="245">
        <v>604</v>
      </c>
      <c r="B609" s="258"/>
      <c r="C609" s="259"/>
      <c r="D609" s="248"/>
      <c r="E609" s="260"/>
      <c r="F609" s="251"/>
      <c r="G609" s="251"/>
      <c r="H609" s="251">
        <f t="shared" si="9"/>
        <v>0</v>
      </c>
      <c r="I609" s="236"/>
      <c r="J609" s="236"/>
      <c r="K609" s="236"/>
      <c r="L609" s="236"/>
      <c r="M609" s="236"/>
      <c r="N609" s="236"/>
      <c r="O609" s="236"/>
      <c r="P609" s="236"/>
      <c r="Q609" s="236"/>
      <c r="R609" s="236"/>
      <c r="S609" s="236"/>
      <c r="T609" s="236"/>
    </row>
    <row r="610" spans="1:20" s="252" customFormat="1" ht="27" hidden="1" customHeight="1">
      <c r="A610" s="245">
        <v>605</v>
      </c>
      <c r="B610" s="258"/>
      <c r="C610" s="259"/>
      <c r="D610" s="248"/>
      <c r="E610" s="260"/>
      <c r="F610" s="251"/>
      <c r="G610" s="251"/>
      <c r="H610" s="251">
        <f t="shared" si="9"/>
        <v>0</v>
      </c>
      <c r="I610" s="236"/>
      <c r="J610" s="236"/>
      <c r="K610" s="236"/>
      <c r="L610" s="236"/>
      <c r="M610" s="236"/>
      <c r="N610" s="236"/>
      <c r="O610" s="236"/>
      <c r="P610" s="236"/>
      <c r="Q610" s="236"/>
      <c r="R610" s="236"/>
      <c r="S610" s="236"/>
      <c r="T610" s="236"/>
    </row>
    <row r="611" spans="1:20" s="252" customFormat="1" ht="27" hidden="1" customHeight="1">
      <c r="A611" s="245">
        <v>606</v>
      </c>
      <c r="B611" s="258"/>
      <c r="C611" s="259"/>
      <c r="D611" s="248"/>
      <c r="E611" s="260"/>
      <c r="F611" s="251"/>
      <c r="G611" s="251"/>
      <c r="H611" s="251">
        <f t="shared" si="9"/>
        <v>0</v>
      </c>
      <c r="I611" s="236"/>
      <c r="J611" s="236"/>
      <c r="K611" s="236"/>
      <c r="L611" s="236"/>
      <c r="M611" s="236"/>
      <c r="N611" s="236"/>
      <c r="O611" s="236"/>
      <c r="P611" s="236"/>
      <c r="Q611" s="236"/>
      <c r="R611" s="236"/>
      <c r="S611" s="236"/>
      <c r="T611" s="236"/>
    </row>
    <row r="612" spans="1:20" s="252" customFormat="1" ht="27" hidden="1" customHeight="1">
      <c r="A612" s="245">
        <v>607</v>
      </c>
      <c r="B612" s="258"/>
      <c r="C612" s="259"/>
      <c r="D612" s="248"/>
      <c r="E612" s="260"/>
      <c r="F612" s="251"/>
      <c r="G612" s="251"/>
      <c r="H612" s="251">
        <f t="shared" si="9"/>
        <v>0</v>
      </c>
      <c r="I612" s="236"/>
      <c r="J612" s="236"/>
      <c r="K612" s="236"/>
      <c r="L612" s="236"/>
      <c r="M612" s="236"/>
      <c r="N612" s="236"/>
      <c r="O612" s="236"/>
      <c r="P612" s="236"/>
      <c r="Q612" s="236"/>
      <c r="R612" s="236"/>
      <c r="S612" s="236"/>
      <c r="T612" s="236"/>
    </row>
    <row r="613" spans="1:20" s="252" customFormat="1" ht="27" hidden="1" customHeight="1">
      <c r="A613" s="245">
        <v>608</v>
      </c>
      <c r="B613" s="258"/>
      <c r="C613" s="259"/>
      <c r="D613" s="248"/>
      <c r="E613" s="260"/>
      <c r="F613" s="251"/>
      <c r="G613" s="251"/>
      <c r="H613" s="251">
        <f t="shared" si="9"/>
        <v>0</v>
      </c>
      <c r="I613" s="236"/>
      <c r="J613" s="236"/>
      <c r="K613" s="236"/>
      <c r="L613" s="236"/>
      <c r="M613" s="236"/>
      <c r="N613" s="236"/>
      <c r="O613" s="236"/>
      <c r="P613" s="236"/>
      <c r="Q613" s="236"/>
      <c r="R613" s="236"/>
      <c r="S613" s="236"/>
      <c r="T613" s="236"/>
    </row>
    <row r="614" spans="1:20" s="252" customFormat="1" ht="27" hidden="1" customHeight="1">
      <c r="A614" s="245">
        <v>609</v>
      </c>
      <c r="B614" s="258"/>
      <c r="C614" s="259"/>
      <c r="D614" s="248"/>
      <c r="E614" s="260"/>
      <c r="F614" s="251"/>
      <c r="G614" s="251"/>
      <c r="H614" s="251">
        <f t="shared" si="9"/>
        <v>0</v>
      </c>
      <c r="I614" s="236"/>
      <c r="J614" s="236"/>
      <c r="K614" s="236"/>
      <c r="L614" s="236"/>
      <c r="M614" s="236"/>
      <c r="N614" s="236"/>
      <c r="O614" s="236"/>
      <c r="P614" s="236"/>
      <c r="Q614" s="236"/>
      <c r="R614" s="236"/>
      <c r="S614" s="236"/>
      <c r="T614" s="236"/>
    </row>
    <row r="615" spans="1:20" s="252" customFormat="1" ht="27" hidden="1" customHeight="1">
      <c r="A615" s="245">
        <v>610</v>
      </c>
      <c r="B615" s="258"/>
      <c r="C615" s="259"/>
      <c r="D615" s="248"/>
      <c r="E615" s="260"/>
      <c r="F615" s="251"/>
      <c r="G615" s="251"/>
      <c r="H615" s="251">
        <f t="shared" si="9"/>
        <v>0</v>
      </c>
      <c r="I615" s="236"/>
      <c r="J615" s="236"/>
      <c r="K615" s="236"/>
      <c r="L615" s="236"/>
      <c r="M615" s="236"/>
      <c r="N615" s="236"/>
      <c r="O615" s="236"/>
      <c r="P615" s="236"/>
      <c r="Q615" s="236"/>
      <c r="R615" s="236"/>
      <c r="S615" s="236"/>
      <c r="T615" s="236"/>
    </row>
    <row r="616" spans="1:20" s="252" customFormat="1" ht="27" hidden="1" customHeight="1">
      <c r="A616" s="245">
        <v>611</v>
      </c>
      <c r="B616" s="258"/>
      <c r="C616" s="259"/>
      <c r="D616" s="248"/>
      <c r="E616" s="260"/>
      <c r="F616" s="251"/>
      <c r="G616" s="251"/>
      <c r="H616" s="251">
        <f t="shared" si="9"/>
        <v>0</v>
      </c>
      <c r="I616" s="236"/>
      <c r="J616" s="236"/>
      <c r="K616" s="236"/>
      <c r="L616" s="236"/>
      <c r="M616" s="236"/>
      <c r="N616" s="236"/>
      <c r="O616" s="236"/>
      <c r="P616" s="236"/>
      <c r="Q616" s="236"/>
      <c r="R616" s="236"/>
      <c r="S616" s="236"/>
      <c r="T616" s="236"/>
    </row>
    <row r="617" spans="1:20" s="252" customFormat="1" ht="27" hidden="1" customHeight="1">
      <c r="A617" s="245">
        <v>612</v>
      </c>
      <c r="B617" s="258"/>
      <c r="C617" s="259"/>
      <c r="D617" s="248"/>
      <c r="E617" s="260"/>
      <c r="F617" s="251"/>
      <c r="G617" s="251"/>
      <c r="H617" s="251">
        <f t="shared" si="9"/>
        <v>0</v>
      </c>
      <c r="I617" s="236"/>
      <c r="J617" s="236"/>
      <c r="K617" s="236"/>
      <c r="L617" s="236"/>
      <c r="M617" s="236"/>
      <c r="N617" s="236"/>
      <c r="O617" s="236"/>
      <c r="P617" s="236"/>
      <c r="Q617" s="236"/>
      <c r="R617" s="236"/>
      <c r="S617" s="236"/>
      <c r="T617" s="236"/>
    </row>
    <row r="618" spans="1:20" s="252" customFormat="1" ht="27" hidden="1" customHeight="1">
      <c r="A618" s="245">
        <v>613</v>
      </c>
      <c r="B618" s="258"/>
      <c r="C618" s="259"/>
      <c r="D618" s="248"/>
      <c r="E618" s="260"/>
      <c r="F618" s="251"/>
      <c r="G618" s="251"/>
      <c r="H618" s="251">
        <f t="shared" si="9"/>
        <v>0</v>
      </c>
      <c r="I618" s="236"/>
      <c r="J618" s="236"/>
      <c r="K618" s="236"/>
      <c r="L618" s="236"/>
      <c r="M618" s="236"/>
      <c r="N618" s="236"/>
      <c r="O618" s="236"/>
      <c r="P618" s="236"/>
      <c r="Q618" s="236"/>
      <c r="R618" s="236"/>
      <c r="S618" s="236"/>
      <c r="T618" s="236"/>
    </row>
    <row r="619" spans="1:20" s="252" customFormat="1" ht="27" hidden="1" customHeight="1">
      <c r="A619" s="245">
        <v>614</v>
      </c>
      <c r="B619" s="258"/>
      <c r="C619" s="259"/>
      <c r="D619" s="248"/>
      <c r="E619" s="260"/>
      <c r="F619" s="251"/>
      <c r="G619" s="251"/>
      <c r="H619" s="251">
        <f t="shared" si="9"/>
        <v>0</v>
      </c>
      <c r="I619" s="236"/>
      <c r="J619" s="236"/>
      <c r="K619" s="236"/>
      <c r="L619" s="236"/>
      <c r="M619" s="236"/>
      <c r="N619" s="236"/>
      <c r="O619" s="236"/>
      <c r="P619" s="236"/>
      <c r="Q619" s="236"/>
      <c r="R619" s="236"/>
      <c r="S619" s="236"/>
      <c r="T619" s="236"/>
    </row>
    <row r="620" spans="1:20" s="252" customFormat="1" ht="27" hidden="1" customHeight="1">
      <c r="A620" s="245">
        <v>615</v>
      </c>
      <c r="B620" s="258"/>
      <c r="C620" s="259"/>
      <c r="D620" s="248"/>
      <c r="E620" s="260"/>
      <c r="F620" s="251"/>
      <c r="G620" s="251"/>
      <c r="H620" s="251">
        <f t="shared" si="9"/>
        <v>0</v>
      </c>
      <c r="I620" s="236"/>
      <c r="J620" s="236"/>
      <c r="K620" s="236"/>
      <c r="L620" s="236"/>
      <c r="M620" s="236"/>
      <c r="N620" s="236"/>
      <c r="O620" s="236"/>
      <c r="P620" s="236"/>
      <c r="Q620" s="236"/>
      <c r="R620" s="236"/>
      <c r="S620" s="236"/>
      <c r="T620" s="236"/>
    </row>
    <row r="621" spans="1:20" s="252" customFormat="1" ht="27" hidden="1" customHeight="1">
      <c r="A621" s="245">
        <v>616</v>
      </c>
      <c r="B621" s="258"/>
      <c r="C621" s="259"/>
      <c r="D621" s="248"/>
      <c r="E621" s="260"/>
      <c r="F621" s="251"/>
      <c r="G621" s="251"/>
      <c r="H621" s="251">
        <f t="shared" si="9"/>
        <v>0</v>
      </c>
      <c r="I621" s="236"/>
      <c r="J621" s="236"/>
      <c r="K621" s="236"/>
      <c r="L621" s="236"/>
      <c r="M621" s="236"/>
      <c r="N621" s="236"/>
      <c r="O621" s="236"/>
      <c r="P621" s="236"/>
      <c r="Q621" s="236"/>
      <c r="R621" s="236"/>
      <c r="S621" s="236"/>
      <c r="T621" s="236"/>
    </row>
    <row r="622" spans="1:20" s="252" customFormat="1" ht="27" hidden="1" customHeight="1">
      <c r="A622" s="245">
        <v>617</v>
      </c>
      <c r="B622" s="258"/>
      <c r="C622" s="259"/>
      <c r="D622" s="248"/>
      <c r="E622" s="260"/>
      <c r="F622" s="251"/>
      <c r="G622" s="251"/>
      <c r="H622" s="251">
        <f t="shared" si="9"/>
        <v>0</v>
      </c>
      <c r="I622" s="236"/>
      <c r="J622" s="236"/>
      <c r="K622" s="236"/>
      <c r="L622" s="236"/>
      <c r="M622" s="236"/>
      <c r="N622" s="236"/>
      <c r="O622" s="236"/>
      <c r="P622" s="236"/>
      <c r="Q622" s="236"/>
      <c r="R622" s="236"/>
      <c r="S622" s="236"/>
      <c r="T622" s="236"/>
    </row>
    <row r="623" spans="1:20" s="252" customFormat="1" ht="27" hidden="1" customHeight="1">
      <c r="A623" s="245">
        <v>618</v>
      </c>
      <c r="B623" s="258"/>
      <c r="C623" s="259"/>
      <c r="D623" s="248"/>
      <c r="E623" s="260"/>
      <c r="F623" s="251"/>
      <c r="G623" s="251"/>
      <c r="H623" s="251">
        <f t="shared" si="9"/>
        <v>0</v>
      </c>
      <c r="I623" s="236"/>
      <c r="J623" s="236"/>
      <c r="K623" s="236"/>
      <c r="L623" s="236"/>
      <c r="M623" s="236"/>
      <c r="N623" s="236"/>
      <c r="O623" s="236"/>
      <c r="P623" s="236"/>
      <c r="Q623" s="236"/>
      <c r="R623" s="236"/>
      <c r="S623" s="236"/>
      <c r="T623" s="236"/>
    </row>
    <row r="624" spans="1:20" s="252" customFormat="1" ht="27" hidden="1" customHeight="1">
      <c r="A624" s="245">
        <v>619</v>
      </c>
      <c r="B624" s="258"/>
      <c r="C624" s="259"/>
      <c r="D624" s="248"/>
      <c r="E624" s="260"/>
      <c r="F624" s="251"/>
      <c r="G624" s="251"/>
      <c r="H624" s="251">
        <f t="shared" si="9"/>
        <v>0</v>
      </c>
      <c r="I624" s="236"/>
      <c r="J624" s="236"/>
      <c r="K624" s="236"/>
      <c r="L624" s="236"/>
      <c r="M624" s="236"/>
      <c r="N624" s="236"/>
      <c r="O624" s="236"/>
      <c r="P624" s="236"/>
      <c r="Q624" s="236"/>
      <c r="R624" s="236"/>
      <c r="S624" s="236"/>
      <c r="T624" s="236"/>
    </row>
    <row r="625" spans="1:20" s="252" customFormat="1" ht="27" hidden="1" customHeight="1">
      <c r="A625" s="245">
        <v>620</v>
      </c>
      <c r="B625" s="258"/>
      <c r="C625" s="259"/>
      <c r="D625" s="248"/>
      <c r="E625" s="260"/>
      <c r="F625" s="251"/>
      <c r="G625" s="251"/>
      <c r="H625" s="251">
        <f t="shared" si="9"/>
        <v>0</v>
      </c>
      <c r="I625" s="236"/>
      <c r="J625" s="236"/>
      <c r="K625" s="236"/>
      <c r="L625" s="236"/>
      <c r="M625" s="236"/>
      <c r="N625" s="236"/>
      <c r="O625" s="236"/>
      <c r="P625" s="236"/>
      <c r="Q625" s="236"/>
      <c r="R625" s="236"/>
      <c r="S625" s="236"/>
      <c r="T625" s="236"/>
    </row>
    <row r="626" spans="1:20" s="252" customFormat="1" ht="27" hidden="1" customHeight="1">
      <c r="A626" s="245">
        <v>621</v>
      </c>
      <c r="B626" s="258"/>
      <c r="C626" s="259"/>
      <c r="D626" s="248"/>
      <c r="E626" s="260"/>
      <c r="F626" s="251"/>
      <c r="G626" s="251"/>
      <c r="H626" s="251">
        <f t="shared" si="9"/>
        <v>0</v>
      </c>
      <c r="I626" s="236"/>
      <c r="J626" s="236"/>
      <c r="K626" s="236"/>
      <c r="L626" s="236"/>
      <c r="M626" s="236"/>
      <c r="N626" s="236"/>
      <c r="O626" s="236"/>
      <c r="P626" s="236"/>
      <c r="Q626" s="236"/>
      <c r="R626" s="236"/>
      <c r="S626" s="236"/>
      <c r="T626" s="236"/>
    </row>
    <row r="627" spans="1:20" s="252" customFormat="1" ht="27" hidden="1" customHeight="1">
      <c r="A627" s="245">
        <v>622</v>
      </c>
      <c r="B627" s="258"/>
      <c r="C627" s="259"/>
      <c r="D627" s="248"/>
      <c r="E627" s="260"/>
      <c r="F627" s="251"/>
      <c r="G627" s="251"/>
      <c r="H627" s="251">
        <f t="shared" si="9"/>
        <v>0</v>
      </c>
      <c r="I627" s="236"/>
      <c r="J627" s="236"/>
      <c r="K627" s="236"/>
      <c r="L627" s="236"/>
      <c r="M627" s="236"/>
      <c r="N627" s="236"/>
      <c r="O627" s="236"/>
      <c r="P627" s="236"/>
      <c r="Q627" s="236"/>
      <c r="R627" s="236"/>
      <c r="S627" s="236"/>
      <c r="T627" s="236"/>
    </row>
    <row r="628" spans="1:20" s="252" customFormat="1" ht="27" hidden="1" customHeight="1">
      <c r="A628" s="245">
        <v>623</v>
      </c>
      <c r="B628" s="258"/>
      <c r="C628" s="259"/>
      <c r="D628" s="248"/>
      <c r="E628" s="260"/>
      <c r="F628" s="251"/>
      <c r="G628" s="251"/>
      <c r="H628" s="251">
        <f t="shared" si="9"/>
        <v>0</v>
      </c>
      <c r="I628" s="236"/>
      <c r="J628" s="236"/>
      <c r="K628" s="236"/>
      <c r="L628" s="236"/>
      <c r="M628" s="236"/>
      <c r="N628" s="236"/>
      <c r="O628" s="236"/>
      <c r="P628" s="236"/>
      <c r="Q628" s="236"/>
      <c r="R628" s="236"/>
      <c r="S628" s="236"/>
      <c r="T628" s="236"/>
    </row>
    <row r="629" spans="1:20" s="252" customFormat="1" ht="27" hidden="1" customHeight="1">
      <c r="A629" s="245">
        <v>624</v>
      </c>
      <c r="B629" s="258"/>
      <c r="C629" s="259"/>
      <c r="D629" s="248"/>
      <c r="E629" s="260"/>
      <c r="F629" s="251"/>
      <c r="G629" s="251"/>
      <c r="H629" s="251">
        <f t="shared" si="9"/>
        <v>0</v>
      </c>
      <c r="I629" s="236"/>
      <c r="J629" s="236"/>
      <c r="K629" s="236"/>
      <c r="L629" s="236"/>
      <c r="M629" s="236"/>
      <c r="N629" s="236"/>
      <c r="O629" s="236"/>
      <c r="P629" s="236"/>
      <c r="Q629" s="236"/>
      <c r="R629" s="236"/>
      <c r="S629" s="236"/>
      <c r="T629" s="236"/>
    </row>
    <row r="630" spans="1:20" s="252" customFormat="1" ht="27" hidden="1" customHeight="1">
      <c r="A630" s="245">
        <v>625</v>
      </c>
      <c r="B630" s="258"/>
      <c r="C630" s="259"/>
      <c r="D630" s="248"/>
      <c r="E630" s="260"/>
      <c r="F630" s="251"/>
      <c r="G630" s="251"/>
      <c r="H630" s="251">
        <f t="shared" si="9"/>
        <v>0</v>
      </c>
      <c r="I630" s="236"/>
      <c r="J630" s="236"/>
      <c r="K630" s="236"/>
      <c r="L630" s="236"/>
      <c r="M630" s="236"/>
      <c r="N630" s="236"/>
      <c r="O630" s="236"/>
      <c r="P630" s="236"/>
      <c r="Q630" s="236"/>
      <c r="R630" s="236"/>
      <c r="S630" s="236"/>
      <c r="T630" s="236"/>
    </row>
    <row r="631" spans="1:20" s="252" customFormat="1" ht="27" hidden="1" customHeight="1">
      <c r="A631" s="245">
        <v>626</v>
      </c>
      <c r="B631" s="258"/>
      <c r="C631" s="259"/>
      <c r="D631" s="248"/>
      <c r="E631" s="260"/>
      <c r="F631" s="251"/>
      <c r="G631" s="251"/>
      <c r="H631" s="251">
        <f t="shared" si="9"/>
        <v>0</v>
      </c>
      <c r="I631" s="236"/>
      <c r="J631" s="236"/>
      <c r="K631" s="236"/>
      <c r="L631" s="236"/>
      <c r="M631" s="236"/>
      <c r="N631" s="236"/>
      <c r="O631" s="236"/>
      <c r="P631" s="236"/>
      <c r="Q631" s="236"/>
      <c r="R631" s="236"/>
      <c r="S631" s="236"/>
      <c r="T631" s="236"/>
    </row>
    <row r="632" spans="1:20" s="252" customFormat="1" ht="27" hidden="1" customHeight="1">
      <c r="A632" s="245">
        <v>627</v>
      </c>
      <c r="B632" s="258"/>
      <c r="C632" s="259"/>
      <c r="D632" s="248"/>
      <c r="E632" s="260"/>
      <c r="F632" s="251"/>
      <c r="G632" s="251"/>
      <c r="H632" s="251">
        <f t="shared" si="9"/>
        <v>0</v>
      </c>
      <c r="I632" s="236"/>
      <c r="J632" s="236"/>
      <c r="K632" s="236"/>
      <c r="L632" s="236"/>
      <c r="M632" s="236"/>
      <c r="N632" s="236"/>
      <c r="O632" s="236"/>
      <c r="P632" s="236"/>
      <c r="Q632" s="236"/>
      <c r="R632" s="236"/>
      <c r="S632" s="236"/>
      <c r="T632" s="236"/>
    </row>
    <row r="633" spans="1:20" s="252" customFormat="1" ht="27" hidden="1" customHeight="1">
      <c r="A633" s="245">
        <v>628</v>
      </c>
      <c r="B633" s="258"/>
      <c r="C633" s="259"/>
      <c r="D633" s="248"/>
      <c r="E633" s="260"/>
      <c r="F633" s="251"/>
      <c r="G633" s="251"/>
      <c r="H633" s="251">
        <f t="shared" si="9"/>
        <v>0</v>
      </c>
      <c r="I633" s="236"/>
      <c r="J633" s="236"/>
      <c r="K633" s="236"/>
      <c r="L633" s="236"/>
      <c r="M633" s="236"/>
      <c r="N633" s="236"/>
      <c r="O633" s="236"/>
      <c r="P633" s="236"/>
      <c r="Q633" s="236"/>
      <c r="R633" s="236"/>
      <c r="S633" s="236"/>
      <c r="T633" s="236"/>
    </row>
    <row r="634" spans="1:20" s="252" customFormat="1" ht="27" hidden="1" customHeight="1">
      <c r="A634" s="245">
        <v>629</v>
      </c>
      <c r="B634" s="258"/>
      <c r="C634" s="259"/>
      <c r="D634" s="248"/>
      <c r="E634" s="260"/>
      <c r="F634" s="251"/>
      <c r="G634" s="251"/>
      <c r="H634" s="251">
        <f t="shared" si="9"/>
        <v>0</v>
      </c>
      <c r="I634" s="236"/>
      <c r="J634" s="236"/>
      <c r="K634" s="236"/>
      <c r="L634" s="236"/>
      <c r="M634" s="236"/>
      <c r="N634" s="236"/>
      <c r="O634" s="236"/>
      <c r="P634" s="236"/>
      <c r="Q634" s="236"/>
      <c r="R634" s="236"/>
      <c r="S634" s="236"/>
      <c r="T634" s="236"/>
    </row>
    <row r="635" spans="1:20" s="252" customFormat="1" ht="27" hidden="1" customHeight="1">
      <c r="A635" s="245">
        <v>630</v>
      </c>
      <c r="B635" s="258"/>
      <c r="C635" s="259"/>
      <c r="D635" s="248"/>
      <c r="E635" s="260"/>
      <c r="F635" s="251"/>
      <c r="G635" s="251"/>
      <c r="H635" s="251">
        <f t="shared" si="9"/>
        <v>0</v>
      </c>
      <c r="I635" s="236"/>
      <c r="J635" s="236"/>
      <c r="K635" s="236"/>
      <c r="L635" s="236"/>
      <c r="M635" s="236"/>
      <c r="N635" s="236"/>
      <c r="O635" s="236"/>
      <c r="P635" s="236"/>
      <c r="Q635" s="236"/>
      <c r="R635" s="236"/>
      <c r="S635" s="236"/>
      <c r="T635" s="236"/>
    </row>
    <row r="636" spans="1:20" s="252" customFormat="1" ht="27" hidden="1" customHeight="1">
      <c r="A636" s="245">
        <v>631</v>
      </c>
      <c r="B636" s="258"/>
      <c r="C636" s="259"/>
      <c r="D636" s="248"/>
      <c r="E636" s="260"/>
      <c r="F636" s="251"/>
      <c r="G636" s="251"/>
      <c r="H636" s="251">
        <f t="shared" si="9"/>
        <v>0</v>
      </c>
      <c r="I636" s="236"/>
      <c r="J636" s="236"/>
      <c r="K636" s="236"/>
      <c r="L636" s="236"/>
      <c r="M636" s="236"/>
      <c r="N636" s="236"/>
      <c r="O636" s="236"/>
      <c r="P636" s="236"/>
      <c r="Q636" s="236"/>
      <c r="R636" s="236"/>
      <c r="S636" s="236"/>
      <c r="T636" s="236"/>
    </row>
    <row r="637" spans="1:20" s="252" customFormat="1" ht="27" hidden="1" customHeight="1">
      <c r="A637" s="245">
        <v>632</v>
      </c>
      <c r="B637" s="258"/>
      <c r="C637" s="259"/>
      <c r="D637" s="248"/>
      <c r="E637" s="260"/>
      <c r="F637" s="251"/>
      <c r="G637" s="251"/>
      <c r="H637" s="251">
        <f t="shared" si="9"/>
        <v>0</v>
      </c>
      <c r="I637" s="236"/>
      <c r="J637" s="236"/>
      <c r="K637" s="236"/>
      <c r="L637" s="236"/>
      <c r="M637" s="236"/>
      <c r="N637" s="236"/>
      <c r="O637" s="236"/>
      <c r="P637" s="236"/>
      <c r="Q637" s="236"/>
      <c r="R637" s="236"/>
      <c r="S637" s="236"/>
      <c r="T637" s="236"/>
    </row>
    <row r="638" spans="1:20" s="252" customFormat="1" ht="27" hidden="1" customHeight="1">
      <c r="A638" s="245">
        <v>633</v>
      </c>
      <c r="B638" s="258"/>
      <c r="C638" s="259"/>
      <c r="D638" s="248"/>
      <c r="E638" s="260"/>
      <c r="F638" s="251"/>
      <c r="G638" s="251"/>
      <c r="H638" s="251">
        <f t="shared" si="9"/>
        <v>0</v>
      </c>
      <c r="I638" s="236"/>
      <c r="J638" s="236"/>
      <c r="K638" s="236"/>
      <c r="L638" s="236"/>
      <c r="M638" s="236"/>
      <c r="N638" s="236"/>
      <c r="O638" s="236"/>
      <c r="P638" s="236"/>
      <c r="Q638" s="236"/>
      <c r="R638" s="236"/>
      <c r="S638" s="236"/>
      <c r="T638" s="236"/>
    </row>
    <row r="639" spans="1:20" s="252" customFormat="1" ht="27" hidden="1" customHeight="1">
      <c r="A639" s="245">
        <v>634</v>
      </c>
      <c r="B639" s="258"/>
      <c r="C639" s="259"/>
      <c r="D639" s="248"/>
      <c r="E639" s="260"/>
      <c r="F639" s="251"/>
      <c r="G639" s="251"/>
      <c r="H639" s="251">
        <f t="shared" si="9"/>
        <v>0</v>
      </c>
      <c r="I639" s="236"/>
      <c r="J639" s="236"/>
      <c r="K639" s="236"/>
      <c r="L639" s="236"/>
      <c r="M639" s="236"/>
      <c r="N639" s="236"/>
      <c r="O639" s="236"/>
      <c r="P639" s="236"/>
      <c r="Q639" s="236"/>
      <c r="R639" s="236"/>
      <c r="S639" s="236"/>
      <c r="T639" s="236"/>
    </row>
    <row r="640" spans="1:20" s="252" customFormat="1" ht="27" hidden="1" customHeight="1">
      <c r="A640" s="245">
        <v>635</v>
      </c>
      <c r="B640" s="258"/>
      <c r="C640" s="259"/>
      <c r="D640" s="248"/>
      <c r="E640" s="260"/>
      <c r="F640" s="251"/>
      <c r="G640" s="251"/>
      <c r="H640" s="251">
        <f t="shared" si="9"/>
        <v>0</v>
      </c>
      <c r="I640" s="236"/>
      <c r="J640" s="236"/>
      <c r="K640" s="236"/>
      <c r="L640" s="236"/>
      <c r="M640" s="236"/>
      <c r="N640" s="236"/>
      <c r="O640" s="236"/>
      <c r="P640" s="236"/>
      <c r="Q640" s="236"/>
      <c r="R640" s="236"/>
      <c r="S640" s="236"/>
      <c r="T640" s="236"/>
    </row>
    <row r="641" spans="1:20" s="252" customFormat="1" ht="27" hidden="1" customHeight="1">
      <c r="A641" s="245">
        <v>636</v>
      </c>
      <c r="B641" s="258"/>
      <c r="C641" s="259"/>
      <c r="D641" s="248"/>
      <c r="E641" s="260"/>
      <c r="F641" s="251"/>
      <c r="G641" s="251"/>
      <c r="H641" s="251">
        <f t="shared" si="9"/>
        <v>0</v>
      </c>
      <c r="I641" s="236"/>
      <c r="J641" s="236"/>
      <c r="K641" s="236"/>
      <c r="L641" s="236"/>
      <c r="M641" s="236"/>
      <c r="N641" s="236"/>
      <c r="O641" s="236"/>
      <c r="P641" s="236"/>
      <c r="Q641" s="236"/>
      <c r="R641" s="236"/>
      <c r="S641" s="236"/>
      <c r="T641" s="236"/>
    </row>
    <row r="642" spans="1:20" s="252" customFormat="1" ht="27" hidden="1" customHeight="1">
      <c r="A642" s="245">
        <v>637</v>
      </c>
      <c r="B642" s="258"/>
      <c r="C642" s="259"/>
      <c r="D642" s="248"/>
      <c r="E642" s="260"/>
      <c r="F642" s="251"/>
      <c r="G642" s="251"/>
      <c r="H642" s="251">
        <f t="shared" si="9"/>
        <v>0</v>
      </c>
      <c r="I642" s="236"/>
      <c r="J642" s="236"/>
      <c r="K642" s="236"/>
      <c r="L642" s="236"/>
      <c r="M642" s="236"/>
      <c r="N642" s="236"/>
      <c r="O642" s="236"/>
      <c r="P642" s="236"/>
      <c r="Q642" s="236"/>
      <c r="R642" s="236"/>
      <c r="S642" s="236"/>
      <c r="T642" s="236"/>
    </row>
    <row r="643" spans="1:20" s="252" customFormat="1" ht="27" hidden="1" customHeight="1">
      <c r="A643" s="245">
        <v>638</v>
      </c>
      <c r="B643" s="258"/>
      <c r="C643" s="259"/>
      <c r="D643" s="248"/>
      <c r="E643" s="260"/>
      <c r="F643" s="251"/>
      <c r="G643" s="251"/>
      <c r="H643" s="251">
        <f t="shared" si="9"/>
        <v>0</v>
      </c>
      <c r="I643" s="236"/>
      <c r="J643" s="236"/>
      <c r="K643" s="236"/>
      <c r="L643" s="236"/>
      <c r="M643" s="236"/>
      <c r="N643" s="236"/>
      <c r="O643" s="236"/>
      <c r="P643" s="236"/>
      <c r="Q643" s="236"/>
      <c r="R643" s="236"/>
      <c r="S643" s="236"/>
      <c r="T643" s="236"/>
    </row>
    <row r="644" spans="1:20" s="252" customFormat="1" ht="27" hidden="1" customHeight="1">
      <c r="A644" s="245">
        <v>639</v>
      </c>
      <c r="B644" s="258"/>
      <c r="C644" s="259"/>
      <c r="D644" s="248"/>
      <c r="E644" s="260"/>
      <c r="F644" s="251"/>
      <c r="G644" s="251"/>
      <c r="H644" s="251">
        <f t="shared" si="9"/>
        <v>0</v>
      </c>
      <c r="I644" s="236"/>
      <c r="J644" s="236"/>
      <c r="K644" s="236"/>
      <c r="L644" s="236"/>
      <c r="M644" s="236"/>
      <c r="N644" s="236"/>
      <c r="O644" s="236"/>
      <c r="P644" s="236"/>
      <c r="Q644" s="236"/>
      <c r="R644" s="236"/>
      <c r="S644" s="236"/>
      <c r="T644" s="236"/>
    </row>
    <row r="645" spans="1:20" s="252" customFormat="1" ht="27" hidden="1" customHeight="1">
      <c r="A645" s="245">
        <v>640</v>
      </c>
      <c r="B645" s="258"/>
      <c r="C645" s="259"/>
      <c r="D645" s="248"/>
      <c r="E645" s="260"/>
      <c r="F645" s="251"/>
      <c r="G645" s="251"/>
      <c r="H645" s="251">
        <f t="shared" si="9"/>
        <v>0</v>
      </c>
      <c r="I645" s="236"/>
      <c r="J645" s="236"/>
      <c r="K645" s="236"/>
      <c r="L645" s="236"/>
      <c r="M645" s="236"/>
      <c r="N645" s="236"/>
      <c r="O645" s="236"/>
      <c r="P645" s="236"/>
      <c r="Q645" s="236"/>
      <c r="R645" s="236"/>
      <c r="S645" s="236"/>
      <c r="T645" s="236"/>
    </row>
    <row r="646" spans="1:20" s="252" customFormat="1" ht="27" hidden="1" customHeight="1">
      <c r="A646" s="245">
        <v>641</v>
      </c>
      <c r="B646" s="258"/>
      <c r="C646" s="259"/>
      <c r="D646" s="248"/>
      <c r="E646" s="260"/>
      <c r="F646" s="251"/>
      <c r="G646" s="251"/>
      <c r="H646" s="251">
        <f t="shared" si="9"/>
        <v>0</v>
      </c>
      <c r="I646" s="236"/>
      <c r="J646" s="236"/>
      <c r="K646" s="236"/>
      <c r="L646" s="236"/>
      <c r="M646" s="236"/>
      <c r="N646" s="236"/>
      <c r="O646" s="236"/>
      <c r="P646" s="236"/>
      <c r="Q646" s="236"/>
      <c r="R646" s="236"/>
      <c r="S646" s="236"/>
      <c r="T646" s="236"/>
    </row>
    <row r="647" spans="1:20" s="252" customFormat="1" ht="27" hidden="1" customHeight="1">
      <c r="A647" s="245">
        <v>642</v>
      </c>
      <c r="B647" s="258"/>
      <c r="C647" s="259"/>
      <c r="D647" s="248"/>
      <c r="E647" s="260"/>
      <c r="F647" s="251"/>
      <c r="G647" s="251"/>
      <c r="H647" s="251">
        <f t="shared" ref="H647:H710" si="10">G647+F647</f>
        <v>0</v>
      </c>
      <c r="I647" s="236"/>
      <c r="J647" s="236"/>
      <c r="K647" s="236"/>
      <c r="L647" s="236"/>
      <c r="M647" s="236"/>
      <c r="N647" s="236"/>
      <c r="O647" s="236"/>
      <c r="P647" s="236"/>
      <c r="Q647" s="236"/>
      <c r="R647" s="236"/>
      <c r="S647" s="236"/>
      <c r="T647" s="236"/>
    </row>
    <row r="648" spans="1:20" s="252" customFormat="1" ht="27" hidden="1" customHeight="1">
      <c r="A648" s="245">
        <v>643</v>
      </c>
      <c r="B648" s="258"/>
      <c r="C648" s="259"/>
      <c r="D648" s="248"/>
      <c r="E648" s="260"/>
      <c r="F648" s="251"/>
      <c r="G648" s="251"/>
      <c r="H648" s="251">
        <f t="shared" si="10"/>
        <v>0</v>
      </c>
      <c r="I648" s="236"/>
      <c r="J648" s="236"/>
      <c r="K648" s="236"/>
      <c r="L648" s="236"/>
      <c r="M648" s="236"/>
      <c r="N648" s="236"/>
      <c r="O648" s="236"/>
      <c r="P648" s="236"/>
      <c r="Q648" s="236"/>
      <c r="R648" s="236"/>
      <c r="S648" s="236"/>
      <c r="T648" s="236"/>
    </row>
    <row r="649" spans="1:20" s="252" customFormat="1" ht="27" hidden="1" customHeight="1">
      <c r="A649" s="245">
        <v>644</v>
      </c>
      <c r="B649" s="258"/>
      <c r="C649" s="259"/>
      <c r="D649" s="248"/>
      <c r="E649" s="260"/>
      <c r="F649" s="251"/>
      <c r="G649" s="251"/>
      <c r="H649" s="251">
        <f t="shared" si="10"/>
        <v>0</v>
      </c>
      <c r="I649" s="236"/>
      <c r="J649" s="236"/>
      <c r="K649" s="236"/>
      <c r="L649" s="236"/>
      <c r="M649" s="236"/>
      <c r="N649" s="236"/>
      <c r="O649" s="236"/>
      <c r="P649" s="236"/>
      <c r="Q649" s="236"/>
      <c r="R649" s="236"/>
      <c r="S649" s="236"/>
      <c r="T649" s="236"/>
    </row>
    <row r="650" spans="1:20" s="252" customFormat="1" ht="27" hidden="1" customHeight="1">
      <c r="A650" s="245">
        <v>645</v>
      </c>
      <c r="B650" s="258"/>
      <c r="C650" s="259"/>
      <c r="D650" s="248"/>
      <c r="E650" s="260"/>
      <c r="F650" s="251"/>
      <c r="G650" s="251"/>
      <c r="H650" s="251">
        <f t="shared" si="10"/>
        <v>0</v>
      </c>
      <c r="I650" s="236"/>
      <c r="J650" s="236"/>
      <c r="K650" s="236"/>
      <c r="L650" s="236"/>
      <c r="M650" s="236"/>
      <c r="N650" s="236"/>
      <c r="O650" s="236"/>
      <c r="P650" s="236"/>
      <c r="Q650" s="236"/>
      <c r="R650" s="236"/>
      <c r="S650" s="236"/>
      <c r="T650" s="236"/>
    </row>
    <row r="651" spans="1:20" s="252" customFormat="1" ht="27" hidden="1" customHeight="1">
      <c r="A651" s="245">
        <v>646</v>
      </c>
      <c r="B651" s="258"/>
      <c r="C651" s="259"/>
      <c r="D651" s="248"/>
      <c r="E651" s="260"/>
      <c r="F651" s="251"/>
      <c r="G651" s="251"/>
      <c r="H651" s="251">
        <f t="shared" si="10"/>
        <v>0</v>
      </c>
      <c r="I651" s="236"/>
      <c r="J651" s="236"/>
      <c r="K651" s="236"/>
      <c r="L651" s="236"/>
      <c r="M651" s="236"/>
      <c r="N651" s="236"/>
      <c r="O651" s="236"/>
      <c r="P651" s="236"/>
      <c r="Q651" s="236"/>
      <c r="R651" s="236"/>
      <c r="S651" s="236"/>
      <c r="T651" s="236"/>
    </row>
    <row r="652" spans="1:20" s="252" customFormat="1" ht="27" hidden="1" customHeight="1">
      <c r="A652" s="245">
        <v>647</v>
      </c>
      <c r="B652" s="258"/>
      <c r="C652" s="259"/>
      <c r="D652" s="248"/>
      <c r="E652" s="260"/>
      <c r="F652" s="251"/>
      <c r="G652" s="251"/>
      <c r="H652" s="251">
        <f t="shared" si="10"/>
        <v>0</v>
      </c>
      <c r="I652" s="236"/>
      <c r="J652" s="236"/>
      <c r="K652" s="236"/>
      <c r="L652" s="236"/>
      <c r="M652" s="236"/>
      <c r="N652" s="236"/>
      <c r="O652" s="236"/>
      <c r="P652" s="236"/>
      <c r="Q652" s="236"/>
      <c r="R652" s="236"/>
      <c r="S652" s="236"/>
      <c r="T652" s="236"/>
    </row>
    <row r="653" spans="1:20" s="252" customFormat="1" ht="27" hidden="1" customHeight="1">
      <c r="A653" s="245">
        <v>648</v>
      </c>
      <c r="B653" s="258"/>
      <c r="C653" s="259"/>
      <c r="D653" s="248"/>
      <c r="E653" s="260"/>
      <c r="F653" s="251"/>
      <c r="G653" s="251"/>
      <c r="H653" s="251">
        <f t="shared" si="10"/>
        <v>0</v>
      </c>
      <c r="I653" s="236"/>
      <c r="J653" s="236"/>
      <c r="K653" s="236"/>
      <c r="L653" s="236"/>
      <c r="M653" s="236"/>
      <c r="N653" s="236"/>
      <c r="O653" s="236"/>
      <c r="P653" s="236"/>
      <c r="Q653" s="236"/>
      <c r="R653" s="236"/>
      <c r="S653" s="236"/>
      <c r="T653" s="236"/>
    </row>
    <row r="654" spans="1:20" s="252" customFormat="1" ht="27" hidden="1" customHeight="1">
      <c r="A654" s="245">
        <v>649</v>
      </c>
      <c r="B654" s="258"/>
      <c r="C654" s="259"/>
      <c r="D654" s="248"/>
      <c r="E654" s="260"/>
      <c r="F654" s="251"/>
      <c r="G654" s="251"/>
      <c r="H654" s="251">
        <f t="shared" si="10"/>
        <v>0</v>
      </c>
      <c r="I654" s="236"/>
      <c r="J654" s="236"/>
      <c r="K654" s="236"/>
      <c r="L654" s="236"/>
      <c r="M654" s="236"/>
      <c r="N654" s="236"/>
      <c r="O654" s="236"/>
      <c r="P654" s="236"/>
      <c r="Q654" s="236"/>
      <c r="R654" s="236"/>
      <c r="S654" s="236"/>
      <c r="T654" s="236"/>
    </row>
    <row r="655" spans="1:20" s="252" customFormat="1" ht="27" hidden="1" customHeight="1">
      <c r="A655" s="245">
        <v>650</v>
      </c>
      <c r="B655" s="258"/>
      <c r="C655" s="259"/>
      <c r="D655" s="248"/>
      <c r="E655" s="260"/>
      <c r="F655" s="251"/>
      <c r="G655" s="251"/>
      <c r="H655" s="251">
        <f t="shared" si="10"/>
        <v>0</v>
      </c>
      <c r="I655" s="236"/>
      <c r="J655" s="236"/>
      <c r="K655" s="236"/>
      <c r="L655" s="236"/>
      <c r="M655" s="236"/>
      <c r="N655" s="236"/>
      <c r="O655" s="236"/>
      <c r="P655" s="236"/>
      <c r="Q655" s="236"/>
      <c r="R655" s="236"/>
      <c r="S655" s="236"/>
      <c r="T655" s="236"/>
    </row>
    <row r="656" spans="1:20" s="252" customFormat="1" ht="27" hidden="1" customHeight="1">
      <c r="A656" s="245">
        <v>651</v>
      </c>
      <c r="B656" s="258"/>
      <c r="C656" s="259"/>
      <c r="D656" s="248"/>
      <c r="E656" s="260"/>
      <c r="F656" s="251"/>
      <c r="G656" s="251"/>
      <c r="H656" s="251">
        <f t="shared" si="10"/>
        <v>0</v>
      </c>
      <c r="I656" s="236"/>
      <c r="J656" s="236"/>
      <c r="K656" s="236"/>
      <c r="L656" s="236"/>
      <c r="M656" s="236"/>
      <c r="N656" s="236"/>
      <c r="O656" s="236"/>
      <c r="P656" s="236"/>
      <c r="Q656" s="236"/>
      <c r="R656" s="236"/>
      <c r="S656" s="236"/>
      <c r="T656" s="236"/>
    </row>
    <row r="657" spans="1:20" s="252" customFormat="1" ht="27" hidden="1" customHeight="1">
      <c r="A657" s="245">
        <v>652</v>
      </c>
      <c r="B657" s="258"/>
      <c r="C657" s="259"/>
      <c r="D657" s="248"/>
      <c r="E657" s="260"/>
      <c r="F657" s="251"/>
      <c r="G657" s="251"/>
      <c r="H657" s="251">
        <f t="shared" si="10"/>
        <v>0</v>
      </c>
      <c r="I657" s="236"/>
      <c r="J657" s="236"/>
      <c r="K657" s="236"/>
      <c r="L657" s="236"/>
      <c r="M657" s="236"/>
      <c r="N657" s="236"/>
      <c r="O657" s="236"/>
      <c r="P657" s="236"/>
      <c r="Q657" s="236"/>
      <c r="R657" s="236"/>
      <c r="S657" s="236"/>
      <c r="T657" s="236"/>
    </row>
    <row r="658" spans="1:20" s="252" customFormat="1" ht="27" hidden="1" customHeight="1">
      <c r="A658" s="245">
        <v>653</v>
      </c>
      <c r="B658" s="258"/>
      <c r="C658" s="259"/>
      <c r="D658" s="248"/>
      <c r="E658" s="260"/>
      <c r="F658" s="251"/>
      <c r="G658" s="251"/>
      <c r="H658" s="251">
        <f t="shared" si="10"/>
        <v>0</v>
      </c>
      <c r="I658" s="236"/>
      <c r="J658" s="236"/>
      <c r="K658" s="236"/>
      <c r="L658" s="236"/>
      <c r="M658" s="236"/>
      <c r="N658" s="236"/>
      <c r="O658" s="236"/>
      <c r="P658" s="236"/>
      <c r="Q658" s="236"/>
      <c r="R658" s="236"/>
      <c r="S658" s="236"/>
      <c r="T658" s="236"/>
    </row>
    <row r="659" spans="1:20" s="252" customFormat="1" ht="27" hidden="1" customHeight="1">
      <c r="A659" s="245">
        <v>654</v>
      </c>
      <c r="B659" s="258"/>
      <c r="C659" s="259"/>
      <c r="D659" s="248"/>
      <c r="E659" s="260"/>
      <c r="F659" s="251"/>
      <c r="G659" s="251"/>
      <c r="H659" s="251">
        <f t="shared" si="10"/>
        <v>0</v>
      </c>
      <c r="I659" s="236"/>
      <c r="J659" s="236"/>
      <c r="K659" s="236"/>
      <c r="L659" s="236"/>
      <c r="M659" s="236"/>
      <c r="N659" s="236"/>
      <c r="O659" s="236"/>
      <c r="P659" s="236"/>
      <c r="Q659" s="236"/>
      <c r="R659" s="236"/>
      <c r="S659" s="236"/>
      <c r="T659" s="236"/>
    </row>
    <row r="660" spans="1:20" s="252" customFormat="1" ht="27" hidden="1" customHeight="1">
      <c r="A660" s="245">
        <v>655</v>
      </c>
      <c r="B660" s="258"/>
      <c r="C660" s="259"/>
      <c r="D660" s="248"/>
      <c r="E660" s="260"/>
      <c r="F660" s="251"/>
      <c r="G660" s="251"/>
      <c r="H660" s="251">
        <f t="shared" si="10"/>
        <v>0</v>
      </c>
      <c r="I660" s="236"/>
      <c r="J660" s="236"/>
      <c r="K660" s="236"/>
      <c r="L660" s="236"/>
      <c r="M660" s="236"/>
      <c r="N660" s="236"/>
      <c r="O660" s="236"/>
      <c r="P660" s="236"/>
      <c r="Q660" s="236"/>
      <c r="R660" s="236"/>
      <c r="S660" s="236"/>
      <c r="T660" s="236"/>
    </row>
    <row r="661" spans="1:20" s="252" customFormat="1" ht="27" hidden="1" customHeight="1">
      <c r="A661" s="245">
        <v>656</v>
      </c>
      <c r="B661" s="258"/>
      <c r="C661" s="259"/>
      <c r="D661" s="248"/>
      <c r="E661" s="260"/>
      <c r="F661" s="251"/>
      <c r="G661" s="251"/>
      <c r="H661" s="251">
        <f t="shared" si="10"/>
        <v>0</v>
      </c>
      <c r="I661" s="236"/>
      <c r="J661" s="236"/>
      <c r="K661" s="236"/>
      <c r="L661" s="236"/>
      <c r="M661" s="236"/>
      <c r="N661" s="236"/>
      <c r="O661" s="236"/>
      <c r="P661" s="236"/>
      <c r="Q661" s="236"/>
      <c r="R661" s="236"/>
      <c r="S661" s="236"/>
      <c r="T661" s="236"/>
    </row>
    <row r="662" spans="1:20" s="252" customFormat="1" ht="27" hidden="1" customHeight="1">
      <c r="A662" s="245">
        <v>657</v>
      </c>
      <c r="B662" s="258"/>
      <c r="C662" s="259"/>
      <c r="D662" s="248"/>
      <c r="E662" s="260"/>
      <c r="F662" s="251"/>
      <c r="G662" s="251"/>
      <c r="H662" s="251">
        <f t="shared" si="10"/>
        <v>0</v>
      </c>
      <c r="I662" s="236"/>
      <c r="J662" s="236"/>
      <c r="K662" s="236"/>
      <c r="L662" s="236"/>
      <c r="M662" s="236"/>
      <c r="N662" s="236"/>
      <c r="O662" s="236"/>
      <c r="P662" s="236"/>
      <c r="Q662" s="236"/>
      <c r="R662" s="236"/>
      <c r="S662" s="236"/>
      <c r="T662" s="236"/>
    </row>
    <row r="663" spans="1:20" s="252" customFormat="1" ht="27" hidden="1" customHeight="1">
      <c r="A663" s="245">
        <v>658</v>
      </c>
      <c r="B663" s="258"/>
      <c r="C663" s="259"/>
      <c r="D663" s="248"/>
      <c r="E663" s="260"/>
      <c r="F663" s="251"/>
      <c r="G663" s="251"/>
      <c r="H663" s="251">
        <f t="shared" si="10"/>
        <v>0</v>
      </c>
      <c r="I663" s="236"/>
      <c r="J663" s="236"/>
      <c r="K663" s="236"/>
      <c r="L663" s="236"/>
      <c r="M663" s="236"/>
      <c r="N663" s="236"/>
      <c r="O663" s="236"/>
      <c r="P663" s="236"/>
      <c r="Q663" s="236"/>
      <c r="R663" s="236"/>
      <c r="S663" s="236"/>
      <c r="T663" s="236"/>
    </row>
    <row r="664" spans="1:20" s="252" customFormat="1" ht="27" hidden="1" customHeight="1">
      <c r="A664" s="245">
        <v>659</v>
      </c>
      <c r="B664" s="258"/>
      <c r="C664" s="259"/>
      <c r="D664" s="248"/>
      <c r="E664" s="260"/>
      <c r="F664" s="251"/>
      <c r="G664" s="251"/>
      <c r="H664" s="251">
        <f t="shared" si="10"/>
        <v>0</v>
      </c>
      <c r="I664" s="236"/>
      <c r="J664" s="236"/>
      <c r="K664" s="236"/>
      <c r="L664" s="236"/>
      <c r="M664" s="236"/>
      <c r="N664" s="236"/>
      <c r="O664" s="236"/>
      <c r="P664" s="236"/>
      <c r="Q664" s="236"/>
      <c r="R664" s="236"/>
      <c r="S664" s="236"/>
      <c r="T664" s="236"/>
    </row>
    <row r="665" spans="1:20" s="252" customFormat="1" ht="27" hidden="1" customHeight="1">
      <c r="A665" s="245">
        <v>660</v>
      </c>
      <c r="B665" s="258"/>
      <c r="C665" s="259"/>
      <c r="D665" s="248"/>
      <c r="E665" s="260"/>
      <c r="F665" s="251"/>
      <c r="G665" s="251"/>
      <c r="H665" s="251">
        <f t="shared" si="10"/>
        <v>0</v>
      </c>
      <c r="I665" s="236"/>
      <c r="J665" s="236"/>
      <c r="K665" s="236"/>
      <c r="L665" s="236"/>
      <c r="M665" s="236"/>
      <c r="N665" s="236"/>
      <c r="O665" s="236"/>
      <c r="P665" s="236"/>
      <c r="Q665" s="236"/>
      <c r="R665" s="236"/>
      <c r="S665" s="236"/>
      <c r="T665" s="236"/>
    </row>
    <row r="666" spans="1:20" s="252" customFormat="1" ht="27" hidden="1" customHeight="1">
      <c r="A666" s="245">
        <v>661</v>
      </c>
      <c r="B666" s="258"/>
      <c r="C666" s="259"/>
      <c r="D666" s="248"/>
      <c r="E666" s="260"/>
      <c r="F666" s="251"/>
      <c r="G666" s="251"/>
      <c r="H666" s="251">
        <f t="shared" si="10"/>
        <v>0</v>
      </c>
      <c r="I666" s="236"/>
      <c r="J666" s="236"/>
      <c r="K666" s="236"/>
      <c r="L666" s="236"/>
      <c r="M666" s="236"/>
      <c r="N666" s="236"/>
      <c r="O666" s="236"/>
      <c r="P666" s="236"/>
      <c r="Q666" s="236"/>
      <c r="R666" s="236"/>
      <c r="S666" s="236"/>
      <c r="T666" s="236"/>
    </row>
    <row r="667" spans="1:20" s="252" customFormat="1" ht="27" hidden="1" customHeight="1">
      <c r="A667" s="245">
        <v>662</v>
      </c>
      <c r="B667" s="258"/>
      <c r="C667" s="259"/>
      <c r="D667" s="248"/>
      <c r="E667" s="260"/>
      <c r="F667" s="251"/>
      <c r="G667" s="251"/>
      <c r="H667" s="251">
        <f t="shared" si="10"/>
        <v>0</v>
      </c>
      <c r="I667" s="236"/>
      <c r="J667" s="236"/>
      <c r="K667" s="236"/>
      <c r="L667" s="236"/>
      <c r="M667" s="236"/>
      <c r="N667" s="236"/>
      <c r="O667" s="236"/>
      <c r="P667" s="236"/>
      <c r="Q667" s="236"/>
      <c r="R667" s="236"/>
      <c r="S667" s="236"/>
      <c r="T667" s="236"/>
    </row>
    <row r="668" spans="1:20" s="252" customFormat="1" ht="27" hidden="1" customHeight="1">
      <c r="A668" s="245">
        <v>663</v>
      </c>
      <c r="B668" s="258"/>
      <c r="C668" s="259"/>
      <c r="D668" s="248"/>
      <c r="E668" s="260"/>
      <c r="F668" s="251"/>
      <c r="G668" s="251"/>
      <c r="H668" s="251">
        <f t="shared" si="10"/>
        <v>0</v>
      </c>
      <c r="I668" s="236"/>
      <c r="J668" s="236"/>
      <c r="K668" s="236"/>
      <c r="L668" s="236"/>
      <c r="M668" s="236"/>
      <c r="N668" s="236"/>
      <c r="O668" s="236"/>
      <c r="P668" s="236"/>
      <c r="Q668" s="236"/>
      <c r="R668" s="236"/>
      <c r="S668" s="236"/>
      <c r="T668" s="236"/>
    </row>
    <row r="669" spans="1:20" s="252" customFormat="1" ht="27" hidden="1" customHeight="1">
      <c r="A669" s="245">
        <v>664</v>
      </c>
      <c r="B669" s="258"/>
      <c r="C669" s="259"/>
      <c r="D669" s="248"/>
      <c r="E669" s="260"/>
      <c r="F669" s="251"/>
      <c r="G669" s="251"/>
      <c r="H669" s="251">
        <f t="shared" si="10"/>
        <v>0</v>
      </c>
      <c r="I669" s="236"/>
      <c r="J669" s="236"/>
      <c r="K669" s="236"/>
      <c r="L669" s="236"/>
      <c r="M669" s="236"/>
      <c r="N669" s="236"/>
      <c r="O669" s="236"/>
      <c r="P669" s="236"/>
      <c r="Q669" s="236"/>
      <c r="R669" s="236"/>
      <c r="S669" s="236"/>
      <c r="T669" s="236"/>
    </row>
    <row r="670" spans="1:20" s="252" customFormat="1" ht="27" hidden="1" customHeight="1">
      <c r="A670" s="245">
        <v>665</v>
      </c>
      <c r="B670" s="258"/>
      <c r="C670" s="259"/>
      <c r="D670" s="248"/>
      <c r="E670" s="260"/>
      <c r="F670" s="251"/>
      <c r="G670" s="251"/>
      <c r="H670" s="251">
        <f t="shared" si="10"/>
        <v>0</v>
      </c>
      <c r="I670" s="236"/>
      <c r="J670" s="236"/>
      <c r="K670" s="236"/>
      <c r="L670" s="236"/>
      <c r="M670" s="236"/>
      <c r="N670" s="236"/>
      <c r="O670" s="236"/>
      <c r="P670" s="236"/>
      <c r="Q670" s="236"/>
      <c r="R670" s="236"/>
      <c r="S670" s="236"/>
      <c r="T670" s="236"/>
    </row>
    <row r="671" spans="1:20" s="252" customFormat="1" ht="27" hidden="1" customHeight="1">
      <c r="A671" s="245">
        <v>666</v>
      </c>
      <c r="B671" s="258"/>
      <c r="C671" s="259"/>
      <c r="D671" s="248"/>
      <c r="E671" s="260"/>
      <c r="F671" s="251"/>
      <c r="G671" s="251"/>
      <c r="H671" s="251">
        <f t="shared" si="10"/>
        <v>0</v>
      </c>
      <c r="I671" s="236"/>
      <c r="J671" s="236"/>
      <c r="K671" s="236"/>
      <c r="L671" s="236"/>
      <c r="M671" s="236"/>
      <c r="N671" s="236"/>
      <c r="O671" s="236"/>
      <c r="P671" s="236"/>
      <c r="Q671" s="236"/>
      <c r="R671" s="236"/>
      <c r="S671" s="236"/>
      <c r="T671" s="236"/>
    </row>
    <row r="672" spans="1:20" s="252" customFormat="1" ht="27" hidden="1" customHeight="1">
      <c r="A672" s="245">
        <v>667</v>
      </c>
      <c r="B672" s="258"/>
      <c r="C672" s="259"/>
      <c r="D672" s="248"/>
      <c r="E672" s="260"/>
      <c r="F672" s="251"/>
      <c r="G672" s="251"/>
      <c r="H672" s="251">
        <f t="shared" si="10"/>
        <v>0</v>
      </c>
      <c r="I672" s="236"/>
      <c r="J672" s="236"/>
      <c r="K672" s="236"/>
      <c r="L672" s="236"/>
      <c r="M672" s="236"/>
      <c r="N672" s="236"/>
      <c r="O672" s="236"/>
      <c r="P672" s="236"/>
      <c r="Q672" s="236"/>
      <c r="R672" s="236"/>
      <c r="S672" s="236"/>
      <c r="T672" s="236"/>
    </row>
    <row r="673" spans="1:20" s="252" customFormat="1" ht="27" hidden="1" customHeight="1">
      <c r="A673" s="245">
        <v>668</v>
      </c>
      <c r="B673" s="258"/>
      <c r="C673" s="259"/>
      <c r="D673" s="248"/>
      <c r="E673" s="260"/>
      <c r="F673" s="251"/>
      <c r="G673" s="251"/>
      <c r="H673" s="251">
        <f t="shared" si="10"/>
        <v>0</v>
      </c>
      <c r="I673" s="236"/>
      <c r="J673" s="236"/>
      <c r="K673" s="236"/>
      <c r="L673" s="236"/>
      <c r="M673" s="236"/>
      <c r="N673" s="236"/>
      <c r="O673" s="236"/>
      <c r="P673" s="236"/>
      <c r="Q673" s="236"/>
      <c r="R673" s="236"/>
      <c r="S673" s="236"/>
      <c r="T673" s="236"/>
    </row>
    <row r="674" spans="1:20" s="252" customFormat="1" ht="27" hidden="1" customHeight="1">
      <c r="A674" s="245">
        <v>669</v>
      </c>
      <c r="B674" s="258"/>
      <c r="C674" s="259"/>
      <c r="D674" s="248"/>
      <c r="E674" s="260"/>
      <c r="F674" s="251"/>
      <c r="G674" s="251"/>
      <c r="H674" s="251">
        <f t="shared" si="10"/>
        <v>0</v>
      </c>
      <c r="I674" s="236"/>
      <c r="J674" s="236"/>
      <c r="K674" s="236"/>
      <c r="L674" s="236"/>
      <c r="M674" s="236"/>
      <c r="N674" s="236"/>
      <c r="O674" s="236"/>
      <c r="P674" s="236"/>
      <c r="Q674" s="236"/>
      <c r="R674" s="236"/>
      <c r="S674" s="236"/>
      <c r="T674" s="236"/>
    </row>
    <row r="675" spans="1:20" s="252" customFormat="1" ht="27" hidden="1" customHeight="1">
      <c r="A675" s="245">
        <v>670</v>
      </c>
      <c r="B675" s="258"/>
      <c r="C675" s="259"/>
      <c r="D675" s="248"/>
      <c r="E675" s="260"/>
      <c r="F675" s="251"/>
      <c r="G675" s="251"/>
      <c r="H675" s="251">
        <f t="shared" si="10"/>
        <v>0</v>
      </c>
      <c r="I675" s="236"/>
      <c r="J675" s="236"/>
      <c r="K675" s="236"/>
      <c r="L675" s="236"/>
      <c r="M675" s="236"/>
      <c r="N675" s="236"/>
      <c r="O675" s="236"/>
      <c r="P675" s="236"/>
      <c r="Q675" s="236"/>
      <c r="R675" s="236"/>
      <c r="S675" s="236"/>
      <c r="T675" s="236"/>
    </row>
    <row r="676" spans="1:20" s="252" customFormat="1" ht="27" hidden="1" customHeight="1">
      <c r="A676" s="245">
        <v>671</v>
      </c>
      <c r="B676" s="258"/>
      <c r="C676" s="259"/>
      <c r="D676" s="248"/>
      <c r="E676" s="260"/>
      <c r="F676" s="251"/>
      <c r="G676" s="251"/>
      <c r="H676" s="251">
        <f t="shared" si="10"/>
        <v>0</v>
      </c>
      <c r="I676" s="236"/>
      <c r="J676" s="236"/>
      <c r="K676" s="236"/>
      <c r="L676" s="236"/>
      <c r="M676" s="236"/>
      <c r="N676" s="236"/>
      <c r="O676" s="236"/>
      <c r="P676" s="236"/>
      <c r="Q676" s="236"/>
      <c r="R676" s="236"/>
      <c r="S676" s="236"/>
      <c r="T676" s="236"/>
    </row>
    <row r="677" spans="1:20" s="252" customFormat="1" ht="27" hidden="1" customHeight="1">
      <c r="A677" s="245">
        <v>672</v>
      </c>
      <c r="B677" s="258"/>
      <c r="C677" s="259"/>
      <c r="D677" s="248"/>
      <c r="E677" s="260"/>
      <c r="F677" s="251"/>
      <c r="G677" s="251"/>
      <c r="H677" s="251">
        <f t="shared" si="10"/>
        <v>0</v>
      </c>
      <c r="I677" s="236"/>
      <c r="J677" s="236"/>
      <c r="K677" s="236"/>
      <c r="L677" s="236"/>
      <c r="M677" s="236"/>
      <c r="N677" s="236"/>
      <c r="O677" s="236"/>
      <c r="P677" s="236"/>
      <c r="Q677" s="236"/>
      <c r="R677" s="236"/>
      <c r="S677" s="236"/>
      <c r="T677" s="236"/>
    </row>
    <row r="678" spans="1:20" s="252" customFormat="1" ht="27" hidden="1" customHeight="1">
      <c r="A678" s="245">
        <v>673</v>
      </c>
      <c r="B678" s="258"/>
      <c r="C678" s="259"/>
      <c r="D678" s="248"/>
      <c r="E678" s="260"/>
      <c r="F678" s="251"/>
      <c r="G678" s="251"/>
      <c r="H678" s="251">
        <f t="shared" si="10"/>
        <v>0</v>
      </c>
      <c r="I678" s="236"/>
      <c r="J678" s="236"/>
      <c r="K678" s="236"/>
      <c r="L678" s="236"/>
      <c r="M678" s="236"/>
      <c r="N678" s="236"/>
      <c r="O678" s="236"/>
      <c r="P678" s="236"/>
      <c r="Q678" s="236"/>
      <c r="R678" s="236"/>
      <c r="S678" s="236"/>
      <c r="T678" s="236"/>
    </row>
    <row r="679" spans="1:20" s="252" customFormat="1" ht="27" hidden="1" customHeight="1">
      <c r="A679" s="245">
        <v>674</v>
      </c>
      <c r="B679" s="258"/>
      <c r="C679" s="259"/>
      <c r="D679" s="248"/>
      <c r="E679" s="260"/>
      <c r="F679" s="251"/>
      <c r="G679" s="251"/>
      <c r="H679" s="251">
        <f t="shared" si="10"/>
        <v>0</v>
      </c>
      <c r="I679" s="236"/>
      <c r="J679" s="236"/>
      <c r="K679" s="236"/>
      <c r="L679" s="236"/>
      <c r="M679" s="236"/>
      <c r="N679" s="236"/>
      <c r="O679" s="236"/>
      <c r="P679" s="236"/>
      <c r="Q679" s="236"/>
      <c r="R679" s="236"/>
      <c r="S679" s="236"/>
      <c r="T679" s="236"/>
    </row>
    <row r="680" spans="1:20" s="252" customFormat="1" ht="27" hidden="1" customHeight="1">
      <c r="A680" s="245">
        <v>675</v>
      </c>
      <c r="B680" s="258"/>
      <c r="C680" s="259"/>
      <c r="D680" s="248"/>
      <c r="E680" s="260"/>
      <c r="F680" s="251"/>
      <c r="G680" s="251"/>
      <c r="H680" s="251">
        <f t="shared" si="10"/>
        <v>0</v>
      </c>
      <c r="I680" s="236"/>
      <c r="J680" s="236"/>
      <c r="K680" s="236"/>
      <c r="L680" s="236"/>
      <c r="M680" s="236"/>
      <c r="N680" s="236"/>
      <c r="O680" s="236"/>
      <c r="P680" s="236"/>
      <c r="Q680" s="236"/>
      <c r="R680" s="236"/>
      <c r="S680" s="236"/>
      <c r="T680" s="236"/>
    </row>
    <row r="681" spans="1:20" s="252" customFormat="1" ht="27" hidden="1" customHeight="1">
      <c r="A681" s="245">
        <v>676</v>
      </c>
      <c r="B681" s="258"/>
      <c r="C681" s="259"/>
      <c r="D681" s="248"/>
      <c r="E681" s="260"/>
      <c r="F681" s="251"/>
      <c r="G681" s="251"/>
      <c r="H681" s="251">
        <f t="shared" si="10"/>
        <v>0</v>
      </c>
      <c r="I681" s="236"/>
      <c r="J681" s="236"/>
      <c r="K681" s="236"/>
      <c r="L681" s="236"/>
      <c r="M681" s="236"/>
      <c r="N681" s="236"/>
      <c r="O681" s="236"/>
      <c r="P681" s="236"/>
      <c r="Q681" s="236"/>
      <c r="R681" s="236"/>
      <c r="S681" s="236"/>
      <c r="T681" s="236"/>
    </row>
    <row r="682" spans="1:20" s="252" customFormat="1" ht="27" hidden="1" customHeight="1">
      <c r="A682" s="245">
        <v>677</v>
      </c>
      <c r="B682" s="258"/>
      <c r="C682" s="259"/>
      <c r="D682" s="248"/>
      <c r="E682" s="260"/>
      <c r="F682" s="251"/>
      <c r="G682" s="251"/>
      <c r="H682" s="251">
        <f t="shared" si="10"/>
        <v>0</v>
      </c>
      <c r="I682" s="236"/>
      <c r="J682" s="236"/>
      <c r="K682" s="236"/>
      <c r="L682" s="236"/>
      <c r="M682" s="236"/>
      <c r="N682" s="236"/>
      <c r="O682" s="236"/>
      <c r="P682" s="236"/>
      <c r="Q682" s="236"/>
      <c r="R682" s="236"/>
      <c r="S682" s="236"/>
      <c r="T682" s="236"/>
    </row>
    <row r="683" spans="1:20" s="252" customFormat="1" ht="27" hidden="1" customHeight="1">
      <c r="A683" s="245">
        <v>678</v>
      </c>
      <c r="B683" s="258"/>
      <c r="C683" s="259"/>
      <c r="D683" s="248"/>
      <c r="E683" s="260"/>
      <c r="F683" s="251"/>
      <c r="G683" s="251"/>
      <c r="H683" s="251">
        <f t="shared" si="10"/>
        <v>0</v>
      </c>
      <c r="I683" s="236"/>
      <c r="J683" s="236"/>
      <c r="K683" s="236"/>
      <c r="L683" s="236"/>
      <c r="M683" s="236"/>
      <c r="N683" s="236"/>
      <c r="O683" s="236"/>
      <c r="P683" s="236"/>
      <c r="Q683" s="236"/>
      <c r="R683" s="236"/>
      <c r="S683" s="236"/>
      <c r="T683" s="236"/>
    </row>
    <row r="684" spans="1:20" s="252" customFormat="1" ht="27" hidden="1" customHeight="1">
      <c r="A684" s="245">
        <v>679</v>
      </c>
      <c r="B684" s="258"/>
      <c r="C684" s="259"/>
      <c r="D684" s="248"/>
      <c r="E684" s="260"/>
      <c r="F684" s="251"/>
      <c r="G684" s="251"/>
      <c r="H684" s="251">
        <f t="shared" si="10"/>
        <v>0</v>
      </c>
      <c r="I684" s="236"/>
      <c r="J684" s="236"/>
      <c r="K684" s="236"/>
      <c r="L684" s="236"/>
      <c r="M684" s="236"/>
      <c r="N684" s="236"/>
      <c r="O684" s="236"/>
      <c r="P684" s="236"/>
      <c r="Q684" s="236"/>
      <c r="R684" s="236"/>
      <c r="S684" s="236"/>
      <c r="T684" s="236"/>
    </row>
    <row r="685" spans="1:20" s="252" customFormat="1" ht="27" hidden="1" customHeight="1">
      <c r="A685" s="245">
        <v>680</v>
      </c>
      <c r="B685" s="258"/>
      <c r="C685" s="259"/>
      <c r="D685" s="248"/>
      <c r="E685" s="260"/>
      <c r="F685" s="251"/>
      <c r="G685" s="251"/>
      <c r="H685" s="251">
        <f t="shared" si="10"/>
        <v>0</v>
      </c>
      <c r="I685" s="236"/>
      <c r="J685" s="236"/>
      <c r="K685" s="236"/>
      <c r="L685" s="236"/>
      <c r="M685" s="236"/>
      <c r="N685" s="236"/>
      <c r="O685" s="236"/>
      <c r="P685" s="236"/>
      <c r="Q685" s="236"/>
      <c r="R685" s="236"/>
      <c r="S685" s="236"/>
      <c r="T685" s="236"/>
    </row>
    <row r="686" spans="1:20" s="252" customFormat="1" ht="27" hidden="1" customHeight="1">
      <c r="A686" s="245">
        <v>681</v>
      </c>
      <c r="B686" s="258"/>
      <c r="C686" s="259"/>
      <c r="D686" s="248"/>
      <c r="E686" s="260"/>
      <c r="F686" s="251"/>
      <c r="G686" s="251"/>
      <c r="H686" s="251">
        <f t="shared" si="10"/>
        <v>0</v>
      </c>
      <c r="I686" s="236"/>
      <c r="J686" s="236"/>
      <c r="K686" s="236"/>
      <c r="L686" s="236"/>
      <c r="M686" s="236"/>
      <c r="N686" s="236"/>
      <c r="O686" s="236"/>
      <c r="P686" s="236"/>
      <c r="Q686" s="236"/>
      <c r="R686" s="236"/>
      <c r="S686" s="236"/>
      <c r="T686" s="236"/>
    </row>
    <row r="687" spans="1:20" s="252" customFormat="1" ht="27" hidden="1" customHeight="1">
      <c r="A687" s="245">
        <v>682</v>
      </c>
      <c r="B687" s="258"/>
      <c r="C687" s="259"/>
      <c r="D687" s="248"/>
      <c r="E687" s="260"/>
      <c r="F687" s="251"/>
      <c r="G687" s="251"/>
      <c r="H687" s="251">
        <f t="shared" si="10"/>
        <v>0</v>
      </c>
      <c r="I687" s="236"/>
      <c r="J687" s="236"/>
      <c r="K687" s="236"/>
      <c r="L687" s="236"/>
      <c r="M687" s="236"/>
      <c r="N687" s="236"/>
      <c r="O687" s="236"/>
      <c r="P687" s="236"/>
      <c r="Q687" s="236"/>
      <c r="R687" s="236"/>
      <c r="S687" s="236"/>
      <c r="T687" s="236"/>
    </row>
    <row r="688" spans="1:20" s="252" customFormat="1" ht="27" hidden="1" customHeight="1">
      <c r="A688" s="245">
        <v>683</v>
      </c>
      <c r="B688" s="258"/>
      <c r="C688" s="259"/>
      <c r="D688" s="248"/>
      <c r="E688" s="260"/>
      <c r="F688" s="251"/>
      <c r="G688" s="251"/>
      <c r="H688" s="251">
        <f t="shared" si="10"/>
        <v>0</v>
      </c>
      <c r="I688" s="236"/>
      <c r="J688" s="236"/>
      <c r="K688" s="236"/>
      <c r="L688" s="236"/>
      <c r="M688" s="236"/>
      <c r="N688" s="236"/>
      <c r="O688" s="236"/>
      <c r="P688" s="236"/>
      <c r="Q688" s="236"/>
      <c r="R688" s="236"/>
      <c r="S688" s="236"/>
      <c r="T688" s="236"/>
    </row>
    <row r="689" spans="1:20" s="252" customFormat="1" ht="27" hidden="1" customHeight="1">
      <c r="A689" s="245">
        <v>684</v>
      </c>
      <c r="B689" s="258"/>
      <c r="C689" s="259"/>
      <c r="D689" s="248"/>
      <c r="E689" s="260"/>
      <c r="F689" s="251"/>
      <c r="G689" s="251"/>
      <c r="H689" s="251">
        <f t="shared" si="10"/>
        <v>0</v>
      </c>
      <c r="I689" s="236"/>
      <c r="J689" s="236"/>
      <c r="K689" s="236"/>
      <c r="L689" s="236"/>
      <c r="M689" s="236"/>
      <c r="N689" s="236"/>
      <c r="O689" s="236"/>
      <c r="P689" s="236"/>
      <c r="Q689" s="236"/>
      <c r="R689" s="236"/>
      <c r="S689" s="236"/>
      <c r="T689" s="236"/>
    </row>
    <row r="690" spans="1:20" s="252" customFormat="1" ht="27" hidden="1" customHeight="1">
      <c r="A690" s="245">
        <v>685</v>
      </c>
      <c r="B690" s="258"/>
      <c r="C690" s="259"/>
      <c r="D690" s="248"/>
      <c r="E690" s="260"/>
      <c r="F690" s="251"/>
      <c r="G690" s="251"/>
      <c r="H690" s="251">
        <f t="shared" si="10"/>
        <v>0</v>
      </c>
      <c r="I690" s="236"/>
      <c r="J690" s="236"/>
      <c r="K690" s="236"/>
      <c r="L690" s="236"/>
      <c r="M690" s="236"/>
      <c r="N690" s="236"/>
      <c r="O690" s="236"/>
      <c r="P690" s="236"/>
      <c r="Q690" s="236"/>
      <c r="R690" s="236"/>
      <c r="S690" s="236"/>
      <c r="T690" s="236"/>
    </row>
    <row r="691" spans="1:20" s="252" customFormat="1" ht="27" hidden="1" customHeight="1">
      <c r="A691" s="245">
        <v>686</v>
      </c>
      <c r="B691" s="258"/>
      <c r="C691" s="259"/>
      <c r="D691" s="248"/>
      <c r="E691" s="260"/>
      <c r="F691" s="251"/>
      <c r="G691" s="251"/>
      <c r="H691" s="251">
        <f t="shared" si="10"/>
        <v>0</v>
      </c>
      <c r="I691" s="236"/>
      <c r="J691" s="236"/>
      <c r="K691" s="236"/>
      <c r="L691" s="236"/>
      <c r="M691" s="236"/>
      <c r="N691" s="236"/>
      <c r="O691" s="236"/>
      <c r="P691" s="236"/>
      <c r="Q691" s="236"/>
      <c r="R691" s="236"/>
      <c r="S691" s="236"/>
      <c r="T691" s="236"/>
    </row>
    <row r="692" spans="1:20" s="252" customFormat="1" ht="27" hidden="1" customHeight="1">
      <c r="A692" s="245">
        <v>687</v>
      </c>
      <c r="B692" s="258"/>
      <c r="C692" s="259"/>
      <c r="D692" s="248"/>
      <c r="E692" s="260"/>
      <c r="F692" s="251"/>
      <c r="G692" s="251"/>
      <c r="H692" s="251">
        <f t="shared" si="10"/>
        <v>0</v>
      </c>
      <c r="I692" s="236"/>
      <c r="J692" s="236"/>
      <c r="K692" s="236"/>
      <c r="L692" s="236"/>
      <c r="M692" s="236"/>
      <c r="N692" s="236"/>
      <c r="O692" s="236"/>
      <c r="P692" s="236"/>
      <c r="Q692" s="236"/>
      <c r="R692" s="236"/>
      <c r="S692" s="236"/>
      <c r="T692" s="236"/>
    </row>
    <row r="693" spans="1:20" s="252" customFormat="1" ht="27" hidden="1" customHeight="1">
      <c r="A693" s="245">
        <v>688</v>
      </c>
      <c r="B693" s="258"/>
      <c r="C693" s="259"/>
      <c r="D693" s="248"/>
      <c r="E693" s="260"/>
      <c r="F693" s="251"/>
      <c r="G693" s="251"/>
      <c r="H693" s="251">
        <f t="shared" si="10"/>
        <v>0</v>
      </c>
      <c r="I693" s="236"/>
      <c r="J693" s="236"/>
      <c r="K693" s="236"/>
      <c r="L693" s="236"/>
      <c r="M693" s="236"/>
      <c r="N693" s="236"/>
      <c r="O693" s="236"/>
      <c r="P693" s="236"/>
      <c r="Q693" s="236"/>
      <c r="R693" s="236"/>
      <c r="S693" s="236"/>
      <c r="T693" s="236"/>
    </row>
    <row r="694" spans="1:20" s="252" customFormat="1" ht="27" hidden="1" customHeight="1">
      <c r="A694" s="245">
        <v>689</v>
      </c>
      <c r="B694" s="258"/>
      <c r="C694" s="259"/>
      <c r="D694" s="248"/>
      <c r="E694" s="260"/>
      <c r="F694" s="251"/>
      <c r="G694" s="251"/>
      <c r="H694" s="251">
        <f t="shared" si="10"/>
        <v>0</v>
      </c>
      <c r="I694" s="236"/>
      <c r="J694" s="236"/>
      <c r="K694" s="236"/>
      <c r="L694" s="236"/>
      <c r="M694" s="236"/>
      <c r="N694" s="236"/>
      <c r="O694" s="236"/>
      <c r="P694" s="236"/>
      <c r="Q694" s="236"/>
      <c r="R694" s="236"/>
      <c r="S694" s="236"/>
      <c r="T694" s="236"/>
    </row>
    <row r="695" spans="1:20" s="252" customFormat="1" ht="27" hidden="1" customHeight="1">
      <c r="A695" s="245">
        <v>690</v>
      </c>
      <c r="B695" s="258"/>
      <c r="C695" s="259"/>
      <c r="D695" s="248"/>
      <c r="E695" s="260"/>
      <c r="F695" s="251"/>
      <c r="G695" s="251"/>
      <c r="H695" s="251">
        <f t="shared" si="10"/>
        <v>0</v>
      </c>
      <c r="I695" s="236"/>
      <c r="J695" s="236"/>
      <c r="K695" s="236"/>
      <c r="L695" s="236"/>
      <c r="M695" s="236"/>
      <c r="N695" s="236"/>
      <c r="O695" s="236"/>
      <c r="P695" s="236"/>
      <c r="Q695" s="236"/>
      <c r="R695" s="236"/>
      <c r="S695" s="236"/>
      <c r="T695" s="236"/>
    </row>
    <row r="696" spans="1:20" s="252" customFormat="1" ht="27" hidden="1" customHeight="1">
      <c r="A696" s="245">
        <v>691</v>
      </c>
      <c r="B696" s="258"/>
      <c r="C696" s="259"/>
      <c r="D696" s="248"/>
      <c r="E696" s="260"/>
      <c r="F696" s="251"/>
      <c r="G696" s="251"/>
      <c r="H696" s="251">
        <f t="shared" si="10"/>
        <v>0</v>
      </c>
      <c r="I696" s="236"/>
      <c r="J696" s="236"/>
      <c r="K696" s="236"/>
      <c r="L696" s="236"/>
      <c r="M696" s="236"/>
      <c r="N696" s="236"/>
      <c r="O696" s="236"/>
      <c r="P696" s="236"/>
      <c r="Q696" s="236"/>
      <c r="R696" s="236"/>
      <c r="S696" s="236"/>
      <c r="T696" s="236"/>
    </row>
    <row r="697" spans="1:20" s="252" customFormat="1" ht="27" hidden="1" customHeight="1">
      <c r="A697" s="245">
        <v>692</v>
      </c>
      <c r="B697" s="258"/>
      <c r="C697" s="259"/>
      <c r="D697" s="248"/>
      <c r="E697" s="260"/>
      <c r="F697" s="251"/>
      <c r="G697" s="251"/>
      <c r="H697" s="251">
        <f t="shared" si="10"/>
        <v>0</v>
      </c>
      <c r="I697" s="236"/>
      <c r="J697" s="236"/>
      <c r="K697" s="236"/>
      <c r="L697" s="236"/>
      <c r="M697" s="236"/>
      <c r="N697" s="236"/>
      <c r="O697" s="236"/>
      <c r="P697" s="236"/>
      <c r="Q697" s="236"/>
      <c r="R697" s="236"/>
      <c r="S697" s="236"/>
      <c r="T697" s="236"/>
    </row>
    <row r="698" spans="1:20" s="252" customFormat="1" ht="27" hidden="1" customHeight="1">
      <c r="A698" s="245">
        <v>693</v>
      </c>
      <c r="B698" s="258"/>
      <c r="C698" s="259"/>
      <c r="D698" s="248"/>
      <c r="E698" s="260"/>
      <c r="F698" s="251"/>
      <c r="G698" s="251"/>
      <c r="H698" s="251">
        <f t="shared" si="10"/>
        <v>0</v>
      </c>
      <c r="I698" s="236"/>
      <c r="J698" s="236"/>
      <c r="K698" s="236"/>
      <c r="L698" s="236"/>
      <c r="M698" s="236"/>
      <c r="N698" s="236"/>
      <c r="O698" s="236"/>
      <c r="P698" s="236"/>
      <c r="Q698" s="236"/>
      <c r="R698" s="236"/>
      <c r="S698" s="236"/>
      <c r="T698" s="236"/>
    </row>
    <row r="699" spans="1:20" s="252" customFormat="1" ht="27" hidden="1" customHeight="1">
      <c r="A699" s="245">
        <v>694</v>
      </c>
      <c r="B699" s="258"/>
      <c r="C699" s="259"/>
      <c r="D699" s="248"/>
      <c r="E699" s="260"/>
      <c r="F699" s="251"/>
      <c r="G699" s="251"/>
      <c r="H699" s="251">
        <f t="shared" si="10"/>
        <v>0</v>
      </c>
      <c r="I699" s="236"/>
      <c r="J699" s="236"/>
      <c r="K699" s="236"/>
      <c r="L699" s="236"/>
      <c r="M699" s="236"/>
      <c r="N699" s="236"/>
      <c r="O699" s="236"/>
      <c r="P699" s="236"/>
      <c r="Q699" s="236"/>
      <c r="R699" s="236"/>
      <c r="S699" s="236"/>
      <c r="T699" s="236"/>
    </row>
    <row r="700" spans="1:20" s="252" customFormat="1" ht="27" hidden="1" customHeight="1">
      <c r="A700" s="245">
        <v>695</v>
      </c>
      <c r="B700" s="258"/>
      <c r="C700" s="259"/>
      <c r="D700" s="248"/>
      <c r="E700" s="260"/>
      <c r="F700" s="251"/>
      <c r="G700" s="251"/>
      <c r="H700" s="251">
        <f t="shared" si="10"/>
        <v>0</v>
      </c>
      <c r="I700" s="236"/>
      <c r="J700" s="236"/>
      <c r="K700" s="236"/>
      <c r="L700" s="236"/>
      <c r="M700" s="236"/>
      <c r="N700" s="236"/>
      <c r="O700" s="236"/>
      <c r="P700" s="236"/>
      <c r="Q700" s="236"/>
      <c r="R700" s="236"/>
      <c r="S700" s="236"/>
      <c r="T700" s="236"/>
    </row>
    <row r="701" spans="1:20" s="252" customFormat="1" ht="27" hidden="1" customHeight="1">
      <c r="A701" s="245">
        <v>696</v>
      </c>
      <c r="B701" s="258"/>
      <c r="C701" s="259"/>
      <c r="D701" s="248"/>
      <c r="E701" s="260"/>
      <c r="F701" s="251"/>
      <c r="G701" s="251"/>
      <c r="H701" s="251">
        <f t="shared" si="10"/>
        <v>0</v>
      </c>
      <c r="I701" s="236"/>
      <c r="J701" s="236"/>
      <c r="K701" s="236"/>
      <c r="L701" s="236"/>
      <c r="M701" s="236"/>
      <c r="N701" s="236"/>
      <c r="O701" s="236"/>
      <c r="P701" s="236"/>
      <c r="Q701" s="236"/>
      <c r="R701" s="236"/>
      <c r="S701" s="236"/>
      <c r="T701" s="236"/>
    </row>
    <row r="702" spans="1:20" s="252" customFormat="1" ht="27" hidden="1" customHeight="1">
      <c r="A702" s="245">
        <v>697</v>
      </c>
      <c r="B702" s="258"/>
      <c r="C702" s="259"/>
      <c r="D702" s="248"/>
      <c r="E702" s="260"/>
      <c r="F702" s="251"/>
      <c r="G702" s="251"/>
      <c r="H702" s="251">
        <f t="shared" si="10"/>
        <v>0</v>
      </c>
      <c r="I702" s="236"/>
      <c r="J702" s="236"/>
      <c r="K702" s="236"/>
      <c r="L702" s="236"/>
      <c r="M702" s="236"/>
      <c r="N702" s="236"/>
      <c r="O702" s="236"/>
      <c r="P702" s="236"/>
      <c r="Q702" s="236"/>
      <c r="R702" s="236"/>
      <c r="S702" s="236"/>
      <c r="T702" s="236"/>
    </row>
    <row r="703" spans="1:20" s="252" customFormat="1" ht="27" hidden="1" customHeight="1">
      <c r="A703" s="245">
        <v>698</v>
      </c>
      <c r="B703" s="258"/>
      <c r="C703" s="259"/>
      <c r="D703" s="248"/>
      <c r="E703" s="260"/>
      <c r="F703" s="251"/>
      <c r="G703" s="251"/>
      <c r="H703" s="251">
        <f t="shared" si="10"/>
        <v>0</v>
      </c>
      <c r="I703" s="236"/>
      <c r="J703" s="236"/>
      <c r="K703" s="236"/>
      <c r="L703" s="236"/>
      <c r="M703" s="236"/>
      <c r="N703" s="236"/>
      <c r="O703" s="236"/>
      <c r="P703" s="236"/>
      <c r="Q703" s="236"/>
      <c r="R703" s="236"/>
      <c r="S703" s="236"/>
      <c r="T703" s="236"/>
    </row>
    <row r="704" spans="1:20" s="252" customFormat="1" ht="27" hidden="1" customHeight="1">
      <c r="A704" s="245">
        <v>699</v>
      </c>
      <c r="B704" s="258"/>
      <c r="C704" s="259"/>
      <c r="D704" s="248"/>
      <c r="E704" s="260"/>
      <c r="F704" s="251"/>
      <c r="G704" s="251"/>
      <c r="H704" s="251">
        <f t="shared" si="10"/>
        <v>0</v>
      </c>
      <c r="I704" s="236"/>
      <c r="J704" s="236"/>
      <c r="K704" s="236"/>
      <c r="L704" s="236"/>
      <c r="M704" s="236"/>
      <c r="N704" s="236"/>
      <c r="O704" s="236"/>
      <c r="P704" s="236"/>
      <c r="Q704" s="236"/>
      <c r="R704" s="236"/>
      <c r="S704" s="236"/>
      <c r="T704" s="236"/>
    </row>
    <row r="705" spans="1:20" s="252" customFormat="1" ht="27" hidden="1" customHeight="1">
      <c r="A705" s="245">
        <v>700</v>
      </c>
      <c r="B705" s="258"/>
      <c r="C705" s="259"/>
      <c r="D705" s="248"/>
      <c r="E705" s="260"/>
      <c r="F705" s="251"/>
      <c r="G705" s="251"/>
      <c r="H705" s="251">
        <f t="shared" si="10"/>
        <v>0</v>
      </c>
      <c r="I705" s="236"/>
      <c r="J705" s="236"/>
      <c r="K705" s="236"/>
      <c r="L705" s="236"/>
      <c r="M705" s="236"/>
      <c r="N705" s="236"/>
      <c r="O705" s="236"/>
      <c r="P705" s="236"/>
      <c r="Q705" s="236"/>
      <c r="R705" s="236"/>
      <c r="S705" s="236"/>
      <c r="T705" s="236"/>
    </row>
    <row r="706" spans="1:20" s="252" customFormat="1" ht="27" hidden="1" customHeight="1">
      <c r="A706" s="245">
        <v>701</v>
      </c>
      <c r="B706" s="258"/>
      <c r="C706" s="259"/>
      <c r="D706" s="248"/>
      <c r="E706" s="260"/>
      <c r="F706" s="251"/>
      <c r="G706" s="251"/>
      <c r="H706" s="251">
        <f t="shared" si="10"/>
        <v>0</v>
      </c>
      <c r="I706" s="236"/>
      <c r="J706" s="236"/>
      <c r="K706" s="236"/>
      <c r="L706" s="236"/>
      <c r="M706" s="236"/>
      <c r="N706" s="236"/>
      <c r="O706" s="236"/>
      <c r="P706" s="236"/>
      <c r="Q706" s="236"/>
      <c r="R706" s="236"/>
      <c r="S706" s="236"/>
      <c r="T706" s="236"/>
    </row>
    <row r="707" spans="1:20" s="252" customFormat="1" ht="27" hidden="1" customHeight="1">
      <c r="A707" s="245">
        <v>702</v>
      </c>
      <c r="B707" s="258"/>
      <c r="C707" s="259"/>
      <c r="D707" s="248"/>
      <c r="E707" s="260"/>
      <c r="F707" s="251"/>
      <c r="G707" s="251"/>
      <c r="H707" s="251">
        <f t="shared" si="10"/>
        <v>0</v>
      </c>
      <c r="I707" s="236"/>
      <c r="J707" s="236"/>
      <c r="K707" s="236"/>
      <c r="L707" s="236"/>
      <c r="M707" s="236"/>
      <c r="N707" s="236"/>
      <c r="O707" s="236"/>
      <c r="P707" s="236"/>
      <c r="Q707" s="236"/>
      <c r="R707" s="236"/>
      <c r="S707" s="236"/>
      <c r="T707" s="236"/>
    </row>
    <row r="708" spans="1:20" s="252" customFormat="1" ht="27" hidden="1" customHeight="1">
      <c r="A708" s="245">
        <v>703</v>
      </c>
      <c r="B708" s="258"/>
      <c r="C708" s="259"/>
      <c r="D708" s="248"/>
      <c r="E708" s="260"/>
      <c r="F708" s="251"/>
      <c r="G708" s="251"/>
      <c r="H708" s="251">
        <f t="shared" si="10"/>
        <v>0</v>
      </c>
      <c r="I708" s="236"/>
      <c r="J708" s="236"/>
      <c r="K708" s="236"/>
      <c r="L708" s="236"/>
      <c r="M708" s="236"/>
      <c r="N708" s="236"/>
      <c r="O708" s="236"/>
      <c r="P708" s="236"/>
      <c r="Q708" s="236"/>
      <c r="R708" s="236"/>
      <c r="S708" s="236"/>
      <c r="T708" s="236"/>
    </row>
    <row r="709" spans="1:20" s="252" customFormat="1" ht="27" hidden="1" customHeight="1">
      <c r="A709" s="245">
        <v>704</v>
      </c>
      <c r="B709" s="258"/>
      <c r="C709" s="259"/>
      <c r="D709" s="248"/>
      <c r="E709" s="260"/>
      <c r="F709" s="251"/>
      <c r="G709" s="251"/>
      <c r="H709" s="251">
        <f t="shared" si="10"/>
        <v>0</v>
      </c>
      <c r="I709" s="236"/>
      <c r="J709" s="236"/>
      <c r="K709" s="236"/>
      <c r="L709" s="236"/>
      <c r="M709" s="236"/>
      <c r="N709" s="236"/>
      <c r="O709" s="236"/>
      <c r="P709" s="236"/>
      <c r="Q709" s="236"/>
      <c r="R709" s="236"/>
      <c r="S709" s="236"/>
      <c r="T709" s="236"/>
    </row>
    <row r="710" spans="1:20" s="252" customFormat="1" ht="27" hidden="1" customHeight="1">
      <c r="A710" s="245">
        <v>705</v>
      </c>
      <c r="B710" s="258"/>
      <c r="C710" s="259"/>
      <c r="D710" s="248"/>
      <c r="E710" s="260"/>
      <c r="F710" s="251"/>
      <c r="G710" s="251"/>
      <c r="H710" s="251">
        <f t="shared" si="10"/>
        <v>0</v>
      </c>
      <c r="I710" s="236"/>
      <c r="J710" s="236"/>
      <c r="K710" s="236"/>
      <c r="L710" s="236"/>
      <c r="M710" s="236"/>
      <c r="N710" s="236"/>
      <c r="O710" s="236"/>
      <c r="P710" s="236"/>
      <c r="Q710" s="236"/>
      <c r="R710" s="236"/>
      <c r="S710" s="236"/>
      <c r="T710" s="236"/>
    </row>
    <row r="711" spans="1:20" s="252" customFormat="1" ht="27" hidden="1" customHeight="1">
      <c r="A711" s="245">
        <v>706</v>
      </c>
      <c r="B711" s="258"/>
      <c r="C711" s="259"/>
      <c r="D711" s="248"/>
      <c r="E711" s="260"/>
      <c r="F711" s="251"/>
      <c r="G711" s="251"/>
      <c r="H711" s="251">
        <f t="shared" ref="H711:H774" si="11">G711+F711</f>
        <v>0</v>
      </c>
      <c r="I711" s="236"/>
      <c r="J711" s="236"/>
      <c r="K711" s="236"/>
      <c r="L711" s="236"/>
      <c r="M711" s="236"/>
      <c r="N711" s="236"/>
      <c r="O711" s="236"/>
      <c r="P711" s="236"/>
      <c r="Q711" s="236"/>
      <c r="R711" s="236"/>
      <c r="S711" s="236"/>
      <c r="T711" s="236"/>
    </row>
    <row r="712" spans="1:20" s="252" customFormat="1" ht="27" hidden="1" customHeight="1">
      <c r="A712" s="245">
        <v>707</v>
      </c>
      <c r="B712" s="258"/>
      <c r="C712" s="259"/>
      <c r="D712" s="248"/>
      <c r="E712" s="260"/>
      <c r="F712" s="251"/>
      <c r="G712" s="251"/>
      <c r="H712" s="251">
        <f t="shared" si="11"/>
        <v>0</v>
      </c>
      <c r="I712" s="236"/>
      <c r="J712" s="236"/>
      <c r="K712" s="236"/>
      <c r="L712" s="236"/>
      <c r="M712" s="236"/>
      <c r="N712" s="236"/>
      <c r="O712" s="236"/>
      <c r="P712" s="236"/>
      <c r="Q712" s="236"/>
      <c r="R712" s="236"/>
      <c r="S712" s="236"/>
      <c r="T712" s="236"/>
    </row>
    <row r="713" spans="1:20" s="252" customFormat="1" ht="27" hidden="1" customHeight="1">
      <c r="A713" s="245">
        <v>708</v>
      </c>
      <c r="B713" s="258"/>
      <c r="C713" s="259"/>
      <c r="D713" s="248"/>
      <c r="E713" s="260"/>
      <c r="F713" s="251"/>
      <c r="G713" s="251"/>
      <c r="H713" s="251">
        <f t="shared" si="11"/>
        <v>0</v>
      </c>
      <c r="I713" s="236"/>
      <c r="J713" s="236"/>
      <c r="K713" s="236"/>
      <c r="L713" s="236"/>
      <c r="M713" s="236"/>
      <c r="N713" s="236"/>
      <c r="O713" s="236"/>
      <c r="P713" s="236"/>
      <c r="Q713" s="236"/>
      <c r="R713" s="236"/>
      <c r="S713" s="236"/>
      <c r="T713" s="236"/>
    </row>
    <row r="714" spans="1:20" s="252" customFormat="1" ht="27" hidden="1" customHeight="1">
      <c r="A714" s="245">
        <v>709</v>
      </c>
      <c r="B714" s="258"/>
      <c r="C714" s="259"/>
      <c r="D714" s="248"/>
      <c r="E714" s="260"/>
      <c r="F714" s="251"/>
      <c r="G714" s="251"/>
      <c r="H714" s="251">
        <f t="shared" si="11"/>
        <v>0</v>
      </c>
      <c r="I714" s="236"/>
      <c r="J714" s="236"/>
      <c r="K714" s="236"/>
      <c r="L714" s="236"/>
      <c r="M714" s="236"/>
      <c r="N714" s="236"/>
      <c r="O714" s="236"/>
      <c r="P714" s="236"/>
      <c r="Q714" s="236"/>
      <c r="R714" s="236"/>
      <c r="S714" s="236"/>
      <c r="T714" s="236"/>
    </row>
    <row r="715" spans="1:20" s="252" customFormat="1" ht="27" hidden="1" customHeight="1">
      <c r="A715" s="245">
        <v>710</v>
      </c>
      <c r="B715" s="258"/>
      <c r="C715" s="259"/>
      <c r="D715" s="248"/>
      <c r="E715" s="260"/>
      <c r="F715" s="251"/>
      <c r="G715" s="251"/>
      <c r="H715" s="251">
        <f t="shared" si="11"/>
        <v>0</v>
      </c>
      <c r="I715" s="236"/>
      <c r="J715" s="236"/>
      <c r="K715" s="236"/>
      <c r="L715" s="236"/>
      <c r="M715" s="236"/>
      <c r="N715" s="236"/>
      <c r="O715" s="236"/>
      <c r="P715" s="236"/>
      <c r="Q715" s="236"/>
      <c r="R715" s="236"/>
      <c r="S715" s="236"/>
      <c r="T715" s="236"/>
    </row>
    <row r="716" spans="1:20" s="252" customFormat="1" ht="27" hidden="1" customHeight="1">
      <c r="A716" s="245">
        <v>711</v>
      </c>
      <c r="B716" s="258"/>
      <c r="C716" s="259"/>
      <c r="D716" s="248"/>
      <c r="E716" s="260"/>
      <c r="F716" s="251"/>
      <c r="G716" s="251"/>
      <c r="H716" s="251">
        <f t="shared" si="11"/>
        <v>0</v>
      </c>
      <c r="I716" s="236"/>
      <c r="J716" s="236"/>
      <c r="K716" s="236"/>
      <c r="L716" s="236"/>
      <c r="M716" s="236"/>
      <c r="N716" s="236"/>
      <c r="O716" s="236"/>
      <c r="P716" s="236"/>
      <c r="Q716" s="236"/>
      <c r="R716" s="236"/>
      <c r="S716" s="236"/>
      <c r="T716" s="236"/>
    </row>
    <row r="717" spans="1:20" s="252" customFormat="1" ht="27" hidden="1" customHeight="1">
      <c r="A717" s="245">
        <v>712</v>
      </c>
      <c r="B717" s="258"/>
      <c r="C717" s="259"/>
      <c r="D717" s="248"/>
      <c r="E717" s="260"/>
      <c r="F717" s="251"/>
      <c r="G717" s="251"/>
      <c r="H717" s="251">
        <f t="shared" si="11"/>
        <v>0</v>
      </c>
      <c r="I717" s="236"/>
      <c r="J717" s="236"/>
      <c r="K717" s="236"/>
      <c r="L717" s="236"/>
      <c r="M717" s="236"/>
      <c r="N717" s="236"/>
      <c r="O717" s="236"/>
      <c r="P717" s="236"/>
      <c r="Q717" s="236"/>
      <c r="R717" s="236"/>
      <c r="S717" s="236"/>
      <c r="T717" s="236"/>
    </row>
    <row r="718" spans="1:20" s="252" customFormat="1" ht="27" hidden="1" customHeight="1">
      <c r="A718" s="245">
        <v>713</v>
      </c>
      <c r="B718" s="258"/>
      <c r="C718" s="259"/>
      <c r="D718" s="248"/>
      <c r="E718" s="260"/>
      <c r="F718" s="251"/>
      <c r="G718" s="251"/>
      <c r="H718" s="251">
        <f t="shared" si="11"/>
        <v>0</v>
      </c>
      <c r="I718" s="236"/>
      <c r="J718" s="236"/>
      <c r="K718" s="236"/>
      <c r="L718" s="236"/>
      <c r="M718" s="236"/>
      <c r="N718" s="236"/>
      <c r="O718" s="236"/>
      <c r="P718" s="236"/>
      <c r="Q718" s="236"/>
      <c r="R718" s="236"/>
      <c r="S718" s="236"/>
      <c r="T718" s="236"/>
    </row>
    <row r="719" spans="1:20" s="252" customFormat="1" ht="27" hidden="1" customHeight="1">
      <c r="A719" s="245">
        <v>714</v>
      </c>
      <c r="B719" s="258"/>
      <c r="C719" s="259"/>
      <c r="D719" s="248"/>
      <c r="E719" s="260"/>
      <c r="F719" s="251"/>
      <c r="G719" s="251"/>
      <c r="H719" s="251">
        <f t="shared" si="11"/>
        <v>0</v>
      </c>
      <c r="I719" s="236"/>
      <c r="J719" s="236"/>
      <c r="K719" s="236"/>
      <c r="L719" s="236"/>
      <c r="M719" s="236"/>
      <c r="N719" s="236"/>
      <c r="O719" s="236"/>
      <c r="P719" s="236"/>
      <c r="Q719" s="236"/>
      <c r="R719" s="236"/>
      <c r="S719" s="236"/>
      <c r="T719" s="236"/>
    </row>
    <row r="720" spans="1:20" s="252" customFormat="1" ht="27" hidden="1" customHeight="1">
      <c r="A720" s="245">
        <v>715</v>
      </c>
      <c r="B720" s="258"/>
      <c r="C720" s="259"/>
      <c r="D720" s="248"/>
      <c r="E720" s="260"/>
      <c r="F720" s="251"/>
      <c r="G720" s="251"/>
      <c r="H720" s="251">
        <f t="shared" si="11"/>
        <v>0</v>
      </c>
      <c r="I720" s="236"/>
      <c r="J720" s="236"/>
      <c r="K720" s="236"/>
      <c r="L720" s="236"/>
      <c r="M720" s="236"/>
      <c r="N720" s="236"/>
      <c r="O720" s="236"/>
      <c r="P720" s="236"/>
      <c r="Q720" s="236"/>
      <c r="R720" s="236"/>
      <c r="S720" s="236"/>
      <c r="T720" s="236"/>
    </row>
    <row r="721" spans="1:20" s="252" customFormat="1" ht="27" hidden="1" customHeight="1">
      <c r="A721" s="245">
        <v>716</v>
      </c>
      <c r="B721" s="258"/>
      <c r="C721" s="259"/>
      <c r="D721" s="248"/>
      <c r="E721" s="260"/>
      <c r="F721" s="251"/>
      <c r="G721" s="251"/>
      <c r="H721" s="251">
        <f t="shared" si="11"/>
        <v>0</v>
      </c>
      <c r="I721" s="236"/>
      <c r="J721" s="236"/>
      <c r="K721" s="236"/>
      <c r="L721" s="236"/>
      <c r="M721" s="236"/>
      <c r="N721" s="236"/>
      <c r="O721" s="236"/>
      <c r="P721" s="236"/>
      <c r="Q721" s="236"/>
      <c r="R721" s="236"/>
      <c r="S721" s="236"/>
      <c r="T721" s="236"/>
    </row>
    <row r="722" spans="1:20" s="252" customFormat="1" ht="27" hidden="1" customHeight="1">
      <c r="A722" s="245">
        <v>717</v>
      </c>
      <c r="B722" s="258"/>
      <c r="C722" s="259"/>
      <c r="D722" s="248"/>
      <c r="E722" s="260"/>
      <c r="F722" s="251"/>
      <c r="G722" s="251"/>
      <c r="H722" s="251">
        <f t="shared" si="11"/>
        <v>0</v>
      </c>
      <c r="I722" s="236"/>
      <c r="J722" s="236"/>
      <c r="K722" s="236"/>
      <c r="L722" s="236"/>
      <c r="M722" s="236"/>
      <c r="N722" s="236"/>
      <c r="O722" s="236"/>
      <c r="P722" s="236"/>
      <c r="Q722" s="236"/>
      <c r="R722" s="236"/>
      <c r="S722" s="236"/>
      <c r="T722" s="236"/>
    </row>
    <row r="723" spans="1:20" s="252" customFormat="1" ht="27" hidden="1" customHeight="1">
      <c r="A723" s="245">
        <v>718</v>
      </c>
      <c r="B723" s="258"/>
      <c r="C723" s="259"/>
      <c r="D723" s="248"/>
      <c r="E723" s="260"/>
      <c r="F723" s="251"/>
      <c r="G723" s="251"/>
      <c r="H723" s="251">
        <f t="shared" si="11"/>
        <v>0</v>
      </c>
      <c r="I723" s="236"/>
      <c r="J723" s="236"/>
      <c r="K723" s="236"/>
      <c r="L723" s="236"/>
      <c r="M723" s="236"/>
      <c r="N723" s="236"/>
      <c r="O723" s="236"/>
      <c r="P723" s="236"/>
      <c r="Q723" s="236"/>
      <c r="R723" s="236"/>
      <c r="S723" s="236"/>
      <c r="T723" s="236"/>
    </row>
    <row r="724" spans="1:20" s="252" customFormat="1" ht="27" hidden="1" customHeight="1">
      <c r="A724" s="245">
        <v>719</v>
      </c>
      <c r="B724" s="258"/>
      <c r="C724" s="259"/>
      <c r="D724" s="248"/>
      <c r="E724" s="260"/>
      <c r="F724" s="251"/>
      <c r="G724" s="251"/>
      <c r="H724" s="251">
        <f t="shared" si="11"/>
        <v>0</v>
      </c>
      <c r="I724" s="236"/>
      <c r="J724" s="236"/>
      <c r="K724" s="236"/>
      <c r="L724" s="236"/>
      <c r="M724" s="236"/>
      <c r="N724" s="236"/>
      <c r="O724" s="236"/>
      <c r="P724" s="236"/>
      <c r="Q724" s="236"/>
      <c r="R724" s="236"/>
      <c r="S724" s="236"/>
      <c r="T724" s="236"/>
    </row>
    <row r="725" spans="1:20" s="252" customFormat="1" ht="27" hidden="1" customHeight="1">
      <c r="A725" s="245">
        <v>720</v>
      </c>
      <c r="B725" s="258"/>
      <c r="C725" s="259"/>
      <c r="D725" s="248"/>
      <c r="E725" s="260"/>
      <c r="F725" s="251"/>
      <c r="G725" s="251"/>
      <c r="H725" s="251">
        <f t="shared" si="11"/>
        <v>0</v>
      </c>
      <c r="I725" s="236"/>
      <c r="J725" s="236"/>
      <c r="K725" s="236"/>
      <c r="L725" s="236"/>
      <c r="M725" s="236"/>
      <c r="N725" s="236"/>
      <c r="O725" s="236"/>
      <c r="P725" s="236"/>
      <c r="Q725" s="236"/>
      <c r="R725" s="236"/>
      <c r="S725" s="236"/>
      <c r="T725" s="236"/>
    </row>
    <row r="726" spans="1:20" s="252" customFormat="1" ht="27" hidden="1" customHeight="1">
      <c r="A726" s="245">
        <v>721</v>
      </c>
      <c r="B726" s="258"/>
      <c r="C726" s="259"/>
      <c r="D726" s="248"/>
      <c r="E726" s="260"/>
      <c r="F726" s="251"/>
      <c r="G726" s="251"/>
      <c r="H726" s="251">
        <f t="shared" si="11"/>
        <v>0</v>
      </c>
      <c r="I726" s="236"/>
      <c r="J726" s="236"/>
      <c r="K726" s="236"/>
      <c r="L726" s="236"/>
      <c r="M726" s="236"/>
      <c r="N726" s="236"/>
      <c r="O726" s="236"/>
      <c r="P726" s="236"/>
      <c r="Q726" s="236"/>
      <c r="R726" s="236"/>
      <c r="S726" s="236"/>
      <c r="T726" s="236"/>
    </row>
    <row r="727" spans="1:20" s="252" customFormat="1" ht="27" hidden="1" customHeight="1">
      <c r="A727" s="245">
        <v>722</v>
      </c>
      <c r="B727" s="258"/>
      <c r="C727" s="259"/>
      <c r="D727" s="248"/>
      <c r="E727" s="260"/>
      <c r="F727" s="251"/>
      <c r="G727" s="251"/>
      <c r="H727" s="251">
        <f t="shared" si="11"/>
        <v>0</v>
      </c>
      <c r="I727" s="236"/>
      <c r="J727" s="236"/>
      <c r="K727" s="236"/>
      <c r="L727" s="236"/>
      <c r="M727" s="236"/>
      <c r="N727" s="236"/>
      <c r="O727" s="236"/>
      <c r="P727" s="236"/>
      <c r="Q727" s="236"/>
      <c r="R727" s="236"/>
      <c r="S727" s="236"/>
      <c r="T727" s="236"/>
    </row>
    <row r="728" spans="1:20" s="252" customFormat="1" ht="27" hidden="1" customHeight="1">
      <c r="A728" s="245">
        <v>723</v>
      </c>
      <c r="B728" s="258"/>
      <c r="C728" s="259"/>
      <c r="D728" s="248"/>
      <c r="E728" s="260"/>
      <c r="F728" s="251"/>
      <c r="G728" s="251"/>
      <c r="H728" s="251">
        <f t="shared" si="11"/>
        <v>0</v>
      </c>
      <c r="I728" s="236"/>
      <c r="J728" s="236"/>
      <c r="K728" s="236"/>
      <c r="L728" s="236"/>
      <c r="M728" s="236"/>
      <c r="N728" s="236"/>
      <c r="O728" s="236"/>
      <c r="P728" s="236"/>
      <c r="Q728" s="236"/>
      <c r="R728" s="236"/>
      <c r="S728" s="236"/>
      <c r="T728" s="236"/>
    </row>
    <row r="729" spans="1:20" s="252" customFormat="1" ht="27" hidden="1" customHeight="1">
      <c r="A729" s="245">
        <v>724</v>
      </c>
      <c r="B729" s="258"/>
      <c r="C729" s="259"/>
      <c r="D729" s="248"/>
      <c r="E729" s="260"/>
      <c r="F729" s="251"/>
      <c r="G729" s="251"/>
      <c r="H729" s="251">
        <f t="shared" si="11"/>
        <v>0</v>
      </c>
      <c r="I729" s="236"/>
      <c r="J729" s="236"/>
      <c r="K729" s="236"/>
      <c r="L729" s="236"/>
      <c r="M729" s="236"/>
      <c r="N729" s="236"/>
      <c r="O729" s="236"/>
      <c r="P729" s="236"/>
      <c r="Q729" s="236"/>
      <c r="R729" s="236"/>
      <c r="S729" s="236"/>
      <c r="T729" s="236"/>
    </row>
    <row r="730" spans="1:20" s="252" customFormat="1" ht="27" hidden="1" customHeight="1">
      <c r="A730" s="245">
        <v>725</v>
      </c>
      <c r="B730" s="258"/>
      <c r="C730" s="259"/>
      <c r="D730" s="248"/>
      <c r="E730" s="260"/>
      <c r="F730" s="251"/>
      <c r="G730" s="251"/>
      <c r="H730" s="251">
        <f t="shared" si="11"/>
        <v>0</v>
      </c>
      <c r="I730" s="236"/>
      <c r="J730" s="236"/>
      <c r="K730" s="236"/>
      <c r="L730" s="236"/>
      <c r="M730" s="236"/>
      <c r="N730" s="236"/>
      <c r="O730" s="236"/>
      <c r="P730" s="236"/>
      <c r="Q730" s="236"/>
      <c r="R730" s="236"/>
      <c r="S730" s="236"/>
      <c r="T730" s="236"/>
    </row>
    <row r="731" spans="1:20" s="252" customFormat="1" ht="27" hidden="1" customHeight="1">
      <c r="A731" s="245">
        <v>726</v>
      </c>
      <c r="B731" s="258"/>
      <c r="C731" s="259"/>
      <c r="D731" s="248"/>
      <c r="E731" s="260"/>
      <c r="F731" s="251"/>
      <c r="G731" s="251"/>
      <c r="H731" s="251">
        <f t="shared" si="11"/>
        <v>0</v>
      </c>
      <c r="I731" s="236"/>
      <c r="J731" s="236"/>
      <c r="K731" s="236"/>
      <c r="L731" s="236"/>
      <c r="M731" s="236"/>
      <c r="N731" s="236"/>
      <c r="O731" s="236"/>
      <c r="P731" s="236"/>
      <c r="Q731" s="236"/>
      <c r="R731" s="236"/>
      <c r="S731" s="236"/>
      <c r="T731" s="236"/>
    </row>
    <row r="732" spans="1:20" s="252" customFormat="1" ht="27" hidden="1" customHeight="1">
      <c r="A732" s="245">
        <v>727</v>
      </c>
      <c r="B732" s="258"/>
      <c r="C732" s="259"/>
      <c r="D732" s="248"/>
      <c r="E732" s="260"/>
      <c r="F732" s="251"/>
      <c r="G732" s="251"/>
      <c r="H732" s="251">
        <f t="shared" si="11"/>
        <v>0</v>
      </c>
      <c r="I732" s="236"/>
      <c r="J732" s="236"/>
      <c r="K732" s="236"/>
      <c r="L732" s="236"/>
      <c r="M732" s="236"/>
      <c r="N732" s="236"/>
      <c r="O732" s="236"/>
      <c r="P732" s="236"/>
      <c r="Q732" s="236"/>
      <c r="R732" s="236"/>
      <c r="S732" s="236"/>
      <c r="T732" s="236"/>
    </row>
    <row r="733" spans="1:20" s="252" customFormat="1" ht="27" hidden="1" customHeight="1">
      <c r="A733" s="245">
        <v>728</v>
      </c>
      <c r="B733" s="258"/>
      <c r="C733" s="259"/>
      <c r="D733" s="248"/>
      <c r="E733" s="260"/>
      <c r="F733" s="251"/>
      <c r="G733" s="251"/>
      <c r="H733" s="251">
        <f t="shared" si="11"/>
        <v>0</v>
      </c>
      <c r="I733" s="236"/>
      <c r="J733" s="236"/>
      <c r="K733" s="236"/>
      <c r="L733" s="236"/>
      <c r="M733" s="236"/>
      <c r="N733" s="236"/>
      <c r="O733" s="236"/>
      <c r="P733" s="236"/>
      <c r="Q733" s="236"/>
      <c r="R733" s="236"/>
      <c r="S733" s="236"/>
      <c r="T733" s="236"/>
    </row>
    <row r="734" spans="1:20" s="252" customFormat="1" ht="27" hidden="1" customHeight="1">
      <c r="A734" s="245">
        <v>729</v>
      </c>
      <c r="B734" s="258"/>
      <c r="C734" s="259"/>
      <c r="D734" s="248"/>
      <c r="E734" s="260"/>
      <c r="F734" s="251"/>
      <c r="G734" s="251"/>
      <c r="H734" s="251">
        <f t="shared" si="11"/>
        <v>0</v>
      </c>
      <c r="I734" s="236"/>
      <c r="J734" s="236"/>
      <c r="K734" s="236"/>
      <c r="L734" s="236"/>
      <c r="M734" s="236"/>
      <c r="N734" s="236"/>
      <c r="O734" s="236"/>
      <c r="P734" s="236"/>
      <c r="Q734" s="236"/>
      <c r="R734" s="236"/>
      <c r="S734" s="236"/>
      <c r="T734" s="236"/>
    </row>
    <row r="735" spans="1:20" s="252" customFormat="1" ht="27" hidden="1" customHeight="1">
      <c r="A735" s="245">
        <v>730</v>
      </c>
      <c r="B735" s="258"/>
      <c r="C735" s="259"/>
      <c r="D735" s="248"/>
      <c r="E735" s="260"/>
      <c r="F735" s="251"/>
      <c r="G735" s="251"/>
      <c r="H735" s="251">
        <f t="shared" si="11"/>
        <v>0</v>
      </c>
      <c r="I735" s="236"/>
      <c r="J735" s="236"/>
      <c r="K735" s="236"/>
      <c r="L735" s="236"/>
      <c r="M735" s="236"/>
      <c r="N735" s="236"/>
      <c r="O735" s="236"/>
      <c r="P735" s="236"/>
      <c r="Q735" s="236"/>
      <c r="R735" s="236"/>
      <c r="S735" s="236"/>
      <c r="T735" s="236"/>
    </row>
    <row r="736" spans="1:20" s="252" customFormat="1" ht="27" hidden="1" customHeight="1">
      <c r="A736" s="245">
        <v>731</v>
      </c>
      <c r="B736" s="258"/>
      <c r="C736" s="259"/>
      <c r="D736" s="248"/>
      <c r="E736" s="260"/>
      <c r="F736" s="251"/>
      <c r="G736" s="251"/>
      <c r="H736" s="251">
        <f t="shared" si="11"/>
        <v>0</v>
      </c>
      <c r="I736" s="236"/>
      <c r="J736" s="236"/>
      <c r="K736" s="236"/>
      <c r="L736" s="236"/>
      <c r="M736" s="236"/>
      <c r="N736" s="236"/>
      <c r="O736" s="236"/>
      <c r="P736" s="236"/>
      <c r="Q736" s="236"/>
      <c r="R736" s="236"/>
      <c r="S736" s="236"/>
      <c r="T736" s="236"/>
    </row>
    <row r="737" spans="1:20" s="252" customFormat="1" ht="27" hidden="1" customHeight="1">
      <c r="A737" s="245">
        <v>732</v>
      </c>
      <c r="B737" s="258"/>
      <c r="C737" s="259"/>
      <c r="D737" s="248"/>
      <c r="E737" s="260"/>
      <c r="F737" s="251"/>
      <c r="G737" s="251"/>
      <c r="H737" s="251">
        <f t="shared" si="11"/>
        <v>0</v>
      </c>
      <c r="I737" s="236"/>
      <c r="J737" s="236"/>
      <c r="K737" s="236"/>
      <c r="L737" s="236"/>
      <c r="M737" s="236"/>
      <c r="N737" s="236"/>
      <c r="O737" s="236"/>
      <c r="P737" s="236"/>
      <c r="Q737" s="236"/>
      <c r="R737" s="236"/>
      <c r="S737" s="236"/>
      <c r="T737" s="236"/>
    </row>
    <row r="738" spans="1:20" s="252" customFormat="1" ht="27" hidden="1" customHeight="1">
      <c r="A738" s="245">
        <v>733</v>
      </c>
      <c r="B738" s="258"/>
      <c r="C738" s="259"/>
      <c r="D738" s="248"/>
      <c r="E738" s="260"/>
      <c r="F738" s="251"/>
      <c r="G738" s="251"/>
      <c r="H738" s="251">
        <f t="shared" si="11"/>
        <v>0</v>
      </c>
      <c r="I738" s="236"/>
      <c r="J738" s="236"/>
      <c r="K738" s="236"/>
      <c r="L738" s="236"/>
      <c r="M738" s="236"/>
      <c r="N738" s="236"/>
      <c r="O738" s="236"/>
      <c r="P738" s="236"/>
      <c r="Q738" s="236"/>
      <c r="R738" s="236"/>
      <c r="S738" s="236"/>
      <c r="T738" s="236"/>
    </row>
    <row r="739" spans="1:20" s="252" customFormat="1" ht="27" hidden="1" customHeight="1">
      <c r="A739" s="245">
        <v>734</v>
      </c>
      <c r="B739" s="258"/>
      <c r="C739" s="259"/>
      <c r="D739" s="248"/>
      <c r="E739" s="260"/>
      <c r="F739" s="251"/>
      <c r="G739" s="251"/>
      <c r="H739" s="251">
        <f t="shared" si="11"/>
        <v>0</v>
      </c>
      <c r="I739" s="236"/>
      <c r="J739" s="236"/>
      <c r="K739" s="236"/>
      <c r="L739" s="236"/>
      <c r="M739" s="236"/>
      <c r="N739" s="236"/>
      <c r="O739" s="236"/>
      <c r="P739" s="236"/>
      <c r="Q739" s="236"/>
      <c r="R739" s="236"/>
      <c r="S739" s="236"/>
      <c r="T739" s="236"/>
    </row>
    <row r="740" spans="1:20" s="252" customFormat="1" ht="27" hidden="1" customHeight="1">
      <c r="A740" s="245">
        <v>735</v>
      </c>
      <c r="B740" s="258"/>
      <c r="C740" s="259"/>
      <c r="D740" s="248"/>
      <c r="E740" s="260"/>
      <c r="F740" s="251"/>
      <c r="G740" s="251"/>
      <c r="H740" s="251">
        <f t="shared" si="11"/>
        <v>0</v>
      </c>
      <c r="I740" s="236"/>
      <c r="J740" s="236"/>
      <c r="K740" s="236"/>
      <c r="L740" s="236"/>
      <c r="M740" s="236"/>
      <c r="N740" s="236"/>
      <c r="O740" s="236"/>
      <c r="P740" s="236"/>
      <c r="Q740" s="236"/>
      <c r="R740" s="236"/>
      <c r="S740" s="236"/>
      <c r="T740" s="236"/>
    </row>
    <row r="741" spans="1:20" s="252" customFormat="1" ht="27" hidden="1" customHeight="1">
      <c r="A741" s="245">
        <v>736</v>
      </c>
      <c r="B741" s="258"/>
      <c r="C741" s="259"/>
      <c r="D741" s="248"/>
      <c r="E741" s="260"/>
      <c r="F741" s="251"/>
      <c r="G741" s="251"/>
      <c r="H741" s="251">
        <f t="shared" si="11"/>
        <v>0</v>
      </c>
      <c r="I741" s="236"/>
      <c r="J741" s="236"/>
      <c r="K741" s="236"/>
      <c r="L741" s="236"/>
      <c r="M741" s="236"/>
      <c r="N741" s="236"/>
      <c r="O741" s="236"/>
      <c r="P741" s="236"/>
      <c r="Q741" s="236"/>
      <c r="R741" s="236"/>
      <c r="S741" s="236"/>
      <c r="T741" s="236"/>
    </row>
    <row r="742" spans="1:20" s="252" customFormat="1" ht="27" hidden="1" customHeight="1">
      <c r="A742" s="245">
        <v>737</v>
      </c>
      <c r="B742" s="258"/>
      <c r="C742" s="259"/>
      <c r="D742" s="248"/>
      <c r="E742" s="260"/>
      <c r="F742" s="251"/>
      <c r="G742" s="251"/>
      <c r="H742" s="251">
        <f t="shared" si="11"/>
        <v>0</v>
      </c>
      <c r="I742" s="236"/>
      <c r="J742" s="236"/>
      <c r="K742" s="236"/>
      <c r="L742" s="236"/>
      <c r="M742" s="236"/>
      <c r="N742" s="236"/>
      <c r="O742" s="236"/>
      <c r="P742" s="236"/>
      <c r="Q742" s="236"/>
      <c r="R742" s="236"/>
      <c r="S742" s="236"/>
      <c r="T742" s="236"/>
    </row>
    <row r="743" spans="1:20" s="252" customFormat="1" ht="27" hidden="1" customHeight="1">
      <c r="A743" s="245">
        <v>738</v>
      </c>
      <c r="B743" s="258"/>
      <c r="C743" s="259"/>
      <c r="D743" s="248"/>
      <c r="E743" s="260"/>
      <c r="F743" s="251"/>
      <c r="G743" s="251"/>
      <c r="H743" s="251">
        <f t="shared" si="11"/>
        <v>0</v>
      </c>
      <c r="I743" s="236"/>
      <c r="J743" s="236"/>
      <c r="K743" s="236"/>
      <c r="L743" s="236"/>
      <c r="M743" s="236"/>
      <c r="N743" s="236"/>
      <c r="O743" s="236"/>
      <c r="P743" s="236"/>
      <c r="Q743" s="236"/>
      <c r="R743" s="236"/>
      <c r="S743" s="236"/>
      <c r="T743" s="236"/>
    </row>
    <row r="744" spans="1:20" s="252" customFormat="1" ht="27" hidden="1" customHeight="1">
      <c r="A744" s="245">
        <v>739</v>
      </c>
      <c r="B744" s="258"/>
      <c r="C744" s="259"/>
      <c r="D744" s="248"/>
      <c r="E744" s="260"/>
      <c r="F744" s="251"/>
      <c r="G744" s="251"/>
      <c r="H744" s="251">
        <f t="shared" si="11"/>
        <v>0</v>
      </c>
      <c r="I744" s="236"/>
      <c r="J744" s="236"/>
      <c r="K744" s="236"/>
      <c r="L744" s="236"/>
      <c r="M744" s="236"/>
      <c r="N744" s="236"/>
      <c r="O744" s="236"/>
      <c r="P744" s="236"/>
      <c r="Q744" s="236"/>
      <c r="R744" s="236"/>
      <c r="S744" s="236"/>
      <c r="T744" s="236"/>
    </row>
    <row r="745" spans="1:20" s="252" customFormat="1" ht="27" hidden="1" customHeight="1">
      <c r="A745" s="245">
        <v>740</v>
      </c>
      <c r="B745" s="258"/>
      <c r="C745" s="259"/>
      <c r="D745" s="248"/>
      <c r="E745" s="260"/>
      <c r="F745" s="251"/>
      <c r="G745" s="251"/>
      <c r="H745" s="251">
        <f t="shared" si="11"/>
        <v>0</v>
      </c>
      <c r="I745" s="236"/>
      <c r="J745" s="236"/>
      <c r="K745" s="236"/>
      <c r="L745" s="236"/>
      <c r="M745" s="236"/>
      <c r="N745" s="236"/>
      <c r="O745" s="236"/>
      <c r="P745" s="236"/>
      <c r="Q745" s="236"/>
      <c r="R745" s="236"/>
      <c r="S745" s="236"/>
      <c r="T745" s="236"/>
    </row>
    <row r="746" spans="1:20" s="252" customFormat="1" ht="27" hidden="1" customHeight="1">
      <c r="A746" s="245">
        <v>741</v>
      </c>
      <c r="B746" s="258"/>
      <c r="C746" s="259"/>
      <c r="D746" s="248"/>
      <c r="E746" s="260"/>
      <c r="F746" s="251"/>
      <c r="G746" s="251"/>
      <c r="H746" s="251">
        <f t="shared" si="11"/>
        <v>0</v>
      </c>
      <c r="I746" s="236"/>
      <c r="J746" s="236"/>
      <c r="K746" s="236"/>
      <c r="L746" s="236"/>
      <c r="M746" s="236"/>
      <c r="N746" s="236"/>
      <c r="O746" s="236"/>
      <c r="P746" s="236"/>
      <c r="Q746" s="236"/>
      <c r="R746" s="236"/>
      <c r="S746" s="236"/>
      <c r="T746" s="236"/>
    </row>
    <row r="747" spans="1:20" s="252" customFormat="1" ht="27" hidden="1" customHeight="1">
      <c r="A747" s="245">
        <v>742</v>
      </c>
      <c r="B747" s="258"/>
      <c r="C747" s="259"/>
      <c r="D747" s="248"/>
      <c r="E747" s="260"/>
      <c r="F747" s="251"/>
      <c r="G747" s="251"/>
      <c r="H747" s="251">
        <f t="shared" si="11"/>
        <v>0</v>
      </c>
      <c r="I747" s="236"/>
      <c r="J747" s="236"/>
      <c r="K747" s="236"/>
      <c r="L747" s="236"/>
      <c r="M747" s="236"/>
      <c r="N747" s="236"/>
      <c r="O747" s="236"/>
      <c r="P747" s="236"/>
      <c r="Q747" s="236"/>
      <c r="R747" s="236"/>
      <c r="S747" s="236"/>
      <c r="T747" s="236"/>
    </row>
    <row r="748" spans="1:20" s="252" customFormat="1" ht="27" hidden="1" customHeight="1">
      <c r="A748" s="245">
        <v>743</v>
      </c>
      <c r="B748" s="258"/>
      <c r="C748" s="259"/>
      <c r="D748" s="248"/>
      <c r="E748" s="260"/>
      <c r="F748" s="251"/>
      <c r="G748" s="251"/>
      <c r="H748" s="251">
        <f t="shared" si="11"/>
        <v>0</v>
      </c>
      <c r="I748" s="236"/>
      <c r="J748" s="236"/>
      <c r="K748" s="236"/>
      <c r="L748" s="236"/>
      <c r="M748" s="236"/>
      <c r="N748" s="236"/>
      <c r="O748" s="236"/>
      <c r="P748" s="236"/>
      <c r="Q748" s="236"/>
      <c r="R748" s="236"/>
      <c r="S748" s="236"/>
      <c r="T748" s="236"/>
    </row>
    <row r="749" spans="1:20" s="252" customFormat="1" ht="27" hidden="1" customHeight="1">
      <c r="A749" s="245">
        <v>744</v>
      </c>
      <c r="B749" s="258"/>
      <c r="C749" s="259"/>
      <c r="D749" s="248"/>
      <c r="E749" s="260"/>
      <c r="F749" s="251"/>
      <c r="G749" s="251"/>
      <c r="H749" s="251">
        <f t="shared" si="11"/>
        <v>0</v>
      </c>
      <c r="I749" s="236"/>
      <c r="J749" s="236"/>
      <c r="K749" s="236"/>
      <c r="L749" s="236"/>
      <c r="M749" s="236"/>
      <c r="N749" s="236"/>
      <c r="O749" s="236"/>
      <c r="P749" s="236"/>
      <c r="Q749" s="236"/>
      <c r="R749" s="236"/>
      <c r="S749" s="236"/>
      <c r="T749" s="236"/>
    </row>
    <row r="750" spans="1:20" s="252" customFormat="1" ht="27" hidden="1" customHeight="1">
      <c r="A750" s="245">
        <v>745</v>
      </c>
      <c r="B750" s="258"/>
      <c r="C750" s="259"/>
      <c r="D750" s="248"/>
      <c r="E750" s="260"/>
      <c r="F750" s="251"/>
      <c r="G750" s="251"/>
      <c r="H750" s="251">
        <f t="shared" si="11"/>
        <v>0</v>
      </c>
      <c r="I750" s="236"/>
      <c r="J750" s="236"/>
      <c r="K750" s="236"/>
      <c r="L750" s="236"/>
      <c r="M750" s="236"/>
      <c r="N750" s="236"/>
      <c r="O750" s="236"/>
      <c r="P750" s="236"/>
      <c r="Q750" s="236"/>
      <c r="R750" s="236"/>
      <c r="S750" s="236"/>
      <c r="T750" s="236"/>
    </row>
    <row r="751" spans="1:20" s="252" customFormat="1" ht="27" hidden="1" customHeight="1">
      <c r="A751" s="245">
        <v>746</v>
      </c>
      <c r="B751" s="258"/>
      <c r="C751" s="259"/>
      <c r="D751" s="248"/>
      <c r="E751" s="260"/>
      <c r="F751" s="251"/>
      <c r="G751" s="251"/>
      <c r="H751" s="251">
        <f t="shared" si="11"/>
        <v>0</v>
      </c>
      <c r="I751" s="236"/>
      <c r="J751" s="236"/>
      <c r="K751" s="236"/>
      <c r="L751" s="236"/>
      <c r="M751" s="236"/>
      <c r="N751" s="236"/>
      <c r="O751" s="236"/>
      <c r="P751" s="236"/>
      <c r="Q751" s="236"/>
      <c r="R751" s="236"/>
      <c r="S751" s="236"/>
      <c r="T751" s="236"/>
    </row>
    <row r="752" spans="1:20" s="252" customFormat="1" ht="27" hidden="1" customHeight="1">
      <c r="A752" s="245">
        <v>747</v>
      </c>
      <c r="B752" s="258"/>
      <c r="C752" s="259"/>
      <c r="D752" s="248"/>
      <c r="E752" s="260"/>
      <c r="F752" s="251"/>
      <c r="G752" s="251"/>
      <c r="H752" s="251">
        <f t="shared" si="11"/>
        <v>0</v>
      </c>
      <c r="I752" s="236"/>
      <c r="J752" s="236"/>
      <c r="K752" s="236"/>
      <c r="L752" s="236"/>
      <c r="M752" s="236"/>
      <c r="N752" s="236"/>
      <c r="O752" s="236"/>
      <c r="P752" s="236"/>
      <c r="Q752" s="236"/>
      <c r="R752" s="236"/>
      <c r="S752" s="236"/>
      <c r="T752" s="236"/>
    </row>
    <row r="753" spans="1:20" s="252" customFormat="1" ht="27" hidden="1" customHeight="1">
      <c r="A753" s="245">
        <v>748</v>
      </c>
      <c r="B753" s="258"/>
      <c r="C753" s="259"/>
      <c r="D753" s="248"/>
      <c r="E753" s="260"/>
      <c r="F753" s="251"/>
      <c r="G753" s="251"/>
      <c r="H753" s="251">
        <f t="shared" si="11"/>
        <v>0</v>
      </c>
      <c r="I753" s="236"/>
      <c r="J753" s="236"/>
      <c r="K753" s="236"/>
      <c r="L753" s="236"/>
      <c r="M753" s="236"/>
      <c r="N753" s="236"/>
      <c r="O753" s="236"/>
      <c r="P753" s="236"/>
      <c r="Q753" s="236"/>
      <c r="R753" s="236"/>
      <c r="S753" s="236"/>
      <c r="T753" s="236"/>
    </row>
    <row r="754" spans="1:20" s="252" customFormat="1" ht="27" hidden="1" customHeight="1">
      <c r="A754" s="245">
        <v>749</v>
      </c>
      <c r="B754" s="258"/>
      <c r="C754" s="259"/>
      <c r="D754" s="248"/>
      <c r="E754" s="260"/>
      <c r="F754" s="251"/>
      <c r="G754" s="251"/>
      <c r="H754" s="251">
        <f t="shared" si="11"/>
        <v>0</v>
      </c>
      <c r="I754" s="236"/>
      <c r="J754" s="236"/>
      <c r="K754" s="236"/>
      <c r="L754" s="236"/>
      <c r="M754" s="236"/>
      <c r="N754" s="236"/>
      <c r="O754" s="236"/>
      <c r="P754" s="236"/>
      <c r="Q754" s="236"/>
      <c r="R754" s="236"/>
      <c r="S754" s="236"/>
      <c r="T754" s="236"/>
    </row>
    <row r="755" spans="1:20" s="252" customFormat="1" ht="27" hidden="1" customHeight="1">
      <c r="A755" s="245">
        <v>750</v>
      </c>
      <c r="B755" s="258"/>
      <c r="C755" s="259"/>
      <c r="D755" s="248"/>
      <c r="E755" s="260"/>
      <c r="F755" s="251"/>
      <c r="G755" s="251"/>
      <c r="H755" s="251">
        <f t="shared" si="11"/>
        <v>0</v>
      </c>
      <c r="I755" s="236"/>
      <c r="J755" s="236"/>
      <c r="K755" s="236"/>
      <c r="L755" s="236"/>
      <c r="M755" s="236"/>
      <c r="N755" s="236"/>
      <c r="O755" s="236"/>
      <c r="P755" s="236"/>
      <c r="Q755" s="236"/>
      <c r="R755" s="236"/>
      <c r="S755" s="236"/>
      <c r="T755" s="236"/>
    </row>
    <row r="756" spans="1:20" s="252" customFormat="1" ht="27" hidden="1" customHeight="1">
      <c r="A756" s="245">
        <v>751</v>
      </c>
      <c r="B756" s="258"/>
      <c r="C756" s="259"/>
      <c r="D756" s="248"/>
      <c r="E756" s="260"/>
      <c r="F756" s="251"/>
      <c r="G756" s="251"/>
      <c r="H756" s="251">
        <f t="shared" si="11"/>
        <v>0</v>
      </c>
      <c r="I756" s="236"/>
      <c r="J756" s="236"/>
      <c r="K756" s="236"/>
      <c r="L756" s="236"/>
      <c r="M756" s="236"/>
      <c r="N756" s="236"/>
      <c r="O756" s="236"/>
      <c r="P756" s="236"/>
      <c r="Q756" s="236"/>
      <c r="R756" s="236"/>
      <c r="S756" s="236"/>
      <c r="T756" s="236"/>
    </row>
    <row r="757" spans="1:20" s="252" customFormat="1" ht="27" hidden="1" customHeight="1">
      <c r="A757" s="245">
        <v>752</v>
      </c>
      <c r="B757" s="258"/>
      <c r="C757" s="259"/>
      <c r="D757" s="248"/>
      <c r="E757" s="260"/>
      <c r="F757" s="251"/>
      <c r="G757" s="251"/>
      <c r="H757" s="251">
        <f t="shared" si="11"/>
        <v>0</v>
      </c>
      <c r="I757" s="236"/>
      <c r="J757" s="236"/>
      <c r="K757" s="236"/>
      <c r="L757" s="236"/>
      <c r="M757" s="236"/>
      <c r="N757" s="236"/>
      <c r="O757" s="236"/>
      <c r="P757" s="236"/>
      <c r="Q757" s="236"/>
      <c r="R757" s="236"/>
      <c r="S757" s="236"/>
      <c r="T757" s="236"/>
    </row>
    <row r="758" spans="1:20" s="252" customFormat="1" ht="27" hidden="1" customHeight="1">
      <c r="A758" s="245">
        <v>753</v>
      </c>
      <c r="B758" s="258"/>
      <c r="C758" s="259"/>
      <c r="D758" s="248"/>
      <c r="E758" s="260"/>
      <c r="F758" s="251"/>
      <c r="G758" s="251"/>
      <c r="H758" s="251">
        <f t="shared" si="11"/>
        <v>0</v>
      </c>
      <c r="I758" s="236"/>
      <c r="J758" s="236"/>
      <c r="K758" s="236"/>
      <c r="L758" s="236"/>
      <c r="M758" s="236"/>
      <c r="N758" s="236"/>
      <c r="O758" s="236"/>
      <c r="P758" s="236"/>
      <c r="Q758" s="236"/>
      <c r="R758" s="236"/>
      <c r="S758" s="236"/>
      <c r="T758" s="236"/>
    </row>
    <row r="759" spans="1:20" s="252" customFormat="1" ht="27" hidden="1" customHeight="1">
      <c r="A759" s="245">
        <v>754</v>
      </c>
      <c r="B759" s="258"/>
      <c r="C759" s="259"/>
      <c r="D759" s="248"/>
      <c r="E759" s="260"/>
      <c r="F759" s="251"/>
      <c r="G759" s="251"/>
      <c r="H759" s="251">
        <f t="shared" si="11"/>
        <v>0</v>
      </c>
      <c r="I759" s="236"/>
      <c r="J759" s="236"/>
      <c r="K759" s="236"/>
      <c r="L759" s="236"/>
      <c r="M759" s="236"/>
      <c r="N759" s="236"/>
      <c r="O759" s="236"/>
      <c r="P759" s="236"/>
      <c r="Q759" s="236"/>
      <c r="R759" s="236"/>
      <c r="S759" s="236"/>
      <c r="T759" s="236"/>
    </row>
    <row r="760" spans="1:20" s="252" customFormat="1" ht="27" hidden="1" customHeight="1">
      <c r="A760" s="245">
        <v>755</v>
      </c>
      <c r="B760" s="258"/>
      <c r="C760" s="259"/>
      <c r="D760" s="248"/>
      <c r="E760" s="260"/>
      <c r="F760" s="251"/>
      <c r="G760" s="251"/>
      <c r="H760" s="251">
        <f t="shared" si="11"/>
        <v>0</v>
      </c>
      <c r="I760" s="236"/>
      <c r="J760" s="236"/>
      <c r="K760" s="236"/>
      <c r="L760" s="236"/>
      <c r="M760" s="236"/>
      <c r="N760" s="236"/>
      <c r="O760" s="236"/>
      <c r="P760" s="236"/>
      <c r="Q760" s="236"/>
      <c r="R760" s="236"/>
      <c r="S760" s="236"/>
      <c r="T760" s="236"/>
    </row>
    <row r="761" spans="1:20" s="252" customFormat="1" ht="27" hidden="1" customHeight="1">
      <c r="A761" s="245">
        <v>756</v>
      </c>
      <c r="B761" s="258"/>
      <c r="C761" s="259"/>
      <c r="D761" s="248"/>
      <c r="E761" s="260"/>
      <c r="F761" s="251"/>
      <c r="G761" s="251"/>
      <c r="H761" s="251">
        <f t="shared" si="11"/>
        <v>0</v>
      </c>
      <c r="I761" s="236"/>
      <c r="J761" s="236"/>
      <c r="K761" s="236"/>
      <c r="L761" s="236"/>
      <c r="M761" s="236"/>
      <c r="N761" s="236"/>
      <c r="O761" s="236"/>
      <c r="P761" s="236"/>
      <c r="Q761" s="236"/>
      <c r="R761" s="236"/>
      <c r="S761" s="236"/>
      <c r="T761" s="236"/>
    </row>
    <row r="762" spans="1:20" s="252" customFormat="1" ht="27" hidden="1" customHeight="1">
      <c r="A762" s="245">
        <v>757</v>
      </c>
      <c r="B762" s="258"/>
      <c r="C762" s="259"/>
      <c r="D762" s="248"/>
      <c r="E762" s="260"/>
      <c r="F762" s="251"/>
      <c r="G762" s="251"/>
      <c r="H762" s="251">
        <f t="shared" si="11"/>
        <v>0</v>
      </c>
      <c r="I762" s="236"/>
      <c r="J762" s="236"/>
      <c r="K762" s="236"/>
      <c r="L762" s="236"/>
      <c r="M762" s="236"/>
      <c r="N762" s="236"/>
      <c r="O762" s="236"/>
      <c r="P762" s="236"/>
      <c r="Q762" s="236"/>
      <c r="R762" s="236"/>
      <c r="S762" s="236"/>
      <c r="T762" s="236"/>
    </row>
    <row r="763" spans="1:20" s="252" customFormat="1" ht="27" hidden="1" customHeight="1">
      <c r="A763" s="245">
        <v>758</v>
      </c>
      <c r="B763" s="258"/>
      <c r="C763" s="259"/>
      <c r="D763" s="248"/>
      <c r="E763" s="260"/>
      <c r="F763" s="251"/>
      <c r="G763" s="251"/>
      <c r="H763" s="251">
        <f t="shared" si="11"/>
        <v>0</v>
      </c>
      <c r="I763" s="236"/>
      <c r="J763" s="236"/>
      <c r="K763" s="236"/>
      <c r="L763" s="236"/>
      <c r="M763" s="236"/>
      <c r="N763" s="236"/>
      <c r="O763" s="236"/>
      <c r="P763" s="236"/>
      <c r="Q763" s="236"/>
      <c r="R763" s="236"/>
      <c r="S763" s="236"/>
      <c r="T763" s="236"/>
    </row>
    <row r="764" spans="1:20" s="252" customFormat="1" ht="27" hidden="1" customHeight="1">
      <c r="A764" s="245">
        <v>759</v>
      </c>
      <c r="B764" s="258"/>
      <c r="C764" s="259"/>
      <c r="D764" s="248"/>
      <c r="E764" s="260"/>
      <c r="F764" s="251"/>
      <c r="G764" s="251"/>
      <c r="H764" s="251">
        <f t="shared" si="11"/>
        <v>0</v>
      </c>
      <c r="I764" s="236"/>
      <c r="J764" s="236"/>
      <c r="K764" s="236"/>
      <c r="L764" s="236"/>
      <c r="M764" s="236"/>
      <c r="N764" s="236"/>
      <c r="O764" s="236"/>
      <c r="P764" s="236"/>
      <c r="Q764" s="236"/>
      <c r="R764" s="236"/>
      <c r="S764" s="236"/>
      <c r="T764" s="236"/>
    </row>
    <row r="765" spans="1:20" s="252" customFormat="1" ht="27" hidden="1" customHeight="1">
      <c r="A765" s="245">
        <v>760</v>
      </c>
      <c r="B765" s="258"/>
      <c r="C765" s="259"/>
      <c r="D765" s="248"/>
      <c r="E765" s="260"/>
      <c r="F765" s="251"/>
      <c r="G765" s="251"/>
      <c r="H765" s="251">
        <f t="shared" si="11"/>
        <v>0</v>
      </c>
      <c r="I765" s="236"/>
      <c r="J765" s="236"/>
      <c r="K765" s="236"/>
      <c r="L765" s="236"/>
      <c r="M765" s="236"/>
      <c r="N765" s="236"/>
      <c r="O765" s="236"/>
      <c r="P765" s="236"/>
      <c r="Q765" s="236"/>
      <c r="R765" s="236"/>
      <c r="S765" s="236"/>
      <c r="T765" s="236"/>
    </row>
    <row r="766" spans="1:20" s="252" customFormat="1" ht="27" hidden="1" customHeight="1">
      <c r="A766" s="245">
        <v>761</v>
      </c>
      <c r="B766" s="258"/>
      <c r="C766" s="259"/>
      <c r="D766" s="248"/>
      <c r="E766" s="260"/>
      <c r="F766" s="251"/>
      <c r="G766" s="251"/>
      <c r="H766" s="251">
        <f t="shared" si="11"/>
        <v>0</v>
      </c>
      <c r="I766" s="236"/>
      <c r="J766" s="236"/>
      <c r="K766" s="236"/>
      <c r="L766" s="236"/>
      <c r="M766" s="236"/>
      <c r="N766" s="236"/>
      <c r="O766" s="236"/>
      <c r="P766" s="236"/>
      <c r="Q766" s="236"/>
      <c r="R766" s="236"/>
      <c r="S766" s="236"/>
      <c r="T766" s="236"/>
    </row>
    <row r="767" spans="1:20" s="252" customFormat="1" ht="27" hidden="1" customHeight="1">
      <c r="A767" s="245">
        <v>762</v>
      </c>
      <c r="B767" s="258"/>
      <c r="C767" s="259"/>
      <c r="D767" s="248"/>
      <c r="E767" s="260"/>
      <c r="F767" s="251"/>
      <c r="G767" s="251"/>
      <c r="H767" s="251">
        <f t="shared" si="11"/>
        <v>0</v>
      </c>
      <c r="I767" s="236"/>
      <c r="J767" s="236"/>
      <c r="K767" s="236"/>
      <c r="L767" s="236"/>
      <c r="M767" s="236"/>
      <c r="N767" s="236"/>
      <c r="O767" s="236"/>
      <c r="P767" s="236"/>
      <c r="Q767" s="236"/>
      <c r="R767" s="236"/>
      <c r="S767" s="236"/>
      <c r="T767" s="236"/>
    </row>
    <row r="768" spans="1:20" s="252" customFormat="1" ht="27" hidden="1" customHeight="1">
      <c r="A768" s="245">
        <v>763</v>
      </c>
      <c r="B768" s="258"/>
      <c r="C768" s="259"/>
      <c r="D768" s="248"/>
      <c r="E768" s="260"/>
      <c r="F768" s="251"/>
      <c r="G768" s="251"/>
      <c r="H768" s="251">
        <f t="shared" si="11"/>
        <v>0</v>
      </c>
      <c r="I768" s="236"/>
      <c r="J768" s="236"/>
      <c r="K768" s="236"/>
      <c r="L768" s="236"/>
      <c r="M768" s="236"/>
      <c r="N768" s="236"/>
      <c r="O768" s="236"/>
      <c r="P768" s="236"/>
      <c r="Q768" s="236"/>
      <c r="R768" s="236"/>
      <c r="S768" s="236"/>
      <c r="T768" s="236"/>
    </row>
    <row r="769" spans="1:20" s="252" customFormat="1" ht="27" hidden="1" customHeight="1">
      <c r="A769" s="245">
        <v>764</v>
      </c>
      <c r="B769" s="258"/>
      <c r="C769" s="259"/>
      <c r="D769" s="248"/>
      <c r="E769" s="260"/>
      <c r="F769" s="251"/>
      <c r="G769" s="251"/>
      <c r="H769" s="251">
        <f t="shared" si="11"/>
        <v>0</v>
      </c>
      <c r="I769" s="236"/>
      <c r="J769" s="236"/>
      <c r="K769" s="236"/>
      <c r="L769" s="236"/>
      <c r="M769" s="236"/>
      <c r="N769" s="236"/>
      <c r="O769" s="236"/>
      <c r="P769" s="236"/>
      <c r="Q769" s="236"/>
      <c r="R769" s="236"/>
      <c r="S769" s="236"/>
      <c r="T769" s="236"/>
    </row>
    <row r="770" spans="1:20" s="252" customFormat="1" ht="27" hidden="1" customHeight="1">
      <c r="A770" s="245">
        <v>765</v>
      </c>
      <c r="B770" s="258"/>
      <c r="C770" s="259"/>
      <c r="D770" s="248"/>
      <c r="E770" s="260"/>
      <c r="F770" s="251"/>
      <c r="G770" s="251"/>
      <c r="H770" s="251">
        <f t="shared" si="11"/>
        <v>0</v>
      </c>
      <c r="I770" s="236"/>
      <c r="J770" s="236"/>
      <c r="K770" s="236"/>
      <c r="L770" s="236"/>
      <c r="M770" s="236"/>
      <c r="N770" s="236"/>
      <c r="O770" s="236"/>
      <c r="P770" s="236"/>
      <c r="Q770" s="236"/>
      <c r="R770" s="236"/>
      <c r="S770" s="236"/>
      <c r="T770" s="236"/>
    </row>
    <row r="771" spans="1:20" s="252" customFormat="1" ht="27" hidden="1" customHeight="1">
      <c r="A771" s="245">
        <v>766</v>
      </c>
      <c r="B771" s="258"/>
      <c r="C771" s="259"/>
      <c r="D771" s="248"/>
      <c r="E771" s="260"/>
      <c r="F771" s="251"/>
      <c r="G771" s="251"/>
      <c r="H771" s="251">
        <f t="shared" si="11"/>
        <v>0</v>
      </c>
      <c r="I771" s="236"/>
      <c r="J771" s="236"/>
      <c r="K771" s="236"/>
      <c r="L771" s="236"/>
      <c r="M771" s="236"/>
      <c r="N771" s="236"/>
      <c r="O771" s="236"/>
      <c r="P771" s="236"/>
      <c r="Q771" s="236"/>
      <c r="R771" s="236"/>
      <c r="S771" s="236"/>
      <c r="T771" s="236"/>
    </row>
    <row r="772" spans="1:20" s="252" customFormat="1" ht="27" hidden="1" customHeight="1">
      <c r="A772" s="245">
        <v>767</v>
      </c>
      <c r="B772" s="258"/>
      <c r="C772" s="259"/>
      <c r="D772" s="248"/>
      <c r="E772" s="260"/>
      <c r="F772" s="251"/>
      <c r="G772" s="251"/>
      <c r="H772" s="251">
        <f t="shared" si="11"/>
        <v>0</v>
      </c>
      <c r="I772" s="236"/>
      <c r="J772" s="236"/>
      <c r="K772" s="236"/>
      <c r="L772" s="236"/>
      <c r="M772" s="236"/>
      <c r="N772" s="236"/>
      <c r="O772" s="236"/>
      <c r="P772" s="236"/>
      <c r="Q772" s="236"/>
      <c r="R772" s="236"/>
      <c r="S772" s="236"/>
      <c r="T772" s="236"/>
    </row>
    <row r="773" spans="1:20" s="252" customFormat="1" ht="27" hidden="1" customHeight="1">
      <c r="A773" s="245">
        <v>768</v>
      </c>
      <c r="B773" s="258"/>
      <c r="C773" s="259"/>
      <c r="D773" s="248"/>
      <c r="E773" s="260"/>
      <c r="F773" s="251"/>
      <c r="G773" s="251"/>
      <c r="H773" s="251">
        <f t="shared" si="11"/>
        <v>0</v>
      </c>
      <c r="I773" s="236"/>
      <c r="J773" s="236"/>
      <c r="K773" s="236"/>
      <c r="L773" s="236"/>
      <c r="M773" s="236"/>
      <c r="N773" s="236"/>
      <c r="O773" s="236"/>
      <c r="P773" s="236"/>
      <c r="Q773" s="236"/>
      <c r="R773" s="236"/>
      <c r="S773" s="236"/>
      <c r="T773" s="236"/>
    </row>
    <row r="774" spans="1:20" s="252" customFormat="1" ht="27" hidden="1" customHeight="1">
      <c r="A774" s="245">
        <v>769</v>
      </c>
      <c r="B774" s="258"/>
      <c r="C774" s="259"/>
      <c r="D774" s="248"/>
      <c r="E774" s="260"/>
      <c r="F774" s="251"/>
      <c r="G774" s="251"/>
      <c r="H774" s="251">
        <f t="shared" si="11"/>
        <v>0</v>
      </c>
      <c r="I774" s="236"/>
      <c r="J774" s="236"/>
      <c r="K774" s="236"/>
      <c r="L774" s="236"/>
      <c r="M774" s="236"/>
      <c r="N774" s="236"/>
      <c r="O774" s="236"/>
      <c r="P774" s="236"/>
      <c r="Q774" s="236"/>
      <c r="R774" s="236"/>
      <c r="S774" s="236"/>
      <c r="T774" s="236"/>
    </row>
    <row r="775" spans="1:20" s="252" customFormat="1" ht="27" hidden="1" customHeight="1">
      <c r="A775" s="245">
        <v>770</v>
      </c>
      <c r="B775" s="258"/>
      <c r="C775" s="259"/>
      <c r="D775" s="248"/>
      <c r="E775" s="260"/>
      <c r="F775" s="251"/>
      <c r="G775" s="251"/>
      <c r="H775" s="251">
        <f t="shared" ref="H775:H838" si="12">G775+F775</f>
        <v>0</v>
      </c>
      <c r="I775" s="236"/>
      <c r="J775" s="236"/>
      <c r="K775" s="236"/>
      <c r="L775" s="236"/>
      <c r="M775" s="236"/>
      <c r="N775" s="236"/>
      <c r="O775" s="236"/>
      <c r="P775" s="236"/>
      <c r="Q775" s="236"/>
      <c r="R775" s="236"/>
      <c r="S775" s="236"/>
      <c r="T775" s="236"/>
    </row>
    <row r="776" spans="1:20" s="252" customFormat="1" ht="27" hidden="1" customHeight="1">
      <c r="A776" s="245">
        <v>771</v>
      </c>
      <c r="B776" s="258"/>
      <c r="C776" s="259"/>
      <c r="D776" s="248"/>
      <c r="E776" s="260"/>
      <c r="F776" s="251"/>
      <c r="G776" s="251"/>
      <c r="H776" s="251">
        <f t="shared" si="12"/>
        <v>0</v>
      </c>
      <c r="I776" s="236"/>
      <c r="J776" s="236"/>
      <c r="K776" s="236"/>
      <c r="L776" s="236"/>
      <c r="M776" s="236"/>
      <c r="N776" s="236"/>
      <c r="O776" s="236"/>
      <c r="P776" s="236"/>
      <c r="Q776" s="236"/>
      <c r="R776" s="236"/>
      <c r="S776" s="236"/>
      <c r="T776" s="236"/>
    </row>
    <row r="777" spans="1:20" s="252" customFormat="1" ht="27" hidden="1" customHeight="1">
      <c r="A777" s="245">
        <v>772</v>
      </c>
      <c r="B777" s="258"/>
      <c r="C777" s="259"/>
      <c r="D777" s="248"/>
      <c r="E777" s="260"/>
      <c r="F777" s="251"/>
      <c r="G777" s="251"/>
      <c r="H777" s="251">
        <f t="shared" si="12"/>
        <v>0</v>
      </c>
      <c r="I777" s="236"/>
      <c r="J777" s="236"/>
      <c r="K777" s="236"/>
      <c r="L777" s="236"/>
      <c r="M777" s="236"/>
      <c r="N777" s="236"/>
      <c r="O777" s="236"/>
      <c r="P777" s="236"/>
      <c r="Q777" s="236"/>
      <c r="R777" s="236"/>
      <c r="S777" s="236"/>
      <c r="T777" s="236"/>
    </row>
    <row r="778" spans="1:20" s="252" customFormat="1" ht="27" hidden="1" customHeight="1">
      <c r="A778" s="245">
        <v>773</v>
      </c>
      <c r="B778" s="258"/>
      <c r="C778" s="259"/>
      <c r="D778" s="248"/>
      <c r="E778" s="260"/>
      <c r="F778" s="251"/>
      <c r="G778" s="251"/>
      <c r="H778" s="251">
        <f t="shared" si="12"/>
        <v>0</v>
      </c>
      <c r="I778" s="236"/>
      <c r="J778" s="236"/>
      <c r="K778" s="236"/>
      <c r="L778" s="236"/>
      <c r="M778" s="236"/>
      <c r="N778" s="236"/>
      <c r="O778" s="236"/>
      <c r="P778" s="236"/>
      <c r="Q778" s="236"/>
      <c r="R778" s="236"/>
      <c r="S778" s="236"/>
      <c r="T778" s="236"/>
    </row>
    <row r="779" spans="1:20" s="252" customFormat="1" ht="27" hidden="1" customHeight="1">
      <c r="A779" s="245">
        <v>774</v>
      </c>
      <c r="B779" s="258"/>
      <c r="C779" s="259"/>
      <c r="D779" s="248"/>
      <c r="E779" s="260"/>
      <c r="F779" s="251"/>
      <c r="G779" s="251"/>
      <c r="H779" s="251">
        <f t="shared" si="12"/>
        <v>0</v>
      </c>
      <c r="I779" s="236"/>
      <c r="J779" s="236"/>
      <c r="K779" s="236"/>
      <c r="L779" s="236"/>
      <c r="M779" s="236"/>
      <c r="N779" s="236"/>
      <c r="O779" s="236"/>
      <c r="P779" s="236"/>
      <c r="Q779" s="236"/>
      <c r="R779" s="236"/>
      <c r="S779" s="236"/>
      <c r="T779" s="236"/>
    </row>
    <row r="780" spans="1:20" s="252" customFormat="1" ht="27" hidden="1" customHeight="1">
      <c r="A780" s="245">
        <v>775</v>
      </c>
      <c r="B780" s="258"/>
      <c r="C780" s="259"/>
      <c r="D780" s="248"/>
      <c r="E780" s="260"/>
      <c r="F780" s="251"/>
      <c r="G780" s="251"/>
      <c r="H780" s="251">
        <f t="shared" si="12"/>
        <v>0</v>
      </c>
      <c r="I780" s="236"/>
      <c r="J780" s="236"/>
      <c r="K780" s="236"/>
      <c r="L780" s="236"/>
      <c r="M780" s="236"/>
      <c r="N780" s="236"/>
      <c r="O780" s="236"/>
      <c r="P780" s="236"/>
      <c r="Q780" s="236"/>
      <c r="R780" s="236"/>
      <c r="S780" s="236"/>
      <c r="T780" s="236"/>
    </row>
    <row r="781" spans="1:20" s="252" customFormat="1" ht="27" hidden="1" customHeight="1">
      <c r="A781" s="245">
        <v>776</v>
      </c>
      <c r="B781" s="258"/>
      <c r="C781" s="259"/>
      <c r="D781" s="248"/>
      <c r="E781" s="260"/>
      <c r="F781" s="251"/>
      <c r="G781" s="251"/>
      <c r="H781" s="251">
        <f t="shared" si="12"/>
        <v>0</v>
      </c>
      <c r="I781" s="236"/>
      <c r="J781" s="236"/>
      <c r="K781" s="236"/>
      <c r="L781" s="236"/>
      <c r="M781" s="236"/>
      <c r="N781" s="236"/>
      <c r="O781" s="236"/>
      <c r="P781" s="236"/>
      <c r="Q781" s="236"/>
      <c r="R781" s="236"/>
      <c r="S781" s="236"/>
      <c r="T781" s="236"/>
    </row>
    <row r="782" spans="1:20" s="252" customFormat="1" ht="27" hidden="1" customHeight="1">
      <c r="A782" s="245">
        <v>777</v>
      </c>
      <c r="B782" s="258"/>
      <c r="C782" s="259"/>
      <c r="D782" s="248"/>
      <c r="E782" s="260"/>
      <c r="F782" s="251"/>
      <c r="G782" s="251"/>
      <c r="H782" s="251">
        <f t="shared" si="12"/>
        <v>0</v>
      </c>
      <c r="I782" s="236"/>
      <c r="J782" s="236"/>
      <c r="K782" s="236"/>
      <c r="L782" s="236"/>
      <c r="M782" s="236"/>
      <c r="N782" s="236"/>
      <c r="O782" s="236"/>
      <c r="P782" s="236"/>
      <c r="Q782" s="236"/>
      <c r="R782" s="236"/>
      <c r="S782" s="236"/>
      <c r="T782" s="236"/>
    </row>
    <row r="783" spans="1:20" s="252" customFormat="1" ht="27" hidden="1" customHeight="1">
      <c r="A783" s="245">
        <v>778</v>
      </c>
      <c r="B783" s="258"/>
      <c r="C783" s="259"/>
      <c r="D783" s="248"/>
      <c r="E783" s="260"/>
      <c r="F783" s="251"/>
      <c r="G783" s="251"/>
      <c r="H783" s="251">
        <f t="shared" si="12"/>
        <v>0</v>
      </c>
      <c r="I783" s="236"/>
      <c r="J783" s="236"/>
      <c r="K783" s="236"/>
      <c r="L783" s="236"/>
      <c r="M783" s="236"/>
      <c r="N783" s="236"/>
      <c r="O783" s="236"/>
      <c r="P783" s="236"/>
      <c r="Q783" s="236"/>
      <c r="R783" s="236"/>
      <c r="S783" s="236"/>
      <c r="T783" s="236"/>
    </row>
    <row r="784" spans="1:20" s="252" customFormat="1" ht="25.5" hidden="1" customHeight="1">
      <c r="A784" s="245">
        <v>779</v>
      </c>
      <c r="B784" s="258"/>
      <c r="C784" s="259"/>
      <c r="D784" s="248"/>
      <c r="E784" s="287"/>
      <c r="F784" s="251"/>
      <c r="G784" s="251"/>
      <c r="H784" s="251">
        <f t="shared" si="12"/>
        <v>0</v>
      </c>
      <c r="I784" s="236"/>
      <c r="J784" s="236"/>
      <c r="K784" s="236"/>
      <c r="L784" s="236"/>
      <c r="M784" s="236"/>
      <c r="N784" s="236"/>
      <c r="O784" s="236"/>
      <c r="P784" s="236"/>
      <c r="Q784" s="236"/>
      <c r="R784" s="236"/>
      <c r="S784" s="236"/>
      <c r="T784" s="236"/>
    </row>
    <row r="785" spans="1:20" s="252" customFormat="1" ht="25.5" hidden="1" customHeight="1">
      <c r="A785" s="245">
        <v>780</v>
      </c>
      <c r="B785" s="258"/>
      <c r="C785" s="259"/>
      <c r="D785" s="248"/>
      <c r="E785" s="287"/>
      <c r="F785" s="251"/>
      <c r="G785" s="251"/>
      <c r="H785" s="251">
        <f t="shared" si="12"/>
        <v>0</v>
      </c>
      <c r="I785" s="236"/>
      <c r="J785" s="236"/>
      <c r="K785" s="236"/>
      <c r="L785" s="236"/>
      <c r="M785" s="236"/>
      <c r="N785" s="236"/>
      <c r="O785" s="236"/>
      <c r="P785" s="236"/>
      <c r="Q785" s="236"/>
      <c r="R785" s="236"/>
      <c r="S785" s="236"/>
      <c r="T785" s="236"/>
    </row>
    <row r="786" spans="1:20" s="252" customFormat="1" ht="27" hidden="1" customHeight="1">
      <c r="A786" s="245">
        <v>781</v>
      </c>
      <c r="B786" s="258"/>
      <c r="C786" s="259"/>
      <c r="D786" s="248"/>
      <c r="E786" s="260"/>
      <c r="F786" s="251"/>
      <c r="G786" s="251"/>
      <c r="H786" s="251">
        <f t="shared" si="12"/>
        <v>0</v>
      </c>
      <c r="I786" s="236"/>
      <c r="J786" s="236"/>
      <c r="K786" s="236"/>
      <c r="L786" s="236"/>
      <c r="M786" s="236"/>
      <c r="N786" s="236"/>
      <c r="O786" s="236"/>
      <c r="P786" s="236"/>
      <c r="Q786" s="236"/>
      <c r="R786" s="236"/>
      <c r="S786" s="236"/>
      <c r="T786" s="236"/>
    </row>
    <row r="787" spans="1:20" s="252" customFormat="1" ht="27" hidden="1" customHeight="1">
      <c r="A787" s="245">
        <v>782</v>
      </c>
      <c r="B787" s="258"/>
      <c r="C787" s="259"/>
      <c r="D787" s="248"/>
      <c r="E787" s="260"/>
      <c r="F787" s="251"/>
      <c r="G787" s="251"/>
      <c r="H787" s="251">
        <f t="shared" si="12"/>
        <v>0</v>
      </c>
      <c r="I787" s="236"/>
      <c r="J787" s="236"/>
      <c r="K787" s="236"/>
      <c r="L787" s="236"/>
      <c r="M787" s="236"/>
      <c r="N787" s="236"/>
      <c r="O787" s="236"/>
      <c r="P787" s="236"/>
      <c r="Q787" s="236"/>
      <c r="R787" s="236"/>
      <c r="S787" s="236"/>
      <c r="T787" s="236"/>
    </row>
    <row r="788" spans="1:20" s="252" customFormat="1" ht="27" hidden="1" customHeight="1">
      <c r="A788" s="245">
        <v>783</v>
      </c>
      <c r="B788" s="258"/>
      <c r="C788" s="259"/>
      <c r="D788" s="248"/>
      <c r="E788" s="260"/>
      <c r="F788" s="251"/>
      <c r="G788" s="251"/>
      <c r="H788" s="251">
        <f t="shared" si="12"/>
        <v>0</v>
      </c>
      <c r="I788" s="236"/>
      <c r="J788" s="236"/>
      <c r="K788" s="236"/>
      <c r="L788" s="236"/>
      <c r="M788" s="236"/>
      <c r="N788" s="236"/>
      <c r="O788" s="236"/>
      <c r="P788" s="236"/>
      <c r="Q788" s="236"/>
      <c r="R788" s="236"/>
      <c r="S788" s="236"/>
      <c r="T788" s="236"/>
    </row>
    <row r="789" spans="1:20" s="252" customFormat="1" ht="27" hidden="1" customHeight="1">
      <c r="A789" s="245">
        <v>784</v>
      </c>
      <c r="B789" s="258"/>
      <c r="C789" s="259"/>
      <c r="D789" s="248"/>
      <c r="E789" s="260"/>
      <c r="F789" s="251"/>
      <c r="G789" s="251"/>
      <c r="H789" s="251">
        <f t="shared" si="12"/>
        <v>0</v>
      </c>
      <c r="I789" s="236"/>
      <c r="J789" s="236"/>
      <c r="K789" s="236"/>
      <c r="L789" s="236"/>
      <c r="M789" s="236"/>
      <c r="N789" s="236"/>
      <c r="O789" s="236"/>
      <c r="P789" s="236"/>
      <c r="Q789" s="236"/>
      <c r="R789" s="236"/>
      <c r="S789" s="236"/>
      <c r="T789" s="236"/>
    </row>
    <row r="790" spans="1:20" s="252" customFormat="1" ht="27" hidden="1" customHeight="1">
      <c r="A790" s="245">
        <v>785</v>
      </c>
      <c r="B790" s="258"/>
      <c r="C790" s="259"/>
      <c r="D790" s="248"/>
      <c r="E790" s="260"/>
      <c r="F790" s="251"/>
      <c r="G790" s="251"/>
      <c r="H790" s="251">
        <f t="shared" si="12"/>
        <v>0</v>
      </c>
      <c r="I790" s="236"/>
      <c r="J790" s="236"/>
      <c r="K790" s="236"/>
      <c r="L790" s="236"/>
      <c r="M790" s="236"/>
      <c r="N790" s="236"/>
      <c r="O790" s="236"/>
      <c r="P790" s="236"/>
      <c r="Q790" s="236"/>
      <c r="R790" s="236"/>
      <c r="S790" s="236"/>
      <c r="T790" s="236"/>
    </row>
    <row r="791" spans="1:20" s="252" customFormat="1" ht="27" hidden="1" customHeight="1">
      <c r="A791" s="245">
        <v>786</v>
      </c>
      <c r="B791" s="258"/>
      <c r="C791" s="259"/>
      <c r="D791" s="248"/>
      <c r="E791" s="260"/>
      <c r="F791" s="251"/>
      <c r="G791" s="251"/>
      <c r="H791" s="251">
        <f t="shared" si="12"/>
        <v>0</v>
      </c>
      <c r="I791" s="236"/>
      <c r="J791" s="236"/>
      <c r="K791" s="236"/>
      <c r="L791" s="236"/>
      <c r="M791" s="236"/>
      <c r="N791" s="236"/>
      <c r="O791" s="236"/>
      <c r="P791" s="236"/>
      <c r="Q791" s="236"/>
      <c r="R791" s="236"/>
      <c r="S791" s="236"/>
      <c r="T791" s="236"/>
    </row>
    <row r="792" spans="1:20" s="252" customFormat="1" ht="27" hidden="1" customHeight="1">
      <c r="A792" s="245">
        <v>787</v>
      </c>
      <c r="B792" s="258"/>
      <c r="C792" s="259"/>
      <c r="D792" s="248"/>
      <c r="E792" s="260"/>
      <c r="F792" s="251"/>
      <c r="G792" s="251"/>
      <c r="H792" s="251">
        <f t="shared" si="12"/>
        <v>0</v>
      </c>
      <c r="I792" s="236"/>
      <c r="J792" s="236"/>
      <c r="K792" s="236"/>
      <c r="L792" s="236"/>
      <c r="M792" s="236"/>
      <c r="N792" s="236"/>
      <c r="O792" s="236"/>
      <c r="P792" s="236"/>
      <c r="Q792" s="236"/>
      <c r="R792" s="236"/>
      <c r="S792" s="236"/>
      <c r="T792" s="236"/>
    </row>
    <row r="793" spans="1:20" s="252" customFormat="1" ht="27" hidden="1" customHeight="1">
      <c r="A793" s="245">
        <v>788</v>
      </c>
      <c r="B793" s="258"/>
      <c r="C793" s="259"/>
      <c r="D793" s="248"/>
      <c r="E793" s="260"/>
      <c r="F793" s="251"/>
      <c r="G793" s="251"/>
      <c r="H793" s="251">
        <f t="shared" si="12"/>
        <v>0</v>
      </c>
      <c r="I793" s="236"/>
      <c r="J793" s="236"/>
      <c r="K793" s="236"/>
      <c r="L793" s="236"/>
      <c r="M793" s="236"/>
      <c r="N793" s="236"/>
      <c r="O793" s="236"/>
      <c r="P793" s="236"/>
      <c r="Q793" s="236"/>
      <c r="R793" s="236"/>
      <c r="S793" s="236"/>
      <c r="T793" s="236"/>
    </row>
    <row r="794" spans="1:20" s="252" customFormat="1" ht="27" hidden="1" customHeight="1">
      <c r="A794" s="245">
        <v>789</v>
      </c>
      <c r="B794" s="258"/>
      <c r="C794" s="259"/>
      <c r="D794" s="248"/>
      <c r="E794" s="260"/>
      <c r="F794" s="251"/>
      <c r="G794" s="251"/>
      <c r="H794" s="251">
        <f t="shared" si="12"/>
        <v>0</v>
      </c>
      <c r="I794" s="236"/>
      <c r="J794" s="236"/>
      <c r="K794" s="236"/>
      <c r="L794" s="236"/>
      <c r="M794" s="236"/>
      <c r="N794" s="236"/>
      <c r="O794" s="236"/>
      <c r="P794" s="236"/>
      <c r="Q794" s="236"/>
      <c r="R794" s="236"/>
      <c r="S794" s="236"/>
      <c r="T794" s="236"/>
    </row>
    <row r="795" spans="1:20" s="252" customFormat="1" ht="27" hidden="1" customHeight="1">
      <c r="A795" s="245">
        <v>790</v>
      </c>
      <c r="B795" s="258"/>
      <c r="C795" s="259"/>
      <c r="D795" s="248"/>
      <c r="E795" s="260"/>
      <c r="F795" s="251"/>
      <c r="G795" s="251"/>
      <c r="H795" s="251">
        <f t="shared" si="12"/>
        <v>0</v>
      </c>
      <c r="I795" s="236"/>
      <c r="J795" s="236"/>
      <c r="K795" s="236"/>
      <c r="L795" s="236"/>
      <c r="M795" s="236"/>
      <c r="N795" s="236"/>
      <c r="O795" s="236"/>
      <c r="P795" s="236"/>
      <c r="Q795" s="236"/>
      <c r="R795" s="236"/>
      <c r="S795" s="236"/>
      <c r="T795" s="236"/>
    </row>
    <row r="796" spans="1:20" s="252" customFormat="1" ht="27" hidden="1" customHeight="1">
      <c r="A796" s="245">
        <v>791</v>
      </c>
      <c r="B796" s="258"/>
      <c r="C796" s="259"/>
      <c r="D796" s="248"/>
      <c r="E796" s="260"/>
      <c r="F796" s="251"/>
      <c r="G796" s="251"/>
      <c r="H796" s="251">
        <f t="shared" si="12"/>
        <v>0</v>
      </c>
      <c r="I796" s="236"/>
      <c r="J796" s="236"/>
      <c r="K796" s="236"/>
      <c r="L796" s="236"/>
      <c r="M796" s="236"/>
      <c r="N796" s="236"/>
      <c r="O796" s="236"/>
      <c r="P796" s="236"/>
      <c r="Q796" s="236"/>
      <c r="R796" s="236"/>
      <c r="S796" s="236"/>
      <c r="T796" s="236"/>
    </row>
    <row r="797" spans="1:20" s="252" customFormat="1" ht="27" hidden="1" customHeight="1">
      <c r="A797" s="245">
        <v>792</v>
      </c>
      <c r="B797" s="258"/>
      <c r="C797" s="259"/>
      <c r="D797" s="248"/>
      <c r="E797" s="260"/>
      <c r="F797" s="251"/>
      <c r="G797" s="251"/>
      <c r="H797" s="251">
        <f t="shared" si="12"/>
        <v>0</v>
      </c>
      <c r="I797" s="236"/>
      <c r="J797" s="236"/>
      <c r="K797" s="236"/>
      <c r="L797" s="236"/>
      <c r="M797" s="236"/>
      <c r="N797" s="236"/>
      <c r="O797" s="236"/>
      <c r="P797" s="236"/>
      <c r="Q797" s="236"/>
      <c r="R797" s="236"/>
      <c r="S797" s="236"/>
      <c r="T797" s="236"/>
    </row>
    <row r="798" spans="1:20" s="252" customFormat="1" ht="27" hidden="1" customHeight="1">
      <c r="A798" s="245">
        <v>793</v>
      </c>
      <c r="B798" s="258"/>
      <c r="C798" s="259"/>
      <c r="D798" s="248"/>
      <c r="E798" s="260"/>
      <c r="F798" s="251"/>
      <c r="G798" s="251"/>
      <c r="H798" s="251">
        <f t="shared" si="12"/>
        <v>0</v>
      </c>
      <c r="I798" s="236"/>
      <c r="J798" s="236"/>
      <c r="K798" s="236"/>
      <c r="L798" s="236"/>
      <c r="M798" s="236"/>
      <c r="N798" s="236"/>
      <c r="O798" s="236"/>
      <c r="P798" s="236"/>
      <c r="Q798" s="236"/>
      <c r="R798" s="236"/>
      <c r="S798" s="236"/>
      <c r="T798" s="236"/>
    </row>
    <row r="799" spans="1:20" s="252" customFormat="1" ht="27" hidden="1" customHeight="1">
      <c r="A799" s="245">
        <v>794</v>
      </c>
      <c r="B799" s="258"/>
      <c r="C799" s="259"/>
      <c r="D799" s="248"/>
      <c r="E799" s="260"/>
      <c r="F799" s="251"/>
      <c r="G799" s="251"/>
      <c r="H799" s="251">
        <f t="shared" si="12"/>
        <v>0</v>
      </c>
      <c r="I799" s="236"/>
      <c r="J799" s="236"/>
      <c r="K799" s="236"/>
      <c r="L799" s="236"/>
      <c r="M799" s="236"/>
      <c r="N799" s="236"/>
      <c r="O799" s="236"/>
      <c r="P799" s="236"/>
      <c r="Q799" s="236"/>
      <c r="R799" s="236"/>
      <c r="S799" s="236"/>
      <c r="T799" s="236"/>
    </row>
    <row r="800" spans="1:20" s="252" customFormat="1" ht="27" hidden="1" customHeight="1">
      <c r="A800" s="245">
        <v>795</v>
      </c>
      <c r="B800" s="258"/>
      <c r="C800" s="259"/>
      <c r="D800" s="248"/>
      <c r="E800" s="260"/>
      <c r="F800" s="251"/>
      <c r="G800" s="251"/>
      <c r="H800" s="251">
        <f t="shared" si="12"/>
        <v>0</v>
      </c>
      <c r="I800" s="236"/>
      <c r="J800" s="236"/>
      <c r="K800" s="236"/>
      <c r="L800" s="236"/>
      <c r="M800" s="236"/>
      <c r="N800" s="236"/>
      <c r="O800" s="236"/>
      <c r="P800" s="236"/>
      <c r="Q800" s="236"/>
      <c r="R800" s="236"/>
      <c r="S800" s="236"/>
      <c r="T800" s="236"/>
    </row>
    <row r="801" spans="1:20" s="252" customFormat="1" ht="27" hidden="1" customHeight="1">
      <c r="A801" s="245">
        <v>796</v>
      </c>
      <c r="B801" s="258"/>
      <c r="C801" s="259"/>
      <c r="D801" s="248"/>
      <c r="E801" s="260"/>
      <c r="F801" s="251"/>
      <c r="G801" s="251"/>
      <c r="H801" s="251">
        <f t="shared" si="12"/>
        <v>0</v>
      </c>
      <c r="I801" s="236"/>
      <c r="J801" s="236"/>
      <c r="K801" s="236"/>
      <c r="L801" s="236"/>
      <c r="M801" s="236"/>
      <c r="N801" s="236"/>
      <c r="O801" s="236"/>
      <c r="P801" s="236"/>
      <c r="Q801" s="236"/>
      <c r="R801" s="236"/>
      <c r="S801" s="236"/>
      <c r="T801" s="236"/>
    </row>
    <row r="802" spans="1:20" s="252" customFormat="1" ht="27" hidden="1" customHeight="1">
      <c r="A802" s="245">
        <v>797</v>
      </c>
      <c r="B802" s="258"/>
      <c r="C802" s="259"/>
      <c r="D802" s="248"/>
      <c r="E802" s="260"/>
      <c r="F802" s="251"/>
      <c r="G802" s="251"/>
      <c r="H802" s="251">
        <f t="shared" si="12"/>
        <v>0</v>
      </c>
      <c r="I802" s="236"/>
      <c r="J802" s="236"/>
      <c r="K802" s="236"/>
      <c r="L802" s="236"/>
      <c r="M802" s="236"/>
      <c r="N802" s="236"/>
      <c r="O802" s="236"/>
      <c r="P802" s="236"/>
      <c r="Q802" s="236"/>
      <c r="R802" s="236"/>
      <c r="S802" s="236"/>
      <c r="T802" s="236"/>
    </row>
    <row r="803" spans="1:20" s="252" customFormat="1" ht="27" hidden="1" customHeight="1">
      <c r="A803" s="245">
        <v>798</v>
      </c>
      <c r="B803" s="258"/>
      <c r="C803" s="259"/>
      <c r="D803" s="248"/>
      <c r="E803" s="260"/>
      <c r="F803" s="251"/>
      <c r="G803" s="251"/>
      <c r="H803" s="251">
        <f t="shared" si="12"/>
        <v>0</v>
      </c>
      <c r="I803" s="236"/>
      <c r="J803" s="236"/>
      <c r="K803" s="236"/>
      <c r="L803" s="236"/>
      <c r="M803" s="236"/>
      <c r="N803" s="236"/>
      <c r="O803" s="236"/>
      <c r="P803" s="236"/>
      <c r="Q803" s="236"/>
      <c r="R803" s="236"/>
      <c r="S803" s="236"/>
      <c r="T803" s="236"/>
    </row>
    <row r="804" spans="1:20" s="252" customFormat="1" ht="27" hidden="1" customHeight="1">
      <c r="A804" s="245">
        <v>799</v>
      </c>
      <c r="B804" s="258"/>
      <c r="C804" s="259"/>
      <c r="D804" s="248"/>
      <c r="E804" s="260"/>
      <c r="F804" s="251"/>
      <c r="G804" s="251"/>
      <c r="H804" s="251">
        <f t="shared" si="12"/>
        <v>0</v>
      </c>
      <c r="I804" s="236"/>
      <c r="J804" s="236"/>
      <c r="K804" s="236"/>
      <c r="L804" s="236"/>
      <c r="M804" s="236"/>
      <c r="N804" s="236"/>
      <c r="O804" s="236"/>
      <c r="P804" s="236"/>
      <c r="Q804" s="236"/>
      <c r="R804" s="236"/>
      <c r="S804" s="236"/>
      <c r="T804" s="236"/>
    </row>
    <row r="805" spans="1:20" s="252" customFormat="1" ht="27" hidden="1" customHeight="1">
      <c r="A805" s="245">
        <v>800</v>
      </c>
      <c r="B805" s="258"/>
      <c r="C805" s="259"/>
      <c r="D805" s="248"/>
      <c r="E805" s="260"/>
      <c r="F805" s="251"/>
      <c r="G805" s="251"/>
      <c r="H805" s="251">
        <f t="shared" si="12"/>
        <v>0</v>
      </c>
      <c r="I805" s="236"/>
      <c r="J805" s="236"/>
      <c r="K805" s="236"/>
      <c r="L805" s="236"/>
      <c r="M805" s="236"/>
      <c r="N805" s="236"/>
      <c r="O805" s="236"/>
      <c r="P805" s="236"/>
      <c r="Q805" s="236"/>
      <c r="R805" s="236"/>
      <c r="S805" s="236"/>
      <c r="T805" s="236"/>
    </row>
    <row r="806" spans="1:20" s="252" customFormat="1" ht="27" hidden="1" customHeight="1">
      <c r="A806" s="245">
        <v>801</v>
      </c>
      <c r="B806" s="258"/>
      <c r="C806" s="259"/>
      <c r="D806" s="248"/>
      <c r="E806" s="260"/>
      <c r="F806" s="251"/>
      <c r="G806" s="251"/>
      <c r="H806" s="251">
        <f t="shared" si="12"/>
        <v>0</v>
      </c>
      <c r="I806" s="236"/>
      <c r="J806" s="236"/>
      <c r="K806" s="236"/>
      <c r="L806" s="236"/>
      <c r="M806" s="236"/>
      <c r="N806" s="236"/>
      <c r="O806" s="236"/>
      <c r="P806" s="236"/>
      <c r="Q806" s="236"/>
      <c r="R806" s="236"/>
      <c r="S806" s="236"/>
      <c r="T806" s="236"/>
    </row>
    <row r="807" spans="1:20" s="252" customFormat="1" ht="27" hidden="1" customHeight="1">
      <c r="A807" s="245">
        <v>802</v>
      </c>
      <c r="B807" s="258"/>
      <c r="C807" s="259"/>
      <c r="D807" s="248"/>
      <c r="E807" s="260"/>
      <c r="F807" s="251"/>
      <c r="G807" s="251"/>
      <c r="H807" s="251">
        <f t="shared" si="12"/>
        <v>0</v>
      </c>
      <c r="I807" s="236"/>
      <c r="J807" s="236"/>
      <c r="K807" s="236"/>
      <c r="L807" s="236"/>
      <c r="M807" s="236"/>
      <c r="N807" s="236"/>
      <c r="O807" s="236"/>
      <c r="P807" s="236"/>
      <c r="Q807" s="236"/>
      <c r="R807" s="236"/>
      <c r="S807" s="236"/>
      <c r="T807" s="236"/>
    </row>
    <row r="808" spans="1:20" s="252" customFormat="1" ht="27" hidden="1" customHeight="1">
      <c r="A808" s="245">
        <v>803</v>
      </c>
      <c r="B808" s="258"/>
      <c r="C808" s="259"/>
      <c r="D808" s="248"/>
      <c r="E808" s="260"/>
      <c r="F808" s="251"/>
      <c r="G808" s="251"/>
      <c r="H808" s="251">
        <f t="shared" si="12"/>
        <v>0</v>
      </c>
      <c r="I808" s="236"/>
      <c r="J808" s="236"/>
      <c r="K808" s="236"/>
      <c r="L808" s="236"/>
      <c r="M808" s="236"/>
      <c r="N808" s="236"/>
      <c r="O808" s="236"/>
      <c r="P808" s="236"/>
      <c r="Q808" s="236"/>
      <c r="R808" s="236"/>
      <c r="S808" s="236"/>
      <c r="T808" s="236"/>
    </row>
    <row r="809" spans="1:20" s="252" customFormat="1" ht="27" hidden="1" customHeight="1">
      <c r="A809" s="245">
        <v>804</v>
      </c>
      <c r="B809" s="258"/>
      <c r="C809" s="259"/>
      <c r="D809" s="248"/>
      <c r="E809" s="260"/>
      <c r="F809" s="251"/>
      <c r="G809" s="251"/>
      <c r="H809" s="251">
        <f t="shared" si="12"/>
        <v>0</v>
      </c>
      <c r="I809" s="236"/>
      <c r="J809" s="236"/>
      <c r="K809" s="236"/>
      <c r="L809" s="236"/>
      <c r="M809" s="236"/>
      <c r="N809" s="236"/>
      <c r="O809" s="236"/>
      <c r="P809" s="236"/>
      <c r="Q809" s="236"/>
      <c r="R809" s="236"/>
      <c r="S809" s="236"/>
      <c r="T809" s="236"/>
    </row>
    <row r="810" spans="1:20" s="252" customFormat="1" ht="27" hidden="1" customHeight="1">
      <c r="A810" s="245">
        <v>805</v>
      </c>
      <c r="B810" s="258"/>
      <c r="C810" s="259"/>
      <c r="D810" s="248"/>
      <c r="E810" s="260"/>
      <c r="F810" s="251"/>
      <c r="G810" s="251"/>
      <c r="H810" s="251">
        <f t="shared" si="12"/>
        <v>0</v>
      </c>
      <c r="I810" s="236"/>
      <c r="J810" s="236"/>
      <c r="K810" s="236"/>
      <c r="L810" s="236"/>
      <c r="M810" s="236"/>
      <c r="N810" s="236"/>
      <c r="O810" s="236"/>
      <c r="P810" s="236"/>
      <c r="Q810" s="236"/>
      <c r="R810" s="236"/>
      <c r="S810" s="236"/>
      <c r="T810" s="236"/>
    </row>
    <row r="811" spans="1:20" s="252" customFormat="1" ht="27" hidden="1" customHeight="1">
      <c r="A811" s="245">
        <v>806</v>
      </c>
      <c r="B811" s="258"/>
      <c r="C811" s="259"/>
      <c r="D811" s="248"/>
      <c r="E811" s="260"/>
      <c r="F811" s="251"/>
      <c r="G811" s="251"/>
      <c r="H811" s="251">
        <f t="shared" si="12"/>
        <v>0</v>
      </c>
      <c r="I811" s="236"/>
      <c r="J811" s="236"/>
      <c r="K811" s="236"/>
      <c r="L811" s="236"/>
      <c r="M811" s="236"/>
      <c r="N811" s="236"/>
      <c r="O811" s="236"/>
      <c r="P811" s="236"/>
      <c r="Q811" s="236"/>
      <c r="R811" s="236"/>
      <c r="S811" s="236"/>
      <c r="T811" s="236"/>
    </row>
    <row r="812" spans="1:20" s="252" customFormat="1" ht="27" hidden="1" customHeight="1">
      <c r="A812" s="245">
        <v>807</v>
      </c>
      <c r="B812" s="258"/>
      <c r="C812" s="259"/>
      <c r="D812" s="248"/>
      <c r="E812" s="260"/>
      <c r="F812" s="251"/>
      <c r="G812" s="251"/>
      <c r="H812" s="251">
        <f t="shared" si="12"/>
        <v>0</v>
      </c>
      <c r="I812" s="236"/>
      <c r="J812" s="236"/>
      <c r="K812" s="236"/>
      <c r="L812" s="236"/>
      <c r="M812" s="236"/>
      <c r="N812" s="236"/>
      <c r="O812" s="236"/>
      <c r="P812" s="236"/>
      <c r="Q812" s="236"/>
      <c r="R812" s="236"/>
      <c r="S812" s="236"/>
      <c r="T812" s="236"/>
    </row>
    <row r="813" spans="1:20" s="252" customFormat="1" ht="27" hidden="1" customHeight="1">
      <c r="A813" s="245">
        <v>808</v>
      </c>
      <c r="B813" s="258"/>
      <c r="C813" s="259"/>
      <c r="D813" s="248"/>
      <c r="E813" s="260"/>
      <c r="F813" s="251"/>
      <c r="G813" s="251"/>
      <c r="H813" s="251">
        <f t="shared" si="12"/>
        <v>0</v>
      </c>
      <c r="I813" s="236"/>
      <c r="J813" s="236"/>
      <c r="K813" s="236"/>
      <c r="L813" s="236"/>
      <c r="M813" s="236"/>
      <c r="N813" s="236"/>
      <c r="O813" s="236"/>
      <c r="P813" s="236"/>
      <c r="Q813" s="236"/>
      <c r="R813" s="236"/>
      <c r="S813" s="236"/>
      <c r="T813" s="236"/>
    </row>
    <row r="814" spans="1:20" s="252" customFormat="1" ht="27" hidden="1" customHeight="1">
      <c r="A814" s="245">
        <v>809</v>
      </c>
      <c r="B814" s="258"/>
      <c r="C814" s="259"/>
      <c r="D814" s="248"/>
      <c r="E814" s="260"/>
      <c r="F814" s="251"/>
      <c r="G814" s="251"/>
      <c r="H814" s="251">
        <f t="shared" si="12"/>
        <v>0</v>
      </c>
      <c r="I814" s="236"/>
      <c r="J814" s="236"/>
      <c r="K814" s="236"/>
      <c r="L814" s="236"/>
      <c r="M814" s="236"/>
      <c r="N814" s="236"/>
      <c r="O814" s="236"/>
      <c r="P814" s="236"/>
      <c r="Q814" s="236"/>
      <c r="R814" s="236"/>
      <c r="S814" s="236"/>
      <c r="T814" s="236"/>
    </row>
    <row r="815" spans="1:20" s="252" customFormat="1" ht="27" hidden="1" customHeight="1">
      <c r="A815" s="245">
        <v>810</v>
      </c>
      <c r="B815" s="258"/>
      <c r="C815" s="259"/>
      <c r="D815" s="248"/>
      <c r="E815" s="260"/>
      <c r="F815" s="251"/>
      <c r="G815" s="251"/>
      <c r="H815" s="251">
        <f t="shared" si="12"/>
        <v>0</v>
      </c>
      <c r="I815" s="236"/>
      <c r="J815" s="236"/>
      <c r="K815" s="236"/>
      <c r="L815" s="236"/>
      <c r="M815" s="236"/>
      <c r="N815" s="236"/>
      <c r="O815" s="236"/>
      <c r="P815" s="236"/>
      <c r="Q815" s="236"/>
      <c r="R815" s="236"/>
      <c r="S815" s="236"/>
      <c r="T815" s="236"/>
    </row>
    <row r="816" spans="1:20" s="252" customFormat="1" ht="27" hidden="1" customHeight="1">
      <c r="A816" s="245">
        <v>811</v>
      </c>
      <c r="B816" s="258"/>
      <c r="C816" s="259"/>
      <c r="D816" s="248"/>
      <c r="E816" s="260"/>
      <c r="F816" s="251"/>
      <c r="G816" s="251"/>
      <c r="H816" s="251">
        <f t="shared" si="12"/>
        <v>0</v>
      </c>
      <c r="I816" s="236"/>
      <c r="J816" s="236"/>
      <c r="K816" s="236"/>
      <c r="L816" s="236"/>
      <c r="M816" s="236"/>
      <c r="N816" s="236"/>
      <c r="O816" s="236"/>
      <c r="P816" s="236"/>
      <c r="Q816" s="236"/>
      <c r="R816" s="236"/>
      <c r="S816" s="236"/>
      <c r="T816" s="236"/>
    </row>
    <row r="817" spans="1:20" s="252" customFormat="1" ht="27" hidden="1" customHeight="1">
      <c r="A817" s="245">
        <v>812</v>
      </c>
      <c r="B817" s="258"/>
      <c r="C817" s="259"/>
      <c r="D817" s="248"/>
      <c r="E817" s="260"/>
      <c r="F817" s="251"/>
      <c r="G817" s="251"/>
      <c r="H817" s="251">
        <f t="shared" si="12"/>
        <v>0</v>
      </c>
      <c r="I817" s="236"/>
      <c r="J817" s="236"/>
      <c r="K817" s="236"/>
      <c r="L817" s="236"/>
      <c r="M817" s="236"/>
      <c r="N817" s="236"/>
      <c r="O817" s="236"/>
      <c r="P817" s="236"/>
      <c r="Q817" s="236"/>
      <c r="R817" s="236"/>
      <c r="S817" s="236"/>
      <c r="T817" s="236"/>
    </row>
    <row r="818" spans="1:20" s="252" customFormat="1" ht="27" hidden="1" customHeight="1">
      <c r="A818" s="245">
        <v>813</v>
      </c>
      <c r="B818" s="258"/>
      <c r="C818" s="259"/>
      <c r="D818" s="248"/>
      <c r="E818" s="260"/>
      <c r="F818" s="251"/>
      <c r="G818" s="251"/>
      <c r="H818" s="251">
        <f t="shared" si="12"/>
        <v>0</v>
      </c>
      <c r="I818" s="236"/>
      <c r="J818" s="236"/>
      <c r="K818" s="236"/>
      <c r="L818" s="236"/>
      <c r="M818" s="236"/>
      <c r="N818" s="236"/>
      <c r="O818" s="236"/>
      <c r="P818" s="236"/>
      <c r="Q818" s="236"/>
      <c r="R818" s="236"/>
      <c r="S818" s="236"/>
      <c r="T818" s="236"/>
    </row>
    <row r="819" spans="1:20" s="252" customFormat="1" ht="27" hidden="1" customHeight="1">
      <c r="A819" s="245">
        <v>814</v>
      </c>
      <c r="B819" s="258"/>
      <c r="C819" s="259"/>
      <c r="D819" s="248"/>
      <c r="E819" s="260"/>
      <c r="F819" s="251"/>
      <c r="G819" s="251"/>
      <c r="H819" s="251">
        <f t="shared" si="12"/>
        <v>0</v>
      </c>
      <c r="I819" s="236"/>
      <c r="J819" s="236"/>
      <c r="K819" s="236"/>
      <c r="L819" s="236"/>
      <c r="M819" s="236"/>
      <c r="N819" s="236"/>
      <c r="O819" s="236"/>
      <c r="P819" s="236"/>
      <c r="Q819" s="236"/>
      <c r="R819" s="236"/>
      <c r="S819" s="236"/>
      <c r="T819" s="236"/>
    </row>
    <row r="820" spans="1:20" s="252" customFormat="1" ht="27" hidden="1" customHeight="1">
      <c r="A820" s="245">
        <v>815</v>
      </c>
      <c r="B820" s="258"/>
      <c r="C820" s="259"/>
      <c r="D820" s="248"/>
      <c r="E820" s="260"/>
      <c r="F820" s="251"/>
      <c r="G820" s="251"/>
      <c r="H820" s="251">
        <f t="shared" si="12"/>
        <v>0</v>
      </c>
      <c r="I820" s="236"/>
      <c r="J820" s="236"/>
      <c r="K820" s="236"/>
      <c r="L820" s="236"/>
      <c r="M820" s="236"/>
      <c r="N820" s="236"/>
      <c r="O820" s="236"/>
      <c r="P820" s="236"/>
      <c r="Q820" s="236"/>
      <c r="R820" s="236"/>
      <c r="S820" s="236"/>
      <c r="T820" s="236"/>
    </row>
    <row r="821" spans="1:20" s="252" customFormat="1" ht="27" hidden="1" customHeight="1">
      <c r="A821" s="245">
        <v>816</v>
      </c>
      <c r="B821" s="258"/>
      <c r="C821" s="259"/>
      <c r="D821" s="248"/>
      <c r="E821" s="260"/>
      <c r="F821" s="251"/>
      <c r="G821" s="251"/>
      <c r="H821" s="251">
        <f t="shared" si="12"/>
        <v>0</v>
      </c>
      <c r="I821" s="236"/>
      <c r="J821" s="236"/>
      <c r="K821" s="236"/>
      <c r="L821" s="236"/>
      <c r="M821" s="236"/>
      <c r="N821" s="236"/>
      <c r="O821" s="236"/>
      <c r="P821" s="236"/>
      <c r="Q821" s="236"/>
      <c r="R821" s="236"/>
      <c r="S821" s="236"/>
      <c r="T821" s="236"/>
    </row>
    <row r="822" spans="1:20" s="252" customFormat="1" ht="27" hidden="1" customHeight="1">
      <c r="A822" s="245">
        <v>817</v>
      </c>
      <c r="B822" s="258"/>
      <c r="C822" s="259"/>
      <c r="D822" s="248"/>
      <c r="E822" s="260"/>
      <c r="F822" s="251"/>
      <c r="G822" s="251"/>
      <c r="H822" s="251">
        <f t="shared" si="12"/>
        <v>0</v>
      </c>
      <c r="I822" s="236"/>
      <c r="J822" s="236"/>
      <c r="K822" s="236"/>
      <c r="L822" s="236"/>
      <c r="M822" s="236"/>
      <c r="N822" s="236"/>
      <c r="O822" s="236"/>
      <c r="P822" s="236"/>
      <c r="Q822" s="236"/>
      <c r="R822" s="236"/>
      <c r="S822" s="236"/>
      <c r="T822" s="236"/>
    </row>
    <row r="823" spans="1:20" s="252" customFormat="1" ht="27" hidden="1" customHeight="1">
      <c r="A823" s="245">
        <v>818</v>
      </c>
      <c r="B823" s="258"/>
      <c r="C823" s="259"/>
      <c r="D823" s="248"/>
      <c r="E823" s="260"/>
      <c r="F823" s="251"/>
      <c r="G823" s="251"/>
      <c r="H823" s="251">
        <f t="shared" si="12"/>
        <v>0</v>
      </c>
      <c r="I823" s="236"/>
      <c r="J823" s="236"/>
      <c r="K823" s="236"/>
      <c r="L823" s="236"/>
      <c r="M823" s="236"/>
      <c r="N823" s="236"/>
      <c r="O823" s="236"/>
      <c r="P823" s="236"/>
      <c r="Q823" s="236"/>
      <c r="R823" s="236"/>
      <c r="S823" s="236"/>
      <c r="T823" s="236"/>
    </row>
    <row r="824" spans="1:20" s="252" customFormat="1" ht="27" hidden="1" customHeight="1">
      <c r="A824" s="245">
        <v>819</v>
      </c>
      <c r="B824" s="258"/>
      <c r="C824" s="259"/>
      <c r="D824" s="248"/>
      <c r="E824" s="260"/>
      <c r="F824" s="251"/>
      <c r="G824" s="251"/>
      <c r="H824" s="251">
        <f t="shared" si="12"/>
        <v>0</v>
      </c>
      <c r="I824" s="236"/>
      <c r="J824" s="236"/>
      <c r="K824" s="236"/>
      <c r="L824" s="236"/>
      <c r="M824" s="236"/>
      <c r="N824" s="236"/>
      <c r="O824" s="236"/>
      <c r="P824" s="236"/>
      <c r="Q824" s="236"/>
      <c r="R824" s="236"/>
      <c r="S824" s="236"/>
      <c r="T824" s="236"/>
    </row>
    <row r="825" spans="1:20" s="252" customFormat="1" ht="27" hidden="1" customHeight="1">
      <c r="A825" s="245">
        <v>820</v>
      </c>
      <c r="B825" s="258"/>
      <c r="C825" s="259"/>
      <c r="D825" s="248"/>
      <c r="E825" s="260"/>
      <c r="F825" s="251"/>
      <c r="G825" s="251"/>
      <c r="H825" s="251">
        <f t="shared" si="12"/>
        <v>0</v>
      </c>
      <c r="I825" s="236"/>
      <c r="J825" s="236"/>
      <c r="K825" s="236"/>
      <c r="L825" s="236"/>
      <c r="M825" s="236"/>
      <c r="N825" s="236"/>
      <c r="O825" s="236"/>
      <c r="P825" s="236"/>
      <c r="Q825" s="236"/>
      <c r="R825" s="236"/>
      <c r="S825" s="236"/>
      <c r="T825" s="236"/>
    </row>
    <row r="826" spans="1:20" s="252" customFormat="1" ht="27" hidden="1" customHeight="1">
      <c r="A826" s="245">
        <v>821</v>
      </c>
      <c r="B826" s="258"/>
      <c r="C826" s="259"/>
      <c r="D826" s="248"/>
      <c r="E826" s="260"/>
      <c r="F826" s="251"/>
      <c r="G826" s="251"/>
      <c r="H826" s="251">
        <f t="shared" si="12"/>
        <v>0</v>
      </c>
      <c r="I826" s="236"/>
      <c r="J826" s="236"/>
      <c r="K826" s="236"/>
      <c r="L826" s="236"/>
      <c r="M826" s="236"/>
      <c r="N826" s="236"/>
      <c r="O826" s="236"/>
      <c r="P826" s="236"/>
      <c r="Q826" s="236"/>
      <c r="R826" s="236"/>
      <c r="S826" s="236"/>
      <c r="T826" s="236"/>
    </row>
    <row r="827" spans="1:20" s="252" customFormat="1" ht="27" hidden="1" customHeight="1">
      <c r="A827" s="245">
        <v>822</v>
      </c>
      <c r="B827" s="258"/>
      <c r="C827" s="259"/>
      <c r="D827" s="248"/>
      <c r="E827" s="260"/>
      <c r="F827" s="251"/>
      <c r="G827" s="251"/>
      <c r="H827" s="251">
        <f t="shared" si="12"/>
        <v>0</v>
      </c>
      <c r="I827" s="236"/>
      <c r="J827" s="236"/>
      <c r="K827" s="236"/>
      <c r="L827" s="236"/>
      <c r="M827" s="236"/>
      <c r="N827" s="236"/>
      <c r="O827" s="236"/>
      <c r="P827" s="236"/>
      <c r="Q827" s="236"/>
      <c r="R827" s="236"/>
      <c r="S827" s="236"/>
      <c r="T827" s="236"/>
    </row>
    <row r="828" spans="1:20" s="252" customFormat="1" ht="27" hidden="1" customHeight="1">
      <c r="A828" s="245">
        <v>823</v>
      </c>
      <c r="B828" s="258"/>
      <c r="C828" s="259"/>
      <c r="D828" s="248"/>
      <c r="E828" s="260"/>
      <c r="F828" s="251"/>
      <c r="G828" s="251"/>
      <c r="H828" s="251">
        <f t="shared" si="12"/>
        <v>0</v>
      </c>
      <c r="I828" s="236"/>
      <c r="J828" s="236"/>
      <c r="K828" s="236"/>
      <c r="L828" s="236"/>
      <c r="M828" s="236"/>
      <c r="N828" s="236"/>
      <c r="O828" s="236"/>
      <c r="P828" s="236"/>
      <c r="Q828" s="236"/>
      <c r="R828" s="236"/>
      <c r="S828" s="236"/>
      <c r="T828" s="236"/>
    </row>
    <row r="829" spans="1:20" s="252" customFormat="1" ht="27" hidden="1" customHeight="1">
      <c r="A829" s="245">
        <v>824</v>
      </c>
      <c r="B829" s="258"/>
      <c r="C829" s="259"/>
      <c r="D829" s="248"/>
      <c r="E829" s="260"/>
      <c r="F829" s="251"/>
      <c r="G829" s="251"/>
      <c r="H829" s="251">
        <f t="shared" si="12"/>
        <v>0</v>
      </c>
      <c r="I829" s="236"/>
      <c r="J829" s="236"/>
      <c r="K829" s="236"/>
      <c r="L829" s="236"/>
      <c r="M829" s="236"/>
      <c r="N829" s="236"/>
      <c r="O829" s="236"/>
      <c r="P829" s="236"/>
      <c r="Q829" s="236"/>
      <c r="R829" s="236"/>
      <c r="S829" s="236"/>
      <c r="T829" s="236"/>
    </row>
    <row r="830" spans="1:20" s="252" customFormat="1" ht="27" hidden="1" customHeight="1">
      <c r="A830" s="245">
        <v>825</v>
      </c>
      <c r="B830" s="258"/>
      <c r="C830" s="259"/>
      <c r="D830" s="248"/>
      <c r="E830" s="260"/>
      <c r="F830" s="251"/>
      <c r="G830" s="251"/>
      <c r="H830" s="251">
        <f t="shared" si="12"/>
        <v>0</v>
      </c>
      <c r="I830" s="236"/>
      <c r="J830" s="236"/>
      <c r="K830" s="236"/>
      <c r="L830" s="236"/>
      <c r="M830" s="236"/>
      <c r="N830" s="236"/>
      <c r="O830" s="236"/>
      <c r="P830" s="236"/>
      <c r="Q830" s="236"/>
      <c r="R830" s="236"/>
      <c r="S830" s="236"/>
      <c r="T830" s="236"/>
    </row>
    <row r="831" spans="1:20" s="252" customFormat="1" ht="27" hidden="1" customHeight="1">
      <c r="A831" s="245">
        <v>826</v>
      </c>
      <c r="B831" s="258"/>
      <c r="C831" s="259"/>
      <c r="D831" s="248"/>
      <c r="E831" s="260"/>
      <c r="F831" s="251"/>
      <c r="G831" s="251"/>
      <c r="H831" s="251">
        <f t="shared" si="12"/>
        <v>0</v>
      </c>
      <c r="I831" s="236"/>
      <c r="J831" s="236"/>
      <c r="K831" s="236"/>
      <c r="L831" s="236"/>
      <c r="M831" s="236"/>
      <c r="N831" s="236"/>
      <c r="O831" s="236"/>
      <c r="P831" s="236"/>
      <c r="Q831" s="236"/>
      <c r="R831" s="236"/>
      <c r="S831" s="236"/>
      <c r="T831" s="236"/>
    </row>
    <row r="832" spans="1:20" s="252" customFormat="1" ht="27" hidden="1" customHeight="1">
      <c r="A832" s="245">
        <v>827</v>
      </c>
      <c r="B832" s="258"/>
      <c r="C832" s="259"/>
      <c r="D832" s="248"/>
      <c r="E832" s="260"/>
      <c r="F832" s="251"/>
      <c r="G832" s="251"/>
      <c r="H832" s="251">
        <f t="shared" si="12"/>
        <v>0</v>
      </c>
      <c r="I832" s="236"/>
      <c r="J832" s="236"/>
      <c r="K832" s="236"/>
      <c r="L832" s="236"/>
      <c r="M832" s="236"/>
      <c r="N832" s="236"/>
      <c r="O832" s="236"/>
      <c r="P832" s="236"/>
      <c r="Q832" s="236"/>
      <c r="R832" s="236"/>
      <c r="S832" s="236"/>
      <c r="T832" s="236"/>
    </row>
    <row r="833" spans="1:20" s="252" customFormat="1" ht="27" hidden="1" customHeight="1">
      <c r="A833" s="245">
        <v>828</v>
      </c>
      <c r="B833" s="258"/>
      <c r="C833" s="259"/>
      <c r="D833" s="248"/>
      <c r="E833" s="260"/>
      <c r="F833" s="251"/>
      <c r="G833" s="251"/>
      <c r="H833" s="251">
        <f t="shared" si="12"/>
        <v>0</v>
      </c>
      <c r="I833" s="236"/>
      <c r="J833" s="236"/>
      <c r="K833" s="236"/>
      <c r="L833" s="236"/>
      <c r="M833" s="236"/>
      <c r="N833" s="236"/>
      <c r="O833" s="236"/>
      <c r="P833" s="236"/>
      <c r="Q833" s="236"/>
      <c r="R833" s="236"/>
      <c r="S833" s="236"/>
      <c r="T833" s="236"/>
    </row>
    <row r="834" spans="1:20" s="252" customFormat="1" ht="27" hidden="1" customHeight="1">
      <c r="A834" s="245">
        <v>829</v>
      </c>
      <c r="B834" s="258"/>
      <c r="C834" s="259"/>
      <c r="D834" s="248"/>
      <c r="E834" s="260"/>
      <c r="F834" s="251"/>
      <c r="G834" s="251"/>
      <c r="H834" s="251">
        <f t="shared" si="12"/>
        <v>0</v>
      </c>
      <c r="I834" s="236"/>
      <c r="J834" s="236"/>
      <c r="K834" s="236"/>
      <c r="L834" s="236"/>
      <c r="M834" s="236"/>
      <c r="N834" s="236"/>
      <c r="O834" s="236"/>
      <c r="P834" s="236"/>
      <c r="Q834" s="236"/>
      <c r="R834" s="236"/>
      <c r="S834" s="236"/>
      <c r="T834" s="236"/>
    </row>
    <row r="835" spans="1:20" s="252" customFormat="1" ht="27" hidden="1" customHeight="1">
      <c r="A835" s="245">
        <v>830</v>
      </c>
      <c r="B835" s="258"/>
      <c r="C835" s="259"/>
      <c r="D835" s="248"/>
      <c r="E835" s="260"/>
      <c r="F835" s="251"/>
      <c r="G835" s="251"/>
      <c r="H835" s="251">
        <f t="shared" si="12"/>
        <v>0</v>
      </c>
      <c r="I835" s="236"/>
      <c r="J835" s="236"/>
      <c r="K835" s="236"/>
      <c r="L835" s="236"/>
      <c r="M835" s="236"/>
      <c r="N835" s="236"/>
      <c r="O835" s="236"/>
      <c r="P835" s="236"/>
      <c r="Q835" s="236"/>
      <c r="R835" s="236"/>
      <c r="S835" s="236"/>
      <c r="T835" s="236"/>
    </row>
    <row r="836" spans="1:20" s="252" customFormat="1" ht="27" hidden="1" customHeight="1">
      <c r="A836" s="245">
        <v>831</v>
      </c>
      <c r="B836" s="258"/>
      <c r="C836" s="259"/>
      <c r="D836" s="248"/>
      <c r="E836" s="260"/>
      <c r="F836" s="251"/>
      <c r="G836" s="251"/>
      <c r="H836" s="251">
        <f t="shared" si="12"/>
        <v>0</v>
      </c>
      <c r="I836" s="236"/>
      <c r="J836" s="236"/>
      <c r="K836" s="236"/>
      <c r="L836" s="236"/>
      <c r="M836" s="236"/>
      <c r="N836" s="236"/>
      <c r="O836" s="236"/>
      <c r="P836" s="236"/>
      <c r="Q836" s="236"/>
      <c r="R836" s="236"/>
      <c r="S836" s="236"/>
      <c r="T836" s="236"/>
    </row>
    <row r="837" spans="1:20" s="252" customFormat="1" ht="27" hidden="1" customHeight="1">
      <c r="A837" s="245">
        <v>832</v>
      </c>
      <c r="B837" s="258"/>
      <c r="C837" s="259"/>
      <c r="D837" s="248"/>
      <c r="E837" s="260"/>
      <c r="F837" s="251"/>
      <c r="G837" s="251"/>
      <c r="H837" s="251">
        <f t="shared" si="12"/>
        <v>0</v>
      </c>
      <c r="I837" s="236"/>
      <c r="J837" s="236"/>
      <c r="K837" s="236"/>
      <c r="L837" s="236"/>
      <c r="M837" s="236"/>
      <c r="N837" s="236"/>
      <c r="O837" s="236"/>
      <c r="P837" s="236"/>
      <c r="Q837" s="236"/>
      <c r="R837" s="236"/>
      <c r="S837" s="236"/>
      <c r="T837" s="236"/>
    </row>
    <row r="838" spans="1:20" s="252" customFormat="1" ht="27" hidden="1" customHeight="1">
      <c r="A838" s="245">
        <v>833</v>
      </c>
      <c r="B838" s="258"/>
      <c r="C838" s="259"/>
      <c r="D838" s="248"/>
      <c r="E838" s="260"/>
      <c r="F838" s="251"/>
      <c r="G838" s="251"/>
      <c r="H838" s="251">
        <f t="shared" si="12"/>
        <v>0</v>
      </c>
      <c r="I838" s="236"/>
      <c r="J838" s="236"/>
      <c r="K838" s="236"/>
      <c r="L838" s="236"/>
      <c r="M838" s="236"/>
      <c r="N838" s="236"/>
      <c r="O838" s="236"/>
      <c r="P838" s="236"/>
      <c r="Q838" s="236"/>
      <c r="R838" s="236"/>
      <c r="S838" s="236"/>
      <c r="T838" s="236"/>
    </row>
    <row r="839" spans="1:20" s="252" customFormat="1" ht="27" hidden="1" customHeight="1">
      <c r="A839" s="245">
        <v>834</v>
      </c>
      <c r="B839" s="258"/>
      <c r="C839" s="259"/>
      <c r="D839" s="248"/>
      <c r="E839" s="260"/>
      <c r="F839" s="251"/>
      <c r="G839" s="251"/>
      <c r="H839" s="251">
        <f t="shared" ref="H839:H902" si="13">G839+F839</f>
        <v>0</v>
      </c>
      <c r="I839" s="236"/>
      <c r="J839" s="236"/>
      <c r="K839" s="236"/>
      <c r="L839" s="236"/>
      <c r="M839" s="236"/>
      <c r="N839" s="236"/>
      <c r="O839" s="236"/>
      <c r="P839" s="236"/>
      <c r="Q839" s="236"/>
      <c r="R839" s="236"/>
      <c r="S839" s="236"/>
      <c r="T839" s="236"/>
    </row>
    <row r="840" spans="1:20" s="252" customFormat="1" ht="27" hidden="1" customHeight="1">
      <c r="A840" s="245">
        <v>835</v>
      </c>
      <c r="B840" s="258"/>
      <c r="C840" s="259"/>
      <c r="D840" s="248"/>
      <c r="E840" s="260"/>
      <c r="F840" s="251"/>
      <c r="G840" s="251"/>
      <c r="H840" s="251">
        <f t="shared" si="13"/>
        <v>0</v>
      </c>
      <c r="I840" s="236"/>
      <c r="J840" s="236"/>
      <c r="K840" s="236"/>
      <c r="L840" s="236"/>
      <c r="M840" s="236"/>
      <c r="N840" s="236"/>
      <c r="O840" s="236"/>
      <c r="P840" s="236"/>
      <c r="Q840" s="236"/>
      <c r="R840" s="236"/>
      <c r="S840" s="236"/>
      <c r="T840" s="236"/>
    </row>
    <row r="841" spans="1:20" s="252" customFormat="1" ht="27" hidden="1" customHeight="1">
      <c r="A841" s="245">
        <v>836</v>
      </c>
      <c r="B841" s="258"/>
      <c r="C841" s="259"/>
      <c r="D841" s="248"/>
      <c r="E841" s="260"/>
      <c r="F841" s="251"/>
      <c r="G841" s="251"/>
      <c r="H841" s="251">
        <f t="shared" si="13"/>
        <v>0</v>
      </c>
      <c r="I841" s="236"/>
      <c r="J841" s="236"/>
      <c r="K841" s="236"/>
      <c r="L841" s="236"/>
      <c r="M841" s="236"/>
      <c r="N841" s="236"/>
      <c r="O841" s="236"/>
      <c r="P841" s="236"/>
      <c r="Q841" s="236"/>
      <c r="R841" s="236"/>
      <c r="S841" s="236"/>
      <c r="T841" s="236"/>
    </row>
    <row r="842" spans="1:20" s="252" customFormat="1" ht="27" hidden="1" customHeight="1">
      <c r="A842" s="245">
        <v>837</v>
      </c>
      <c r="B842" s="258"/>
      <c r="C842" s="259"/>
      <c r="D842" s="248"/>
      <c r="E842" s="260"/>
      <c r="F842" s="251"/>
      <c r="G842" s="251"/>
      <c r="H842" s="251">
        <f t="shared" si="13"/>
        <v>0</v>
      </c>
      <c r="I842" s="236"/>
      <c r="J842" s="236"/>
      <c r="K842" s="236"/>
      <c r="L842" s="236"/>
      <c r="M842" s="236"/>
      <c r="N842" s="236"/>
      <c r="O842" s="236"/>
      <c r="P842" s="236"/>
      <c r="Q842" s="236"/>
      <c r="R842" s="236"/>
      <c r="S842" s="236"/>
      <c r="T842" s="236"/>
    </row>
    <row r="843" spans="1:20" s="252" customFormat="1" ht="27" hidden="1" customHeight="1">
      <c r="A843" s="245">
        <v>838</v>
      </c>
      <c r="B843" s="258"/>
      <c r="C843" s="259"/>
      <c r="D843" s="248"/>
      <c r="E843" s="260"/>
      <c r="F843" s="251"/>
      <c r="G843" s="251"/>
      <c r="H843" s="251">
        <f t="shared" si="13"/>
        <v>0</v>
      </c>
      <c r="I843" s="236"/>
      <c r="J843" s="236"/>
      <c r="K843" s="236"/>
      <c r="L843" s="236"/>
      <c r="M843" s="236"/>
      <c r="N843" s="236"/>
      <c r="O843" s="236"/>
      <c r="P843" s="236"/>
      <c r="Q843" s="236"/>
      <c r="R843" s="236"/>
      <c r="S843" s="236"/>
      <c r="T843" s="236"/>
    </row>
    <row r="844" spans="1:20" s="252" customFormat="1" ht="27" hidden="1" customHeight="1">
      <c r="A844" s="245">
        <v>839</v>
      </c>
      <c r="B844" s="258"/>
      <c r="C844" s="259"/>
      <c r="D844" s="248"/>
      <c r="E844" s="260"/>
      <c r="F844" s="251"/>
      <c r="G844" s="251"/>
      <c r="H844" s="251">
        <f t="shared" si="13"/>
        <v>0</v>
      </c>
      <c r="I844" s="236"/>
      <c r="J844" s="236"/>
      <c r="K844" s="236"/>
      <c r="L844" s="236"/>
      <c r="M844" s="236"/>
      <c r="N844" s="236"/>
      <c r="O844" s="236"/>
      <c r="P844" s="236"/>
      <c r="Q844" s="236"/>
      <c r="R844" s="236"/>
      <c r="S844" s="236"/>
      <c r="T844" s="236"/>
    </row>
    <row r="845" spans="1:20" s="252" customFormat="1" ht="27" hidden="1" customHeight="1">
      <c r="A845" s="245">
        <v>840</v>
      </c>
      <c r="B845" s="258"/>
      <c r="C845" s="259"/>
      <c r="D845" s="248"/>
      <c r="E845" s="260"/>
      <c r="F845" s="251"/>
      <c r="G845" s="251"/>
      <c r="H845" s="251">
        <f t="shared" si="13"/>
        <v>0</v>
      </c>
      <c r="I845" s="236"/>
      <c r="J845" s="236"/>
      <c r="K845" s="236"/>
      <c r="L845" s="236"/>
      <c r="M845" s="236"/>
      <c r="N845" s="236"/>
      <c r="O845" s="236"/>
      <c r="P845" s="236"/>
      <c r="Q845" s="236"/>
      <c r="R845" s="236"/>
      <c r="S845" s="236"/>
      <c r="T845" s="236"/>
    </row>
    <row r="846" spans="1:20" s="252" customFormat="1" ht="27" hidden="1" customHeight="1">
      <c r="A846" s="245">
        <v>841</v>
      </c>
      <c r="B846" s="258"/>
      <c r="C846" s="259"/>
      <c r="D846" s="248"/>
      <c r="E846" s="260"/>
      <c r="F846" s="251"/>
      <c r="G846" s="251"/>
      <c r="H846" s="251">
        <f t="shared" si="13"/>
        <v>0</v>
      </c>
      <c r="I846" s="236"/>
      <c r="J846" s="236"/>
      <c r="K846" s="236"/>
      <c r="L846" s="236"/>
      <c r="M846" s="236"/>
      <c r="N846" s="236"/>
      <c r="O846" s="236"/>
      <c r="P846" s="236"/>
      <c r="Q846" s="236"/>
      <c r="R846" s="236"/>
      <c r="S846" s="236"/>
      <c r="T846" s="236"/>
    </row>
    <row r="847" spans="1:20" s="252" customFormat="1" ht="27" hidden="1" customHeight="1">
      <c r="A847" s="245">
        <v>842</v>
      </c>
      <c r="B847" s="258"/>
      <c r="C847" s="259"/>
      <c r="D847" s="248"/>
      <c r="E847" s="260"/>
      <c r="F847" s="251"/>
      <c r="G847" s="251"/>
      <c r="H847" s="251">
        <f t="shared" si="13"/>
        <v>0</v>
      </c>
      <c r="I847" s="236"/>
      <c r="J847" s="236"/>
      <c r="K847" s="236"/>
      <c r="L847" s="236"/>
      <c r="M847" s="236"/>
      <c r="N847" s="236"/>
      <c r="O847" s="236"/>
      <c r="P847" s="236"/>
      <c r="Q847" s="236"/>
      <c r="R847" s="236"/>
      <c r="S847" s="236"/>
      <c r="T847" s="236"/>
    </row>
    <row r="848" spans="1:20" s="252" customFormat="1" ht="27" hidden="1" customHeight="1">
      <c r="A848" s="245">
        <v>843</v>
      </c>
      <c r="B848" s="258"/>
      <c r="C848" s="259"/>
      <c r="D848" s="248"/>
      <c r="E848" s="260"/>
      <c r="F848" s="251"/>
      <c r="G848" s="251"/>
      <c r="H848" s="251">
        <f t="shared" si="13"/>
        <v>0</v>
      </c>
      <c r="I848" s="236"/>
      <c r="J848" s="236"/>
      <c r="K848" s="236"/>
      <c r="L848" s="236"/>
      <c r="M848" s="236"/>
      <c r="N848" s="236"/>
      <c r="O848" s="236"/>
      <c r="P848" s="236"/>
      <c r="Q848" s="236"/>
      <c r="R848" s="236"/>
      <c r="S848" s="236"/>
      <c r="T848" s="236"/>
    </row>
    <row r="849" spans="1:20" s="252" customFormat="1" ht="27" hidden="1" customHeight="1">
      <c r="A849" s="245">
        <v>844</v>
      </c>
      <c r="B849" s="258"/>
      <c r="C849" s="259"/>
      <c r="D849" s="248"/>
      <c r="E849" s="260"/>
      <c r="F849" s="251"/>
      <c r="G849" s="251"/>
      <c r="H849" s="251">
        <f t="shared" si="13"/>
        <v>0</v>
      </c>
      <c r="I849" s="236"/>
      <c r="J849" s="236"/>
      <c r="K849" s="236"/>
      <c r="L849" s="236"/>
      <c r="M849" s="236"/>
      <c r="N849" s="236"/>
      <c r="O849" s="236"/>
      <c r="P849" s="236"/>
      <c r="Q849" s="236"/>
      <c r="R849" s="236"/>
      <c r="S849" s="236"/>
      <c r="T849" s="236"/>
    </row>
    <row r="850" spans="1:20" s="252" customFormat="1" ht="27" hidden="1" customHeight="1">
      <c r="A850" s="245">
        <v>845</v>
      </c>
      <c r="B850" s="258"/>
      <c r="C850" s="259"/>
      <c r="D850" s="248"/>
      <c r="E850" s="260"/>
      <c r="F850" s="251"/>
      <c r="G850" s="251"/>
      <c r="H850" s="251">
        <f t="shared" si="13"/>
        <v>0</v>
      </c>
      <c r="I850" s="236"/>
      <c r="J850" s="236"/>
      <c r="K850" s="236"/>
      <c r="L850" s="236"/>
      <c r="M850" s="236"/>
      <c r="N850" s="236"/>
      <c r="O850" s="236"/>
      <c r="P850" s="236"/>
      <c r="Q850" s="236"/>
      <c r="R850" s="236"/>
      <c r="S850" s="236"/>
      <c r="T850" s="236"/>
    </row>
    <row r="851" spans="1:20" s="252" customFormat="1" ht="27" hidden="1" customHeight="1">
      <c r="A851" s="245">
        <v>846</v>
      </c>
      <c r="B851" s="258"/>
      <c r="C851" s="259"/>
      <c r="D851" s="248"/>
      <c r="E851" s="260"/>
      <c r="F851" s="251"/>
      <c r="G851" s="251"/>
      <c r="H851" s="251">
        <f t="shared" si="13"/>
        <v>0</v>
      </c>
      <c r="I851" s="236"/>
      <c r="J851" s="236"/>
      <c r="K851" s="236"/>
      <c r="L851" s="236"/>
      <c r="M851" s="236"/>
      <c r="N851" s="236"/>
      <c r="O851" s="236"/>
      <c r="P851" s="236"/>
      <c r="Q851" s="236"/>
      <c r="R851" s="236"/>
      <c r="S851" s="236"/>
      <c r="T851" s="236"/>
    </row>
    <row r="852" spans="1:20" s="252" customFormat="1" ht="27" hidden="1" customHeight="1">
      <c r="A852" s="245">
        <v>847</v>
      </c>
      <c r="B852" s="258"/>
      <c r="C852" s="259"/>
      <c r="D852" s="248"/>
      <c r="E852" s="260"/>
      <c r="F852" s="251"/>
      <c r="G852" s="251"/>
      <c r="H852" s="251">
        <f t="shared" si="13"/>
        <v>0</v>
      </c>
      <c r="I852" s="236"/>
      <c r="J852" s="236"/>
      <c r="K852" s="236"/>
      <c r="L852" s="236"/>
      <c r="M852" s="236"/>
      <c r="N852" s="236"/>
      <c r="O852" s="236"/>
      <c r="P852" s="236"/>
      <c r="Q852" s="236"/>
      <c r="R852" s="236"/>
      <c r="S852" s="236"/>
      <c r="T852" s="236"/>
    </row>
    <row r="853" spans="1:20" s="252" customFormat="1" ht="27" hidden="1" customHeight="1">
      <c r="A853" s="245">
        <v>848</v>
      </c>
      <c r="B853" s="258"/>
      <c r="C853" s="259"/>
      <c r="D853" s="248"/>
      <c r="E853" s="260"/>
      <c r="F853" s="251"/>
      <c r="G853" s="251"/>
      <c r="H853" s="251">
        <f t="shared" si="13"/>
        <v>0</v>
      </c>
      <c r="I853" s="236"/>
      <c r="J853" s="236"/>
      <c r="K853" s="236"/>
      <c r="L853" s="236"/>
      <c r="M853" s="236"/>
      <c r="N853" s="236"/>
      <c r="O853" s="236"/>
      <c r="P853" s="236"/>
      <c r="Q853" s="236"/>
      <c r="R853" s="236"/>
      <c r="S853" s="236"/>
      <c r="T853" s="236"/>
    </row>
    <row r="854" spans="1:20" s="252" customFormat="1" ht="27" hidden="1" customHeight="1">
      <c r="A854" s="245">
        <v>849</v>
      </c>
      <c r="B854" s="258"/>
      <c r="C854" s="259"/>
      <c r="D854" s="248"/>
      <c r="E854" s="260"/>
      <c r="F854" s="251"/>
      <c r="G854" s="251"/>
      <c r="H854" s="251">
        <f t="shared" si="13"/>
        <v>0</v>
      </c>
      <c r="I854" s="236"/>
      <c r="J854" s="236"/>
      <c r="K854" s="236"/>
      <c r="L854" s="236"/>
      <c r="M854" s="236"/>
      <c r="N854" s="236"/>
      <c r="O854" s="236"/>
      <c r="P854" s="236"/>
      <c r="Q854" s="236"/>
      <c r="R854" s="236"/>
      <c r="S854" s="236"/>
      <c r="T854" s="236"/>
    </row>
    <row r="855" spans="1:20" s="252" customFormat="1" ht="27" hidden="1" customHeight="1">
      <c r="A855" s="245">
        <v>850</v>
      </c>
      <c r="B855" s="258"/>
      <c r="C855" s="259"/>
      <c r="D855" s="248"/>
      <c r="E855" s="260"/>
      <c r="F855" s="251"/>
      <c r="G855" s="251"/>
      <c r="H855" s="251">
        <f t="shared" si="13"/>
        <v>0</v>
      </c>
      <c r="I855" s="236"/>
      <c r="J855" s="236"/>
      <c r="K855" s="236"/>
      <c r="L855" s="236"/>
      <c r="M855" s="236"/>
      <c r="N855" s="236"/>
      <c r="O855" s="236"/>
      <c r="P855" s="236"/>
      <c r="Q855" s="236"/>
      <c r="R855" s="236"/>
      <c r="S855" s="236"/>
      <c r="T855" s="236"/>
    </row>
    <row r="856" spans="1:20" s="252" customFormat="1" ht="27" hidden="1" customHeight="1">
      <c r="A856" s="245">
        <v>851</v>
      </c>
      <c r="B856" s="258"/>
      <c r="C856" s="259"/>
      <c r="D856" s="248"/>
      <c r="E856" s="260"/>
      <c r="F856" s="251"/>
      <c r="G856" s="251"/>
      <c r="H856" s="251">
        <f t="shared" si="13"/>
        <v>0</v>
      </c>
      <c r="I856" s="236"/>
      <c r="J856" s="236"/>
      <c r="K856" s="236"/>
      <c r="L856" s="236"/>
      <c r="M856" s="236"/>
      <c r="N856" s="236"/>
      <c r="O856" s="236"/>
      <c r="P856" s="236"/>
      <c r="Q856" s="236"/>
      <c r="R856" s="236"/>
      <c r="S856" s="236"/>
      <c r="T856" s="236"/>
    </row>
    <row r="857" spans="1:20" s="252" customFormat="1" ht="27" hidden="1" customHeight="1">
      <c r="A857" s="245">
        <v>852</v>
      </c>
      <c r="B857" s="258"/>
      <c r="C857" s="259"/>
      <c r="D857" s="248"/>
      <c r="E857" s="260"/>
      <c r="F857" s="251"/>
      <c r="G857" s="251"/>
      <c r="H857" s="251">
        <f t="shared" si="13"/>
        <v>0</v>
      </c>
      <c r="I857" s="236"/>
      <c r="J857" s="236"/>
      <c r="K857" s="236"/>
      <c r="L857" s="236"/>
      <c r="M857" s="236"/>
      <c r="N857" s="236"/>
      <c r="O857" s="236"/>
      <c r="P857" s="236"/>
      <c r="Q857" s="236"/>
      <c r="R857" s="236"/>
      <c r="S857" s="236"/>
      <c r="T857" s="236"/>
    </row>
    <row r="858" spans="1:20" s="252" customFormat="1" ht="27" hidden="1" customHeight="1">
      <c r="A858" s="245">
        <v>853</v>
      </c>
      <c r="B858" s="258"/>
      <c r="C858" s="259"/>
      <c r="D858" s="248"/>
      <c r="E858" s="260"/>
      <c r="F858" s="251"/>
      <c r="G858" s="251"/>
      <c r="H858" s="251">
        <f t="shared" si="13"/>
        <v>0</v>
      </c>
      <c r="I858" s="236"/>
      <c r="J858" s="236"/>
      <c r="K858" s="236"/>
      <c r="L858" s="236"/>
      <c r="M858" s="236"/>
      <c r="N858" s="236"/>
      <c r="O858" s="236"/>
      <c r="P858" s="236"/>
      <c r="Q858" s="236"/>
      <c r="R858" s="236"/>
      <c r="S858" s="236"/>
      <c r="T858" s="236"/>
    </row>
    <row r="859" spans="1:20" s="252" customFormat="1" ht="27" hidden="1" customHeight="1">
      <c r="A859" s="245">
        <v>854</v>
      </c>
      <c r="B859" s="258"/>
      <c r="C859" s="259"/>
      <c r="D859" s="248"/>
      <c r="E859" s="260"/>
      <c r="F859" s="251"/>
      <c r="G859" s="251"/>
      <c r="H859" s="251">
        <f t="shared" si="13"/>
        <v>0</v>
      </c>
      <c r="I859" s="236"/>
      <c r="J859" s="236"/>
      <c r="K859" s="236"/>
      <c r="L859" s="236"/>
      <c r="M859" s="236"/>
      <c r="N859" s="236"/>
      <c r="O859" s="236"/>
      <c r="P859" s="236"/>
      <c r="Q859" s="236"/>
      <c r="R859" s="236"/>
      <c r="S859" s="236"/>
      <c r="T859" s="236"/>
    </row>
    <row r="860" spans="1:20" s="252" customFormat="1" ht="27" hidden="1" customHeight="1">
      <c r="A860" s="245">
        <v>855</v>
      </c>
      <c r="B860" s="258"/>
      <c r="C860" s="259"/>
      <c r="D860" s="248"/>
      <c r="E860" s="260"/>
      <c r="F860" s="251"/>
      <c r="G860" s="251"/>
      <c r="H860" s="251">
        <f t="shared" si="13"/>
        <v>0</v>
      </c>
      <c r="I860" s="236"/>
      <c r="J860" s="236"/>
      <c r="K860" s="236"/>
      <c r="L860" s="236"/>
      <c r="M860" s="236"/>
      <c r="N860" s="236"/>
      <c r="O860" s="236"/>
      <c r="P860" s="236"/>
      <c r="Q860" s="236"/>
      <c r="R860" s="236"/>
      <c r="S860" s="236"/>
      <c r="T860" s="236"/>
    </row>
    <row r="861" spans="1:20" s="252" customFormat="1" ht="27" hidden="1" customHeight="1">
      <c r="A861" s="245">
        <v>856</v>
      </c>
      <c r="B861" s="258"/>
      <c r="C861" s="259"/>
      <c r="D861" s="248"/>
      <c r="E861" s="260"/>
      <c r="F861" s="251"/>
      <c r="G861" s="251"/>
      <c r="H861" s="251">
        <f t="shared" si="13"/>
        <v>0</v>
      </c>
      <c r="I861" s="236"/>
      <c r="J861" s="236"/>
      <c r="K861" s="236"/>
      <c r="L861" s="236"/>
      <c r="M861" s="236"/>
      <c r="N861" s="236"/>
      <c r="O861" s="236"/>
      <c r="P861" s="236"/>
      <c r="Q861" s="236"/>
      <c r="R861" s="236"/>
      <c r="S861" s="236"/>
      <c r="T861" s="236"/>
    </row>
    <row r="862" spans="1:20" s="252" customFormat="1" ht="27" hidden="1" customHeight="1">
      <c r="A862" s="245">
        <v>857</v>
      </c>
      <c r="B862" s="258"/>
      <c r="C862" s="259"/>
      <c r="D862" s="248"/>
      <c r="E862" s="260"/>
      <c r="F862" s="251"/>
      <c r="G862" s="251"/>
      <c r="H862" s="251">
        <f t="shared" si="13"/>
        <v>0</v>
      </c>
      <c r="I862" s="236"/>
      <c r="J862" s="236"/>
      <c r="K862" s="236"/>
      <c r="L862" s="236"/>
      <c r="M862" s="236"/>
      <c r="N862" s="236"/>
      <c r="O862" s="236"/>
      <c r="P862" s="236"/>
      <c r="Q862" s="236"/>
      <c r="R862" s="236"/>
      <c r="S862" s="236"/>
      <c r="T862" s="236"/>
    </row>
    <row r="863" spans="1:20" s="252" customFormat="1" ht="27" hidden="1" customHeight="1">
      <c r="A863" s="245">
        <v>858</v>
      </c>
      <c r="B863" s="258"/>
      <c r="C863" s="259"/>
      <c r="D863" s="248"/>
      <c r="E863" s="260"/>
      <c r="F863" s="251"/>
      <c r="G863" s="251"/>
      <c r="H863" s="251">
        <f t="shared" si="13"/>
        <v>0</v>
      </c>
      <c r="I863" s="236"/>
      <c r="J863" s="236"/>
      <c r="K863" s="236"/>
      <c r="L863" s="236"/>
      <c r="M863" s="236"/>
      <c r="N863" s="236"/>
      <c r="O863" s="236"/>
      <c r="P863" s="236"/>
      <c r="Q863" s="236"/>
      <c r="R863" s="236"/>
      <c r="S863" s="236"/>
      <c r="T863" s="236"/>
    </row>
    <row r="864" spans="1:20" s="252" customFormat="1" ht="27" hidden="1" customHeight="1">
      <c r="A864" s="245">
        <v>859</v>
      </c>
      <c r="B864" s="258"/>
      <c r="C864" s="259"/>
      <c r="D864" s="248"/>
      <c r="E864" s="260"/>
      <c r="F864" s="251"/>
      <c r="G864" s="251"/>
      <c r="H864" s="251">
        <f t="shared" si="13"/>
        <v>0</v>
      </c>
      <c r="I864" s="236"/>
      <c r="J864" s="236"/>
      <c r="K864" s="236"/>
      <c r="L864" s="236"/>
      <c r="M864" s="236"/>
      <c r="N864" s="236"/>
      <c r="O864" s="236"/>
      <c r="P864" s="236"/>
      <c r="Q864" s="236"/>
      <c r="R864" s="236"/>
      <c r="S864" s="236"/>
      <c r="T864" s="236"/>
    </row>
    <row r="865" spans="1:20" s="252" customFormat="1" ht="27" hidden="1" customHeight="1">
      <c r="A865" s="245">
        <v>860</v>
      </c>
      <c r="B865" s="258"/>
      <c r="C865" s="259"/>
      <c r="D865" s="248"/>
      <c r="E865" s="260"/>
      <c r="F865" s="251"/>
      <c r="G865" s="251"/>
      <c r="H865" s="251">
        <f t="shared" si="13"/>
        <v>0</v>
      </c>
      <c r="I865" s="236"/>
      <c r="J865" s="236"/>
      <c r="K865" s="236"/>
      <c r="L865" s="236"/>
      <c r="M865" s="236"/>
      <c r="N865" s="236"/>
      <c r="O865" s="236"/>
      <c r="P865" s="236"/>
      <c r="Q865" s="236"/>
      <c r="R865" s="236"/>
      <c r="S865" s="236"/>
      <c r="T865" s="236"/>
    </row>
    <row r="866" spans="1:20" s="252" customFormat="1" ht="27" hidden="1" customHeight="1">
      <c r="A866" s="245">
        <v>861</v>
      </c>
      <c r="B866" s="258"/>
      <c r="C866" s="259"/>
      <c r="D866" s="248"/>
      <c r="E866" s="260"/>
      <c r="F866" s="251"/>
      <c r="G866" s="251"/>
      <c r="H866" s="251">
        <f t="shared" si="13"/>
        <v>0</v>
      </c>
      <c r="I866" s="236"/>
      <c r="J866" s="236"/>
      <c r="K866" s="236"/>
      <c r="L866" s="236"/>
      <c r="M866" s="236"/>
      <c r="N866" s="236"/>
      <c r="O866" s="236"/>
      <c r="P866" s="236"/>
      <c r="Q866" s="236"/>
      <c r="R866" s="236"/>
      <c r="S866" s="236"/>
      <c r="T866" s="236"/>
    </row>
    <row r="867" spans="1:20" s="252" customFormat="1" ht="27" hidden="1" customHeight="1">
      <c r="A867" s="245">
        <v>862</v>
      </c>
      <c r="B867" s="258"/>
      <c r="C867" s="259"/>
      <c r="D867" s="248"/>
      <c r="E867" s="260"/>
      <c r="F867" s="251"/>
      <c r="G867" s="251"/>
      <c r="H867" s="251">
        <f t="shared" si="13"/>
        <v>0</v>
      </c>
      <c r="I867" s="236"/>
      <c r="J867" s="236"/>
      <c r="K867" s="236"/>
      <c r="L867" s="236"/>
      <c r="M867" s="236"/>
      <c r="N867" s="236"/>
      <c r="O867" s="236"/>
      <c r="P867" s="236"/>
      <c r="Q867" s="236"/>
      <c r="R867" s="236"/>
      <c r="S867" s="236"/>
      <c r="T867" s="236"/>
    </row>
    <row r="868" spans="1:20" s="252" customFormat="1" ht="27" hidden="1" customHeight="1">
      <c r="A868" s="245">
        <v>863</v>
      </c>
      <c r="B868" s="258"/>
      <c r="C868" s="259"/>
      <c r="D868" s="248"/>
      <c r="E868" s="260"/>
      <c r="F868" s="251"/>
      <c r="G868" s="251"/>
      <c r="H868" s="251">
        <f t="shared" si="13"/>
        <v>0</v>
      </c>
      <c r="I868" s="236"/>
      <c r="J868" s="236"/>
      <c r="K868" s="236"/>
      <c r="L868" s="236"/>
      <c r="M868" s="236"/>
      <c r="N868" s="236"/>
      <c r="O868" s="236"/>
      <c r="P868" s="236"/>
      <c r="Q868" s="236"/>
      <c r="R868" s="236"/>
      <c r="S868" s="236"/>
      <c r="T868" s="236"/>
    </row>
    <row r="869" spans="1:20" s="252" customFormat="1" ht="27" hidden="1" customHeight="1">
      <c r="A869" s="245">
        <v>864</v>
      </c>
      <c r="B869" s="258"/>
      <c r="C869" s="259"/>
      <c r="D869" s="248"/>
      <c r="E869" s="260"/>
      <c r="F869" s="251"/>
      <c r="G869" s="251"/>
      <c r="H869" s="251">
        <f t="shared" si="13"/>
        <v>0</v>
      </c>
      <c r="I869" s="236"/>
      <c r="J869" s="236"/>
      <c r="K869" s="236"/>
      <c r="L869" s="236"/>
      <c r="M869" s="236"/>
      <c r="N869" s="236"/>
      <c r="O869" s="236"/>
      <c r="P869" s="236"/>
      <c r="Q869" s="236"/>
      <c r="R869" s="236"/>
      <c r="S869" s="236"/>
      <c r="T869" s="236"/>
    </row>
    <row r="870" spans="1:20" s="252" customFormat="1" ht="27" hidden="1" customHeight="1">
      <c r="A870" s="245">
        <v>865</v>
      </c>
      <c r="B870" s="258"/>
      <c r="C870" s="259"/>
      <c r="D870" s="248"/>
      <c r="E870" s="260"/>
      <c r="F870" s="251"/>
      <c r="G870" s="251"/>
      <c r="H870" s="251">
        <f t="shared" si="13"/>
        <v>0</v>
      </c>
      <c r="I870" s="236"/>
      <c r="J870" s="236"/>
      <c r="K870" s="236"/>
      <c r="L870" s="236"/>
      <c r="M870" s="236"/>
      <c r="N870" s="236"/>
      <c r="O870" s="236"/>
      <c r="P870" s="236"/>
      <c r="Q870" s="236"/>
      <c r="R870" s="236"/>
      <c r="S870" s="236"/>
      <c r="T870" s="236"/>
    </row>
    <row r="871" spans="1:20" s="252" customFormat="1" ht="27" hidden="1" customHeight="1">
      <c r="A871" s="245">
        <v>866</v>
      </c>
      <c r="B871" s="258"/>
      <c r="C871" s="259"/>
      <c r="D871" s="248"/>
      <c r="E871" s="260"/>
      <c r="F871" s="251"/>
      <c r="G871" s="251"/>
      <c r="H871" s="251">
        <f t="shared" si="13"/>
        <v>0</v>
      </c>
      <c r="I871" s="236"/>
      <c r="J871" s="236"/>
      <c r="K871" s="236"/>
      <c r="L871" s="236"/>
      <c r="M871" s="236"/>
      <c r="N871" s="236"/>
      <c r="O871" s="236"/>
      <c r="P871" s="236"/>
      <c r="Q871" s="236"/>
      <c r="R871" s="236"/>
      <c r="S871" s="236"/>
      <c r="T871" s="236"/>
    </row>
    <row r="872" spans="1:20" s="252" customFormat="1" ht="27" hidden="1" customHeight="1">
      <c r="A872" s="245">
        <v>867</v>
      </c>
      <c r="B872" s="258"/>
      <c r="C872" s="259"/>
      <c r="D872" s="248"/>
      <c r="E872" s="260"/>
      <c r="F872" s="251"/>
      <c r="G872" s="251"/>
      <c r="H872" s="251">
        <f t="shared" si="13"/>
        <v>0</v>
      </c>
      <c r="I872" s="236"/>
      <c r="J872" s="236"/>
      <c r="K872" s="236"/>
      <c r="L872" s="236"/>
      <c r="M872" s="236"/>
      <c r="N872" s="236"/>
      <c r="O872" s="236"/>
      <c r="P872" s="236"/>
      <c r="Q872" s="236"/>
      <c r="R872" s="236"/>
      <c r="S872" s="236"/>
      <c r="T872" s="236"/>
    </row>
    <row r="873" spans="1:20" s="252" customFormat="1" ht="27" hidden="1" customHeight="1">
      <c r="A873" s="245">
        <v>868</v>
      </c>
      <c r="B873" s="258"/>
      <c r="C873" s="259"/>
      <c r="D873" s="248"/>
      <c r="E873" s="260"/>
      <c r="F873" s="251"/>
      <c r="G873" s="251"/>
      <c r="H873" s="251">
        <f t="shared" si="13"/>
        <v>0</v>
      </c>
      <c r="I873" s="236"/>
      <c r="J873" s="236"/>
      <c r="K873" s="236"/>
      <c r="L873" s="236"/>
      <c r="M873" s="236"/>
      <c r="N873" s="236"/>
      <c r="O873" s="236"/>
      <c r="P873" s="236"/>
      <c r="Q873" s="236"/>
      <c r="R873" s="236"/>
      <c r="S873" s="236"/>
      <c r="T873" s="236"/>
    </row>
    <row r="874" spans="1:20" s="252" customFormat="1" ht="27" hidden="1" customHeight="1">
      <c r="A874" s="245">
        <v>869</v>
      </c>
      <c r="B874" s="258"/>
      <c r="C874" s="259"/>
      <c r="D874" s="248"/>
      <c r="E874" s="260"/>
      <c r="F874" s="251"/>
      <c r="G874" s="251"/>
      <c r="H874" s="251">
        <f t="shared" si="13"/>
        <v>0</v>
      </c>
      <c r="I874" s="236"/>
      <c r="J874" s="236"/>
      <c r="K874" s="236"/>
      <c r="L874" s="236"/>
      <c r="M874" s="236"/>
      <c r="N874" s="236"/>
      <c r="O874" s="236"/>
      <c r="P874" s="236"/>
      <c r="Q874" s="236"/>
      <c r="R874" s="236"/>
      <c r="S874" s="236"/>
      <c r="T874" s="236"/>
    </row>
    <row r="875" spans="1:20" s="252" customFormat="1" ht="27" hidden="1" customHeight="1">
      <c r="A875" s="245">
        <v>870</v>
      </c>
      <c r="B875" s="258"/>
      <c r="C875" s="259"/>
      <c r="D875" s="248"/>
      <c r="E875" s="260"/>
      <c r="F875" s="251"/>
      <c r="G875" s="251"/>
      <c r="H875" s="251">
        <f t="shared" si="13"/>
        <v>0</v>
      </c>
      <c r="I875" s="236"/>
      <c r="J875" s="236"/>
      <c r="K875" s="236"/>
      <c r="L875" s="236"/>
      <c r="M875" s="236"/>
      <c r="N875" s="236"/>
      <c r="O875" s="236"/>
      <c r="P875" s="236"/>
      <c r="Q875" s="236"/>
      <c r="R875" s="236"/>
      <c r="S875" s="236"/>
      <c r="T875" s="236"/>
    </row>
    <row r="876" spans="1:20" s="252" customFormat="1" ht="27" hidden="1" customHeight="1">
      <c r="A876" s="245">
        <v>871</v>
      </c>
      <c r="B876" s="258"/>
      <c r="C876" s="259"/>
      <c r="D876" s="248"/>
      <c r="E876" s="260"/>
      <c r="F876" s="251"/>
      <c r="G876" s="251"/>
      <c r="H876" s="251">
        <f t="shared" si="13"/>
        <v>0</v>
      </c>
      <c r="I876" s="236"/>
      <c r="J876" s="236"/>
      <c r="K876" s="236"/>
      <c r="L876" s="236"/>
      <c r="M876" s="236"/>
      <c r="N876" s="236"/>
      <c r="O876" s="236"/>
      <c r="P876" s="236"/>
      <c r="Q876" s="236"/>
      <c r="R876" s="236"/>
      <c r="S876" s="236"/>
      <c r="T876" s="236"/>
    </row>
    <row r="877" spans="1:20" s="252" customFormat="1" ht="27" hidden="1" customHeight="1">
      <c r="A877" s="245">
        <v>872</v>
      </c>
      <c r="B877" s="258"/>
      <c r="C877" s="259"/>
      <c r="D877" s="248"/>
      <c r="E877" s="260"/>
      <c r="F877" s="251"/>
      <c r="G877" s="251"/>
      <c r="H877" s="251">
        <f t="shared" si="13"/>
        <v>0</v>
      </c>
      <c r="I877" s="236"/>
      <c r="J877" s="236"/>
      <c r="K877" s="236"/>
      <c r="L877" s="236"/>
      <c r="M877" s="236"/>
      <c r="N877" s="236"/>
      <c r="O877" s="236"/>
      <c r="P877" s="236"/>
      <c r="Q877" s="236"/>
      <c r="R877" s="236"/>
      <c r="S877" s="236"/>
      <c r="T877" s="236"/>
    </row>
    <row r="878" spans="1:20" s="252" customFormat="1" ht="27" hidden="1" customHeight="1">
      <c r="A878" s="245">
        <v>873</v>
      </c>
      <c r="B878" s="258"/>
      <c r="C878" s="259"/>
      <c r="D878" s="248"/>
      <c r="E878" s="260"/>
      <c r="F878" s="251"/>
      <c r="G878" s="251"/>
      <c r="H878" s="251">
        <f t="shared" si="13"/>
        <v>0</v>
      </c>
      <c r="I878" s="236"/>
      <c r="J878" s="236"/>
      <c r="K878" s="236"/>
      <c r="L878" s="236"/>
      <c r="M878" s="236"/>
      <c r="N878" s="236"/>
      <c r="O878" s="236"/>
      <c r="P878" s="236"/>
      <c r="Q878" s="236"/>
      <c r="R878" s="236"/>
      <c r="S878" s="236"/>
      <c r="T878" s="236"/>
    </row>
    <row r="879" spans="1:20" s="252" customFormat="1" ht="27" hidden="1" customHeight="1">
      <c r="A879" s="245">
        <v>874</v>
      </c>
      <c r="B879" s="258"/>
      <c r="C879" s="259"/>
      <c r="D879" s="248"/>
      <c r="E879" s="260"/>
      <c r="F879" s="251"/>
      <c r="G879" s="251"/>
      <c r="H879" s="251">
        <f t="shared" si="13"/>
        <v>0</v>
      </c>
      <c r="I879" s="236"/>
      <c r="J879" s="236"/>
      <c r="K879" s="236"/>
      <c r="L879" s="236"/>
      <c r="M879" s="236"/>
      <c r="N879" s="236"/>
      <c r="O879" s="236"/>
      <c r="P879" s="236"/>
      <c r="Q879" s="236"/>
      <c r="R879" s="236"/>
      <c r="S879" s="236"/>
      <c r="T879" s="236"/>
    </row>
    <row r="880" spans="1:20" s="252" customFormat="1" ht="27" hidden="1" customHeight="1">
      <c r="A880" s="245">
        <v>875</v>
      </c>
      <c r="B880" s="258"/>
      <c r="C880" s="259"/>
      <c r="D880" s="248"/>
      <c r="E880" s="260"/>
      <c r="F880" s="251"/>
      <c r="G880" s="251"/>
      <c r="H880" s="251">
        <f t="shared" si="13"/>
        <v>0</v>
      </c>
      <c r="I880" s="236"/>
      <c r="J880" s="236"/>
      <c r="K880" s="236"/>
      <c r="L880" s="236"/>
      <c r="M880" s="236"/>
      <c r="N880" s="236"/>
      <c r="O880" s="236"/>
      <c r="P880" s="236"/>
      <c r="Q880" s="236"/>
      <c r="R880" s="236"/>
      <c r="S880" s="236"/>
      <c r="T880" s="236"/>
    </row>
    <row r="881" spans="1:20" s="252" customFormat="1" ht="27" hidden="1" customHeight="1">
      <c r="A881" s="245">
        <v>876</v>
      </c>
      <c r="B881" s="258"/>
      <c r="C881" s="259"/>
      <c r="D881" s="248"/>
      <c r="E881" s="260"/>
      <c r="F881" s="251"/>
      <c r="G881" s="251"/>
      <c r="H881" s="251">
        <f t="shared" si="13"/>
        <v>0</v>
      </c>
      <c r="I881" s="236"/>
      <c r="J881" s="236"/>
      <c r="K881" s="236"/>
      <c r="L881" s="236"/>
      <c r="M881" s="236"/>
      <c r="N881" s="236"/>
      <c r="O881" s="236"/>
      <c r="P881" s="236"/>
      <c r="Q881" s="236"/>
      <c r="R881" s="236"/>
      <c r="S881" s="236"/>
      <c r="T881" s="236"/>
    </row>
    <row r="882" spans="1:20" s="252" customFormat="1" ht="27" hidden="1" customHeight="1">
      <c r="A882" s="245">
        <v>877</v>
      </c>
      <c r="B882" s="258"/>
      <c r="C882" s="259"/>
      <c r="D882" s="248"/>
      <c r="E882" s="260"/>
      <c r="F882" s="251"/>
      <c r="G882" s="251"/>
      <c r="H882" s="251">
        <f t="shared" si="13"/>
        <v>0</v>
      </c>
      <c r="I882" s="236"/>
      <c r="J882" s="236"/>
      <c r="K882" s="236"/>
      <c r="L882" s="236"/>
      <c r="M882" s="236"/>
      <c r="N882" s="236"/>
      <c r="O882" s="236"/>
      <c r="P882" s="236"/>
      <c r="Q882" s="236"/>
      <c r="R882" s="236"/>
      <c r="S882" s="236"/>
      <c r="T882" s="236"/>
    </row>
    <row r="883" spans="1:20" s="252" customFormat="1" ht="27" hidden="1" customHeight="1">
      <c r="A883" s="245">
        <v>878</v>
      </c>
      <c r="B883" s="258"/>
      <c r="C883" s="259"/>
      <c r="D883" s="248"/>
      <c r="E883" s="260"/>
      <c r="F883" s="251"/>
      <c r="G883" s="251"/>
      <c r="H883" s="251">
        <f t="shared" si="13"/>
        <v>0</v>
      </c>
      <c r="I883" s="236"/>
      <c r="J883" s="236"/>
      <c r="K883" s="236"/>
      <c r="L883" s="236"/>
      <c r="M883" s="236"/>
      <c r="N883" s="236"/>
      <c r="O883" s="236"/>
      <c r="P883" s="236"/>
      <c r="Q883" s="236"/>
      <c r="R883" s="236"/>
      <c r="S883" s="236"/>
      <c r="T883" s="236"/>
    </row>
    <row r="884" spans="1:20" s="252" customFormat="1" ht="27" hidden="1" customHeight="1">
      <c r="A884" s="245">
        <v>879</v>
      </c>
      <c r="B884" s="258"/>
      <c r="C884" s="259"/>
      <c r="D884" s="248"/>
      <c r="E884" s="260"/>
      <c r="F884" s="251"/>
      <c r="G884" s="251"/>
      <c r="H884" s="251">
        <f t="shared" si="13"/>
        <v>0</v>
      </c>
      <c r="I884" s="236"/>
      <c r="J884" s="236"/>
      <c r="K884" s="236"/>
      <c r="L884" s="236"/>
      <c r="M884" s="236"/>
      <c r="N884" s="236"/>
      <c r="O884" s="236"/>
      <c r="P884" s="236"/>
      <c r="Q884" s="236"/>
      <c r="R884" s="236"/>
      <c r="S884" s="236"/>
      <c r="T884" s="236"/>
    </row>
    <row r="885" spans="1:20" s="252" customFormat="1" ht="27" hidden="1" customHeight="1">
      <c r="A885" s="245">
        <v>880</v>
      </c>
      <c r="B885" s="258"/>
      <c r="C885" s="259"/>
      <c r="D885" s="248"/>
      <c r="E885" s="260"/>
      <c r="F885" s="251"/>
      <c r="G885" s="251"/>
      <c r="H885" s="251">
        <f t="shared" si="13"/>
        <v>0</v>
      </c>
      <c r="I885" s="236"/>
      <c r="J885" s="236"/>
      <c r="K885" s="236"/>
      <c r="L885" s="236"/>
      <c r="M885" s="236"/>
      <c r="N885" s="236"/>
      <c r="O885" s="236"/>
      <c r="P885" s="236"/>
      <c r="Q885" s="236"/>
      <c r="R885" s="236"/>
      <c r="S885" s="236"/>
      <c r="T885" s="236"/>
    </row>
    <row r="886" spans="1:20" s="252" customFormat="1" ht="27" hidden="1" customHeight="1">
      <c r="A886" s="245">
        <v>881</v>
      </c>
      <c r="B886" s="258"/>
      <c r="C886" s="259"/>
      <c r="D886" s="248"/>
      <c r="E886" s="260"/>
      <c r="F886" s="251"/>
      <c r="G886" s="251"/>
      <c r="H886" s="251">
        <f t="shared" si="13"/>
        <v>0</v>
      </c>
      <c r="I886" s="236"/>
      <c r="J886" s="236"/>
      <c r="K886" s="236"/>
      <c r="L886" s="236"/>
      <c r="M886" s="236"/>
      <c r="N886" s="236"/>
      <c r="O886" s="236"/>
      <c r="P886" s="236"/>
      <c r="Q886" s="236"/>
      <c r="R886" s="236"/>
      <c r="S886" s="236"/>
      <c r="T886" s="236"/>
    </row>
    <row r="887" spans="1:20" s="252" customFormat="1" ht="27" hidden="1" customHeight="1">
      <c r="A887" s="245">
        <v>882</v>
      </c>
      <c r="B887" s="258"/>
      <c r="C887" s="259"/>
      <c r="D887" s="248"/>
      <c r="E887" s="260"/>
      <c r="F887" s="251"/>
      <c r="G887" s="251"/>
      <c r="H887" s="251">
        <f t="shared" si="13"/>
        <v>0</v>
      </c>
      <c r="I887" s="236"/>
      <c r="J887" s="236"/>
      <c r="K887" s="236"/>
      <c r="L887" s="236"/>
      <c r="M887" s="236"/>
      <c r="N887" s="236"/>
      <c r="O887" s="236"/>
      <c r="P887" s="236"/>
      <c r="Q887" s="236"/>
      <c r="R887" s="236"/>
      <c r="S887" s="236"/>
      <c r="T887" s="236"/>
    </row>
    <row r="888" spans="1:20" s="252" customFormat="1" ht="27" hidden="1" customHeight="1">
      <c r="A888" s="245">
        <v>883</v>
      </c>
      <c r="B888" s="258"/>
      <c r="C888" s="259"/>
      <c r="D888" s="248"/>
      <c r="E888" s="260"/>
      <c r="F888" s="251"/>
      <c r="G888" s="251"/>
      <c r="H888" s="251">
        <f t="shared" si="13"/>
        <v>0</v>
      </c>
      <c r="I888" s="236"/>
      <c r="J888" s="236"/>
      <c r="K888" s="236"/>
      <c r="L888" s="236"/>
      <c r="M888" s="236"/>
      <c r="N888" s="236"/>
      <c r="O888" s="236"/>
      <c r="P888" s="236"/>
      <c r="Q888" s="236"/>
      <c r="R888" s="236"/>
      <c r="S888" s="236"/>
      <c r="T888" s="236"/>
    </row>
    <row r="889" spans="1:20" s="252" customFormat="1" ht="27" hidden="1" customHeight="1">
      <c r="A889" s="245">
        <v>884</v>
      </c>
      <c r="B889" s="258"/>
      <c r="C889" s="259"/>
      <c r="D889" s="248"/>
      <c r="E889" s="260"/>
      <c r="F889" s="251"/>
      <c r="G889" s="251"/>
      <c r="H889" s="251">
        <f t="shared" si="13"/>
        <v>0</v>
      </c>
      <c r="I889" s="236"/>
      <c r="J889" s="236"/>
      <c r="K889" s="236"/>
      <c r="L889" s="236"/>
      <c r="M889" s="236"/>
      <c r="N889" s="236"/>
      <c r="O889" s="236"/>
      <c r="P889" s="236"/>
      <c r="Q889" s="236"/>
      <c r="R889" s="236"/>
      <c r="S889" s="236"/>
      <c r="T889" s="236"/>
    </row>
    <row r="890" spans="1:20" s="252" customFormat="1" ht="27" hidden="1" customHeight="1">
      <c r="A890" s="245">
        <v>885</v>
      </c>
      <c r="B890" s="258"/>
      <c r="C890" s="259"/>
      <c r="D890" s="248"/>
      <c r="E890" s="260"/>
      <c r="F890" s="251"/>
      <c r="G890" s="251"/>
      <c r="H890" s="251">
        <f t="shared" si="13"/>
        <v>0</v>
      </c>
      <c r="I890" s="236"/>
      <c r="J890" s="236"/>
      <c r="K890" s="236"/>
      <c r="L890" s="236"/>
      <c r="M890" s="236"/>
      <c r="N890" s="236"/>
      <c r="O890" s="236"/>
      <c r="P890" s="236"/>
      <c r="Q890" s="236"/>
      <c r="R890" s="236"/>
      <c r="S890" s="236"/>
      <c r="T890" s="236"/>
    </row>
    <row r="891" spans="1:20" s="252" customFormat="1" ht="27" hidden="1" customHeight="1">
      <c r="A891" s="245">
        <v>886</v>
      </c>
      <c r="B891" s="258"/>
      <c r="C891" s="259"/>
      <c r="D891" s="248"/>
      <c r="E891" s="260"/>
      <c r="F891" s="251"/>
      <c r="G891" s="251"/>
      <c r="H891" s="251">
        <f t="shared" si="13"/>
        <v>0</v>
      </c>
      <c r="I891" s="236"/>
      <c r="J891" s="236"/>
      <c r="K891" s="236"/>
      <c r="L891" s="236"/>
      <c r="M891" s="236"/>
      <c r="N891" s="236"/>
      <c r="O891" s="236"/>
      <c r="P891" s="236"/>
      <c r="Q891" s="236"/>
      <c r="R891" s="236"/>
      <c r="S891" s="236"/>
      <c r="T891" s="236"/>
    </row>
    <row r="892" spans="1:20" s="252" customFormat="1" ht="27" hidden="1" customHeight="1">
      <c r="A892" s="245">
        <v>887</v>
      </c>
      <c r="B892" s="258"/>
      <c r="C892" s="259"/>
      <c r="D892" s="248"/>
      <c r="E892" s="260"/>
      <c r="F892" s="251"/>
      <c r="G892" s="251"/>
      <c r="H892" s="251">
        <f t="shared" si="13"/>
        <v>0</v>
      </c>
      <c r="I892" s="236"/>
      <c r="J892" s="236"/>
      <c r="K892" s="236"/>
      <c r="L892" s="236"/>
      <c r="M892" s="236"/>
      <c r="N892" s="236"/>
      <c r="O892" s="236"/>
      <c r="P892" s="236"/>
      <c r="Q892" s="236"/>
      <c r="R892" s="236"/>
      <c r="S892" s="236"/>
      <c r="T892" s="236"/>
    </row>
    <row r="893" spans="1:20" s="252" customFormat="1" ht="27" hidden="1" customHeight="1">
      <c r="A893" s="245">
        <v>888</v>
      </c>
      <c r="B893" s="258"/>
      <c r="C893" s="259"/>
      <c r="D893" s="248"/>
      <c r="E893" s="260"/>
      <c r="F893" s="251"/>
      <c r="G893" s="251"/>
      <c r="H893" s="251">
        <f t="shared" si="13"/>
        <v>0</v>
      </c>
      <c r="I893" s="236"/>
      <c r="J893" s="236"/>
      <c r="K893" s="236"/>
      <c r="L893" s="236"/>
      <c r="M893" s="236"/>
      <c r="N893" s="236"/>
      <c r="O893" s="236"/>
      <c r="P893" s="236"/>
      <c r="Q893" s="236"/>
      <c r="R893" s="236"/>
      <c r="S893" s="236"/>
      <c r="T893" s="236"/>
    </row>
    <row r="894" spans="1:20" s="252" customFormat="1" ht="27" hidden="1" customHeight="1">
      <c r="A894" s="245">
        <v>889</v>
      </c>
      <c r="B894" s="258"/>
      <c r="C894" s="259"/>
      <c r="D894" s="248"/>
      <c r="E894" s="260"/>
      <c r="F894" s="251"/>
      <c r="G894" s="251"/>
      <c r="H894" s="251">
        <f t="shared" si="13"/>
        <v>0</v>
      </c>
      <c r="I894" s="236"/>
      <c r="J894" s="236"/>
      <c r="K894" s="236"/>
      <c r="L894" s="236"/>
      <c r="M894" s="236"/>
      <c r="N894" s="236"/>
      <c r="O894" s="236"/>
      <c r="P894" s="236"/>
      <c r="Q894" s="236"/>
      <c r="R894" s="236"/>
      <c r="S894" s="236"/>
      <c r="T894" s="236"/>
    </row>
    <row r="895" spans="1:20" s="252" customFormat="1" ht="27" hidden="1" customHeight="1">
      <c r="A895" s="245">
        <v>890</v>
      </c>
      <c r="B895" s="258"/>
      <c r="C895" s="259"/>
      <c r="D895" s="248"/>
      <c r="E895" s="260"/>
      <c r="F895" s="251"/>
      <c r="G895" s="251"/>
      <c r="H895" s="251">
        <f t="shared" si="13"/>
        <v>0</v>
      </c>
      <c r="I895" s="236"/>
      <c r="J895" s="236"/>
      <c r="K895" s="236"/>
      <c r="L895" s="236"/>
      <c r="M895" s="236"/>
      <c r="N895" s="236"/>
      <c r="O895" s="236"/>
      <c r="P895" s="236"/>
      <c r="Q895" s="236"/>
      <c r="R895" s="236"/>
      <c r="S895" s="236"/>
      <c r="T895" s="236"/>
    </row>
    <row r="896" spans="1:20" s="252" customFormat="1" ht="27" hidden="1" customHeight="1">
      <c r="A896" s="245">
        <v>891</v>
      </c>
      <c r="B896" s="258"/>
      <c r="C896" s="259"/>
      <c r="D896" s="248"/>
      <c r="E896" s="260"/>
      <c r="F896" s="251"/>
      <c r="G896" s="251"/>
      <c r="H896" s="251">
        <f t="shared" si="13"/>
        <v>0</v>
      </c>
      <c r="I896" s="236"/>
      <c r="J896" s="236"/>
      <c r="K896" s="236"/>
      <c r="L896" s="236"/>
      <c r="M896" s="236"/>
      <c r="N896" s="236"/>
      <c r="O896" s="236"/>
      <c r="P896" s="236"/>
      <c r="Q896" s="236"/>
      <c r="R896" s="236"/>
      <c r="S896" s="236"/>
      <c r="T896" s="236"/>
    </row>
    <row r="897" spans="1:20" s="252" customFormat="1" ht="27" hidden="1" customHeight="1">
      <c r="A897" s="245">
        <v>892</v>
      </c>
      <c r="B897" s="258"/>
      <c r="C897" s="259"/>
      <c r="D897" s="248"/>
      <c r="E897" s="260"/>
      <c r="F897" s="251"/>
      <c r="G897" s="251"/>
      <c r="H897" s="251">
        <f t="shared" si="13"/>
        <v>0</v>
      </c>
      <c r="I897" s="236"/>
      <c r="J897" s="236"/>
      <c r="K897" s="236"/>
      <c r="L897" s="236"/>
      <c r="M897" s="236"/>
      <c r="N897" s="236"/>
      <c r="O897" s="236"/>
      <c r="P897" s="236"/>
      <c r="Q897" s="236"/>
      <c r="R897" s="236"/>
      <c r="S897" s="236"/>
      <c r="T897" s="236"/>
    </row>
    <row r="898" spans="1:20" s="252" customFormat="1" ht="27" hidden="1" customHeight="1">
      <c r="A898" s="245">
        <v>893</v>
      </c>
      <c r="B898" s="258"/>
      <c r="C898" s="259"/>
      <c r="D898" s="248"/>
      <c r="E898" s="260"/>
      <c r="F898" s="251"/>
      <c r="G898" s="251"/>
      <c r="H898" s="251">
        <f t="shared" si="13"/>
        <v>0</v>
      </c>
      <c r="I898" s="236"/>
      <c r="J898" s="236"/>
      <c r="K898" s="236"/>
      <c r="L898" s="236"/>
      <c r="M898" s="236"/>
      <c r="N898" s="236"/>
      <c r="O898" s="236"/>
      <c r="P898" s="236"/>
      <c r="Q898" s="236"/>
      <c r="R898" s="236"/>
      <c r="S898" s="236"/>
      <c r="T898" s="236"/>
    </row>
    <row r="899" spans="1:20" s="252" customFormat="1" ht="27" hidden="1" customHeight="1">
      <c r="A899" s="245">
        <v>894</v>
      </c>
      <c r="B899" s="258"/>
      <c r="C899" s="259"/>
      <c r="D899" s="248"/>
      <c r="E899" s="260"/>
      <c r="F899" s="251"/>
      <c r="G899" s="251"/>
      <c r="H899" s="251">
        <f t="shared" si="13"/>
        <v>0</v>
      </c>
      <c r="I899" s="236"/>
      <c r="J899" s="236"/>
      <c r="K899" s="236"/>
      <c r="L899" s="236"/>
      <c r="M899" s="236"/>
      <c r="N899" s="236"/>
      <c r="O899" s="236"/>
      <c r="P899" s="236"/>
      <c r="Q899" s="236"/>
      <c r="R899" s="236"/>
      <c r="S899" s="236"/>
      <c r="T899" s="236"/>
    </row>
    <row r="900" spans="1:20" s="252" customFormat="1" ht="27" hidden="1" customHeight="1">
      <c r="A900" s="245">
        <v>895</v>
      </c>
      <c r="B900" s="258"/>
      <c r="C900" s="259"/>
      <c r="D900" s="248"/>
      <c r="E900" s="260"/>
      <c r="F900" s="251"/>
      <c r="G900" s="251"/>
      <c r="H900" s="251">
        <f t="shared" si="13"/>
        <v>0</v>
      </c>
      <c r="I900" s="236"/>
      <c r="J900" s="236"/>
      <c r="K900" s="236"/>
      <c r="L900" s="236"/>
      <c r="M900" s="236"/>
      <c r="N900" s="236"/>
      <c r="O900" s="236"/>
      <c r="P900" s="236"/>
      <c r="Q900" s="236"/>
      <c r="R900" s="236"/>
      <c r="S900" s="236"/>
      <c r="T900" s="236"/>
    </row>
    <row r="901" spans="1:20" s="252" customFormat="1" ht="27" hidden="1" customHeight="1">
      <c r="A901" s="245">
        <v>896</v>
      </c>
      <c r="B901" s="258"/>
      <c r="C901" s="259"/>
      <c r="D901" s="248"/>
      <c r="E901" s="260"/>
      <c r="F901" s="251"/>
      <c r="G901" s="251"/>
      <c r="H901" s="251">
        <f t="shared" si="13"/>
        <v>0</v>
      </c>
      <c r="I901" s="236"/>
      <c r="J901" s="236"/>
      <c r="K901" s="236"/>
      <c r="L901" s="236"/>
      <c r="M901" s="236"/>
      <c r="N901" s="236"/>
      <c r="O901" s="236"/>
      <c r="P901" s="236"/>
      <c r="Q901" s="236"/>
      <c r="R901" s="236"/>
      <c r="S901" s="236"/>
      <c r="T901" s="236"/>
    </row>
    <row r="902" spans="1:20" s="252" customFormat="1" ht="27" hidden="1" customHeight="1">
      <c r="A902" s="245">
        <v>897</v>
      </c>
      <c r="B902" s="258"/>
      <c r="C902" s="259"/>
      <c r="D902" s="248"/>
      <c r="E902" s="260"/>
      <c r="F902" s="251"/>
      <c r="G902" s="251"/>
      <c r="H902" s="251">
        <f t="shared" si="13"/>
        <v>0</v>
      </c>
      <c r="I902" s="236"/>
      <c r="J902" s="236"/>
      <c r="K902" s="236"/>
      <c r="L902" s="236"/>
      <c r="M902" s="236"/>
      <c r="N902" s="236"/>
      <c r="O902" s="236"/>
      <c r="P902" s="236"/>
      <c r="Q902" s="236"/>
      <c r="R902" s="236"/>
      <c r="S902" s="236"/>
      <c r="T902" s="236"/>
    </row>
    <row r="903" spans="1:20" s="252" customFormat="1" ht="27" hidden="1" customHeight="1">
      <c r="A903" s="245">
        <v>898</v>
      </c>
      <c r="B903" s="258"/>
      <c r="C903" s="259"/>
      <c r="D903" s="248"/>
      <c r="E903" s="260"/>
      <c r="F903" s="251"/>
      <c r="G903" s="251"/>
      <c r="H903" s="251">
        <f t="shared" ref="H903:H966" si="14">G903+F903</f>
        <v>0</v>
      </c>
      <c r="I903" s="236"/>
      <c r="J903" s="236"/>
      <c r="K903" s="236"/>
      <c r="L903" s="236"/>
      <c r="M903" s="236"/>
      <c r="N903" s="236"/>
      <c r="O903" s="236"/>
      <c r="P903" s="236"/>
      <c r="Q903" s="236"/>
      <c r="R903" s="236"/>
      <c r="S903" s="236"/>
      <c r="T903" s="236"/>
    </row>
    <row r="904" spans="1:20" s="252" customFormat="1" ht="27" hidden="1" customHeight="1">
      <c r="A904" s="245">
        <v>899</v>
      </c>
      <c r="B904" s="258"/>
      <c r="C904" s="259"/>
      <c r="D904" s="248"/>
      <c r="E904" s="260"/>
      <c r="F904" s="251"/>
      <c r="G904" s="251"/>
      <c r="H904" s="251">
        <f t="shared" si="14"/>
        <v>0</v>
      </c>
      <c r="I904" s="236"/>
      <c r="J904" s="236"/>
      <c r="K904" s="236"/>
      <c r="L904" s="236"/>
      <c r="M904" s="236"/>
      <c r="N904" s="236"/>
      <c r="O904" s="236"/>
      <c r="P904" s="236"/>
      <c r="Q904" s="236"/>
      <c r="R904" s="236"/>
      <c r="S904" s="236"/>
      <c r="T904" s="236"/>
    </row>
    <row r="905" spans="1:20" s="252" customFormat="1" ht="27" hidden="1" customHeight="1">
      <c r="A905" s="245">
        <v>900</v>
      </c>
      <c r="B905" s="258"/>
      <c r="C905" s="259"/>
      <c r="D905" s="248"/>
      <c r="E905" s="260"/>
      <c r="F905" s="251"/>
      <c r="G905" s="251"/>
      <c r="H905" s="251">
        <f t="shared" si="14"/>
        <v>0</v>
      </c>
      <c r="I905" s="236"/>
      <c r="J905" s="236"/>
      <c r="K905" s="236"/>
      <c r="L905" s="236"/>
      <c r="M905" s="236"/>
      <c r="N905" s="236"/>
      <c r="O905" s="236"/>
      <c r="P905" s="236"/>
      <c r="Q905" s="236"/>
      <c r="R905" s="236"/>
      <c r="S905" s="236"/>
      <c r="T905" s="236"/>
    </row>
    <row r="906" spans="1:20" s="252" customFormat="1" ht="27" hidden="1" customHeight="1">
      <c r="A906" s="245">
        <v>901</v>
      </c>
      <c r="B906" s="258"/>
      <c r="C906" s="259"/>
      <c r="D906" s="248"/>
      <c r="E906" s="260"/>
      <c r="F906" s="251"/>
      <c r="G906" s="251"/>
      <c r="H906" s="251">
        <f t="shared" si="14"/>
        <v>0</v>
      </c>
      <c r="I906" s="236"/>
      <c r="J906" s="236"/>
      <c r="K906" s="236"/>
      <c r="L906" s="236"/>
      <c r="M906" s="236"/>
      <c r="N906" s="236"/>
      <c r="O906" s="236"/>
      <c r="P906" s="236"/>
      <c r="Q906" s="236"/>
      <c r="R906" s="236"/>
      <c r="S906" s="236"/>
      <c r="T906" s="236"/>
    </row>
    <row r="907" spans="1:20" s="252" customFormat="1" ht="27" hidden="1" customHeight="1">
      <c r="A907" s="245">
        <v>902</v>
      </c>
      <c r="B907" s="258"/>
      <c r="C907" s="259"/>
      <c r="D907" s="248"/>
      <c r="E907" s="260"/>
      <c r="F907" s="251"/>
      <c r="G907" s="251"/>
      <c r="H907" s="251">
        <f t="shared" si="14"/>
        <v>0</v>
      </c>
      <c r="I907" s="236"/>
      <c r="J907" s="236"/>
      <c r="K907" s="236"/>
      <c r="L907" s="236"/>
      <c r="M907" s="236"/>
      <c r="N907" s="236"/>
      <c r="O907" s="236"/>
      <c r="P907" s="236"/>
      <c r="Q907" s="236"/>
      <c r="R907" s="236"/>
      <c r="S907" s="236"/>
      <c r="T907" s="236"/>
    </row>
    <row r="908" spans="1:20" s="252" customFormat="1" ht="27" hidden="1" customHeight="1">
      <c r="A908" s="245">
        <v>903</v>
      </c>
      <c r="B908" s="258"/>
      <c r="C908" s="259"/>
      <c r="D908" s="248"/>
      <c r="E908" s="260"/>
      <c r="F908" s="251"/>
      <c r="G908" s="251"/>
      <c r="H908" s="251">
        <f t="shared" si="14"/>
        <v>0</v>
      </c>
      <c r="I908" s="236"/>
      <c r="J908" s="236"/>
      <c r="K908" s="236"/>
      <c r="L908" s="236"/>
      <c r="M908" s="236"/>
      <c r="N908" s="236"/>
      <c r="O908" s="236"/>
      <c r="P908" s="236"/>
      <c r="Q908" s="236"/>
      <c r="R908" s="236"/>
      <c r="S908" s="236"/>
      <c r="T908" s="236"/>
    </row>
    <row r="909" spans="1:20" s="252" customFormat="1" ht="27" hidden="1" customHeight="1">
      <c r="A909" s="245">
        <v>904</v>
      </c>
      <c r="B909" s="258"/>
      <c r="C909" s="259"/>
      <c r="D909" s="248"/>
      <c r="E909" s="260"/>
      <c r="F909" s="251"/>
      <c r="G909" s="251"/>
      <c r="H909" s="251">
        <f t="shared" si="14"/>
        <v>0</v>
      </c>
      <c r="I909" s="236"/>
      <c r="J909" s="236"/>
      <c r="K909" s="236"/>
      <c r="L909" s="236"/>
      <c r="M909" s="236"/>
      <c r="N909" s="236"/>
      <c r="O909" s="236"/>
      <c r="P909" s="236"/>
      <c r="Q909" s="236"/>
      <c r="R909" s="236"/>
      <c r="S909" s="236"/>
      <c r="T909" s="236"/>
    </row>
    <row r="910" spans="1:20" s="252" customFormat="1" ht="27" hidden="1" customHeight="1">
      <c r="A910" s="245">
        <v>905</v>
      </c>
      <c r="B910" s="258"/>
      <c r="C910" s="259"/>
      <c r="D910" s="248"/>
      <c r="E910" s="260"/>
      <c r="F910" s="251"/>
      <c r="G910" s="251"/>
      <c r="H910" s="251">
        <f t="shared" si="14"/>
        <v>0</v>
      </c>
      <c r="I910" s="236"/>
      <c r="J910" s="236"/>
      <c r="K910" s="236"/>
      <c r="L910" s="236"/>
      <c r="M910" s="236"/>
      <c r="N910" s="236"/>
      <c r="O910" s="236"/>
      <c r="P910" s="236"/>
      <c r="Q910" s="236"/>
      <c r="R910" s="236"/>
      <c r="S910" s="236"/>
      <c r="T910" s="236"/>
    </row>
    <row r="911" spans="1:20" s="252" customFormat="1" ht="27" hidden="1" customHeight="1">
      <c r="A911" s="245">
        <v>906</v>
      </c>
      <c r="B911" s="258"/>
      <c r="C911" s="259"/>
      <c r="D911" s="248"/>
      <c r="E911" s="260"/>
      <c r="F911" s="251"/>
      <c r="G911" s="251"/>
      <c r="H911" s="251">
        <f t="shared" si="14"/>
        <v>0</v>
      </c>
      <c r="I911" s="236"/>
      <c r="J911" s="236"/>
      <c r="K911" s="236"/>
      <c r="L911" s="236"/>
      <c r="M911" s="236"/>
      <c r="N911" s="236"/>
      <c r="O911" s="236"/>
      <c r="P911" s="236"/>
      <c r="Q911" s="236"/>
      <c r="R911" s="236"/>
      <c r="S911" s="236"/>
      <c r="T911" s="236"/>
    </row>
    <row r="912" spans="1:20" s="252" customFormat="1" ht="27" hidden="1" customHeight="1">
      <c r="A912" s="245">
        <v>907</v>
      </c>
      <c r="B912" s="258"/>
      <c r="C912" s="259"/>
      <c r="D912" s="248"/>
      <c r="E912" s="260"/>
      <c r="F912" s="251"/>
      <c r="G912" s="251"/>
      <c r="H912" s="251">
        <f t="shared" si="14"/>
        <v>0</v>
      </c>
      <c r="I912" s="236"/>
      <c r="J912" s="236"/>
      <c r="K912" s="236"/>
      <c r="L912" s="236"/>
      <c r="M912" s="236"/>
      <c r="N912" s="236"/>
      <c r="O912" s="236"/>
      <c r="P912" s="236"/>
      <c r="Q912" s="236"/>
      <c r="R912" s="236"/>
      <c r="S912" s="236"/>
      <c r="T912" s="236"/>
    </row>
    <row r="913" spans="1:20" s="252" customFormat="1" ht="27" hidden="1" customHeight="1">
      <c r="A913" s="245">
        <v>908</v>
      </c>
      <c r="B913" s="258"/>
      <c r="C913" s="259"/>
      <c r="D913" s="248"/>
      <c r="E913" s="260"/>
      <c r="F913" s="251"/>
      <c r="G913" s="251"/>
      <c r="H913" s="251">
        <f t="shared" si="14"/>
        <v>0</v>
      </c>
      <c r="I913" s="236"/>
      <c r="J913" s="236"/>
      <c r="K913" s="236"/>
      <c r="L913" s="236"/>
      <c r="M913" s="236"/>
      <c r="N913" s="236"/>
      <c r="O913" s="236"/>
      <c r="P913" s="236"/>
      <c r="Q913" s="236"/>
      <c r="R913" s="236"/>
      <c r="S913" s="236"/>
      <c r="T913" s="236"/>
    </row>
    <row r="914" spans="1:20" s="252" customFormat="1" ht="27" hidden="1" customHeight="1">
      <c r="A914" s="245">
        <v>909</v>
      </c>
      <c r="B914" s="258"/>
      <c r="C914" s="259"/>
      <c r="D914" s="248"/>
      <c r="E914" s="287"/>
      <c r="F914" s="251"/>
      <c r="G914" s="251"/>
      <c r="H914" s="251">
        <f t="shared" si="14"/>
        <v>0</v>
      </c>
      <c r="I914" s="236"/>
      <c r="J914" s="236"/>
      <c r="K914" s="236"/>
      <c r="L914" s="236"/>
      <c r="M914" s="236"/>
      <c r="N914" s="236"/>
      <c r="O914" s="236"/>
      <c r="P914" s="236"/>
      <c r="Q914" s="236"/>
      <c r="R914" s="236"/>
      <c r="S914" s="236"/>
      <c r="T914" s="236"/>
    </row>
    <row r="915" spans="1:20" s="252" customFormat="1" ht="27" hidden="1" customHeight="1">
      <c r="A915" s="245">
        <v>910</v>
      </c>
      <c r="B915" s="258"/>
      <c r="C915" s="259"/>
      <c r="D915" s="248"/>
      <c r="E915" s="260"/>
      <c r="F915" s="251"/>
      <c r="G915" s="251"/>
      <c r="H915" s="251">
        <f t="shared" si="14"/>
        <v>0</v>
      </c>
      <c r="I915" s="236"/>
      <c r="J915" s="236"/>
      <c r="K915" s="236"/>
      <c r="L915" s="236"/>
      <c r="M915" s="236"/>
      <c r="N915" s="236"/>
      <c r="O915" s="236"/>
      <c r="P915" s="236"/>
      <c r="Q915" s="236"/>
      <c r="R915" s="236"/>
      <c r="S915" s="236"/>
      <c r="T915" s="236"/>
    </row>
    <row r="916" spans="1:20" s="252" customFormat="1" ht="27" hidden="1" customHeight="1">
      <c r="A916" s="245">
        <v>911</v>
      </c>
      <c r="B916" s="258"/>
      <c r="C916" s="259"/>
      <c r="D916" s="248"/>
      <c r="E916" s="260"/>
      <c r="F916" s="251"/>
      <c r="G916" s="251"/>
      <c r="H916" s="251">
        <f t="shared" si="14"/>
        <v>0</v>
      </c>
      <c r="I916" s="236"/>
      <c r="J916" s="236"/>
      <c r="K916" s="236"/>
      <c r="L916" s="236"/>
      <c r="M916" s="236"/>
      <c r="N916" s="236"/>
      <c r="O916" s="236"/>
      <c r="P916" s="236"/>
      <c r="Q916" s="236"/>
      <c r="R916" s="236"/>
      <c r="S916" s="236"/>
      <c r="T916" s="236"/>
    </row>
    <row r="917" spans="1:20" s="252" customFormat="1" ht="27" hidden="1" customHeight="1">
      <c r="A917" s="245">
        <v>912</v>
      </c>
      <c r="B917" s="258"/>
      <c r="C917" s="259"/>
      <c r="D917" s="248"/>
      <c r="E917" s="260"/>
      <c r="F917" s="251"/>
      <c r="G917" s="251"/>
      <c r="H917" s="251">
        <f t="shared" si="14"/>
        <v>0</v>
      </c>
      <c r="I917" s="236"/>
      <c r="J917" s="236"/>
      <c r="K917" s="236"/>
      <c r="L917" s="236"/>
      <c r="M917" s="236"/>
      <c r="N917" s="236"/>
      <c r="O917" s="236"/>
      <c r="P917" s="236"/>
      <c r="Q917" s="236"/>
      <c r="R917" s="236"/>
      <c r="S917" s="236"/>
      <c r="T917" s="236"/>
    </row>
    <row r="918" spans="1:20" s="252" customFormat="1" ht="27" hidden="1" customHeight="1">
      <c r="A918" s="245">
        <v>913</v>
      </c>
      <c r="B918" s="258"/>
      <c r="C918" s="259"/>
      <c r="D918" s="248"/>
      <c r="E918" s="260"/>
      <c r="F918" s="251"/>
      <c r="G918" s="251"/>
      <c r="H918" s="251">
        <f t="shared" si="14"/>
        <v>0</v>
      </c>
      <c r="I918" s="236"/>
      <c r="J918" s="236"/>
      <c r="K918" s="236"/>
      <c r="L918" s="236"/>
      <c r="M918" s="236"/>
      <c r="N918" s="236"/>
      <c r="O918" s="236"/>
      <c r="P918" s="236"/>
      <c r="Q918" s="236"/>
      <c r="R918" s="236"/>
      <c r="S918" s="236"/>
      <c r="T918" s="236"/>
    </row>
    <row r="919" spans="1:20" s="252" customFormat="1" ht="27" hidden="1" customHeight="1">
      <c r="A919" s="245">
        <v>914</v>
      </c>
      <c r="B919" s="258"/>
      <c r="C919" s="259"/>
      <c r="D919" s="248"/>
      <c r="E919" s="260"/>
      <c r="F919" s="251"/>
      <c r="G919" s="251"/>
      <c r="H919" s="251">
        <f t="shared" si="14"/>
        <v>0</v>
      </c>
      <c r="I919" s="236"/>
      <c r="J919" s="236"/>
      <c r="K919" s="236"/>
      <c r="L919" s="236"/>
      <c r="M919" s="236"/>
      <c r="N919" s="236"/>
      <c r="O919" s="236"/>
      <c r="P919" s="236"/>
      <c r="Q919" s="236"/>
      <c r="R919" s="236"/>
      <c r="S919" s="236"/>
      <c r="T919" s="236"/>
    </row>
    <row r="920" spans="1:20" s="252" customFormat="1" ht="27" hidden="1" customHeight="1">
      <c r="A920" s="245">
        <v>915</v>
      </c>
      <c r="B920" s="258"/>
      <c r="C920" s="259"/>
      <c r="D920" s="248"/>
      <c r="E920" s="260"/>
      <c r="F920" s="251"/>
      <c r="G920" s="251"/>
      <c r="H920" s="251">
        <f t="shared" si="14"/>
        <v>0</v>
      </c>
      <c r="I920" s="236"/>
      <c r="J920" s="236"/>
      <c r="K920" s="236"/>
      <c r="L920" s="236"/>
      <c r="M920" s="236"/>
      <c r="N920" s="236"/>
      <c r="O920" s="236"/>
      <c r="P920" s="236"/>
      <c r="Q920" s="236"/>
      <c r="R920" s="236"/>
      <c r="S920" s="236"/>
      <c r="T920" s="236"/>
    </row>
    <row r="921" spans="1:20" s="252" customFormat="1" ht="27" hidden="1" customHeight="1">
      <c r="A921" s="245">
        <v>916</v>
      </c>
      <c r="B921" s="258"/>
      <c r="C921" s="259"/>
      <c r="D921" s="248"/>
      <c r="E921" s="260"/>
      <c r="F921" s="251"/>
      <c r="G921" s="251"/>
      <c r="H921" s="251">
        <f t="shared" si="14"/>
        <v>0</v>
      </c>
      <c r="I921" s="236"/>
      <c r="J921" s="236"/>
      <c r="K921" s="236"/>
      <c r="L921" s="236"/>
      <c r="M921" s="236"/>
      <c r="N921" s="236"/>
      <c r="O921" s="236"/>
      <c r="P921" s="236"/>
      <c r="Q921" s="236"/>
      <c r="R921" s="236"/>
      <c r="S921" s="236"/>
      <c r="T921" s="236"/>
    </row>
    <row r="922" spans="1:20" s="252" customFormat="1" ht="27" hidden="1" customHeight="1">
      <c r="A922" s="245">
        <v>917</v>
      </c>
      <c r="B922" s="258"/>
      <c r="C922" s="259"/>
      <c r="D922" s="248"/>
      <c r="E922" s="260"/>
      <c r="F922" s="251"/>
      <c r="G922" s="251"/>
      <c r="H922" s="251">
        <f t="shared" si="14"/>
        <v>0</v>
      </c>
      <c r="I922" s="236"/>
      <c r="J922" s="236"/>
      <c r="K922" s="236"/>
      <c r="L922" s="236"/>
      <c r="M922" s="236"/>
      <c r="N922" s="236"/>
      <c r="O922" s="236"/>
      <c r="P922" s="236"/>
      <c r="Q922" s="236"/>
      <c r="R922" s="236"/>
      <c r="S922" s="236"/>
      <c r="T922" s="236"/>
    </row>
    <row r="923" spans="1:20" s="252" customFormat="1" ht="27" hidden="1" customHeight="1">
      <c r="A923" s="245">
        <v>918</v>
      </c>
      <c r="B923" s="258"/>
      <c r="C923" s="259"/>
      <c r="D923" s="248"/>
      <c r="E923" s="260"/>
      <c r="F923" s="251"/>
      <c r="G923" s="251"/>
      <c r="H923" s="251">
        <f t="shared" si="14"/>
        <v>0</v>
      </c>
      <c r="I923" s="236"/>
      <c r="J923" s="236"/>
      <c r="K923" s="236"/>
      <c r="L923" s="236"/>
      <c r="M923" s="236"/>
      <c r="N923" s="236"/>
      <c r="O923" s="236"/>
      <c r="P923" s="236"/>
      <c r="Q923" s="236"/>
      <c r="R923" s="236"/>
      <c r="S923" s="236"/>
      <c r="T923" s="236"/>
    </row>
    <row r="924" spans="1:20" s="252" customFormat="1" ht="27" hidden="1" customHeight="1">
      <c r="A924" s="245">
        <v>919</v>
      </c>
      <c r="B924" s="258"/>
      <c r="C924" s="259"/>
      <c r="D924" s="248"/>
      <c r="E924" s="260"/>
      <c r="F924" s="251"/>
      <c r="G924" s="251"/>
      <c r="H924" s="251">
        <f t="shared" si="14"/>
        <v>0</v>
      </c>
      <c r="I924" s="236"/>
      <c r="J924" s="236"/>
      <c r="K924" s="236"/>
      <c r="L924" s="236"/>
      <c r="M924" s="236"/>
      <c r="N924" s="236"/>
      <c r="O924" s="236"/>
      <c r="P924" s="236"/>
      <c r="Q924" s="236"/>
      <c r="R924" s="236"/>
      <c r="S924" s="236"/>
      <c r="T924" s="236"/>
    </row>
    <row r="925" spans="1:20" s="252" customFormat="1" ht="27" hidden="1" customHeight="1">
      <c r="A925" s="245">
        <v>920</v>
      </c>
      <c r="B925" s="258"/>
      <c r="C925" s="259"/>
      <c r="D925" s="248"/>
      <c r="E925" s="260"/>
      <c r="F925" s="251"/>
      <c r="G925" s="251"/>
      <c r="H925" s="251">
        <f t="shared" si="14"/>
        <v>0</v>
      </c>
      <c r="I925" s="236"/>
      <c r="J925" s="236"/>
      <c r="K925" s="236"/>
      <c r="L925" s="236"/>
      <c r="M925" s="236"/>
      <c r="N925" s="236"/>
      <c r="O925" s="236"/>
      <c r="P925" s="236"/>
      <c r="Q925" s="236"/>
      <c r="R925" s="236"/>
      <c r="S925" s="236"/>
      <c r="T925" s="236"/>
    </row>
    <row r="926" spans="1:20" s="252" customFormat="1" ht="27" hidden="1" customHeight="1">
      <c r="A926" s="245">
        <v>921</v>
      </c>
      <c r="B926" s="258"/>
      <c r="C926" s="259"/>
      <c r="D926" s="248"/>
      <c r="E926" s="260"/>
      <c r="F926" s="251"/>
      <c r="G926" s="251"/>
      <c r="H926" s="251">
        <f t="shared" si="14"/>
        <v>0</v>
      </c>
      <c r="I926" s="236"/>
      <c r="J926" s="236"/>
      <c r="K926" s="236"/>
      <c r="L926" s="236"/>
      <c r="M926" s="236"/>
      <c r="N926" s="236"/>
      <c r="O926" s="236"/>
      <c r="P926" s="236"/>
      <c r="Q926" s="236"/>
      <c r="R926" s="236"/>
      <c r="S926" s="236"/>
      <c r="T926" s="236"/>
    </row>
    <row r="927" spans="1:20" s="252" customFormat="1" ht="27" hidden="1" customHeight="1">
      <c r="A927" s="245">
        <v>922</v>
      </c>
      <c r="B927" s="258"/>
      <c r="C927" s="259"/>
      <c r="D927" s="248"/>
      <c r="E927" s="260"/>
      <c r="F927" s="251"/>
      <c r="G927" s="251"/>
      <c r="H927" s="251">
        <f t="shared" si="14"/>
        <v>0</v>
      </c>
      <c r="I927" s="236"/>
      <c r="J927" s="236"/>
      <c r="K927" s="236"/>
      <c r="L927" s="236"/>
      <c r="M927" s="236"/>
      <c r="N927" s="236"/>
      <c r="O927" s="236"/>
      <c r="P927" s="236"/>
      <c r="Q927" s="236"/>
      <c r="R927" s="236"/>
      <c r="S927" s="236"/>
      <c r="T927" s="236"/>
    </row>
    <row r="928" spans="1:20" s="252" customFormat="1" ht="27" hidden="1" customHeight="1">
      <c r="A928" s="245">
        <v>923</v>
      </c>
      <c r="B928" s="258"/>
      <c r="C928" s="259"/>
      <c r="D928" s="248"/>
      <c r="E928" s="260"/>
      <c r="F928" s="251"/>
      <c r="G928" s="251"/>
      <c r="H928" s="251">
        <f t="shared" si="14"/>
        <v>0</v>
      </c>
      <c r="I928" s="236"/>
      <c r="J928" s="236"/>
      <c r="K928" s="236"/>
      <c r="L928" s="236"/>
      <c r="M928" s="236"/>
      <c r="N928" s="236"/>
      <c r="O928" s="236"/>
      <c r="P928" s="236"/>
      <c r="Q928" s="236"/>
      <c r="R928" s="236"/>
      <c r="S928" s="236"/>
      <c r="T928" s="236"/>
    </row>
    <row r="929" spans="1:20" s="252" customFormat="1" ht="27" hidden="1" customHeight="1">
      <c r="A929" s="245">
        <v>924</v>
      </c>
      <c r="B929" s="258"/>
      <c r="C929" s="259"/>
      <c r="D929" s="248"/>
      <c r="E929" s="260"/>
      <c r="F929" s="251"/>
      <c r="G929" s="251"/>
      <c r="H929" s="251">
        <f t="shared" si="14"/>
        <v>0</v>
      </c>
      <c r="I929" s="236"/>
      <c r="J929" s="236"/>
      <c r="K929" s="236"/>
      <c r="L929" s="236"/>
      <c r="M929" s="236"/>
      <c r="N929" s="236"/>
      <c r="O929" s="236"/>
      <c r="P929" s="236"/>
      <c r="Q929" s="236"/>
      <c r="R929" s="236"/>
      <c r="S929" s="236"/>
      <c r="T929" s="236"/>
    </row>
    <row r="930" spans="1:20" s="252" customFormat="1" ht="27" hidden="1" customHeight="1">
      <c r="A930" s="245">
        <v>925</v>
      </c>
      <c r="B930" s="258"/>
      <c r="C930" s="259"/>
      <c r="D930" s="248"/>
      <c r="E930" s="260"/>
      <c r="F930" s="251"/>
      <c r="G930" s="251"/>
      <c r="H930" s="251">
        <f t="shared" si="14"/>
        <v>0</v>
      </c>
      <c r="I930" s="236"/>
      <c r="J930" s="236"/>
      <c r="K930" s="236"/>
      <c r="L930" s="236"/>
      <c r="M930" s="236"/>
      <c r="N930" s="236"/>
      <c r="O930" s="236"/>
      <c r="P930" s="236"/>
      <c r="Q930" s="236"/>
      <c r="R930" s="236"/>
      <c r="S930" s="236"/>
      <c r="T930" s="236"/>
    </row>
    <row r="931" spans="1:20" s="252" customFormat="1" ht="27" hidden="1" customHeight="1">
      <c r="A931" s="245">
        <v>926</v>
      </c>
      <c r="B931" s="258"/>
      <c r="C931" s="259"/>
      <c r="D931" s="248"/>
      <c r="E931" s="260"/>
      <c r="F931" s="251"/>
      <c r="G931" s="251"/>
      <c r="H931" s="251">
        <f t="shared" si="14"/>
        <v>0</v>
      </c>
      <c r="I931" s="236"/>
      <c r="J931" s="236"/>
      <c r="K931" s="236"/>
      <c r="L931" s="236"/>
      <c r="M931" s="236"/>
      <c r="N931" s="236"/>
      <c r="O931" s="236"/>
      <c r="P931" s="236"/>
      <c r="Q931" s="236"/>
      <c r="R931" s="236"/>
      <c r="S931" s="236"/>
      <c r="T931" s="236"/>
    </row>
    <row r="932" spans="1:20" s="252" customFormat="1" ht="27" hidden="1" customHeight="1">
      <c r="A932" s="245">
        <v>927</v>
      </c>
      <c r="B932" s="258"/>
      <c r="C932" s="259"/>
      <c r="D932" s="248"/>
      <c r="E932" s="260"/>
      <c r="F932" s="251"/>
      <c r="G932" s="251"/>
      <c r="H932" s="251">
        <f t="shared" si="14"/>
        <v>0</v>
      </c>
      <c r="I932" s="236"/>
      <c r="J932" s="236"/>
      <c r="K932" s="236"/>
      <c r="L932" s="236"/>
      <c r="M932" s="236"/>
      <c r="N932" s="236"/>
      <c r="O932" s="236"/>
      <c r="P932" s="236"/>
      <c r="Q932" s="236"/>
      <c r="R932" s="236"/>
      <c r="S932" s="236"/>
      <c r="T932" s="236"/>
    </row>
    <row r="933" spans="1:20" s="252" customFormat="1" ht="27" hidden="1" customHeight="1">
      <c r="A933" s="245">
        <v>928</v>
      </c>
      <c r="B933" s="258"/>
      <c r="C933" s="259"/>
      <c r="D933" s="248"/>
      <c r="E933" s="260"/>
      <c r="F933" s="251"/>
      <c r="G933" s="251"/>
      <c r="H933" s="251">
        <f t="shared" si="14"/>
        <v>0</v>
      </c>
      <c r="I933" s="236"/>
      <c r="J933" s="236"/>
      <c r="K933" s="236"/>
      <c r="L933" s="236"/>
      <c r="M933" s="236"/>
      <c r="N933" s="236"/>
      <c r="O933" s="236"/>
      <c r="P933" s="236"/>
      <c r="Q933" s="236"/>
      <c r="R933" s="236"/>
      <c r="S933" s="236"/>
      <c r="T933" s="236"/>
    </row>
    <row r="934" spans="1:20" s="252" customFormat="1" ht="27" hidden="1" customHeight="1">
      <c r="A934" s="245">
        <v>929</v>
      </c>
      <c r="B934" s="258"/>
      <c r="C934" s="259"/>
      <c r="D934" s="248"/>
      <c r="E934" s="260"/>
      <c r="F934" s="251"/>
      <c r="G934" s="251"/>
      <c r="H934" s="251">
        <f t="shared" si="14"/>
        <v>0</v>
      </c>
      <c r="I934" s="236"/>
      <c r="J934" s="236"/>
      <c r="K934" s="236"/>
      <c r="L934" s="236"/>
      <c r="M934" s="236"/>
      <c r="N934" s="236"/>
      <c r="O934" s="236"/>
      <c r="P934" s="236"/>
      <c r="Q934" s="236"/>
      <c r="R934" s="236"/>
      <c r="S934" s="236"/>
      <c r="T934" s="236"/>
    </row>
    <row r="935" spans="1:20" s="252" customFormat="1" ht="27" hidden="1" customHeight="1">
      <c r="A935" s="245">
        <v>930</v>
      </c>
      <c r="B935" s="258"/>
      <c r="C935" s="259"/>
      <c r="D935" s="248"/>
      <c r="E935" s="260"/>
      <c r="F935" s="251"/>
      <c r="G935" s="251"/>
      <c r="H935" s="251">
        <f t="shared" si="14"/>
        <v>0</v>
      </c>
      <c r="I935" s="236"/>
      <c r="J935" s="236"/>
      <c r="K935" s="236"/>
      <c r="L935" s="236"/>
      <c r="M935" s="236"/>
      <c r="N935" s="236"/>
      <c r="O935" s="236"/>
      <c r="P935" s="236"/>
      <c r="Q935" s="236"/>
      <c r="R935" s="236"/>
      <c r="S935" s="236"/>
      <c r="T935" s="236"/>
    </row>
    <row r="936" spans="1:20" s="252" customFormat="1" ht="27" hidden="1" customHeight="1">
      <c r="A936" s="245">
        <v>931</v>
      </c>
      <c r="B936" s="258"/>
      <c r="C936" s="259"/>
      <c r="D936" s="248"/>
      <c r="E936" s="260"/>
      <c r="F936" s="251"/>
      <c r="G936" s="251"/>
      <c r="H936" s="251">
        <f t="shared" si="14"/>
        <v>0</v>
      </c>
      <c r="I936" s="236"/>
      <c r="J936" s="236"/>
      <c r="K936" s="236"/>
      <c r="L936" s="236"/>
      <c r="M936" s="236"/>
      <c r="N936" s="236"/>
      <c r="O936" s="236"/>
      <c r="P936" s="236"/>
      <c r="Q936" s="236"/>
      <c r="R936" s="236"/>
      <c r="S936" s="236"/>
      <c r="T936" s="236"/>
    </row>
    <row r="937" spans="1:20" s="252" customFormat="1" ht="27" hidden="1" customHeight="1">
      <c r="A937" s="245">
        <v>932</v>
      </c>
      <c r="B937" s="258"/>
      <c r="C937" s="259"/>
      <c r="D937" s="248"/>
      <c r="E937" s="260"/>
      <c r="F937" s="251"/>
      <c r="G937" s="251"/>
      <c r="H937" s="251">
        <f t="shared" si="14"/>
        <v>0</v>
      </c>
      <c r="I937" s="236"/>
      <c r="J937" s="236"/>
      <c r="K937" s="236"/>
      <c r="L937" s="236"/>
      <c r="M937" s="236"/>
      <c r="N937" s="236"/>
      <c r="O937" s="236"/>
      <c r="P937" s="236"/>
      <c r="Q937" s="236"/>
      <c r="R937" s="236"/>
      <c r="S937" s="236"/>
      <c r="T937" s="236"/>
    </row>
    <row r="938" spans="1:20" s="252" customFormat="1" ht="27" hidden="1" customHeight="1">
      <c r="A938" s="245">
        <v>933</v>
      </c>
      <c r="B938" s="258"/>
      <c r="C938" s="259"/>
      <c r="D938" s="248"/>
      <c r="E938" s="260"/>
      <c r="F938" s="251"/>
      <c r="G938" s="251"/>
      <c r="H938" s="251">
        <f t="shared" si="14"/>
        <v>0</v>
      </c>
      <c r="I938" s="236"/>
      <c r="J938" s="236"/>
      <c r="K938" s="236"/>
      <c r="L938" s="236"/>
      <c r="M938" s="236"/>
      <c r="N938" s="236"/>
      <c r="O938" s="236"/>
      <c r="P938" s="236"/>
      <c r="Q938" s="236"/>
      <c r="R938" s="236"/>
      <c r="S938" s="236"/>
      <c r="T938" s="236"/>
    </row>
    <row r="939" spans="1:20" s="252" customFormat="1" ht="27" hidden="1" customHeight="1">
      <c r="A939" s="245">
        <v>934</v>
      </c>
      <c r="B939" s="258"/>
      <c r="C939" s="259"/>
      <c r="D939" s="248"/>
      <c r="E939" s="260"/>
      <c r="F939" s="251"/>
      <c r="G939" s="251"/>
      <c r="H939" s="251">
        <f t="shared" si="14"/>
        <v>0</v>
      </c>
      <c r="I939" s="236"/>
      <c r="J939" s="236"/>
      <c r="K939" s="236"/>
      <c r="L939" s="236"/>
      <c r="M939" s="236"/>
      <c r="N939" s="236"/>
      <c r="O939" s="236"/>
      <c r="P939" s="236"/>
      <c r="Q939" s="236"/>
      <c r="R939" s="236"/>
      <c r="S939" s="236"/>
      <c r="T939" s="236"/>
    </row>
    <row r="940" spans="1:20" s="252" customFormat="1" ht="27" hidden="1" customHeight="1">
      <c r="A940" s="245">
        <v>935</v>
      </c>
      <c r="B940" s="258"/>
      <c r="C940" s="259"/>
      <c r="D940" s="248"/>
      <c r="E940" s="260"/>
      <c r="F940" s="251"/>
      <c r="G940" s="251"/>
      <c r="H940" s="251">
        <f t="shared" si="14"/>
        <v>0</v>
      </c>
      <c r="I940" s="236"/>
      <c r="J940" s="236"/>
      <c r="K940" s="236"/>
      <c r="L940" s="236"/>
      <c r="M940" s="236"/>
      <c r="N940" s="236"/>
      <c r="O940" s="236"/>
      <c r="P940" s="236"/>
      <c r="Q940" s="236"/>
      <c r="R940" s="236"/>
      <c r="S940" s="236"/>
      <c r="T940" s="236"/>
    </row>
    <row r="941" spans="1:20" s="252" customFormat="1" ht="27" hidden="1" customHeight="1">
      <c r="A941" s="245">
        <v>936</v>
      </c>
      <c r="B941" s="258"/>
      <c r="C941" s="259"/>
      <c r="D941" s="248"/>
      <c r="E941" s="260"/>
      <c r="F941" s="251"/>
      <c r="G941" s="251"/>
      <c r="H941" s="251">
        <f t="shared" si="14"/>
        <v>0</v>
      </c>
      <c r="I941" s="236"/>
      <c r="J941" s="236"/>
      <c r="K941" s="236"/>
      <c r="L941" s="236"/>
      <c r="M941" s="236"/>
      <c r="N941" s="236"/>
      <c r="O941" s="236"/>
      <c r="P941" s="236"/>
      <c r="Q941" s="236"/>
      <c r="R941" s="236"/>
      <c r="S941" s="236"/>
      <c r="T941" s="236"/>
    </row>
    <row r="942" spans="1:20" s="252" customFormat="1" ht="27" hidden="1" customHeight="1">
      <c r="A942" s="245">
        <v>937</v>
      </c>
      <c r="B942" s="258"/>
      <c r="C942" s="259"/>
      <c r="D942" s="248"/>
      <c r="E942" s="260"/>
      <c r="F942" s="251"/>
      <c r="G942" s="251"/>
      <c r="H942" s="251">
        <f t="shared" si="14"/>
        <v>0</v>
      </c>
      <c r="I942" s="236"/>
      <c r="J942" s="236"/>
      <c r="K942" s="236"/>
      <c r="L942" s="236"/>
      <c r="M942" s="236"/>
      <c r="N942" s="236"/>
      <c r="O942" s="236"/>
      <c r="P942" s="236"/>
      <c r="Q942" s="236"/>
      <c r="R942" s="236"/>
      <c r="S942" s="236"/>
      <c r="T942" s="236"/>
    </row>
    <row r="943" spans="1:20" s="252" customFormat="1" ht="27" hidden="1" customHeight="1">
      <c r="A943" s="245">
        <v>938</v>
      </c>
      <c r="B943" s="258"/>
      <c r="C943" s="259"/>
      <c r="D943" s="248"/>
      <c r="E943" s="260"/>
      <c r="F943" s="251"/>
      <c r="G943" s="251"/>
      <c r="H943" s="251">
        <f t="shared" si="14"/>
        <v>0</v>
      </c>
      <c r="I943" s="236"/>
      <c r="J943" s="236"/>
      <c r="K943" s="236"/>
      <c r="L943" s="236"/>
      <c r="M943" s="236"/>
      <c r="N943" s="236"/>
      <c r="O943" s="236"/>
      <c r="P943" s="236"/>
      <c r="Q943" s="236"/>
      <c r="R943" s="236"/>
      <c r="S943" s="236"/>
      <c r="T943" s="236"/>
    </row>
    <row r="944" spans="1:20" s="252" customFormat="1" ht="27" hidden="1" customHeight="1">
      <c r="A944" s="245">
        <v>939</v>
      </c>
      <c r="B944" s="258"/>
      <c r="C944" s="259"/>
      <c r="D944" s="248"/>
      <c r="E944" s="260"/>
      <c r="F944" s="251"/>
      <c r="G944" s="251"/>
      <c r="H944" s="251">
        <f t="shared" si="14"/>
        <v>0</v>
      </c>
      <c r="I944" s="236"/>
      <c r="J944" s="236"/>
      <c r="K944" s="236"/>
      <c r="L944" s="236"/>
      <c r="M944" s="236"/>
      <c r="N944" s="236"/>
      <c r="O944" s="236"/>
      <c r="P944" s="236"/>
      <c r="Q944" s="236"/>
      <c r="R944" s="236"/>
      <c r="S944" s="236"/>
      <c r="T944" s="236"/>
    </row>
    <row r="945" spans="1:20" s="252" customFormat="1" ht="27" hidden="1" customHeight="1">
      <c r="A945" s="245">
        <v>940</v>
      </c>
      <c r="B945" s="258"/>
      <c r="C945" s="259"/>
      <c r="D945" s="248"/>
      <c r="E945" s="260"/>
      <c r="F945" s="251"/>
      <c r="G945" s="251"/>
      <c r="H945" s="251">
        <f t="shared" si="14"/>
        <v>0</v>
      </c>
      <c r="I945" s="236"/>
      <c r="J945" s="236"/>
      <c r="K945" s="236"/>
      <c r="L945" s="236"/>
      <c r="M945" s="236"/>
      <c r="N945" s="236"/>
      <c r="O945" s="236"/>
      <c r="P945" s="236"/>
      <c r="Q945" s="236"/>
      <c r="R945" s="236"/>
      <c r="S945" s="236"/>
      <c r="T945" s="236"/>
    </row>
    <row r="946" spans="1:20" s="252" customFormat="1" ht="27" hidden="1" customHeight="1">
      <c r="A946" s="245">
        <v>941</v>
      </c>
      <c r="B946" s="258"/>
      <c r="C946" s="259"/>
      <c r="D946" s="248"/>
      <c r="E946" s="260"/>
      <c r="F946" s="251"/>
      <c r="G946" s="251"/>
      <c r="H946" s="251">
        <f t="shared" si="14"/>
        <v>0</v>
      </c>
      <c r="I946" s="236"/>
      <c r="J946" s="236"/>
      <c r="K946" s="236"/>
      <c r="L946" s="236"/>
      <c r="M946" s="236"/>
      <c r="N946" s="236"/>
      <c r="O946" s="236"/>
      <c r="P946" s="236"/>
      <c r="Q946" s="236"/>
      <c r="R946" s="236"/>
      <c r="S946" s="236"/>
      <c r="T946" s="236"/>
    </row>
    <row r="947" spans="1:20" s="252" customFormat="1" ht="27" hidden="1" customHeight="1">
      <c r="A947" s="245">
        <v>942</v>
      </c>
      <c r="B947" s="258"/>
      <c r="C947" s="259"/>
      <c r="D947" s="248"/>
      <c r="E947" s="260"/>
      <c r="F947" s="251"/>
      <c r="G947" s="251"/>
      <c r="H947" s="251">
        <f t="shared" si="14"/>
        <v>0</v>
      </c>
      <c r="I947" s="236"/>
      <c r="J947" s="236"/>
      <c r="K947" s="236"/>
      <c r="L947" s="236"/>
      <c r="M947" s="236"/>
      <c r="N947" s="236"/>
      <c r="O947" s="236"/>
      <c r="P947" s="236"/>
      <c r="Q947" s="236"/>
      <c r="R947" s="236"/>
      <c r="S947" s="236"/>
      <c r="T947" s="236"/>
    </row>
    <row r="948" spans="1:20" s="252" customFormat="1" ht="27" hidden="1" customHeight="1">
      <c r="A948" s="245">
        <v>943</v>
      </c>
      <c r="B948" s="258"/>
      <c r="C948" s="259"/>
      <c r="D948" s="248"/>
      <c r="E948" s="260"/>
      <c r="F948" s="251"/>
      <c r="G948" s="251"/>
      <c r="H948" s="251">
        <f t="shared" si="14"/>
        <v>0</v>
      </c>
      <c r="I948" s="236"/>
      <c r="J948" s="236"/>
      <c r="K948" s="236"/>
      <c r="L948" s="236"/>
      <c r="M948" s="236"/>
      <c r="N948" s="236"/>
      <c r="O948" s="236"/>
      <c r="P948" s="236"/>
      <c r="Q948" s="236"/>
      <c r="R948" s="236"/>
      <c r="S948" s="236"/>
      <c r="T948" s="236"/>
    </row>
    <row r="949" spans="1:20" s="252" customFormat="1" ht="27" hidden="1" customHeight="1">
      <c r="A949" s="245">
        <v>944</v>
      </c>
      <c r="B949" s="258"/>
      <c r="C949" s="259"/>
      <c r="D949" s="248"/>
      <c r="E949" s="260"/>
      <c r="F949" s="251"/>
      <c r="G949" s="251"/>
      <c r="H949" s="251">
        <f t="shared" si="14"/>
        <v>0</v>
      </c>
      <c r="I949" s="236"/>
      <c r="J949" s="236"/>
      <c r="K949" s="236"/>
      <c r="L949" s="236"/>
      <c r="M949" s="236"/>
      <c r="N949" s="236"/>
      <c r="O949" s="236"/>
      <c r="P949" s="236"/>
      <c r="Q949" s="236"/>
      <c r="R949" s="236"/>
      <c r="S949" s="236"/>
      <c r="T949" s="236"/>
    </row>
    <row r="950" spans="1:20" s="252" customFormat="1" ht="27" hidden="1" customHeight="1">
      <c r="A950" s="245">
        <v>945</v>
      </c>
      <c r="B950" s="258"/>
      <c r="C950" s="259"/>
      <c r="D950" s="248"/>
      <c r="E950" s="260"/>
      <c r="F950" s="251"/>
      <c r="G950" s="251"/>
      <c r="H950" s="251">
        <f t="shared" si="14"/>
        <v>0</v>
      </c>
      <c r="I950" s="236"/>
      <c r="J950" s="236"/>
      <c r="K950" s="236"/>
      <c r="L950" s="236"/>
      <c r="M950" s="236"/>
      <c r="N950" s="236"/>
      <c r="O950" s="236"/>
      <c r="P950" s="236"/>
      <c r="Q950" s="236"/>
      <c r="R950" s="236"/>
      <c r="S950" s="236"/>
      <c r="T950" s="236"/>
    </row>
    <row r="951" spans="1:20" s="252" customFormat="1" ht="27" hidden="1" customHeight="1">
      <c r="A951" s="245">
        <v>946</v>
      </c>
      <c r="B951" s="258"/>
      <c r="C951" s="259"/>
      <c r="D951" s="248"/>
      <c r="E951" s="260"/>
      <c r="F951" s="251"/>
      <c r="G951" s="251"/>
      <c r="H951" s="251">
        <f t="shared" si="14"/>
        <v>0</v>
      </c>
      <c r="I951" s="236"/>
      <c r="J951" s="236"/>
      <c r="K951" s="236"/>
      <c r="L951" s="236"/>
      <c r="M951" s="236"/>
      <c r="N951" s="236"/>
      <c r="O951" s="236"/>
      <c r="P951" s="236"/>
      <c r="Q951" s="236"/>
      <c r="R951" s="236"/>
      <c r="S951" s="236"/>
      <c r="T951" s="236"/>
    </row>
    <row r="952" spans="1:20" s="252" customFormat="1" ht="27" hidden="1" customHeight="1">
      <c r="A952" s="245">
        <v>947</v>
      </c>
      <c r="B952" s="258"/>
      <c r="C952" s="259"/>
      <c r="D952" s="248"/>
      <c r="E952" s="260"/>
      <c r="F952" s="251"/>
      <c r="G952" s="251"/>
      <c r="H952" s="251">
        <f t="shared" si="14"/>
        <v>0</v>
      </c>
      <c r="I952" s="236"/>
      <c r="J952" s="236"/>
      <c r="K952" s="236"/>
      <c r="L952" s="236"/>
      <c r="M952" s="236"/>
      <c r="N952" s="236"/>
      <c r="O952" s="236"/>
      <c r="P952" s="236"/>
      <c r="Q952" s="236"/>
      <c r="R952" s="236"/>
      <c r="S952" s="236"/>
      <c r="T952" s="236"/>
    </row>
    <row r="953" spans="1:20" s="252" customFormat="1" ht="27" hidden="1" customHeight="1">
      <c r="A953" s="245">
        <v>948</v>
      </c>
      <c r="B953" s="258"/>
      <c r="C953" s="259"/>
      <c r="D953" s="248"/>
      <c r="E953" s="260"/>
      <c r="F953" s="251"/>
      <c r="G953" s="251"/>
      <c r="H953" s="251">
        <f t="shared" si="14"/>
        <v>0</v>
      </c>
      <c r="I953" s="236"/>
      <c r="J953" s="236"/>
      <c r="K953" s="236"/>
      <c r="L953" s="236"/>
      <c r="M953" s="236"/>
      <c r="N953" s="236"/>
      <c r="O953" s="236"/>
      <c r="P953" s="236"/>
      <c r="Q953" s="236"/>
      <c r="R953" s="236"/>
      <c r="S953" s="236"/>
      <c r="T953" s="236"/>
    </row>
    <row r="954" spans="1:20" s="252" customFormat="1" ht="27" hidden="1" customHeight="1">
      <c r="A954" s="245">
        <v>949</v>
      </c>
      <c r="B954" s="258"/>
      <c r="C954" s="259"/>
      <c r="D954" s="248"/>
      <c r="E954" s="260"/>
      <c r="F954" s="251"/>
      <c r="G954" s="251"/>
      <c r="H954" s="251">
        <f t="shared" si="14"/>
        <v>0</v>
      </c>
      <c r="I954" s="236"/>
      <c r="J954" s="236"/>
      <c r="K954" s="236"/>
      <c r="L954" s="236"/>
      <c r="M954" s="236"/>
      <c r="N954" s="236"/>
      <c r="O954" s="236"/>
      <c r="P954" s="236"/>
      <c r="Q954" s="236"/>
      <c r="R954" s="236"/>
      <c r="S954" s="236"/>
      <c r="T954" s="236"/>
    </row>
    <row r="955" spans="1:20" s="252" customFormat="1" ht="27" hidden="1" customHeight="1">
      <c r="A955" s="245">
        <v>950</v>
      </c>
      <c r="B955" s="258"/>
      <c r="C955" s="259"/>
      <c r="D955" s="248"/>
      <c r="E955" s="260"/>
      <c r="F955" s="251"/>
      <c r="G955" s="251"/>
      <c r="H955" s="251">
        <f t="shared" si="14"/>
        <v>0</v>
      </c>
      <c r="I955" s="236"/>
      <c r="J955" s="236"/>
      <c r="K955" s="236"/>
      <c r="L955" s="236"/>
      <c r="M955" s="236"/>
      <c r="N955" s="236"/>
      <c r="O955" s="236"/>
      <c r="P955" s="236"/>
      <c r="Q955" s="236"/>
      <c r="R955" s="236"/>
      <c r="S955" s="236"/>
      <c r="T955" s="236"/>
    </row>
    <row r="956" spans="1:20" s="252" customFormat="1" ht="27" hidden="1" customHeight="1">
      <c r="A956" s="245">
        <v>951</v>
      </c>
      <c r="B956" s="258"/>
      <c r="C956" s="259"/>
      <c r="D956" s="248"/>
      <c r="E956" s="260"/>
      <c r="F956" s="251"/>
      <c r="G956" s="251"/>
      <c r="H956" s="251">
        <f t="shared" si="14"/>
        <v>0</v>
      </c>
      <c r="I956" s="236"/>
      <c r="J956" s="236"/>
      <c r="K956" s="236"/>
      <c r="L956" s="236"/>
      <c r="M956" s="236"/>
      <c r="N956" s="236"/>
      <c r="O956" s="236"/>
      <c r="P956" s="236"/>
      <c r="Q956" s="236"/>
      <c r="R956" s="236"/>
      <c r="S956" s="236"/>
      <c r="T956" s="236"/>
    </row>
    <row r="957" spans="1:20" s="252" customFormat="1" ht="27" hidden="1" customHeight="1">
      <c r="A957" s="245">
        <v>952</v>
      </c>
      <c r="B957" s="258"/>
      <c r="C957" s="259"/>
      <c r="D957" s="248"/>
      <c r="E957" s="260"/>
      <c r="F957" s="251"/>
      <c r="G957" s="251"/>
      <c r="H957" s="251">
        <f t="shared" si="14"/>
        <v>0</v>
      </c>
      <c r="I957" s="236"/>
      <c r="J957" s="236"/>
      <c r="K957" s="236"/>
      <c r="L957" s="236"/>
      <c r="M957" s="236"/>
      <c r="N957" s="236"/>
      <c r="O957" s="236"/>
      <c r="P957" s="236"/>
      <c r="Q957" s="236"/>
      <c r="R957" s="236"/>
      <c r="S957" s="236"/>
      <c r="T957" s="236"/>
    </row>
    <row r="958" spans="1:20" s="252" customFormat="1" ht="27" hidden="1" customHeight="1">
      <c r="A958" s="245">
        <v>953</v>
      </c>
      <c r="B958" s="258"/>
      <c r="C958" s="259"/>
      <c r="D958" s="248"/>
      <c r="E958" s="260"/>
      <c r="F958" s="251"/>
      <c r="G958" s="251"/>
      <c r="H958" s="251">
        <f t="shared" si="14"/>
        <v>0</v>
      </c>
      <c r="I958" s="236"/>
      <c r="J958" s="236"/>
      <c r="K958" s="236"/>
      <c r="L958" s="236"/>
      <c r="M958" s="236"/>
      <c r="N958" s="236"/>
      <c r="O958" s="236"/>
      <c r="P958" s="236"/>
      <c r="Q958" s="236"/>
      <c r="R958" s="236"/>
      <c r="S958" s="236"/>
      <c r="T958" s="236"/>
    </row>
    <row r="959" spans="1:20" s="252" customFormat="1" ht="27" hidden="1" customHeight="1">
      <c r="A959" s="245">
        <v>954</v>
      </c>
      <c r="B959" s="258"/>
      <c r="C959" s="259"/>
      <c r="D959" s="248"/>
      <c r="E959" s="260"/>
      <c r="F959" s="251"/>
      <c r="G959" s="251"/>
      <c r="H959" s="251">
        <f t="shared" si="14"/>
        <v>0</v>
      </c>
      <c r="I959" s="236"/>
      <c r="J959" s="236"/>
      <c r="K959" s="236"/>
      <c r="L959" s="236"/>
      <c r="M959" s="236"/>
      <c r="N959" s="236"/>
      <c r="O959" s="236"/>
      <c r="P959" s="236"/>
      <c r="Q959" s="236"/>
      <c r="R959" s="236"/>
      <c r="S959" s="236"/>
      <c r="T959" s="236"/>
    </row>
    <row r="960" spans="1:20" s="252" customFormat="1" ht="27" hidden="1" customHeight="1">
      <c r="A960" s="245">
        <v>955</v>
      </c>
      <c r="B960" s="258"/>
      <c r="C960" s="259"/>
      <c r="D960" s="248"/>
      <c r="E960" s="260"/>
      <c r="F960" s="251"/>
      <c r="G960" s="251"/>
      <c r="H960" s="251">
        <f t="shared" si="14"/>
        <v>0</v>
      </c>
      <c r="I960" s="236"/>
      <c r="J960" s="236"/>
      <c r="K960" s="236"/>
      <c r="L960" s="236"/>
      <c r="M960" s="236"/>
      <c r="N960" s="236"/>
      <c r="O960" s="236"/>
      <c r="P960" s="236"/>
      <c r="Q960" s="236"/>
      <c r="R960" s="236"/>
      <c r="S960" s="236"/>
      <c r="T960" s="236"/>
    </row>
    <row r="961" spans="1:20" s="252" customFormat="1" ht="27" hidden="1" customHeight="1">
      <c r="A961" s="245">
        <v>956</v>
      </c>
      <c r="B961" s="258"/>
      <c r="C961" s="259"/>
      <c r="D961" s="248"/>
      <c r="E961" s="260"/>
      <c r="F961" s="251"/>
      <c r="G961" s="251"/>
      <c r="H961" s="251">
        <f t="shared" si="14"/>
        <v>0</v>
      </c>
      <c r="I961" s="236"/>
      <c r="J961" s="236"/>
      <c r="K961" s="236"/>
      <c r="L961" s="236"/>
      <c r="M961" s="236"/>
      <c r="N961" s="236"/>
      <c r="O961" s="236"/>
      <c r="P961" s="236"/>
      <c r="Q961" s="236"/>
      <c r="R961" s="236"/>
      <c r="S961" s="236"/>
      <c r="T961" s="236"/>
    </row>
    <row r="962" spans="1:20" s="252" customFormat="1" ht="27" hidden="1" customHeight="1">
      <c r="A962" s="245">
        <v>957</v>
      </c>
      <c r="B962" s="258"/>
      <c r="C962" s="259"/>
      <c r="D962" s="248"/>
      <c r="E962" s="260"/>
      <c r="F962" s="251"/>
      <c r="G962" s="251"/>
      <c r="H962" s="251">
        <f t="shared" si="14"/>
        <v>0</v>
      </c>
      <c r="I962" s="236"/>
      <c r="J962" s="236"/>
      <c r="K962" s="236"/>
      <c r="L962" s="236"/>
      <c r="M962" s="236"/>
      <c r="N962" s="236"/>
      <c r="O962" s="236"/>
      <c r="P962" s="236"/>
      <c r="Q962" s="236"/>
      <c r="R962" s="236"/>
      <c r="S962" s="236"/>
      <c r="T962" s="236"/>
    </row>
    <row r="963" spans="1:20" s="252" customFormat="1" ht="27" hidden="1" customHeight="1">
      <c r="A963" s="245">
        <v>958</v>
      </c>
      <c r="B963" s="258"/>
      <c r="C963" s="259"/>
      <c r="D963" s="248"/>
      <c r="E963" s="260"/>
      <c r="F963" s="251"/>
      <c r="G963" s="251"/>
      <c r="H963" s="251">
        <f t="shared" si="14"/>
        <v>0</v>
      </c>
      <c r="I963" s="236"/>
      <c r="J963" s="236"/>
      <c r="K963" s="236"/>
      <c r="L963" s="236"/>
      <c r="M963" s="236"/>
      <c r="N963" s="236"/>
      <c r="O963" s="236"/>
      <c r="P963" s="236"/>
      <c r="Q963" s="236"/>
      <c r="R963" s="236"/>
      <c r="S963" s="236"/>
      <c r="T963" s="236"/>
    </row>
    <row r="964" spans="1:20" s="252" customFormat="1" ht="27" hidden="1" customHeight="1">
      <c r="A964" s="245">
        <v>959</v>
      </c>
      <c r="B964" s="258"/>
      <c r="C964" s="259"/>
      <c r="D964" s="248"/>
      <c r="E964" s="260"/>
      <c r="F964" s="251"/>
      <c r="G964" s="251"/>
      <c r="H964" s="251">
        <f t="shared" si="14"/>
        <v>0</v>
      </c>
      <c r="I964" s="236"/>
      <c r="J964" s="236"/>
      <c r="K964" s="236"/>
      <c r="L964" s="236"/>
      <c r="M964" s="236"/>
      <c r="N964" s="236"/>
      <c r="O964" s="236"/>
      <c r="P964" s="236"/>
      <c r="Q964" s="236"/>
      <c r="R964" s="236"/>
      <c r="S964" s="236"/>
      <c r="T964" s="236"/>
    </row>
    <row r="965" spans="1:20" s="252" customFormat="1" ht="27" hidden="1" customHeight="1">
      <c r="A965" s="245">
        <v>960</v>
      </c>
      <c r="B965" s="258"/>
      <c r="C965" s="259"/>
      <c r="D965" s="248"/>
      <c r="E965" s="260"/>
      <c r="F965" s="251"/>
      <c r="G965" s="251"/>
      <c r="H965" s="251">
        <f t="shared" si="14"/>
        <v>0</v>
      </c>
      <c r="I965" s="236"/>
      <c r="J965" s="236"/>
      <c r="K965" s="236"/>
      <c r="L965" s="236"/>
      <c r="M965" s="236"/>
      <c r="N965" s="236"/>
      <c r="O965" s="236"/>
      <c r="P965" s="236"/>
      <c r="Q965" s="236"/>
      <c r="R965" s="236"/>
      <c r="S965" s="236"/>
      <c r="T965" s="236"/>
    </row>
    <row r="966" spans="1:20" s="252" customFormat="1" ht="27" hidden="1" customHeight="1">
      <c r="A966" s="245">
        <v>961</v>
      </c>
      <c r="B966" s="258"/>
      <c r="C966" s="259"/>
      <c r="D966" s="248"/>
      <c r="E966" s="260"/>
      <c r="F966" s="251"/>
      <c r="G966" s="251"/>
      <c r="H966" s="251">
        <f t="shared" si="14"/>
        <v>0</v>
      </c>
      <c r="I966" s="236"/>
      <c r="J966" s="236"/>
      <c r="K966" s="236"/>
      <c r="L966" s="236"/>
      <c r="M966" s="236"/>
      <c r="N966" s="236"/>
      <c r="O966" s="236"/>
      <c r="P966" s="236"/>
      <c r="Q966" s="236"/>
      <c r="R966" s="236"/>
      <c r="S966" s="236"/>
      <c r="T966" s="236"/>
    </row>
    <row r="967" spans="1:20" s="252" customFormat="1" ht="27" hidden="1" customHeight="1">
      <c r="A967" s="245">
        <v>962</v>
      </c>
      <c r="B967" s="258"/>
      <c r="C967" s="259"/>
      <c r="D967" s="248"/>
      <c r="E967" s="260"/>
      <c r="F967" s="251"/>
      <c r="G967" s="251"/>
      <c r="H967" s="251">
        <f t="shared" ref="H967:H1030" si="15">G967+F967</f>
        <v>0</v>
      </c>
      <c r="I967" s="236"/>
      <c r="J967" s="236"/>
      <c r="K967" s="236"/>
      <c r="L967" s="236"/>
      <c r="M967" s="236"/>
      <c r="N967" s="236"/>
      <c r="O967" s="236"/>
      <c r="P967" s="236"/>
      <c r="Q967" s="236"/>
      <c r="R967" s="236"/>
      <c r="S967" s="236"/>
      <c r="T967" s="236"/>
    </row>
    <row r="968" spans="1:20" s="252" customFormat="1" ht="27" hidden="1" customHeight="1">
      <c r="A968" s="245">
        <v>963</v>
      </c>
      <c r="B968" s="258"/>
      <c r="C968" s="259"/>
      <c r="D968" s="248"/>
      <c r="E968" s="260"/>
      <c r="F968" s="251"/>
      <c r="G968" s="251"/>
      <c r="H968" s="251">
        <f t="shared" si="15"/>
        <v>0</v>
      </c>
      <c r="I968" s="236"/>
      <c r="J968" s="236"/>
      <c r="K968" s="236"/>
      <c r="L968" s="236"/>
      <c r="M968" s="236"/>
      <c r="N968" s="236"/>
      <c r="O968" s="236"/>
      <c r="P968" s="236"/>
      <c r="Q968" s="236"/>
      <c r="R968" s="236"/>
      <c r="S968" s="236"/>
      <c r="T968" s="236"/>
    </row>
    <row r="969" spans="1:20" s="252" customFormat="1" ht="27" hidden="1" customHeight="1">
      <c r="A969" s="245">
        <v>964</v>
      </c>
      <c r="B969" s="258"/>
      <c r="C969" s="259"/>
      <c r="D969" s="248"/>
      <c r="E969" s="260"/>
      <c r="F969" s="251"/>
      <c r="G969" s="251"/>
      <c r="H969" s="251">
        <f t="shared" si="15"/>
        <v>0</v>
      </c>
      <c r="I969" s="236"/>
      <c r="J969" s="236"/>
      <c r="K969" s="236"/>
      <c r="L969" s="236"/>
      <c r="M969" s="236"/>
      <c r="N969" s="236"/>
      <c r="O969" s="236"/>
      <c r="P969" s="236"/>
      <c r="Q969" s="236"/>
      <c r="R969" s="236"/>
      <c r="S969" s="236"/>
      <c r="T969" s="236"/>
    </row>
    <row r="970" spans="1:20" s="252" customFormat="1" ht="27" hidden="1" customHeight="1">
      <c r="A970" s="245">
        <v>965</v>
      </c>
      <c r="B970" s="258"/>
      <c r="C970" s="259"/>
      <c r="D970" s="248"/>
      <c r="E970" s="260"/>
      <c r="F970" s="251"/>
      <c r="G970" s="251"/>
      <c r="H970" s="251">
        <f t="shared" si="15"/>
        <v>0</v>
      </c>
      <c r="I970" s="236"/>
      <c r="J970" s="236"/>
      <c r="K970" s="236"/>
      <c r="L970" s="236"/>
      <c r="M970" s="236"/>
      <c r="N970" s="236"/>
      <c r="O970" s="236"/>
      <c r="P970" s="236"/>
      <c r="Q970" s="236"/>
      <c r="R970" s="236"/>
      <c r="S970" s="236"/>
      <c r="T970" s="236"/>
    </row>
    <row r="971" spans="1:20" s="252" customFormat="1" ht="27" hidden="1" customHeight="1">
      <c r="A971" s="245">
        <v>966</v>
      </c>
      <c r="B971" s="258"/>
      <c r="C971" s="259"/>
      <c r="D971" s="248"/>
      <c r="E971" s="260"/>
      <c r="F971" s="251"/>
      <c r="G971" s="251"/>
      <c r="H971" s="251">
        <f t="shared" si="15"/>
        <v>0</v>
      </c>
      <c r="I971" s="236"/>
      <c r="J971" s="236"/>
      <c r="K971" s="236"/>
      <c r="L971" s="236"/>
      <c r="M971" s="236"/>
      <c r="N971" s="236"/>
      <c r="O971" s="236"/>
      <c r="P971" s="236"/>
      <c r="Q971" s="236"/>
      <c r="R971" s="236"/>
      <c r="S971" s="236"/>
      <c r="T971" s="236"/>
    </row>
    <row r="972" spans="1:20" s="252" customFormat="1" ht="27" hidden="1" customHeight="1">
      <c r="A972" s="245">
        <v>967</v>
      </c>
      <c r="B972" s="258"/>
      <c r="C972" s="259"/>
      <c r="D972" s="248"/>
      <c r="E972" s="260"/>
      <c r="F972" s="251"/>
      <c r="G972" s="251"/>
      <c r="H972" s="251">
        <f t="shared" si="15"/>
        <v>0</v>
      </c>
      <c r="I972" s="236"/>
      <c r="J972" s="236"/>
      <c r="K972" s="236"/>
      <c r="L972" s="236"/>
      <c r="M972" s="236"/>
      <c r="N972" s="236"/>
      <c r="O972" s="236"/>
      <c r="P972" s="236"/>
      <c r="Q972" s="236"/>
      <c r="R972" s="236"/>
      <c r="S972" s="236"/>
      <c r="T972" s="236"/>
    </row>
    <row r="973" spans="1:20" s="252" customFormat="1" ht="27" hidden="1" customHeight="1">
      <c r="A973" s="245">
        <v>968</v>
      </c>
      <c r="B973" s="258"/>
      <c r="C973" s="259"/>
      <c r="D973" s="248"/>
      <c r="E973" s="260"/>
      <c r="F973" s="251"/>
      <c r="G973" s="251"/>
      <c r="H973" s="251">
        <f t="shared" si="15"/>
        <v>0</v>
      </c>
      <c r="I973" s="236"/>
      <c r="J973" s="236"/>
      <c r="K973" s="236"/>
      <c r="L973" s="236"/>
      <c r="M973" s="236"/>
      <c r="N973" s="236"/>
      <c r="O973" s="236"/>
      <c r="P973" s="236"/>
      <c r="Q973" s="236"/>
      <c r="R973" s="236"/>
      <c r="S973" s="236"/>
      <c r="T973" s="236"/>
    </row>
    <row r="974" spans="1:20" s="252" customFormat="1" ht="27" hidden="1" customHeight="1">
      <c r="A974" s="245">
        <v>969</v>
      </c>
      <c r="B974" s="258"/>
      <c r="C974" s="259"/>
      <c r="D974" s="248"/>
      <c r="E974" s="260"/>
      <c r="F974" s="251"/>
      <c r="G974" s="251"/>
      <c r="H974" s="251">
        <f t="shared" si="15"/>
        <v>0</v>
      </c>
      <c r="I974" s="236"/>
      <c r="J974" s="236"/>
      <c r="K974" s="236"/>
      <c r="L974" s="236"/>
      <c r="M974" s="236"/>
      <c r="N974" s="236"/>
      <c r="O974" s="236"/>
      <c r="P974" s="236"/>
      <c r="Q974" s="236"/>
      <c r="R974" s="236"/>
      <c r="S974" s="236"/>
      <c r="T974" s="236"/>
    </row>
    <row r="975" spans="1:20" s="252" customFormat="1" ht="27" hidden="1" customHeight="1">
      <c r="A975" s="245">
        <v>970</v>
      </c>
      <c r="B975" s="258"/>
      <c r="C975" s="259"/>
      <c r="D975" s="248"/>
      <c r="E975" s="260"/>
      <c r="F975" s="251"/>
      <c r="G975" s="251"/>
      <c r="H975" s="251">
        <f t="shared" si="15"/>
        <v>0</v>
      </c>
      <c r="I975" s="236"/>
      <c r="J975" s="236"/>
      <c r="K975" s="236"/>
      <c r="L975" s="236"/>
      <c r="M975" s="236"/>
      <c r="N975" s="236"/>
      <c r="O975" s="236"/>
      <c r="P975" s="236"/>
      <c r="Q975" s="236"/>
      <c r="R975" s="236"/>
      <c r="S975" s="236"/>
      <c r="T975" s="236"/>
    </row>
    <row r="976" spans="1:20" s="252" customFormat="1" ht="27" hidden="1" customHeight="1">
      <c r="A976" s="245">
        <v>971</v>
      </c>
      <c r="B976" s="258"/>
      <c r="C976" s="259"/>
      <c r="D976" s="248"/>
      <c r="E976" s="260"/>
      <c r="F976" s="251"/>
      <c r="G976" s="251"/>
      <c r="H976" s="251">
        <f t="shared" si="15"/>
        <v>0</v>
      </c>
      <c r="I976" s="236"/>
      <c r="J976" s="236"/>
      <c r="K976" s="236"/>
      <c r="L976" s="236"/>
      <c r="M976" s="236"/>
      <c r="N976" s="236"/>
      <c r="O976" s="236"/>
      <c r="P976" s="236"/>
      <c r="Q976" s="236"/>
      <c r="R976" s="236"/>
      <c r="S976" s="236"/>
      <c r="T976" s="236"/>
    </row>
    <row r="977" spans="1:20" s="252" customFormat="1" ht="27" hidden="1" customHeight="1">
      <c r="A977" s="245">
        <v>972</v>
      </c>
      <c r="B977" s="258"/>
      <c r="C977" s="259"/>
      <c r="D977" s="248"/>
      <c r="E977" s="260"/>
      <c r="F977" s="251"/>
      <c r="G977" s="251"/>
      <c r="H977" s="251">
        <f t="shared" si="15"/>
        <v>0</v>
      </c>
      <c r="I977" s="236"/>
      <c r="J977" s="236"/>
      <c r="K977" s="236"/>
      <c r="L977" s="236"/>
      <c r="M977" s="236"/>
      <c r="N977" s="236"/>
      <c r="O977" s="236"/>
      <c r="P977" s="236"/>
      <c r="Q977" s="236"/>
      <c r="R977" s="236"/>
      <c r="S977" s="236"/>
      <c r="T977" s="236"/>
    </row>
    <row r="978" spans="1:20" s="252" customFormat="1" ht="27" hidden="1" customHeight="1">
      <c r="A978" s="245">
        <v>973</v>
      </c>
      <c r="B978" s="258"/>
      <c r="C978" s="259"/>
      <c r="D978" s="248"/>
      <c r="E978" s="260"/>
      <c r="F978" s="251"/>
      <c r="G978" s="251"/>
      <c r="H978" s="251">
        <f t="shared" si="15"/>
        <v>0</v>
      </c>
      <c r="I978" s="236"/>
      <c r="J978" s="236"/>
      <c r="K978" s="236"/>
      <c r="L978" s="236"/>
      <c r="M978" s="236"/>
      <c r="N978" s="236"/>
      <c r="O978" s="236"/>
      <c r="P978" s="236"/>
      <c r="Q978" s="236"/>
      <c r="R978" s="236"/>
      <c r="S978" s="236"/>
      <c r="T978" s="236"/>
    </row>
    <row r="979" spans="1:20" s="252" customFormat="1" ht="27" hidden="1" customHeight="1">
      <c r="A979" s="245">
        <v>974</v>
      </c>
      <c r="B979" s="258"/>
      <c r="C979" s="259"/>
      <c r="D979" s="248"/>
      <c r="E979" s="260"/>
      <c r="F979" s="251"/>
      <c r="G979" s="251"/>
      <c r="H979" s="251">
        <f t="shared" si="15"/>
        <v>0</v>
      </c>
      <c r="I979" s="236"/>
      <c r="J979" s="236"/>
      <c r="K979" s="236"/>
      <c r="L979" s="236"/>
      <c r="M979" s="236"/>
      <c r="N979" s="236"/>
      <c r="O979" s="236"/>
      <c r="P979" s="236"/>
      <c r="Q979" s="236"/>
      <c r="R979" s="236"/>
      <c r="S979" s="236"/>
      <c r="T979" s="236"/>
    </row>
    <row r="980" spans="1:20" s="252" customFormat="1" ht="27" hidden="1" customHeight="1">
      <c r="A980" s="245">
        <v>975</v>
      </c>
      <c r="B980" s="258"/>
      <c r="C980" s="259"/>
      <c r="D980" s="248"/>
      <c r="E980" s="260"/>
      <c r="F980" s="251"/>
      <c r="G980" s="251"/>
      <c r="H980" s="251">
        <f t="shared" si="15"/>
        <v>0</v>
      </c>
      <c r="I980" s="236"/>
      <c r="J980" s="236"/>
      <c r="K980" s="236"/>
      <c r="L980" s="236"/>
      <c r="M980" s="236"/>
      <c r="N980" s="236"/>
      <c r="O980" s="236"/>
      <c r="P980" s="236"/>
      <c r="Q980" s="236"/>
      <c r="R980" s="236"/>
      <c r="S980" s="236"/>
      <c r="T980" s="236"/>
    </row>
    <row r="981" spans="1:20" s="252" customFormat="1" ht="27" hidden="1" customHeight="1">
      <c r="A981" s="245">
        <v>976</v>
      </c>
      <c r="B981" s="258"/>
      <c r="C981" s="259"/>
      <c r="D981" s="248"/>
      <c r="E981" s="260"/>
      <c r="F981" s="251"/>
      <c r="G981" s="251"/>
      <c r="H981" s="251">
        <f t="shared" si="15"/>
        <v>0</v>
      </c>
      <c r="I981" s="236"/>
      <c r="J981" s="236"/>
      <c r="K981" s="236"/>
      <c r="L981" s="236"/>
      <c r="M981" s="236"/>
      <c r="N981" s="236"/>
      <c r="O981" s="236"/>
      <c r="P981" s="236"/>
      <c r="Q981" s="236"/>
      <c r="R981" s="236"/>
      <c r="S981" s="236"/>
      <c r="T981" s="236"/>
    </row>
    <row r="982" spans="1:20" s="252" customFormat="1" ht="27" hidden="1" customHeight="1">
      <c r="A982" s="245">
        <v>977</v>
      </c>
      <c r="B982" s="258"/>
      <c r="C982" s="259"/>
      <c r="D982" s="248"/>
      <c r="E982" s="260"/>
      <c r="F982" s="251"/>
      <c r="G982" s="251"/>
      <c r="H982" s="251">
        <f t="shared" si="15"/>
        <v>0</v>
      </c>
      <c r="I982" s="236"/>
      <c r="J982" s="236"/>
      <c r="K982" s="236"/>
      <c r="L982" s="236"/>
      <c r="M982" s="236"/>
      <c r="N982" s="236"/>
      <c r="O982" s="236"/>
      <c r="P982" s="236"/>
      <c r="Q982" s="236"/>
      <c r="R982" s="236"/>
      <c r="S982" s="236"/>
      <c r="T982" s="236"/>
    </row>
    <row r="983" spans="1:20" s="252" customFormat="1" ht="27" hidden="1" customHeight="1">
      <c r="A983" s="245">
        <v>978</v>
      </c>
      <c r="B983" s="258"/>
      <c r="C983" s="259"/>
      <c r="D983" s="248"/>
      <c r="E983" s="260"/>
      <c r="F983" s="251"/>
      <c r="G983" s="251"/>
      <c r="H983" s="251">
        <f t="shared" si="15"/>
        <v>0</v>
      </c>
      <c r="I983" s="236"/>
      <c r="J983" s="236"/>
      <c r="K983" s="236"/>
      <c r="L983" s="236"/>
      <c r="M983" s="236"/>
      <c r="N983" s="236"/>
      <c r="O983" s="236"/>
      <c r="P983" s="236"/>
      <c r="Q983" s="236"/>
      <c r="R983" s="236"/>
      <c r="S983" s="236"/>
      <c r="T983" s="236"/>
    </row>
    <row r="984" spans="1:20" s="252" customFormat="1" ht="27" hidden="1" customHeight="1">
      <c r="A984" s="245">
        <v>979</v>
      </c>
      <c r="B984" s="258"/>
      <c r="C984" s="259"/>
      <c r="D984" s="248"/>
      <c r="E984" s="260"/>
      <c r="F984" s="251"/>
      <c r="G984" s="251"/>
      <c r="H984" s="251">
        <f t="shared" si="15"/>
        <v>0</v>
      </c>
      <c r="I984" s="236"/>
      <c r="J984" s="236"/>
      <c r="K984" s="236"/>
      <c r="L984" s="236"/>
      <c r="M984" s="236"/>
      <c r="N984" s="236"/>
      <c r="O984" s="236"/>
      <c r="P984" s="236"/>
      <c r="Q984" s="236"/>
      <c r="R984" s="236"/>
      <c r="S984" s="236"/>
      <c r="T984" s="236"/>
    </row>
    <row r="985" spans="1:20" s="252" customFormat="1" ht="27" hidden="1" customHeight="1">
      <c r="A985" s="245">
        <v>980</v>
      </c>
      <c r="B985" s="258"/>
      <c r="C985" s="259"/>
      <c r="D985" s="248"/>
      <c r="E985" s="260"/>
      <c r="F985" s="251"/>
      <c r="G985" s="251"/>
      <c r="H985" s="251">
        <f t="shared" si="15"/>
        <v>0</v>
      </c>
      <c r="I985" s="236"/>
      <c r="J985" s="236"/>
      <c r="K985" s="236"/>
      <c r="L985" s="236"/>
      <c r="M985" s="236"/>
      <c r="N985" s="236"/>
      <c r="O985" s="236"/>
      <c r="P985" s="236"/>
      <c r="Q985" s="236"/>
      <c r="R985" s="236"/>
      <c r="S985" s="236"/>
      <c r="T985" s="236"/>
    </row>
    <row r="986" spans="1:20" s="252" customFormat="1" ht="27" hidden="1" customHeight="1">
      <c r="A986" s="245">
        <v>981</v>
      </c>
      <c r="B986" s="258"/>
      <c r="C986" s="259"/>
      <c r="D986" s="248"/>
      <c r="E986" s="260"/>
      <c r="F986" s="251"/>
      <c r="G986" s="251"/>
      <c r="H986" s="251">
        <f t="shared" si="15"/>
        <v>0</v>
      </c>
      <c r="I986" s="236"/>
      <c r="J986" s="236"/>
      <c r="K986" s="236"/>
      <c r="L986" s="236"/>
      <c r="M986" s="236"/>
      <c r="N986" s="236"/>
      <c r="O986" s="236"/>
      <c r="P986" s="236"/>
      <c r="Q986" s="236"/>
      <c r="R986" s="236"/>
      <c r="S986" s="236"/>
      <c r="T986" s="236"/>
    </row>
    <row r="987" spans="1:20" s="252" customFormat="1" ht="27" hidden="1" customHeight="1">
      <c r="A987" s="245">
        <v>982</v>
      </c>
      <c r="B987" s="258"/>
      <c r="C987" s="259"/>
      <c r="D987" s="248"/>
      <c r="E987" s="260"/>
      <c r="F987" s="251"/>
      <c r="G987" s="251"/>
      <c r="H987" s="251">
        <f t="shared" si="15"/>
        <v>0</v>
      </c>
      <c r="I987" s="236"/>
      <c r="J987" s="236"/>
      <c r="K987" s="236"/>
      <c r="L987" s="236"/>
      <c r="M987" s="236"/>
      <c r="N987" s="236"/>
      <c r="O987" s="236"/>
      <c r="P987" s="236"/>
      <c r="Q987" s="236"/>
      <c r="R987" s="236"/>
      <c r="S987" s="236"/>
      <c r="T987" s="236"/>
    </row>
    <row r="988" spans="1:20" s="252" customFormat="1" ht="27" hidden="1" customHeight="1">
      <c r="A988" s="245">
        <v>983</v>
      </c>
      <c r="B988" s="258"/>
      <c r="C988" s="259"/>
      <c r="D988" s="248"/>
      <c r="E988" s="260"/>
      <c r="F988" s="251"/>
      <c r="G988" s="251"/>
      <c r="H988" s="251">
        <f t="shared" si="15"/>
        <v>0</v>
      </c>
      <c r="I988" s="236"/>
      <c r="J988" s="236"/>
      <c r="K988" s="236"/>
      <c r="L988" s="236"/>
      <c r="M988" s="236"/>
      <c r="N988" s="236"/>
      <c r="O988" s="236"/>
      <c r="P988" s="236"/>
      <c r="Q988" s="236"/>
      <c r="R988" s="236"/>
      <c r="S988" s="236"/>
      <c r="T988" s="236"/>
    </row>
    <row r="989" spans="1:20" s="252" customFormat="1" ht="27" hidden="1" customHeight="1">
      <c r="A989" s="245">
        <v>984</v>
      </c>
      <c r="B989" s="258"/>
      <c r="C989" s="259"/>
      <c r="D989" s="248"/>
      <c r="E989" s="260"/>
      <c r="F989" s="251"/>
      <c r="G989" s="251"/>
      <c r="H989" s="251">
        <f t="shared" si="15"/>
        <v>0</v>
      </c>
      <c r="I989" s="236"/>
      <c r="J989" s="236"/>
      <c r="K989" s="236"/>
      <c r="L989" s="236"/>
      <c r="M989" s="236"/>
      <c r="N989" s="236"/>
      <c r="O989" s="236"/>
      <c r="P989" s="236"/>
      <c r="Q989" s="236"/>
      <c r="R989" s="236"/>
      <c r="S989" s="236"/>
      <c r="T989" s="236"/>
    </row>
    <row r="990" spans="1:20" s="252" customFormat="1" ht="27" hidden="1" customHeight="1">
      <c r="A990" s="245">
        <v>985</v>
      </c>
      <c r="B990" s="258"/>
      <c r="C990" s="259"/>
      <c r="D990" s="248"/>
      <c r="E990" s="260"/>
      <c r="F990" s="251"/>
      <c r="G990" s="251"/>
      <c r="H990" s="251">
        <f t="shared" si="15"/>
        <v>0</v>
      </c>
      <c r="I990" s="236"/>
      <c r="J990" s="236"/>
      <c r="K990" s="236"/>
      <c r="L990" s="236"/>
      <c r="M990" s="236"/>
      <c r="N990" s="236"/>
      <c r="O990" s="236"/>
      <c r="P990" s="236"/>
      <c r="Q990" s="236"/>
      <c r="R990" s="236"/>
      <c r="S990" s="236"/>
      <c r="T990" s="236"/>
    </row>
    <row r="991" spans="1:20" s="252" customFormat="1" ht="27" hidden="1" customHeight="1">
      <c r="A991" s="245">
        <v>986</v>
      </c>
      <c r="B991" s="258"/>
      <c r="C991" s="259"/>
      <c r="D991" s="248"/>
      <c r="E991" s="260"/>
      <c r="F991" s="251"/>
      <c r="G991" s="251"/>
      <c r="H991" s="251">
        <f t="shared" si="15"/>
        <v>0</v>
      </c>
      <c r="I991" s="236"/>
      <c r="J991" s="236"/>
      <c r="K991" s="236"/>
      <c r="L991" s="236"/>
      <c r="M991" s="236"/>
      <c r="N991" s="236"/>
      <c r="O991" s="236"/>
      <c r="P991" s="236"/>
      <c r="Q991" s="236"/>
      <c r="R991" s="236"/>
      <c r="S991" s="236"/>
      <c r="T991" s="236"/>
    </row>
    <row r="992" spans="1:20" s="252" customFormat="1" ht="27" hidden="1" customHeight="1">
      <c r="A992" s="245">
        <v>987</v>
      </c>
      <c r="B992" s="258"/>
      <c r="C992" s="259"/>
      <c r="D992" s="248"/>
      <c r="E992" s="260"/>
      <c r="F992" s="251"/>
      <c r="G992" s="251"/>
      <c r="H992" s="251">
        <f t="shared" si="15"/>
        <v>0</v>
      </c>
      <c r="I992" s="236"/>
      <c r="J992" s="236"/>
      <c r="K992" s="236"/>
      <c r="L992" s="236"/>
      <c r="M992" s="236"/>
      <c r="N992" s="236"/>
      <c r="O992" s="236"/>
      <c r="P992" s="236"/>
      <c r="Q992" s="236"/>
      <c r="R992" s="236"/>
      <c r="S992" s="236"/>
      <c r="T992" s="236"/>
    </row>
    <row r="993" spans="1:20" s="252" customFormat="1" ht="27" hidden="1" customHeight="1">
      <c r="A993" s="245">
        <v>988</v>
      </c>
      <c r="B993" s="258"/>
      <c r="C993" s="259"/>
      <c r="D993" s="248"/>
      <c r="E993" s="260"/>
      <c r="F993" s="251"/>
      <c r="G993" s="251"/>
      <c r="H993" s="251">
        <f t="shared" si="15"/>
        <v>0</v>
      </c>
      <c r="I993" s="236"/>
      <c r="J993" s="236"/>
      <c r="K993" s="236"/>
      <c r="L993" s="236"/>
      <c r="M993" s="236"/>
      <c r="N993" s="236"/>
      <c r="O993" s="236"/>
      <c r="P993" s="236"/>
      <c r="Q993" s="236"/>
      <c r="R993" s="236"/>
      <c r="S993" s="236"/>
      <c r="T993" s="236"/>
    </row>
    <row r="994" spans="1:20" s="252" customFormat="1" ht="27" hidden="1" customHeight="1">
      <c r="A994" s="245">
        <v>989</v>
      </c>
      <c r="B994" s="258"/>
      <c r="C994" s="259"/>
      <c r="D994" s="248"/>
      <c r="E994" s="287"/>
      <c r="F994" s="251"/>
      <c r="G994" s="251"/>
      <c r="H994" s="251">
        <f t="shared" si="15"/>
        <v>0</v>
      </c>
      <c r="I994" s="236"/>
      <c r="J994" s="236"/>
      <c r="K994" s="236"/>
      <c r="L994" s="236"/>
      <c r="M994" s="236"/>
      <c r="N994" s="236"/>
      <c r="O994" s="236"/>
      <c r="P994" s="236"/>
      <c r="Q994" s="236"/>
      <c r="R994" s="236"/>
      <c r="S994" s="236"/>
      <c r="T994" s="236"/>
    </row>
    <row r="995" spans="1:20" s="252" customFormat="1" ht="27" hidden="1" customHeight="1">
      <c r="A995" s="245">
        <v>990</v>
      </c>
      <c r="B995" s="258"/>
      <c r="C995" s="259"/>
      <c r="D995" s="248"/>
      <c r="E995" s="287"/>
      <c r="F995" s="251"/>
      <c r="G995" s="251"/>
      <c r="H995" s="251">
        <f t="shared" si="15"/>
        <v>0</v>
      </c>
      <c r="I995" s="236"/>
      <c r="J995" s="236"/>
      <c r="K995" s="236"/>
      <c r="L995" s="236"/>
      <c r="M995" s="236"/>
      <c r="N995" s="236"/>
      <c r="O995" s="236"/>
      <c r="P995" s="236"/>
      <c r="Q995" s="236"/>
      <c r="R995" s="236"/>
      <c r="S995" s="236"/>
      <c r="T995" s="236"/>
    </row>
    <row r="996" spans="1:20" s="252" customFormat="1" ht="27" hidden="1" customHeight="1">
      <c r="A996" s="245">
        <v>991</v>
      </c>
      <c r="B996" s="258"/>
      <c r="C996" s="288"/>
      <c r="D996" s="248"/>
      <c r="E996" s="287"/>
      <c r="F996" s="251"/>
      <c r="G996" s="251"/>
      <c r="H996" s="251">
        <f t="shared" si="15"/>
        <v>0</v>
      </c>
      <c r="I996" s="236"/>
      <c r="J996" s="236"/>
      <c r="K996" s="236"/>
      <c r="L996" s="236"/>
      <c r="M996" s="236"/>
      <c r="N996" s="236"/>
      <c r="O996" s="236"/>
      <c r="P996" s="236"/>
      <c r="Q996" s="236"/>
      <c r="R996" s="236"/>
      <c r="S996" s="236"/>
      <c r="T996" s="236"/>
    </row>
    <row r="997" spans="1:20" s="252" customFormat="1" ht="27" hidden="1" customHeight="1">
      <c r="A997" s="245">
        <v>992</v>
      </c>
      <c r="B997" s="258"/>
      <c r="C997" s="259"/>
      <c r="D997" s="248"/>
      <c r="E997" s="260"/>
      <c r="F997" s="251"/>
      <c r="G997" s="251"/>
      <c r="H997" s="251">
        <f t="shared" si="15"/>
        <v>0</v>
      </c>
      <c r="I997" s="236"/>
      <c r="J997" s="236"/>
      <c r="K997" s="236"/>
      <c r="L997" s="236"/>
      <c r="M997" s="236"/>
      <c r="N997" s="236"/>
      <c r="O997" s="236"/>
      <c r="P997" s="236"/>
      <c r="Q997" s="236"/>
      <c r="R997" s="236"/>
      <c r="S997" s="236"/>
      <c r="T997" s="236"/>
    </row>
    <row r="998" spans="1:20" s="252" customFormat="1" ht="27" hidden="1" customHeight="1">
      <c r="A998" s="245">
        <v>993</v>
      </c>
      <c r="B998" s="258"/>
      <c r="C998" s="259"/>
      <c r="D998" s="248"/>
      <c r="E998" s="260"/>
      <c r="F998" s="251"/>
      <c r="G998" s="251"/>
      <c r="H998" s="251">
        <f t="shared" si="15"/>
        <v>0</v>
      </c>
      <c r="I998" s="236"/>
      <c r="J998" s="236"/>
      <c r="K998" s="236"/>
      <c r="L998" s="236"/>
      <c r="M998" s="236"/>
      <c r="N998" s="236"/>
      <c r="O998" s="236"/>
      <c r="P998" s="236"/>
      <c r="Q998" s="236"/>
      <c r="R998" s="236"/>
      <c r="S998" s="236"/>
      <c r="T998" s="236"/>
    </row>
    <row r="999" spans="1:20" s="252" customFormat="1" ht="27" hidden="1" customHeight="1">
      <c r="A999" s="245">
        <v>994</v>
      </c>
      <c r="B999" s="258"/>
      <c r="C999" s="259"/>
      <c r="D999" s="248"/>
      <c r="E999" s="260"/>
      <c r="F999" s="251"/>
      <c r="G999" s="251"/>
      <c r="H999" s="251">
        <f t="shared" si="15"/>
        <v>0</v>
      </c>
      <c r="I999" s="236"/>
      <c r="J999" s="236"/>
      <c r="K999" s="236"/>
      <c r="L999" s="236"/>
      <c r="M999" s="236"/>
      <c r="N999" s="236"/>
      <c r="O999" s="236"/>
      <c r="P999" s="236"/>
      <c r="Q999" s="236"/>
      <c r="R999" s="236"/>
      <c r="S999" s="236"/>
      <c r="T999" s="236"/>
    </row>
    <row r="1000" spans="1:20" s="252" customFormat="1" ht="27" hidden="1" customHeight="1">
      <c r="A1000" s="245">
        <v>995</v>
      </c>
      <c r="B1000" s="258"/>
      <c r="C1000" s="259"/>
      <c r="D1000" s="248"/>
      <c r="E1000" s="260"/>
      <c r="F1000" s="251"/>
      <c r="G1000" s="251"/>
      <c r="H1000" s="251">
        <f t="shared" si="15"/>
        <v>0</v>
      </c>
      <c r="I1000" s="236"/>
      <c r="J1000" s="236"/>
      <c r="K1000" s="236"/>
      <c r="L1000" s="236"/>
      <c r="M1000" s="236"/>
      <c r="N1000" s="236"/>
      <c r="O1000" s="236"/>
      <c r="P1000" s="236"/>
      <c r="Q1000" s="236"/>
      <c r="R1000" s="236"/>
      <c r="S1000" s="236"/>
      <c r="T1000" s="236"/>
    </row>
    <row r="1001" spans="1:20" s="252" customFormat="1" ht="27" hidden="1" customHeight="1">
      <c r="A1001" s="245">
        <v>996</v>
      </c>
      <c r="B1001" s="258"/>
      <c r="C1001" s="259"/>
      <c r="D1001" s="248"/>
      <c r="E1001" s="260"/>
      <c r="F1001" s="251"/>
      <c r="G1001" s="251"/>
      <c r="H1001" s="251">
        <f t="shared" si="15"/>
        <v>0</v>
      </c>
      <c r="I1001" s="236"/>
      <c r="J1001" s="236"/>
      <c r="K1001" s="236"/>
      <c r="L1001" s="236"/>
      <c r="M1001" s="236"/>
      <c r="N1001" s="236"/>
      <c r="O1001" s="236"/>
      <c r="P1001" s="236"/>
      <c r="Q1001" s="236"/>
      <c r="R1001" s="236"/>
      <c r="S1001" s="236"/>
      <c r="T1001" s="236"/>
    </row>
    <row r="1002" spans="1:20" s="252" customFormat="1" ht="27" hidden="1" customHeight="1">
      <c r="A1002" s="245">
        <v>997</v>
      </c>
      <c r="B1002" s="258"/>
      <c r="C1002" s="259"/>
      <c r="D1002" s="248"/>
      <c r="E1002" s="260"/>
      <c r="F1002" s="251"/>
      <c r="G1002" s="251"/>
      <c r="H1002" s="251">
        <f t="shared" si="15"/>
        <v>0</v>
      </c>
      <c r="I1002" s="236"/>
      <c r="J1002" s="236"/>
      <c r="K1002" s="236"/>
      <c r="L1002" s="236"/>
      <c r="M1002" s="236"/>
      <c r="N1002" s="236"/>
      <c r="O1002" s="236"/>
      <c r="P1002" s="236"/>
      <c r="Q1002" s="236"/>
      <c r="R1002" s="236"/>
      <c r="S1002" s="236"/>
      <c r="T1002" s="236"/>
    </row>
    <row r="1003" spans="1:20" s="252" customFormat="1" ht="27" hidden="1" customHeight="1">
      <c r="A1003" s="245">
        <v>998</v>
      </c>
      <c r="B1003" s="258"/>
      <c r="C1003" s="259"/>
      <c r="D1003" s="248"/>
      <c r="E1003" s="260"/>
      <c r="F1003" s="251"/>
      <c r="G1003" s="251"/>
      <c r="H1003" s="251">
        <f t="shared" si="15"/>
        <v>0</v>
      </c>
      <c r="I1003" s="236"/>
      <c r="J1003" s="236"/>
      <c r="K1003" s="236"/>
      <c r="L1003" s="236"/>
      <c r="M1003" s="236"/>
      <c r="N1003" s="236"/>
      <c r="O1003" s="236"/>
      <c r="P1003" s="236"/>
      <c r="Q1003" s="236"/>
      <c r="R1003" s="236"/>
      <c r="S1003" s="236"/>
      <c r="T1003" s="236"/>
    </row>
    <row r="1004" spans="1:20" s="252" customFormat="1" ht="27" hidden="1" customHeight="1">
      <c r="A1004" s="245">
        <v>999</v>
      </c>
      <c r="B1004" s="258"/>
      <c r="C1004" s="259"/>
      <c r="D1004" s="248"/>
      <c r="E1004" s="260"/>
      <c r="F1004" s="251"/>
      <c r="G1004" s="251"/>
      <c r="H1004" s="251">
        <f t="shared" si="15"/>
        <v>0</v>
      </c>
      <c r="I1004" s="236"/>
      <c r="J1004" s="236"/>
      <c r="K1004" s="236"/>
      <c r="L1004" s="236"/>
      <c r="M1004" s="236"/>
      <c r="N1004" s="236"/>
      <c r="O1004" s="236"/>
      <c r="P1004" s="236"/>
      <c r="Q1004" s="236"/>
      <c r="R1004" s="236"/>
      <c r="S1004" s="236"/>
      <c r="T1004" s="236"/>
    </row>
    <row r="1005" spans="1:20" s="252" customFormat="1" ht="27" hidden="1" customHeight="1">
      <c r="A1005" s="245">
        <v>1000</v>
      </c>
      <c r="B1005" s="258"/>
      <c r="C1005" s="259"/>
      <c r="D1005" s="248"/>
      <c r="E1005" s="260"/>
      <c r="F1005" s="251"/>
      <c r="G1005" s="251"/>
      <c r="H1005" s="251">
        <f t="shared" si="15"/>
        <v>0</v>
      </c>
      <c r="I1005" s="236"/>
      <c r="J1005" s="236"/>
      <c r="K1005" s="236"/>
      <c r="L1005" s="236"/>
      <c r="M1005" s="236"/>
      <c r="N1005" s="236"/>
      <c r="O1005" s="236"/>
      <c r="P1005" s="236"/>
      <c r="Q1005" s="236"/>
      <c r="R1005" s="236"/>
      <c r="S1005" s="236"/>
      <c r="T1005" s="236"/>
    </row>
    <row r="1006" spans="1:20" s="252" customFormat="1" ht="27" hidden="1" customHeight="1">
      <c r="A1006" s="245">
        <v>1001</v>
      </c>
      <c r="B1006" s="258"/>
      <c r="C1006" s="259"/>
      <c r="D1006" s="248"/>
      <c r="E1006" s="260"/>
      <c r="F1006" s="251"/>
      <c r="G1006" s="251"/>
      <c r="H1006" s="251">
        <f t="shared" si="15"/>
        <v>0</v>
      </c>
      <c r="I1006" s="236"/>
      <c r="J1006" s="236"/>
      <c r="K1006" s="236"/>
      <c r="L1006" s="236"/>
      <c r="M1006" s="236"/>
      <c r="N1006" s="236"/>
      <c r="O1006" s="236"/>
      <c r="P1006" s="236"/>
      <c r="Q1006" s="236"/>
      <c r="R1006" s="236"/>
      <c r="S1006" s="236"/>
      <c r="T1006" s="236"/>
    </row>
    <row r="1007" spans="1:20" s="252" customFormat="1" ht="27" hidden="1" customHeight="1">
      <c r="A1007" s="245">
        <v>1002</v>
      </c>
      <c r="B1007" s="258"/>
      <c r="C1007" s="259"/>
      <c r="D1007" s="248"/>
      <c r="E1007" s="260"/>
      <c r="F1007" s="251"/>
      <c r="G1007" s="251"/>
      <c r="H1007" s="251">
        <f t="shared" si="15"/>
        <v>0</v>
      </c>
      <c r="I1007" s="236"/>
      <c r="J1007" s="236"/>
      <c r="K1007" s="236"/>
      <c r="L1007" s="236"/>
      <c r="M1007" s="236"/>
      <c r="N1007" s="236"/>
      <c r="O1007" s="236"/>
      <c r="P1007" s="236"/>
      <c r="Q1007" s="236"/>
      <c r="R1007" s="236"/>
      <c r="S1007" s="236"/>
      <c r="T1007" s="236"/>
    </row>
    <row r="1008" spans="1:20" s="252" customFormat="1" ht="27" hidden="1" customHeight="1">
      <c r="A1008" s="245">
        <v>1003</v>
      </c>
      <c r="B1008" s="258"/>
      <c r="C1008" s="259"/>
      <c r="D1008" s="248"/>
      <c r="E1008" s="260"/>
      <c r="F1008" s="251"/>
      <c r="G1008" s="251"/>
      <c r="H1008" s="251">
        <f t="shared" si="15"/>
        <v>0</v>
      </c>
      <c r="I1008" s="236"/>
      <c r="J1008" s="236"/>
      <c r="K1008" s="236"/>
      <c r="L1008" s="236"/>
      <c r="M1008" s="236"/>
      <c r="N1008" s="236"/>
      <c r="O1008" s="236"/>
      <c r="P1008" s="236"/>
      <c r="Q1008" s="236"/>
      <c r="R1008" s="236"/>
      <c r="S1008" s="236"/>
      <c r="T1008" s="236"/>
    </row>
    <row r="1009" spans="1:20" s="252" customFormat="1" ht="27" hidden="1" customHeight="1">
      <c r="A1009" s="245">
        <v>1004</v>
      </c>
      <c r="B1009" s="258"/>
      <c r="C1009" s="259"/>
      <c r="D1009" s="248"/>
      <c r="E1009" s="260"/>
      <c r="F1009" s="251"/>
      <c r="G1009" s="251"/>
      <c r="H1009" s="251">
        <f t="shared" si="15"/>
        <v>0</v>
      </c>
      <c r="I1009" s="236"/>
      <c r="J1009" s="236"/>
      <c r="K1009" s="236"/>
      <c r="L1009" s="236"/>
      <c r="M1009" s="236"/>
      <c r="N1009" s="236"/>
      <c r="O1009" s="236"/>
      <c r="P1009" s="236"/>
      <c r="Q1009" s="236"/>
      <c r="R1009" s="236"/>
      <c r="S1009" s="236"/>
      <c r="T1009" s="236"/>
    </row>
    <row r="1010" spans="1:20" s="252" customFormat="1" ht="27" hidden="1" customHeight="1">
      <c r="A1010" s="245">
        <v>1005</v>
      </c>
      <c r="B1010" s="258"/>
      <c r="C1010" s="259"/>
      <c r="D1010" s="248"/>
      <c r="E1010" s="260"/>
      <c r="F1010" s="251"/>
      <c r="G1010" s="251"/>
      <c r="H1010" s="251">
        <f t="shared" si="15"/>
        <v>0</v>
      </c>
      <c r="I1010" s="236"/>
      <c r="J1010" s="236"/>
      <c r="K1010" s="236"/>
      <c r="L1010" s="236"/>
      <c r="M1010" s="236"/>
      <c r="N1010" s="236"/>
      <c r="O1010" s="236"/>
      <c r="P1010" s="236"/>
      <c r="Q1010" s="236"/>
      <c r="R1010" s="236"/>
      <c r="S1010" s="236"/>
      <c r="T1010" s="236"/>
    </row>
    <row r="1011" spans="1:20" s="252" customFormat="1" ht="27" hidden="1" customHeight="1">
      <c r="A1011" s="245">
        <v>1006</v>
      </c>
      <c r="B1011" s="258"/>
      <c r="C1011" s="259"/>
      <c r="D1011" s="248"/>
      <c r="E1011" s="260"/>
      <c r="F1011" s="251"/>
      <c r="G1011" s="251"/>
      <c r="H1011" s="251">
        <f t="shared" si="15"/>
        <v>0</v>
      </c>
      <c r="I1011" s="236"/>
      <c r="J1011" s="236"/>
      <c r="K1011" s="236"/>
      <c r="L1011" s="236"/>
      <c r="M1011" s="236"/>
      <c r="N1011" s="236"/>
      <c r="O1011" s="236"/>
      <c r="P1011" s="236"/>
      <c r="Q1011" s="236"/>
      <c r="R1011" s="236"/>
      <c r="S1011" s="236"/>
      <c r="T1011" s="236"/>
    </row>
    <row r="1012" spans="1:20" s="252" customFormat="1" ht="27" hidden="1" customHeight="1">
      <c r="A1012" s="245">
        <v>1007</v>
      </c>
      <c r="B1012" s="258"/>
      <c r="C1012" s="259"/>
      <c r="D1012" s="248"/>
      <c r="E1012" s="260"/>
      <c r="F1012" s="251"/>
      <c r="G1012" s="251"/>
      <c r="H1012" s="251">
        <f t="shared" si="15"/>
        <v>0</v>
      </c>
      <c r="I1012" s="236"/>
      <c r="J1012" s="236"/>
      <c r="K1012" s="236"/>
      <c r="L1012" s="236"/>
      <c r="M1012" s="236"/>
      <c r="N1012" s="236"/>
      <c r="O1012" s="236"/>
      <c r="P1012" s="236"/>
      <c r="Q1012" s="236"/>
      <c r="R1012" s="236"/>
      <c r="S1012" s="236"/>
      <c r="T1012" s="236"/>
    </row>
    <row r="1013" spans="1:20" s="252" customFormat="1" ht="27" hidden="1" customHeight="1">
      <c r="A1013" s="245">
        <v>1008</v>
      </c>
      <c r="B1013" s="258"/>
      <c r="C1013" s="259"/>
      <c r="D1013" s="248"/>
      <c r="E1013" s="260"/>
      <c r="F1013" s="251"/>
      <c r="G1013" s="251"/>
      <c r="H1013" s="251">
        <f t="shared" si="15"/>
        <v>0</v>
      </c>
      <c r="I1013" s="236"/>
      <c r="J1013" s="236"/>
      <c r="K1013" s="236"/>
      <c r="L1013" s="236"/>
      <c r="M1013" s="236"/>
      <c r="N1013" s="236"/>
      <c r="O1013" s="236"/>
      <c r="P1013" s="236"/>
      <c r="Q1013" s="236"/>
      <c r="R1013" s="236"/>
      <c r="S1013" s="236"/>
      <c r="T1013" s="236"/>
    </row>
    <row r="1014" spans="1:20" s="252" customFormat="1" ht="27" hidden="1" customHeight="1">
      <c r="A1014" s="245">
        <v>1009</v>
      </c>
      <c r="B1014" s="258"/>
      <c r="C1014" s="259"/>
      <c r="D1014" s="248"/>
      <c r="E1014" s="260"/>
      <c r="F1014" s="251"/>
      <c r="G1014" s="251"/>
      <c r="H1014" s="251">
        <f t="shared" si="15"/>
        <v>0</v>
      </c>
      <c r="I1014" s="236"/>
      <c r="J1014" s="236"/>
      <c r="K1014" s="236"/>
      <c r="L1014" s="236"/>
      <c r="M1014" s="236"/>
      <c r="N1014" s="236"/>
      <c r="O1014" s="236"/>
      <c r="P1014" s="236"/>
      <c r="Q1014" s="236"/>
      <c r="R1014" s="236"/>
      <c r="S1014" s="236"/>
      <c r="T1014" s="236"/>
    </row>
    <row r="1015" spans="1:20" s="252" customFormat="1" ht="27" hidden="1" customHeight="1">
      <c r="A1015" s="245">
        <v>1010</v>
      </c>
      <c r="B1015" s="258"/>
      <c r="C1015" s="259"/>
      <c r="D1015" s="248"/>
      <c r="E1015" s="260"/>
      <c r="F1015" s="251"/>
      <c r="G1015" s="251"/>
      <c r="H1015" s="251">
        <f t="shared" si="15"/>
        <v>0</v>
      </c>
      <c r="I1015" s="236"/>
      <c r="J1015" s="236"/>
      <c r="K1015" s="236"/>
      <c r="L1015" s="236"/>
      <c r="M1015" s="236"/>
      <c r="N1015" s="236"/>
      <c r="O1015" s="236"/>
      <c r="P1015" s="236"/>
      <c r="Q1015" s="236"/>
      <c r="R1015" s="236"/>
      <c r="S1015" s="236"/>
      <c r="T1015" s="236"/>
    </row>
    <row r="1016" spans="1:20" s="252" customFormat="1" ht="27" hidden="1" customHeight="1">
      <c r="A1016" s="245">
        <v>1011</v>
      </c>
      <c r="B1016" s="258"/>
      <c r="C1016" s="259"/>
      <c r="D1016" s="248"/>
      <c r="E1016" s="260"/>
      <c r="F1016" s="251"/>
      <c r="G1016" s="251"/>
      <c r="H1016" s="251">
        <f t="shared" si="15"/>
        <v>0</v>
      </c>
      <c r="I1016" s="236"/>
      <c r="J1016" s="236"/>
      <c r="K1016" s="236"/>
      <c r="L1016" s="236"/>
      <c r="M1016" s="236"/>
      <c r="N1016" s="236"/>
      <c r="O1016" s="236"/>
      <c r="P1016" s="236"/>
      <c r="Q1016" s="236"/>
      <c r="R1016" s="236"/>
      <c r="S1016" s="236"/>
      <c r="T1016" s="236"/>
    </row>
    <row r="1017" spans="1:20" s="252" customFormat="1" ht="27" hidden="1" customHeight="1">
      <c r="A1017" s="245">
        <v>1012</v>
      </c>
      <c r="B1017" s="258"/>
      <c r="C1017" s="259"/>
      <c r="D1017" s="248"/>
      <c r="E1017" s="260"/>
      <c r="F1017" s="251"/>
      <c r="G1017" s="251"/>
      <c r="H1017" s="251">
        <f t="shared" si="15"/>
        <v>0</v>
      </c>
      <c r="I1017" s="236"/>
      <c r="J1017" s="236"/>
      <c r="K1017" s="236"/>
      <c r="L1017" s="236"/>
      <c r="M1017" s="236"/>
      <c r="N1017" s="236"/>
      <c r="O1017" s="236"/>
      <c r="P1017" s="236"/>
      <c r="Q1017" s="236"/>
      <c r="R1017" s="236"/>
      <c r="S1017" s="236"/>
      <c r="T1017" s="236"/>
    </row>
    <row r="1018" spans="1:20" s="252" customFormat="1" ht="27" hidden="1" customHeight="1">
      <c r="A1018" s="245">
        <v>1013</v>
      </c>
      <c r="B1018" s="258"/>
      <c r="C1018" s="259"/>
      <c r="D1018" s="248"/>
      <c r="E1018" s="260"/>
      <c r="F1018" s="251"/>
      <c r="G1018" s="251"/>
      <c r="H1018" s="251">
        <f t="shared" si="15"/>
        <v>0</v>
      </c>
      <c r="I1018" s="236"/>
      <c r="J1018" s="236"/>
      <c r="K1018" s="236"/>
      <c r="L1018" s="236"/>
      <c r="M1018" s="236"/>
      <c r="N1018" s="236"/>
      <c r="O1018" s="236"/>
      <c r="P1018" s="236"/>
      <c r="Q1018" s="236"/>
      <c r="R1018" s="236"/>
      <c r="S1018" s="236"/>
      <c r="T1018" s="236"/>
    </row>
    <row r="1019" spans="1:20" s="252" customFormat="1" ht="27" hidden="1" customHeight="1">
      <c r="A1019" s="245">
        <v>1014</v>
      </c>
      <c r="B1019" s="258"/>
      <c r="C1019" s="259"/>
      <c r="D1019" s="248"/>
      <c r="E1019" s="260"/>
      <c r="F1019" s="251"/>
      <c r="G1019" s="251"/>
      <c r="H1019" s="251">
        <f t="shared" si="15"/>
        <v>0</v>
      </c>
      <c r="I1019" s="236"/>
      <c r="J1019" s="236"/>
      <c r="K1019" s="236"/>
      <c r="L1019" s="236"/>
      <c r="M1019" s="236"/>
      <c r="N1019" s="236"/>
      <c r="O1019" s="236"/>
      <c r="P1019" s="236"/>
      <c r="Q1019" s="236"/>
      <c r="R1019" s="236"/>
      <c r="S1019" s="236"/>
      <c r="T1019" s="236"/>
    </row>
    <row r="1020" spans="1:20" s="252" customFormat="1" ht="27" hidden="1" customHeight="1">
      <c r="A1020" s="245">
        <v>1015</v>
      </c>
      <c r="B1020" s="258"/>
      <c r="C1020" s="259"/>
      <c r="D1020" s="248"/>
      <c r="E1020" s="260"/>
      <c r="F1020" s="251"/>
      <c r="G1020" s="251"/>
      <c r="H1020" s="251">
        <f t="shared" si="15"/>
        <v>0</v>
      </c>
      <c r="I1020" s="236"/>
      <c r="J1020" s="236"/>
      <c r="K1020" s="236"/>
      <c r="L1020" s="236"/>
      <c r="M1020" s="236"/>
      <c r="N1020" s="236"/>
      <c r="O1020" s="236"/>
      <c r="P1020" s="236"/>
      <c r="Q1020" s="236"/>
      <c r="R1020" s="236"/>
      <c r="S1020" s="236"/>
      <c r="T1020" s="236"/>
    </row>
    <row r="1021" spans="1:20" s="252" customFormat="1" ht="27" hidden="1" customHeight="1">
      <c r="A1021" s="245">
        <v>1016</v>
      </c>
      <c r="B1021" s="258"/>
      <c r="C1021" s="259"/>
      <c r="D1021" s="248"/>
      <c r="E1021" s="287"/>
      <c r="F1021" s="251"/>
      <c r="G1021" s="251"/>
      <c r="H1021" s="251">
        <f t="shared" si="15"/>
        <v>0</v>
      </c>
      <c r="I1021" s="236"/>
      <c r="J1021" s="236"/>
      <c r="K1021" s="236"/>
      <c r="L1021" s="236"/>
      <c r="M1021" s="236"/>
      <c r="N1021" s="236"/>
      <c r="O1021" s="236"/>
      <c r="P1021" s="236"/>
      <c r="Q1021" s="236"/>
      <c r="R1021" s="236"/>
      <c r="S1021" s="236"/>
      <c r="T1021" s="236"/>
    </row>
    <row r="1022" spans="1:20" s="252" customFormat="1" ht="27" hidden="1" customHeight="1">
      <c r="A1022" s="245">
        <v>1017</v>
      </c>
      <c r="B1022" s="258"/>
      <c r="C1022" s="259"/>
      <c r="D1022" s="248"/>
      <c r="E1022" s="260"/>
      <c r="F1022" s="251"/>
      <c r="G1022" s="251"/>
      <c r="H1022" s="251">
        <f t="shared" si="15"/>
        <v>0</v>
      </c>
      <c r="I1022" s="236"/>
      <c r="J1022" s="236"/>
      <c r="K1022" s="236"/>
      <c r="L1022" s="236"/>
      <c r="M1022" s="236"/>
      <c r="N1022" s="236"/>
      <c r="O1022" s="236"/>
      <c r="P1022" s="236"/>
      <c r="Q1022" s="236"/>
      <c r="R1022" s="236"/>
      <c r="S1022" s="236"/>
      <c r="T1022" s="236"/>
    </row>
    <row r="1023" spans="1:20" s="252" customFormat="1" ht="27" hidden="1" customHeight="1">
      <c r="A1023" s="245">
        <v>1018</v>
      </c>
      <c r="B1023" s="258"/>
      <c r="C1023" s="259"/>
      <c r="D1023" s="248"/>
      <c r="E1023" s="260"/>
      <c r="F1023" s="251"/>
      <c r="G1023" s="251"/>
      <c r="H1023" s="251">
        <f t="shared" si="15"/>
        <v>0</v>
      </c>
      <c r="I1023" s="236"/>
      <c r="J1023" s="236"/>
      <c r="K1023" s="236"/>
      <c r="L1023" s="236"/>
      <c r="M1023" s="236"/>
      <c r="N1023" s="236"/>
      <c r="O1023" s="236"/>
      <c r="P1023" s="236"/>
      <c r="Q1023" s="236"/>
      <c r="R1023" s="236"/>
      <c r="S1023" s="236"/>
      <c r="T1023" s="236"/>
    </row>
    <row r="1024" spans="1:20" s="252" customFormat="1" ht="27" hidden="1" customHeight="1">
      <c r="A1024" s="245">
        <v>1019</v>
      </c>
      <c r="B1024" s="258"/>
      <c r="C1024" s="259"/>
      <c r="D1024" s="248"/>
      <c r="E1024" s="260"/>
      <c r="F1024" s="251"/>
      <c r="G1024" s="251"/>
      <c r="H1024" s="251">
        <f t="shared" si="15"/>
        <v>0</v>
      </c>
      <c r="I1024" s="236"/>
      <c r="J1024" s="236"/>
      <c r="K1024" s="236"/>
      <c r="L1024" s="236"/>
      <c r="M1024" s="236"/>
      <c r="N1024" s="236"/>
      <c r="O1024" s="236"/>
      <c r="P1024" s="236"/>
      <c r="Q1024" s="236"/>
      <c r="R1024" s="236"/>
      <c r="S1024" s="236"/>
      <c r="T1024" s="236"/>
    </row>
    <row r="1025" spans="1:20" s="252" customFormat="1" ht="30.75" hidden="1" customHeight="1">
      <c r="A1025" s="245">
        <v>1020</v>
      </c>
      <c r="B1025" s="258"/>
      <c r="C1025" s="259"/>
      <c r="D1025" s="248"/>
      <c r="E1025" s="287"/>
      <c r="F1025" s="251"/>
      <c r="G1025" s="251"/>
      <c r="H1025" s="251">
        <f t="shared" si="15"/>
        <v>0</v>
      </c>
      <c r="I1025" s="236"/>
      <c r="J1025" s="236"/>
      <c r="K1025" s="236"/>
      <c r="L1025" s="236"/>
      <c r="M1025" s="236"/>
      <c r="N1025" s="236"/>
      <c r="O1025" s="236"/>
      <c r="P1025" s="236"/>
      <c r="Q1025" s="236"/>
      <c r="R1025" s="236"/>
      <c r="S1025" s="236"/>
      <c r="T1025" s="236"/>
    </row>
    <row r="1026" spans="1:20" s="252" customFormat="1" ht="27" hidden="1" customHeight="1">
      <c r="A1026" s="245">
        <v>1021</v>
      </c>
      <c r="B1026" s="258"/>
      <c r="C1026" s="259"/>
      <c r="D1026" s="248"/>
      <c r="E1026" s="260"/>
      <c r="F1026" s="251"/>
      <c r="G1026" s="251"/>
      <c r="H1026" s="251">
        <f t="shared" si="15"/>
        <v>0</v>
      </c>
      <c r="I1026" s="236"/>
      <c r="J1026" s="236"/>
      <c r="K1026" s="236"/>
      <c r="L1026" s="236"/>
      <c r="M1026" s="236"/>
      <c r="N1026" s="236"/>
      <c r="O1026" s="236"/>
      <c r="P1026" s="236"/>
      <c r="Q1026" s="236"/>
      <c r="R1026" s="236"/>
      <c r="S1026" s="236"/>
      <c r="T1026" s="236"/>
    </row>
    <row r="1027" spans="1:20" s="252" customFormat="1" ht="27" hidden="1" customHeight="1">
      <c r="A1027" s="245">
        <v>1022</v>
      </c>
      <c r="B1027" s="258"/>
      <c r="C1027" s="259"/>
      <c r="D1027" s="248"/>
      <c r="E1027" s="260"/>
      <c r="F1027" s="251"/>
      <c r="G1027" s="251"/>
      <c r="H1027" s="251">
        <f t="shared" si="15"/>
        <v>0</v>
      </c>
      <c r="I1027" s="236"/>
      <c r="J1027" s="236"/>
      <c r="K1027" s="236"/>
      <c r="L1027" s="236"/>
      <c r="M1027" s="236"/>
      <c r="N1027" s="236"/>
      <c r="O1027" s="236"/>
      <c r="P1027" s="236"/>
      <c r="Q1027" s="236"/>
      <c r="R1027" s="236"/>
      <c r="S1027" s="236"/>
      <c r="T1027" s="236"/>
    </row>
    <row r="1028" spans="1:20" s="252" customFormat="1" ht="27" hidden="1" customHeight="1">
      <c r="A1028" s="245">
        <v>1023</v>
      </c>
      <c r="B1028" s="258"/>
      <c r="C1028" s="259"/>
      <c r="D1028" s="248"/>
      <c r="E1028" s="260"/>
      <c r="F1028" s="251"/>
      <c r="G1028" s="251"/>
      <c r="H1028" s="251">
        <f t="shared" si="15"/>
        <v>0</v>
      </c>
      <c r="I1028" s="236"/>
      <c r="J1028" s="236"/>
      <c r="K1028" s="236"/>
      <c r="L1028" s="236"/>
      <c r="M1028" s="236"/>
      <c r="N1028" s="236"/>
      <c r="O1028" s="236"/>
      <c r="P1028" s="236"/>
      <c r="Q1028" s="236"/>
      <c r="R1028" s="236"/>
      <c r="S1028" s="236"/>
      <c r="T1028" s="236"/>
    </row>
    <row r="1029" spans="1:20" s="252" customFormat="1" ht="27" hidden="1" customHeight="1">
      <c r="A1029" s="245">
        <v>1024</v>
      </c>
      <c r="B1029" s="258"/>
      <c r="C1029" s="259"/>
      <c r="D1029" s="248"/>
      <c r="E1029" s="260"/>
      <c r="F1029" s="251"/>
      <c r="G1029" s="251"/>
      <c r="H1029" s="251">
        <f t="shared" si="15"/>
        <v>0</v>
      </c>
      <c r="I1029" s="236"/>
      <c r="J1029" s="236"/>
      <c r="K1029" s="236"/>
      <c r="L1029" s="236"/>
      <c r="M1029" s="236"/>
      <c r="N1029" s="236"/>
      <c r="O1029" s="236"/>
      <c r="P1029" s="236"/>
      <c r="Q1029" s="236"/>
      <c r="R1029" s="236"/>
      <c r="S1029" s="236"/>
      <c r="T1029" s="236"/>
    </row>
    <row r="1030" spans="1:20" s="252" customFormat="1" ht="27" hidden="1" customHeight="1">
      <c r="A1030" s="245">
        <v>1025</v>
      </c>
      <c r="B1030" s="258"/>
      <c r="C1030" s="259"/>
      <c r="D1030" s="248"/>
      <c r="E1030" s="260"/>
      <c r="F1030" s="251"/>
      <c r="G1030" s="251"/>
      <c r="H1030" s="251">
        <f t="shared" si="15"/>
        <v>0</v>
      </c>
      <c r="I1030" s="236"/>
      <c r="J1030" s="236"/>
      <c r="K1030" s="236"/>
      <c r="L1030" s="236"/>
      <c r="M1030" s="236"/>
      <c r="N1030" s="236"/>
      <c r="O1030" s="236"/>
      <c r="P1030" s="236"/>
      <c r="Q1030" s="236"/>
      <c r="R1030" s="236"/>
      <c r="S1030" s="236"/>
      <c r="T1030" s="236"/>
    </row>
    <row r="1031" spans="1:20" s="252" customFormat="1" ht="27" hidden="1" customHeight="1">
      <c r="A1031" s="245">
        <v>1026</v>
      </c>
      <c r="B1031" s="258"/>
      <c r="C1031" s="259"/>
      <c r="D1031" s="248"/>
      <c r="E1031" s="260"/>
      <c r="F1031" s="251"/>
      <c r="G1031" s="251"/>
      <c r="H1031" s="251">
        <f t="shared" ref="H1031:H1091" si="16">G1031+F1031</f>
        <v>0</v>
      </c>
      <c r="I1031" s="236"/>
      <c r="J1031" s="236"/>
      <c r="K1031" s="236"/>
      <c r="L1031" s="236"/>
      <c r="M1031" s="236"/>
      <c r="N1031" s="236"/>
      <c r="O1031" s="236"/>
      <c r="P1031" s="236"/>
      <c r="Q1031" s="236"/>
      <c r="R1031" s="236"/>
      <c r="S1031" s="236"/>
      <c r="T1031" s="236"/>
    </row>
    <row r="1032" spans="1:20" s="252" customFormat="1" ht="27" hidden="1" customHeight="1">
      <c r="A1032" s="245">
        <v>1027</v>
      </c>
      <c r="B1032" s="258"/>
      <c r="C1032" s="259"/>
      <c r="D1032" s="248"/>
      <c r="E1032" s="260"/>
      <c r="F1032" s="251"/>
      <c r="G1032" s="251"/>
      <c r="H1032" s="251">
        <f t="shared" si="16"/>
        <v>0</v>
      </c>
      <c r="I1032" s="236"/>
      <c r="J1032" s="236"/>
      <c r="K1032" s="236"/>
      <c r="L1032" s="236"/>
      <c r="M1032" s="236"/>
      <c r="N1032" s="236"/>
      <c r="O1032" s="236"/>
      <c r="P1032" s="236"/>
      <c r="Q1032" s="236"/>
      <c r="R1032" s="236"/>
      <c r="S1032" s="236"/>
      <c r="T1032" s="236"/>
    </row>
    <row r="1033" spans="1:20" s="252" customFormat="1" ht="27" hidden="1" customHeight="1">
      <c r="A1033" s="245">
        <v>1028</v>
      </c>
      <c r="B1033" s="258"/>
      <c r="C1033" s="259"/>
      <c r="D1033" s="248"/>
      <c r="E1033" s="260"/>
      <c r="F1033" s="251"/>
      <c r="G1033" s="251"/>
      <c r="H1033" s="251">
        <f t="shared" si="16"/>
        <v>0</v>
      </c>
      <c r="I1033" s="236"/>
      <c r="J1033" s="236"/>
      <c r="K1033" s="236"/>
      <c r="L1033" s="236"/>
      <c r="M1033" s="236"/>
      <c r="N1033" s="236"/>
      <c r="O1033" s="236"/>
      <c r="P1033" s="236"/>
      <c r="Q1033" s="236"/>
      <c r="R1033" s="236"/>
      <c r="S1033" s="236"/>
      <c r="T1033" s="236"/>
    </row>
    <row r="1034" spans="1:20" s="252" customFormat="1" ht="27" hidden="1" customHeight="1">
      <c r="A1034" s="245">
        <v>1029</v>
      </c>
      <c r="B1034" s="258"/>
      <c r="C1034" s="259"/>
      <c r="D1034" s="248"/>
      <c r="E1034" s="260"/>
      <c r="F1034" s="251"/>
      <c r="G1034" s="251"/>
      <c r="H1034" s="251">
        <f t="shared" si="16"/>
        <v>0</v>
      </c>
      <c r="I1034" s="236"/>
      <c r="J1034" s="236"/>
      <c r="K1034" s="236"/>
      <c r="L1034" s="236"/>
      <c r="M1034" s="236"/>
      <c r="N1034" s="236"/>
      <c r="O1034" s="236"/>
      <c r="P1034" s="236"/>
      <c r="Q1034" s="236"/>
      <c r="R1034" s="236"/>
      <c r="S1034" s="236"/>
      <c r="T1034" s="236"/>
    </row>
    <row r="1035" spans="1:20" s="252" customFormat="1" ht="27" hidden="1" customHeight="1">
      <c r="A1035" s="245">
        <v>1030</v>
      </c>
      <c r="B1035" s="258"/>
      <c r="C1035" s="259"/>
      <c r="D1035" s="248"/>
      <c r="E1035" s="260"/>
      <c r="F1035" s="251"/>
      <c r="G1035" s="251"/>
      <c r="H1035" s="251">
        <f t="shared" si="16"/>
        <v>0</v>
      </c>
      <c r="I1035" s="236"/>
      <c r="J1035" s="236"/>
      <c r="K1035" s="236"/>
      <c r="L1035" s="236"/>
      <c r="M1035" s="236"/>
      <c r="N1035" s="236"/>
      <c r="O1035" s="236"/>
      <c r="P1035" s="236"/>
      <c r="Q1035" s="236"/>
      <c r="R1035" s="236"/>
      <c r="S1035" s="236"/>
      <c r="T1035" s="236"/>
    </row>
    <row r="1036" spans="1:20" s="252" customFormat="1" ht="27" hidden="1" customHeight="1">
      <c r="A1036" s="245">
        <v>1031</v>
      </c>
      <c r="B1036" s="258"/>
      <c r="C1036" s="259"/>
      <c r="D1036" s="248"/>
      <c r="E1036" s="260"/>
      <c r="F1036" s="251"/>
      <c r="G1036" s="251"/>
      <c r="H1036" s="251">
        <f t="shared" si="16"/>
        <v>0</v>
      </c>
      <c r="I1036" s="236"/>
      <c r="J1036" s="236"/>
      <c r="K1036" s="236"/>
      <c r="L1036" s="236"/>
      <c r="M1036" s="236"/>
      <c r="N1036" s="236"/>
      <c r="O1036" s="236"/>
      <c r="P1036" s="236"/>
      <c r="Q1036" s="236"/>
      <c r="R1036" s="236"/>
      <c r="S1036" s="236"/>
      <c r="T1036" s="236"/>
    </row>
    <row r="1037" spans="1:20" s="252" customFormat="1" ht="27" hidden="1" customHeight="1">
      <c r="A1037" s="245">
        <v>1032</v>
      </c>
      <c r="B1037" s="258"/>
      <c r="C1037" s="259"/>
      <c r="D1037" s="248"/>
      <c r="E1037" s="260"/>
      <c r="F1037" s="251"/>
      <c r="G1037" s="251"/>
      <c r="H1037" s="251">
        <f t="shared" si="16"/>
        <v>0</v>
      </c>
      <c r="I1037" s="236"/>
      <c r="J1037" s="236"/>
      <c r="K1037" s="236"/>
      <c r="L1037" s="236"/>
      <c r="M1037" s="236"/>
      <c r="N1037" s="236"/>
      <c r="O1037" s="236"/>
      <c r="P1037" s="236"/>
      <c r="Q1037" s="236"/>
      <c r="R1037" s="236"/>
      <c r="S1037" s="236"/>
      <c r="T1037" s="236"/>
    </row>
    <row r="1038" spans="1:20" s="252" customFormat="1" ht="27" hidden="1" customHeight="1">
      <c r="A1038" s="245">
        <v>1033</v>
      </c>
      <c r="B1038" s="258"/>
      <c r="C1038" s="259"/>
      <c r="D1038" s="248"/>
      <c r="E1038" s="260"/>
      <c r="F1038" s="251"/>
      <c r="G1038" s="251"/>
      <c r="H1038" s="251">
        <f t="shared" si="16"/>
        <v>0</v>
      </c>
      <c r="I1038" s="236"/>
      <c r="J1038" s="236"/>
      <c r="K1038" s="236"/>
      <c r="L1038" s="236"/>
      <c r="M1038" s="236"/>
      <c r="N1038" s="236"/>
      <c r="O1038" s="236"/>
      <c r="P1038" s="236"/>
      <c r="Q1038" s="236"/>
      <c r="R1038" s="236"/>
      <c r="S1038" s="236"/>
      <c r="T1038" s="236"/>
    </row>
    <row r="1039" spans="1:20" s="252" customFormat="1" ht="27" hidden="1" customHeight="1">
      <c r="A1039" s="245">
        <v>1034</v>
      </c>
      <c r="B1039" s="258"/>
      <c r="C1039" s="259"/>
      <c r="D1039" s="248"/>
      <c r="E1039" s="260"/>
      <c r="F1039" s="251"/>
      <c r="G1039" s="251"/>
      <c r="H1039" s="251">
        <f t="shared" si="16"/>
        <v>0</v>
      </c>
      <c r="I1039" s="236"/>
      <c r="J1039" s="236"/>
      <c r="K1039" s="236"/>
      <c r="L1039" s="236"/>
      <c r="M1039" s="236"/>
      <c r="N1039" s="236"/>
      <c r="O1039" s="236"/>
      <c r="P1039" s="236"/>
      <c r="Q1039" s="236"/>
      <c r="R1039" s="236"/>
      <c r="S1039" s="236"/>
      <c r="T1039" s="236"/>
    </row>
    <row r="1040" spans="1:20" s="252" customFormat="1" ht="27" hidden="1" customHeight="1">
      <c r="A1040" s="245">
        <v>1035</v>
      </c>
      <c r="B1040" s="258"/>
      <c r="C1040" s="259"/>
      <c r="D1040" s="248"/>
      <c r="E1040" s="260"/>
      <c r="F1040" s="251"/>
      <c r="G1040" s="251"/>
      <c r="H1040" s="251">
        <f t="shared" si="16"/>
        <v>0</v>
      </c>
      <c r="I1040" s="236"/>
      <c r="J1040" s="236"/>
      <c r="K1040" s="236"/>
      <c r="L1040" s="236"/>
      <c r="M1040" s="236"/>
      <c r="N1040" s="236"/>
      <c r="O1040" s="236"/>
      <c r="P1040" s="236"/>
      <c r="Q1040" s="236"/>
      <c r="R1040" s="236"/>
      <c r="S1040" s="236"/>
      <c r="T1040" s="236"/>
    </row>
    <row r="1041" spans="1:20" s="252" customFormat="1" ht="27" hidden="1" customHeight="1">
      <c r="A1041" s="245">
        <v>1036</v>
      </c>
      <c r="B1041" s="258"/>
      <c r="C1041" s="259"/>
      <c r="D1041" s="248"/>
      <c r="E1041" s="260"/>
      <c r="F1041" s="251"/>
      <c r="G1041" s="251"/>
      <c r="H1041" s="251">
        <f t="shared" si="16"/>
        <v>0</v>
      </c>
      <c r="I1041" s="236"/>
      <c r="J1041" s="236"/>
      <c r="K1041" s="236"/>
      <c r="L1041" s="236"/>
      <c r="M1041" s="236"/>
      <c r="N1041" s="236"/>
      <c r="O1041" s="236"/>
      <c r="P1041" s="236"/>
      <c r="Q1041" s="236"/>
      <c r="R1041" s="236"/>
      <c r="S1041" s="236"/>
      <c r="T1041" s="236"/>
    </row>
    <row r="1042" spans="1:20" s="252" customFormat="1" ht="27" hidden="1" customHeight="1">
      <c r="A1042" s="245">
        <v>1037</v>
      </c>
      <c r="B1042" s="258"/>
      <c r="C1042" s="259"/>
      <c r="D1042" s="248"/>
      <c r="E1042" s="260"/>
      <c r="F1042" s="251"/>
      <c r="G1042" s="251"/>
      <c r="H1042" s="251">
        <f t="shared" si="16"/>
        <v>0</v>
      </c>
      <c r="I1042" s="236"/>
      <c r="J1042" s="236"/>
      <c r="K1042" s="236"/>
      <c r="L1042" s="236"/>
      <c r="M1042" s="236"/>
      <c r="N1042" s="236"/>
      <c r="O1042" s="236"/>
      <c r="P1042" s="236"/>
      <c r="Q1042" s="236"/>
      <c r="R1042" s="236"/>
      <c r="S1042" s="236"/>
      <c r="T1042" s="236"/>
    </row>
    <row r="1043" spans="1:20" s="252" customFormat="1" ht="27" hidden="1" customHeight="1">
      <c r="A1043" s="245">
        <v>1038</v>
      </c>
      <c r="B1043" s="258"/>
      <c r="C1043" s="259"/>
      <c r="D1043" s="248"/>
      <c r="E1043" s="260"/>
      <c r="F1043" s="251"/>
      <c r="G1043" s="251"/>
      <c r="H1043" s="251">
        <f t="shared" si="16"/>
        <v>0</v>
      </c>
      <c r="I1043" s="236"/>
      <c r="J1043" s="236"/>
      <c r="K1043" s="236"/>
      <c r="L1043" s="236"/>
      <c r="M1043" s="236"/>
      <c r="N1043" s="236"/>
      <c r="O1043" s="236"/>
      <c r="P1043" s="236"/>
      <c r="Q1043" s="236"/>
      <c r="R1043" s="236"/>
      <c r="S1043" s="236"/>
      <c r="T1043" s="236"/>
    </row>
    <row r="1044" spans="1:20" s="252" customFormat="1" ht="27" hidden="1" customHeight="1">
      <c r="A1044" s="245">
        <v>1039</v>
      </c>
      <c r="B1044" s="258"/>
      <c r="C1044" s="259"/>
      <c r="D1044" s="248"/>
      <c r="E1044" s="260"/>
      <c r="F1044" s="251"/>
      <c r="G1044" s="251"/>
      <c r="H1044" s="251">
        <f t="shared" si="16"/>
        <v>0</v>
      </c>
      <c r="I1044" s="236"/>
      <c r="J1044" s="236"/>
      <c r="K1044" s="236"/>
      <c r="L1044" s="236"/>
      <c r="M1044" s="236"/>
      <c r="N1044" s="236"/>
      <c r="O1044" s="236"/>
      <c r="P1044" s="236"/>
      <c r="Q1044" s="236"/>
      <c r="R1044" s="236"/>
      <c r="S1044" s="236"/>
      <c r="T1044" s="236"/>
    </row>
    <row r="1045" spans="1:20" s="252" customFormat="1" ht="27" hidden="1" customHeight="1">
      <c r="A1045" s="245">
        <v>1040</v>
      </c>
      <c r="B1045" s="258"/>
      <c r="C1045" s="259"/>
      <c r="D1045" s="248"/>
      <c r="E1045" s="260"/>
      <c r="F1045" s="251"/>
      <c r="G1045" s="251"/>
      <c r="H1045" s="251">
        <f t="shared" si="16"/>
        <v>0</v>
      </c>
      <c r="I1045" s="236"/>
      <c r="J1045" s="236"/>
      <c r="K1045" s="236"/>
      <c r="L1045" s="236"/>
      <c r="M1045" s="236"/>
      <c r="N1045" s="236"/>
      <c r="O1045" s="236"/>
      <c r="P1045" s="236"/>
      <c r="Q1045" s="236"/>
      <c r="R1045" s="236"/>
      <c r="S1045" s="236"/>
      <c r="T1045" s="236"/>
    </row>
    <row r="1046" spans="1:20" s="252" customFormat="1" ht="27" hidden="1" customHeight="1">
      <c r="A1046" s="245">
        <v>1041</v>
      </c>
      <c r="B1046" s="258"/>
      <c r="C1046" s="259"/>
      <c r="D1046" s="248"/>
      <c r="E1046" s="260"/>
      <c r="F1046" s="251"/>
      <c r="G1046" s="251"/>
      <c r="H1046" s="251">
        <f t="shared" si="16"/>
        <v>0</v>
      </c>
      <c r="I1046" s="236"/>
      <c r="J1046" s="236"/>
      <c r="K1046" s="236"/>
      <c r="L1046" s="236"/>
      <c r="M1046" s="236"/>
      <c r="N1046" s="236"/>
      <c r="O1046" s="236"/>
      <c r="P1046" s="236"/>
      <c r="Q1046" s="236"/>
      <c r="R1046" s="236"/>
      <c r="S1046" s="236"/>
      <c r="T1046" s="236"/>
    </row>
    <row r="1047" spans="1:20" s="252" customFormat="1" ht="27" hidden="1" customHeight="1">
      <c r="A1047" s="245">
        <v>1042</v>
      </c>
      <c r="B1047" s="258"/>
      <c r="C1047" s="259"/>
      <c r="D1047" s="248"/>
      <c r="E1047" s="260"/>
      <c r="F1047" s="251"/>
      <c r="G1047" s="251"/>
      <c r="H1047" s="251">
        <f t="shared" si="16"/>
        <v>0</v>
      </c>
      <c r="I1047" s="236"/>
      <c r="J1047" s="236"/>
      <c r="K1047" s="236"/>
      <c r="L1047" s="236"/>
      <c r="M1047" s="236"/>
      <c r="N1047" s="236"/>
      <c r="O1047" s="236"/>
      <c r="P1047" s="236"/>
      <c r="Q1047" s="236"/>
      <c r="R1047" s="236"/>
      <c r="S1047" s="236"/>
      <c r="T1047" s="236"/>
    </row>
    <row r="1048" spans="1:20" s="252" customFormat="1" ht="27" hidden="1" customHeight="1">
      <c r="A1048" s="245">
        <v>1043</v>
      </c>
      <c r="B1048" s="258"/>
      <c r="C1048" s="259"/>
      <c r="D1048" s="248"/>
      <c r="E1048" s="260"/>
      <c r="F1048" s="251"/>
      <c r="G1048" s="251"/>
      <c r="H1048" s="251">
        <f t="shared" si="16"/>
        <v>0</v>
      </c>
      <c r="I1048" s="236"/>
      <c r="J1048" s="236"/>
      <c r="K1048" s="236"/>
      <c r="L1048" s="236"/>
      <c r="M1048" s="236"/>
      <c r="N1048" s="236"/>
      <c r="O1048" s="236"/>
      <c r="P1048" s="236"/>
      <c r="Q1048" s="236"/>
      <c r="R1048" s="236"/>
      <c r="S1048" s="236"/>
      <c r="T1048" s="236"/>
    </row>
    <row r="1049" spans="1:20" s="252" customFormat="1" ht="27" hidden="1" customHeight="1">
      <c r="A1049" s="245">
        <v>1044</v>
      </c>
      <c r="B1049" s="258"/>
      <c r="C1049" s="259"/>
      <c r="D1049" s="248"/>
      <c r="E1049" s="260"/>
      <c r="F1049" s="251"/>
      <c r="G1049" s="251"/>
      <c r="H1049" s="251">
        <f t="shared" si="16"/>
        <v>0</v>
      </c>
      <c r="I1049" s="236"/>
      <c r="J1049" s="236"/>
      <c r="K1049" s="236"/>
      <c r="L1049" s="236"/>
      <c r="M1049" s="236"/>
      <c r="N1049" s="236"/>
      <c r="O1049" s="236"/>
      <c r="P1049" s="236"/>
      <c r="Q1049" s="236"/>
      <c r="R1049" s="236"/>
      <c r="S1049" s="236"/>
      <c r="T1049" s="236"/>
    </row>
    <row r="1050" spans="1:20" s="252" customFormat="1" ht="27" hidden="1" customHeight="1">
      <c r="A1050" s="245">
        <v>1045</v>
      </c>
      <c r="B1050" s="258"/>
      <c r="C1050" s="259"/>
      <c r="D1050" s="248"/>
      <c r="E1050" s="260"/>
      <c r="F1050" s="251"/>
      <c r="G1050" s="251"/>
      <c r="H1050" s="251">
        <f t="shared" si="16"/>
        <v>0</v>
      </c>
      <c r="I1050" s="236"/>
      <c r="J1050" s="236"/>
      <c r="K1050" s="236"/>
      <c r="L1050" s="236"/>
      <c r="M1050" s="236"/>
      <c r="N1050" s="236"/>
      <c r="O1050" s="236"/>
      <c r="P1050" s="236"/>
      <c r="Q1050" s="236"/>
      <c r="R1050" s="236"/>
      <c r="S1050" s="236"/>
      <c r="T1050" s="236"/>
    </row>
    <row r="1051" spans="1:20" s="252" customFormat="1" ht="27" hidden="1" customHeight="1">
      <c r="A1051" s="245">
        <v>1046</v>
      </c>
      <c r="B1051" s="258"/>
      <c r="C1051" s="259"/>
      <c r="D1051" s="248"/>
      <c r="E1051" s="260"/>
      <c r="F1051" s="251"/>
      <c r="G1051" s="251"/>
      <c r="H1051" s="251">
        <f t="shared" si="16"/>
        <v>0</v>
      </c>
      <c r="I1051" s="236"/>
      <c r="J1051" s="236"/>
      <c r="K1051" s="236"/>
      <c r="L1051" s="236"/>
      <c r="M1051" s="236"/>
      <c r="N1051" s="236"/>
      <c r="O1051" s="236"/>
      <c r="P1051" s="236"/>
      <c r="Q1051" s="236"/>
      <c r="R1051" s="236"/>
      <c r="S1051" s="236"/>
      <c r="T1051" s="236"/>
    </row>
    <row r="1052" spans="1:20" s="252" customFormat="1" ht="27" hidden="1" customHeight="1">
      <c r="A1052" s="245">
        <v>1047</v>
      </c>
      <c r="B1052" s="258"/>
      <c r="C1052" s="259"/>
      <c r="D1052" s="248"/>
      <c r="E1052" s="260"/>
      <c r="F1052" s="251"/>
      <c r="G1052" s="251"/>
      <c r="H1052" s="251">
        <f t="shared" si="16"/>
        <v>0</v>
      </c>
      <c r="I1052" s="236"/>
      <c r="J1052" s="236"/>
      <c r="K1052" s="236"/>
      <c r="L1052" s="236"/>
      <c r="M1052" s="236"/>
      <c r="N1052" s="236"/>
      <c r="O1052" s="236"/>
      <c r="P1052" s="236"/>
      <c r="Q1052" s="236"/>
      <c r="R1052" s="236"/>
      <c r="S1052" s="236"/>
      <c r="T1052" s="236"/>
    </row>
    <row r="1053" spans="1:20" s="252" customFormat="1" ht="27" hidden="1" customHeight="1">
      <c r="A1053" s="245">
        <v>1048</v>
      </c>
      <c r="B1053" s="258"/>
      <c r="C1053" s="259"/>
      <c r="D1053" s="248"/>
      <c r="E1053" s="260"/>
      <c r="F1053" s="251"/>
      <c r="G1053" s="251"/>
      <c r="H1053" s="251">
        <f t="shared" si="16"/>
        <v>0</v>
      </c>
      <c r="I1053" s="236"/>
      <c r="J1053" s="236"/>
      <c r="K1053" s="236"/>
      <c r="L1053" s="236"/>
      <c r="M1053" s="236"/>
      <c r="N1053" s="236"/>
      <c r="O1053" s="236"/>
      <c r="P1053" s="236"/>
      <c r="Q1053" s="236"/>
      <c r="R1053" s="236"/>
      <c r="S1053" s="236"/>
      <c r="T1053" s="236"/>
    </row>
    <row r="1054" spans="1:20" s="252" customFormat="1" ht="27" hidden="1" customHeight="1">
      <c r="A1054" s="245">
        <v>1049</v>
      </c>
      <c r="B1054" s="258"/>
      <c r="C1054" s="259"/>
      <c r="D1054" s="248"/>
      <c r="E1054" s="260"/>
      <c r="F1054" s="251"/>
      <c r="G1054" s="251"/>
      <c r="H1054" s="251">
        <f t="shared" si="16"/>
        <v>0</v>
      </c>
      <c r="I1054" s="236"/>
      <c r="J1054" s="236"/>
      <c r="K1054" s="236"/>
      <c r="L1054" s="236"/>
      <c r="M1054" s="236"/>
      <c r="N1054" s="236"/>
      <c r="O1054" s="236"/>
      <c r="P1054" s="236"/>
      <c r="Q1054" s="236"/>
      <c r="R1054" s="236"/>
      <c r="S1054" s="236"/>
      <c r="T1054" s="236"/>
    </row>
    <row r="1055" spans="1:20" s="252" customFormat="1" ht="27" hidden="1" customHeight="1">
      <c r="A1055" s="245">
        <v>1050</v>
      </c>
      <c r="B1055" s="258"/>
      <c r="C1055" s="259"/>
      <c r="D1055" s="248"/>
      <c r="E1055" s="260"/>
      <c r="F1055" s="251"/>
      <c r="G1055" s="251"/>
      <c r="H1055" s="251">
        <f t="shared" si="16"/>
        <v>0</v>
      </c>
      <c r="I1055" s="236"/>
      <c r="J1055" s="236"/>
      <c r="K1055" s="236"/>
      <c r="L1055" s="236"/>
      <c r="M1055" s="236"/>
      <c r="N1055" s="236"/>
      <c r="O1055" s="236"/>
      <c r="P1055" s="236"/>
      <c r="Q1055" s="236"/>
      <c r="R1055" s="236"/>
      <c r="S1055" s="236"/>
      <c r="T1055" s="236"/>
    </row>
    <row r="1056" spans="1:20" s="252" customFormat="1" ht="27" hidden="1" customHeight="1">
      <c r="A1056" s="245">
        <v>1051</v>
      </c>
      <c r="B1056" s="258"/>
      <c r="C1056" s="259"/>
      <c r="D1056" s="248"/>
      <c r="E1056" s="260"/>
      <c r="F1056" s="251"/>
      <c r="G1056" s="251"/>
      <c r="H1056" s="251">
        <f t="shared" si="16"/>
        <v>0</v>
      </c>
      <c r="I1056" s="236"/>
      <c r="J1056" s="236"/>
      <c r="K1056" s="236"/>
      <c r="L1056" s="236"/>
      <c r="M1056" s="236"/>
      <c r="N1056" s="236"/>
      <c r="O1056" s="236"/>
      <c r="P1056" s="236"/>
      <c r="Q1056" s="236"/>
      <c r="R1056" s="236"/>
      <c r="S1056" s="236"/>
      <c r="T1056" s="236"/>
    </row>
    <row r="1057" spans="1:20" s="252" customFormat="1" ht="27" hidden="1" customHeight="1">
      <c r="A1057" s="245">
        <v>1052</v>
      </c>
      <c r="B1057" s="258"/>
      <c r="C1057" s="259"/>
      <c r="D1057" s="248"/>
      <c r="E1057" s="260"/>
      <c r="F1057" s="251"/>
      <c r="G1057" s="251"/>
      <c r="H1057" s="251">
        <f t="shared" si="16"/>
        <v>0</v>
      </c>
      <c r="I1057" s="236"/>
      <c r="J1057" s="236"/>
      <c r="K1057" s="236"/>
      <c r="L1057" s="236"/>
      <c r="M1057" s="236"/>
      <c r="N1057" s="236"/>
      <c r="O1057" s="236"/>
      <c r="P1057" s="236"/>
      <c r="Q1057" s="236"/>
      <c r="R1057" s="236"/>
      <c r="S1057" s="236"/>
      <c r="T1057" s="236"/>
    </row>
    <row r="1058" spans="1:20" s="252" customFormat="1" ht="27" hidden="1" customHeight="1">
      <c r="A1058" s="245">
        <v>1053</v>
      </c>
      <c r="B1058" s="258"/>
      <c r="C1058" s="259"/>
      <c r="D1058" s="248"/>
      <c r="E1058" s="260"/>
      <c r="F1058" s="251"/>
      <c r="G1058" s="251"/>
      <c r="H1058" s="251">
        <f t="shared" si="16"/>
        <v>0</v>
      </c>
      <c r="I1058" s="236"/>
      <c r="J1058" s="236"/>
      <c r="K1058" s="236"/>
      <c r="L1058" s="236"/>
      <c r="M1058" s="236"/>
      <c r="N1058" s="236"/>
      <c r="O1058" s="236"/>
      <c r="P1058" s="236"/>
      <c r="Q1058" s="236"/>
      <c r="R1058" s="236"/>
      <c r="S1058" s="236"/>
      <c r="T1058" s="236"/>
    </row>
    <row r="1059" spans="1:20" s="252" customFormat="1" ht="27" hidden="1" customHeight="1">
      <c r="A1059" s="245">
        <v>1054</v>
      </c>
      <c r="B1059" s="258"/>
      <c r="C1059" s="259"/>
      <c r="D1059" s="248"/>
      <c r="E1059" s="260"/>
      <c r="F1059" s="251"/>
      <c r="G1059" s="251"/>
      <c r="H1059" s="251">
        <f t="shared" si="16"/>
        <v>0</v>
      </c>
      <c r="I1059" s="236"/>
      <c r="J1059" s="236"/>
      <c r="K1059" s="236"/>
      <c r="L1059" s="236"/>
      <c r="M1059" s="236"/>
      <c r="N1059" s="236"/>
      <c r="O1059" s="236"/>
      <c r="P1059" s="236"/>
      <c r="Q1059" s="236"/>
      <c r="R1059" s="236"/>
      <c r="S1059" s="236"/>
      <c r="T1059" s="236"/>
    </row>
    <row r="1060" spans="1:20" s="252" customFormat="1" ht="27" hidden="1" customHeight="1">
      <c r="A1060" s="245">
        <v>1055</v>
      </c>
      <c r="B1060" s="258"/>
      <c r="C1060" s="259"/>
      <c r="D1060" s="248"/>
      <c r="E1060" s="260"/>
      <c r="F1060" s="251"/>
      <c r="G1060" s="251"/>
      <c r="H1060" s="251">
        <f t="shared" si="16"/>
        <v>0</v>
      </c>
      <c r="I1060" s="236"/>
      <c r="J1060" s="236"/>
      <c r="K1060" s="236"/>
      <c r="L1060" s="236"/>
      <c r="M1060" s="236"/>
      <c r="N1060" s="236"/>
      <c r="O1060" s="236"/>
      <c r="P1060" s="236"/>
      <c r="Q1060" s="236"/>
      <c r="R1060" s="236"/>
      <c r="S1060" s="236"/>
      <c r="T1060" s="236"/>
    </row>
    <row r="1061" spans="1:20" s="252" customFormat="1" ht="27" hidden="1" customHeight="1">
      <c r="A1061" s="245">
        <v>1056</v>
      </c>
      <c r="B1061" s="258"/>
      <c r="C1061" s="259"/>
      <c r="D1061" s="248"/>
      <c r="E1061" s="260"/>
      <c r="F1061" s="251"/>
      <c r="G1061" s="251"/>
      <c r="H1061" s="251">
        <f t="shared" si="16"/>
        <v>0</v>
      </c>
      <c r="I1061" s="236"/>
      <c r="J1061" s="236"/>
      <c r="K1061" s="236"/>
      <c r="L1061" s="236"/>
      <c r="M1061" s="236"/>
      <c r="N1061" s="236"/>
      <c r="O1061" s="236"/>
      <c r="P1061" s="236"/>
      <c r="Q1061" s="236"/>
      <c r="R1061" s="236"/>
      <c r="S1061" s="236"/>
      <c r="T1061" s="236"/>
    </row>
    <row r="1062" spans="1:20" s="252" customFormat="1" ht="27" hidden="1" customHeight="1">
      <c r="A1062" s="245">
        <v>1057</v>
      </c>
      <c r="B1062" s="258"/>
      <c r="C1062" s="259"/>
      <c r="D1062" s="248"/>
      <c r="E1062" s="260"/>
      <c r="F1062" s="251"/>
      <c r="G1062" s="251"/>
      <c r="H1062" s="251">
        <f t="shared" si="16"/>
        <v>0</v>
      </c>
      <c r="I1062" s="236"/>
      <c r="J1062" s="236"/>
      <c r="K1062" s="236"/>
      <c r="L1062" s="236"/>
      <c r="M1062" s="236"/>
      <c r="N1062" s="236"/>
      <c r="O1062" s="236"/>
      <c r="P1062" s="236"/>
      <c r="Q1062" s="236"/>
      <c r="R1062" s="236"/>
      <c r="S1062" s="236"/>
      <c r="T1062" s="236"/>
    </row>
    <row r="1063" spans="1:20" s="252" customFormat="1" ht="27" hidden="1" customHeight="1">
      <c r="A1063" s="245">
        <v>1058</v>
      </c>
      <c r="B1063" s="258"/>
      <c r="C1063" s="259"/>
      <c r="D1063" s="248"/>
      <c r="E1063" s="260"/>
      <c r="F1063" s="251"/>
      <c r="G1063" s="251"/>
      <c r="H1063" s="251">
        <f t="shared" si="16"/>
        <v>0</v>
      </c>
      <c r="I1063" s="236"/>
      <c r="J1063" s="236"/>
      <c r="K1063" s="236"/>
      <c r="L1063" s="236"/>
      <c r="M1063" s="236"/>
      <c r="N1063" s="236"/>
      <c r="O1063" s="236"/>
      <c r="P1063" s="236"/>
      <c r="Q1063" s="236"/>
      <c r="R1063" s="236"/>
      <c r="S1063" s="236"/>
      <c r="T1063" s="236"/>
    </row>
    <row r="1064" spans="1:20" s="252" customFormat="1" ht="27" hidden="1" customHeight="1">
      <c r="A1064" s="245">
        <v>1059</v>
      </c>
      <c r="B1064" s="258"/>
      <c r="C1064" s="259"/>
      <c r="D1064" s="248"/>
      <c r="E1064" s="260"/>
      <c r="F1064" s="251"/>
      <c r="G1064" s="251"/>
      <c r="H1064" s="251">
        <f t="shared" si="16"/>
        <v>0</v>
      </c>
      <c r="I1064" s="236"/>
      <c r="J1064" s="236"/>
      <c r="K1064" s="236"/>
      <c r="L1064" s="236"/>
      <c r="M1064" s="236"/>
      <c r="N1064" s="236"/>
      <c r="O1064" s="236"/>
      <c r="P1064" s="236"/>
      <c r="Q1064" s="236"/>
      <c r="R1064" s="236"/>
      <c r="S1064" s="236"/>
      <c r="T1064" s="236"/>
    </row>
    <row r="1065" spans="1:20" s="252" customFormat="1" ht="27" hidden="1" customHeight="1">
      <c r="A1065" s="245">
        <v>1060</v>
      </c>
      <c r="B1065" s="258"/>
      <c r="C1065" s="259"/>
      <c r="D1065" s="248"/>
      <c r="E1065" s="260"/>
      <c r="F1065" s="251"/>
      <c r="G1065" s="251"/>
      <c r="H1065" s="251">
        <f t="shared" si="16"/>
        <v>0</v>
      </c>
      <c r="I1065" s="236"/>
      <c r="J1065" s="236"/>
      <c r="K1065" s="236"/>
      <c r="L1065" s="236"/>
      <c r="M1065" s="236"/>
      <c r="N1065" s="236"/>
      <c r="O1065" s="236"/>
      <c r="P1065" s="236"/>
      <c r="Q1065" s="236"/>
      <c r="R1065" s="236"/>
      <c r="S1065" s="236"/>
      <c r="T1065" s="236"/>
    </row>
    <row r="1066" spans="1:20" s="252" customFormat="1" ht="27" hidden="1" customHeight="1">
      <c r="A1066" s="245">
        <v>1061</v>
      </c>
      <c r="B1066" s="258"/>
      <c r="C1066" s="259"/>
      <c r="D1066" s="248"/>
      <c r="E1066" s="260"/>
      <c r="F1066" s="251"/>
      <c r="G1066" s="251"/>
      <c r="H1066" s="251">
        <f t="shared" si="16"/>
        <v>0</v>
      </c>
      <c r="I1066" s="236"/>
      <c r="J1066" s="236"/>
      <c r="K1066" s="236"/>
      <c r="L1066" s="236"/>
      <c r="M1066" s="236"/>
      <c r="N1066" s="236"/>
      <c r="O1066" s="236"/>
      <c r="P1066" s="236"/>
      <c r="Q1066" s="236"/>
      <c r="R1066" s="236"/>
      <c r="S1066" s="236"/>
      <c r="T1066" s="236"/>
    </row>
    <row r="1067" spans="1:20" s="252" customFormat="1" ht="27" hidden="1" customHeight="1">
      <c r="A1067" s="245">
        <v>1062</v>
      </c>
      <c r="B1067" s="258"/>
      <c r="C1067" s="259"/>
      <c r="D1067" s="248"/>
      <c r="E1067" s="260"/>
      <c r="F1067" s="251"/>
      <c r="G1067" s="251"/>
      <c r="H1067" s="251">
        <f t="shared" si="16"/>
        <v>0</v>
      </c>
      <c r="I1067" s="236"/>
      <c r="J1067" s="236"/>
      <c r="K1067" s="236"/>
      <c r="L1067" s="236"/>
      <c r="M1067" s="236"/>
      <c r="N1067" s="236"/>
      <c r="O1067" s="236"/>
      <c r="P1067" s="236"/>
      <c r="Q1067" s="236"/>
      <c r="R1067" s="236"/>
      <c r="S1067" s="236"/>
      <c r="T1067" s="236"/>
    </row>
    <row r="1068" spans="1:20" s="252" customFormat="1" ht="27" hidden="1" customHeight="1">
      <c r="A1068" s="245">
        <v>1063</v>
      </c>
      <c r="B1068" s="258"/>
      <c r="C1068" s="259"/>
      <c r="D1068" s="248"/>
      <c r="E1068" s="260"/>
      <c r="F1068" s="251"/>
      <c r="G1068" s="251"/>
      <c r="H1068" s="251">
        <f t="shared" si="16"/>
        <v>0</v>
      </c>
      <c r="I1068" s="236"/>
      <c r="J1068" s="236"/>
      <c r="K1068" s="236"/>
      <c r="L1068" s="236"/>
      <c r="M1068" s="236"/>
      <c r="N1068" s="236"/>
      <c r="O1068" s="236"/>
      <c r="P1068" s="236"/>
      <c r="Q1068" s="236"/>
      <c r="R1068" s="236"/>
      <c r="S1068" s="236"/>
      <c r="T1068" s="236"/>
    </row>
    <row r="1069" spans="1:20" s="252" customFormat="1" ht="27" hidden="1" customHeight="1">
      <c r="A1069" s="245">
        <v>1064</v>
      </c>
      <c r="B1069" s="258"/>
      <c r="C1069" s="259"/>
      <c r="D1069" s="248"/>
      <c r="E1069" s="260"/>
      <c r="F1069" s="251"/>
      <c r="G1069" s="251"/>
      <c r="H1069" s="251">
        <f t="shared" si="16"/>
        <v>0</v>
      </c>
      <c r="I1069" s="236"/>
      <c r="J1069" s="236"/>
      <c r="K1069" s="236"/>
      <c r="L1069" s="236"/>
      <c r="M1069" s="236"/>
      <c r="N1069" s="236"/>
      <c r="O1069" s="236"/>
      <c r="P1069" s="236"/>
      <c r="Q1069" s="236"/>
      <c r="R1069" s="236"/>
      <c r="S1069" s="236"/>
      <c r="T1069" s="236"/>
    </row>
    <row r="1070" spans="1:20" s="252" customFormat="1" ht="27" hidden="1" customHeight="1">
      <c r="A1070" s="245">
        <v>1065</v>
      </c>
      <c r="B1070" s="258"/>
      <c r="C1070" s="259"/>
      <c r="D1070" s="248"/>
      <c r="E1070" s="260"/>
      <c r="F1070" s="251"/>
      <c r="G1070" s="251"/>
      <c r="H1070" s="251">
        <f t="shared" si="16"/>
        <v>0</v>
      </c>
      <c r="I1070" s="236"/>
      <c r="J1070" s="236"/>
      <c r="K1070" s="236"/>
      <c r="L1070" s="236"/>
      <c r="M1070" s="236"/>
      <c r="N1070" s="236"/>
      <c r="O1070" s="236"/>
      <c r="P1070" s="236"/>
      <c r="Q1070" s="236"/>
      <c r="R1070" s="236"/>
      <c r="S1070" s="236"/>
    </row>
    <row r="1071" spans="1:20" s="252" customFormat="1" ht="27" hidden="1" customHeight="1">
      <c r="A1071" s="245">
        <v>1066</v>
      </c>
      <c r="B1071" s="258"/>
      <c r="C1071" s="259"/>
      <c r="D1071" s="248"/>
      <c r="E1071" s="260"/>
      <c r="F1071" s="251"/>
      <c r="G1071" s="251"/>
      <c r="H1071" s="251">
        <f t="shared" si="16"/>
        <v>0</v>
      </c>
      <c r="I1071" s="236"/>
      <c r="J1071" s="236"/>
      <c r="K1071" s="236"/>
      <c r="L1071" s="236"/>
      <c r="M1071" s="236"/>
      <c r="N1071" s="236"/>
      <c r="O1071" s="236"/>
      <c r="P1071" s="236"/>
      <c r="Q1071" s="236"/>
      <c r="R1071" s="236"/>
      <c r="S1071" s="236"/>
    </row>
    <row r="1072" spans="1:20" s="252" customFormat="1" ht="27" hidden="1" customHeight="1">
      <c r="A1072" s="245">
        <v>1067</v>
      </c>
      <c r="B1072" s="258"/>
      <c r="C1072" s="259"/>
      <c r="D1072" s="248"/>
      <c r="E1072" s="260"/>
      <c r="F1072" s="251"/>
      <c r="G1072" s="251"/>
      <c r="H1072" s="251">
        <f t="shared" si="16"/>
        <v>0</v>
      </c>
      <c r="I1072" s="236"/>
      <c r="J1072" s="236"/>
      <c r="K1072" s="236"/>
      <c r="L1072" s="236"/>
      <c r="M1072" s="236"/>
      <c r="N1072" s="236"/>
      <c r="O1072" s="236"/>
      <c r="P1072" s="236"/>
      <c r="Q1072" s="236"/>
      <c r="R1072" s="236"/>
      <c r="S1072" s="236"/>
    </row>
    <row r="1073" spans="1:19" s="252" customFormat="1" ht="27.75" hidden="1" customHeight="1">
      <c r="A1073" s="245">
        <v>1068</v>
      </c>
      <c r="B1073" s="258"/>
      <c r="C1073" s="288"/>
      <c r="D1073" s="248"/>
      <c r="E1073" s="287"/>
      <c r="F1073" s="251"/>
      <c r="G1073" s="251"/>
      <c r="H1073" s="251">
        <f t="shared" si="16"/>
        <v>0</v>
      </c>
      <c r="I1073" s="236"/>
      <c r="J1073" s="236"/>
      <c r="K1073" s="236"/>
      <c r="L1073" s="236"/>
      <c r="M1073" s="236"/>
      <c r="N1073" s="236"/>
      <c r="O1073" s="236"/>
      <c r="P1073" s="236"/>
      <c r="Q1073" s="236"/>
      <c r="R1073" s="236"/>
      <c r="S1073" s="236"/>
    </row>
    <row r="1074" spans="1:19" s="252" customFormat="1" ht="27.75" hidden="1" customHeight="1">
      <c r="A1074" s="245">
        <v>1069</v>
      </c>
      <c r="B1074" s="258"/>
      <c r="C1074" s="259"/>
      <c r="D1074" s="248"/>
      <c r="E1074" s="287"/>
      <c r="F1074" s="251"/>
      <c r="G1074" s="251"/>
      <c r="H1074" s="251">
        <f t="shared" si="16"/>
        <v>0</v>
      </c>
      <c r="I1074" s="236"/>
      <c r="J1074" s="236"/>
      <c r="K1074" s="236"/>
      <c r="L1074" s="236"/>
      <c r="M1074" s="236"/>
      <c r="N1074" s="236"/>
      <c r="O1074" s="236"/>
      <c r="P1074" s="236"/>
      <c r="Q1074" s="236"/>
      <c r="R1074" s="236"/>
      <c r="S1074" s="236"/>
    </row>
    <row r="1075" spans="1:19" s="252" customFormat="1" ht="27.75" hidden="1" customHeight="1">
      <c r="A1075" s="245">
        <v>1070</v>
      </c>
      <c r="B1075" s="258"/>
      <c r="C1075" s="259"/>
      <c r="D1075" s="248"/>
      <c r="E1075" s="287"/>
      <c r="F1075" s="251"/>
      <c r="G1075" s="251"/>
      <c r="H1075" s="251">
        <f t="shared" si="16"/>
        <v>0</v>
      </c>
      <c r="I1075" s="236"/>
      <c r="J1075" s="236"/>
      <c r="K1075" s="236"/>
      <c r="L1075" s="236"/>
      <c r="M1075" s="236"/>
      <c r="N1075" s="236"/>
      <c r="O1075" s="236"/>
      <c r="P1075" s="236"/>
      <c r="Q1075" s="236"/>
      <c r="R1075" s="236"/>
      <c r="S1075" s="236"/>
    </row>
    <row r="1076" spans="1:19" s="252" customFormat="1" ht="27.75" hidden="1" customHeight="1">
      <c r="A1076" s="245">
        <v>1071</v>
      </c>
      <c r="B1076" s="258"/>
      <c r="C1076" s="259"/>
      <c r="D1076" s="248"/>
      <c r="E1076" s="287"/>
      <c r="F1076" s="251"/>
      <c r="G1076" s="251"/>
      <c r="H1076" s="251">
        <f t="shared" si="16"/>
        <v>0</v>
      </c>
      <c r="I1076" s="236"/>
      <c r="J1076" s="236"/>
      <c r="K1076" s="236"/>
      <c r="L1076" s="236"/>
      <c r="M1076" s="236"/>
      <c r="N1076" s="236"/>
      <c r="O1076" s="236"/>
      <c r="P1076" s="236"/>
      <c r="Q1076" s="236"/>
      <c r="R1076" s="236"/>
      <c r="S1076" s="236"/>
    </row>
    <row r="1077" spans="1:19" s="252" customFormat="1" ht="27" hidden="1" customHeight="1">
      <c r="A1077" s="245">
        <v>1072</v>
      </c>
      <c r="B1077" s="258"/>
      <c r="C1077" s="259"/>
      <c r="D1077" s="248"/>
      <c r="E1077" s="260"/>
      <c r="F1077" s="251"/>
      <c r="G1077" s="251"/>
      <c r="H1077" s="251">
        <f t="shared" si="16"/>
        <v>0</v>
      </c>
      <c r="I1077" s="236"/>
      <c r="J1077" s="236"/>
      <c r="K1077" s="236"/>
      <c r="L1077" s="236"/>
      <c r="M1077" s="236"/>
      <c r="N1077" s="236"/>
      <c r="O1077" s="236"/>
      <c r="P1077" s="236"/>
      <c r="Q1077" s="236"/>
      <c r="R1077" s="236"/>
      <c r="S1077" s="236"/>
    </row>
    <row r="1078" spans="1:19" s="252" customFormat="1" ht="27" hidden="1" customHeight="1">
      <c r="A1078" s="245">
        <v>1073</v>
      </c>
      <c r="B1078" s="258"/>
      <c r="C1078" s="259"/>
      <c r="D1078" s="248"/>
      <c r="E1078" s="260"/>
      <c r="F1078" s="251"/>
      <c r="G1078" s="251"/>
      <c r="H1078" s="251">
        <f t="shared" si="16"/>
        <v>0</v>
      </c>
      <c r="I1078" s="236"/>
      <c r="J1078" s="236"/>
      <c r="K1078" s="236"/>
      <c r="L1078" s="236"/>
      <c r="M1078" s="236"/>
      <c r="N1078" s="236"/>
      <c r="O1078" s="236"/>
      <c r="P1078" s="236"/>
      <c r="Q1078" s="236"/>
      <c r="R1078" s="236"/>
      <c r="S1078" s="236"/>
    </row>
    <row r="1079" spans="1:19" s="252" customFormat="1" ht="27" hidden="1" customHeight="1">
      <c r="A1079" s="245">
        <v>1074</v>
      </c>
      <c r="B1079" s="258"/>
      <c r="C1079" s="259"/>
      <c r="D1079" s="248"/>
      <c r="E1079" s="260"/>
      <c r="F1079" s="251"/>
      <c r="G1079" s="251"/>
      <c r="H1079" s="251">
        <f t="shared" si="16"/>
        <v>0</v>
      </c>
      <c r="I1079" s="236"/>
      <c r="J1079" s="236"/>
      <c r="K1079" s="236"/>
      <c r="L1079" s="236"/>
      <c r="M1079" s="236"/>
      <c r="N1079" s="236"/>
      <c r="O1079" s="236"/>
      <c r="P1079" s="236"/>
      <c r="Q1079" s="236"/>
      <c r="R1079" s="236"/>
      <c r="S1079" s="236"/>
    </row>
    <row r="1080" spans="1:19" s="252" customFormat="1" ht="27" hidden="1" customHeight="1">
      <c r="A1080" s="245">
        <v>1075</v>
      </c>
      <c r="B1080" s="258"/>
      <c r="C1080" s="259"/>
      <c r="D1080" s="248"/>
      <c r="E1080" s="260"/>
      <c r="F1080" s="251"/>
      <c r="G1080" s="251"/>
      <c r="H1080" s="251">
        <f t="shared" si="16"/>
        <v>0</v>
      </c>
      <c r="I1080" s="236"/>
      <c r="J1080" s="236"/>
      <c r="K1080" s="236"/>
      <c r="L1080" s="236"/>
      <c r="M1080" s="236"/>
      <c r="N1080" s="236"/>
      <c r="O1080" s="236"/>
      <c r="P1080" s="236"/>
      <c r="Q1080" s="236"/>
      <c r="R1080" s="236"/>
      <c r="S1080" s="236"/>
    </row>
    <row r="1081" spans="1:19" s="252" customFormat="1" ht="27" hidden="1" customHeight="1">
      <c r="A1081" s="245">
        <v>1076</v>
      </c>
      <c r="B1081" s="258"/>
      <c r="C1081" s="259"/>
      <c r="D1081" s="248"/>
      <c r="E1081" s="260"/>
      <c r="F1081" s="251"/>
      <c r="G1081" s="251"/>
      <c r="H1081" s="251">
        <f t="shared" si="16"/>
        <v>0</v>
      </c>
      <c r="I1081" s="236"/>
      <c r="J1081" s="236"/>
      <c r="K1081" s="236"/>
      <c r="L1081" s="236"/>
      <c r="M1081" s="236"/>
      <c r="N1081" s="236"/>
      <c r="O1081" s="236"/>
      <c r="P1081" s="236"/>
      <c r="Q1081" s="236"/>
      <c r="R1081" s="236"/>
      <c r="S1081" s="236"/>
    </row>
    <row r="1082" spans="1:19" s="252" customFormat="1" ht="27" hidden="1" customHeight="1">
      <c r="A1082" s="245">
        <v>1077</v>
      </c>
      <c r="B1082" s="258"/>
      <c r="C1082" s="259"/>
      <c r="D1082" s="248"/>
      <c r="E1082" s="260"/>
      <c r="F1082" s="251"/>
      <c r="G1082" s="251"/>
      <c r="H1082" s="251">
        <f t="shared" si="16"/>
        <v>0</v>
      </c>
      <c r="I1082" s="236"/>
      <c r="J1082" s="236"/>
      <c r="K1082" s="236"/>
      <c r="L1082" s="236"/>
      <c r="M1082" s="236"/>
      <c r="N1082" s="236"/>
      <c r="O1082" s="236"/>
      <c r="P1082" s="236"/>
      <c r="Q1082" s="236"/>
      <c r="R1082" s="236"/>
      <c r="S1082" s="236"/>
    </row>
    <row r="1083" spans="1:19" s="252" customFormat="1" ht="27" hidden="1" customHeight="1">
      <c r="A1083" s="245">
        <v>1078</v>
      </c>
      <c r="B1083" s="258"/>
      <c r="C1083" s="259"/>
      <c r="D1083" s="248"/>
      <c r="E1083" s="260"/>
      <c r="F1083" s="251"/>
      <c r="G1083" s="251"/>
      <c r="H1083" s="251">
        <f t="shared" si="16"/>
        <v>0</v>
      </c>
      <c r="I1083" s="236"/>
      <c r="J1083" s="236"/>
      <c r="K1083" s="236"/>
      <c r="L1083" s="236"/>
      <c r="M1083" s="236"/>
      <c r="N1083" s="236"/>
      <c r="O1083" s="236"/>
      <c r="P1083" s="236"/>
      <c r="Q1083" s="236"/>
      <c r="R1083" s="236"/>
      <c r="S1083" s="236"/>
    </row>
    <row r="1084" spans="1:19" s="252" customFormat="1" ht="27" hidden="1" customHeight="1">
      <c r="A1084" s="245">
        <v>1079</v>
      </c>
      <c r="B1084" s="258"/>
      <c r="C1084" s="259"/>
      <c r="D1084" s="248"/>
      <c r="E1084" s="260"/>
      <c r="F1084" s="251"/>
      <c r="G1084" s="251"/>
      <c r="H1084" s="251">
        <f t="shared" si="16"/>
        <v>0</v>
      </c>
      <c r="I1084" s="236"/>
      <c r="J1084" s="236"/>
      <c r="K1084" s="236"/>
      <c r="L1084" s="236"/>
      <c r="M1084" s="236"/>
      <c r="N1084" s="236"/>
      <c r="O1084" s="236"/>
      <c r="P1084" s="236"/>
      <c r="Q1084" s="236"/>
      <c r="R1084" s="236"/>
      <c r="S1084" s="236"/>
    </row>
    <row r="1085" spans="1:19" s="252" customFormat="1" ht="27" hidden="1" customHeight="1">
      <c r="A1085" s="245">
        <v>1080</v>
      </c>
      <c r="B1085" s="258"/>
      <c r="C1085" s="259"/>
      <c r="D1085" s="248"/>
      <c r="E1085" s="260"/>
      <c r="F1085" s="251"/>
      <c r="G1085" s="251"/>
      <c r="H1085" s="251">
        <f t="shared" si="16"/>
        <v>0</v>
      </c>
      <c r="I1085" s="236"/>
      <c r="J1085" s="236"/>
      <c r="K1085" s="236"/>
      <c r="L1085" s="236"/>
      <c r="M1085" s="236"/>
      <c r="N1085" s="236"/>
      <c r="O1085" s="236"/>
      <c r="P1085" s="236"/>
      <c r="Q1085" s="236"/>
      <c r="R1085" s="236"/>
      <c r="S1085" s="236"/>
    </row>
    <row r="1086" spans="1:19" s="252" customFormat="1" ht="27" hidden="1" customHeight="1">
      <c r="A1086" s="245">
        <v>1081</v>
      </c>
      <c r="B1086" s="258"/>
      <c r="C1086" s="259"/>
      <c r="D1086" s="248"/>
      <c r="E1086" s="260"/>
      <c r="F1086" s="251"/>
      <c r="G1086" s="251"/>
      <c r="H1086" s="251">
        <f t="shared" si="16"/>
        <v>0</v>
      </c>
      <c r="I1086" s="236"/>
      <c r="J1086" s="236"/>
      <c r="K1086" s="236"/>
      <c r="L1086" s="236"/>
      <c r="M1086" s="236"/>
      <c r="N1086" s="236"/>
      <c r="O1086" s="236"/>
      <c r="P1086" s="236"/>
      <c r="Q1086" s="236"/>
      <c r="R1086" s="236"/>
      <c r="S1086" s="236"/>
    </row>
    <row r="1087" spans="1:19" s="252" customFormat="1" ht="27" hidden="1" customHeight="1">
      <c r="A1087" s="245">
        <v>1082</v>
      </c>
      <c r="B1087" s="258"/>
      <c r="C1087" s="259"/>
      <c r="D1087" s="248"/>
      <c r="E1087" s="260"/>
      <c r="F1087" s="251"/>
      <c r="G1087" s="251"/>
      <c r="H1087" s="251">
        <f t="shared" si="16"/>
        <v>0</v>
      </c>
      <c r="I1087" s="236"/>
      <c r="J1087" s="236"/>
      <c r="K1087" s="236"/>
      <c r="L1087" s="236"/>
      <c r="M1087" s="236"/>
      <c r="N1087" s="236"/>
      <c r="O1087" s="236"/>
      <c r="P1087" s="236"/>
      <c r="Q1087" s="236"/>
      <c r="R1087" s="236"/>
      <c r="S1087" s="236"/>
    </row>
    <row r="1088" spans="1:19" s="252" customFormat="1" ht="27" hidden="1" customHeight="1">
      <c r="A1088" s="245">
        <v>1083</v>
      </c>
      <c r="B1088" s="258"/>
      <c r="C1088" s="259"/>
      <c r="D1088" s="248"/>
      <c r="E1088" s="260"/>
      <c r="F1088" s="251"/>
      <c r="G1088" s="251"/>
      <c r="H1088" s="251">
        <f t="shared" si="16"/>
        <v>0</v>
      </c>
      <c r="I1088" s="236"/>
      <c r="J1088" s="236"/>
      <c r="K1088" s="236"/>
      <c r="L1088" s="236"/>
      <c r="M1088" s="236"/>
      <c r="N1088" s="236"/>
      <c r="O1088" s="236"/>
      <c r="P1088" s="236"/>
      <c r="Q1088" s="236"/>
      <c r="R1088" s="236"/>
      <c r="S1088" s="236"/>
    </row>
    <row r="1089" spans="1:19" s="252" customFormat="1" ht="27" hidden="1" customHeight="1">
      <c r="A1089" s="245">
        <v>1084</v>
      </c>
      <c r="B1089" s="258"/>
      <c r="C1089" s="259"/>
      <c r="D1089" s="248"/>
      <c r="E1089" s="260"/>
      <c r="F1089" s="251"/>
      <c r="G1089" s="251"/>
      <c r="H1089" s="251">
        <f t="shared" si="16"/>
        <v>0</v>
      </c>
      <c r="I1089" s="236"/>
      <c r="J1089" s="236"/>
      <c r="K1089" s="236"/>
      <c r="L1089" s="236"/>
      <c r="M1089" s="236"/>
      <c r="N1089" s="236"/>
      <c r="O1089" s="236"/>
      <c r="P1089" s="236"/>
      <c r="Q1089" s="236"/>
      <c r="R1089" s="236"/>
      <c r="S1089" s="236"/>
    </row>
    <row r="1090" spans="1:19" s="252" customFormat="1" ht="27" hidden="1" customHeight="1">
      <c r="A1090" s="245">
        <v>1085</v>
      </c>
      <c r="B1090" s="258"/>
      <c r="C1090" s="259"/>
      <c r="D1090" s="248"/>
      <c r="E1090" s="260"/>
      <c r="F1090" s="251"/>
      <c r="G1090" s="251"/>
      <c r="H1090" s="251">
        <f t="shared" si="16"/>
        <v>0</v>
      </c>
      <c r="I1090" s="236"/>
      <c r="J1090" s="236"/>
      <c r="K1090" s="236"/>
      <c r="L1090" s="236"/>
      <c r="M1090" s="236"/>
      <c r="N1090" s="236"/>
      <c r="O1090" s="236"/>
      <c r="P1090" s="236"/>
      <c r="Q1090" s="236"/>
      <c r="R1090" s="236"/>
      <c r="S1090" s="236"/>
    </row>
    <row r="1091" spans="1:19" s="252" customFormat="1" ht="27" hidden="1" customHeight="1">
      <c r="A1091" s="245">
        <v>1086</v>
      </c>
      <c r="B1091" s="258"/>
      <c r="C1091" s="259"/>
      <c r="D1091" s="248"/>
      <c r="E1091" s="260"/>
      <c r="F1091" s="251"/>
      <c r="G1091" s="251"/>
      <c r="H1091" s="251">
        <f t="shared" si="16"/>
        <v>0</v>
      </c>
      <c r="I1091" s="236"/>
      <c r="J1091" s="236"/>
      <c r="K1091" s="236"/>
      <c r="L1091" s="236"/>
      <c r="M1091" s="236"/>
      <c r="N1091" s="236"/>
      <c r="O1091" s="236"/>
      <c r="P1091" s="236"/>
      <c r="Q1091" s="236"/>
      <c r="R1091" s="236"/>
      <c r="S1091" s="236"/>
    </row>
    <row r="1092" spans="1:19" s="252" customFormat="1" ht="27" hidden="1" customHeight="1">
      <c r="A1092" s="245">
        <v>1087</v>
      </c>
      <c r="B1092" s="258"/>
      <c r="C1092" s="259"/>
      <c r="D1092" s="248"/>
      <c r="E1092" s="260"/>
      <c r="F1092" s="251"/>
      <c r="G1092" s="251"/>
      <c r="H1092" s="251">
        <f t="shared" ref="H1092:H1155" si="17">F1092+G1092</f>
        <v>0</v>
      </c>
      <c r="I1092" s="236"/>
      <c r="J1092" s="236"/>
      <c r="K1092" s="236"/>
      <c r="L1092" s="236"/>
      <c r="M1092" s="236"/>
      <c r="N1092" s="236"/>
      <c r="O1092" s="236"/>
      <c r="P1092" s="236"/>
      <c r="Q1092" s="236"/>
      <c r="R1092" s="236"/>
      <c r="S1092" s="236"/>
    </row>
    <row r="1093" spans="1:19" s="252" customFormat="1" ht="27" hidden="1" customHeight="1">
      <c r="A1093" s="245">
        <v>1088</v>
      </c>
      <c r="B1093" s="258"/>
      <c r="C1093" s="259"/>
      <c r="D1093" s="248"/>
      <c r="E1093" s="260"/>
      <c r="F1093" s="251"/>
      <c r="G1093" s="251"/>
      <c r="H1093" s="251">
        <f t="shared" si="17"/>
        <v>0</v>
      </c>
      <c r="I1093" s="236"/>
      <c r="J1093" s="236"/>
      <c r="K1093" s="236"/>
      <c r="L1093" s="236"/>
      <c r="M1093" s="236"/>
      <c r="N1093" s="236"/>
      <c r="O1093" s="236"/>
      <c r="P1093" s="236"/>
      <c r="Q1093" s="236"/>
      <c r="R1093" s="236"/>
      <c r="S1093" s="236"/>
    </row>
    <row r="1094" spans="1:19" s="252" customFormat="1" ht="27" hidden="1" customHeight="1">
      <c r="A1094" s="245">
        <v>1089</v>
      </c>
      <c r="B1094" s="258"/>
      <c r="C1094" s="259"/>
      <c r="D1094" s="248"/>
      <c r="E1094" s="260"/>
      <c r="F1094" s="251"/>
      <c r="G1094" s="251"/>
      <c r="H1094" s="251">
        <f t="shared" si="17"/>
        <v>0</v>
      </c>
      <c r="I1094" s="236"/>
      <c r="J1094" s="236"/>
      <c r="K1094" s="236"/>
      <c r="L1094" s="236"/>
      <c r="M1094" s="236"/>
      <c r="N1094" s="236"/>
      <c r="O1094" s="236"/>
      <c r="P1094" s="236"/>
      <c r="Q1094" s="236"/>
      <c r="R1094" s="236"/>
      <c r="S1094" s="236"/>
    </row>
    <row r="1095" spans="1:19" s="252" customFormat="1" ht="27" hidden="1" customHeight="1">
      <c r="A1095" s="245">
        <v>1090</v>
      </c>
      <c r="B1095" s="258"/>
      <c r="C1095" s="259"/>
      <c r="D1095" s="248"/>
      <c r="E1095" s="260"/>
      <c r="F1095" s="251"/>
      <c r="G1095" s="251"/>
      <c r="H1095" s="251">
        <f t="shared" si="17"/>
        <v>0</v>
      </c>
      <c r="I1095" s="236"/>
      <c r="J1095" s="236"/>
      <c r="K1095" s="236"/>
      <c r="L1095" s="236"/>
      <c r="M1095" s="236"/>
      <c r="N1095" s="236"/>
      <c r="O1095" s="236"/>
      <c r="P1095" s="236"/>
      <c r="Q1095" s="236"/>
      <c r="R1095" s="236"/>
      <c r="S1095" s="236"/>
    </row>
    <row r="1096" spans="1:19" s="252" customFormat="1" ht="27" hidden="1" customHeight="1">
      <c r="A1096" s="245">
        <v>1091</v>
      </c>
      <c r="B1096" s="258"/>
      <c r="C1096" s="259"/>
      <c r="D1096" s="248"/>
      <c r="E1096" s="260"/>
      <c r="F1096" s="251"/>
      <c r="G1096" s="251"/>
      <c r="H1096" s="251">
        <f t="shared" si="17"/>
        <v>0</v>
      </c>
      <c r="I1096" s="236"/>
      <c r="J1096" s="236"/>
      <c r="K1096" s="236"/>
      <c r="L1096" s="236"/>
      <c r="M1096" s="236"/>
      <c r="N1096" s="236"/>
      <c r="O1096" s="236"/>
      <c r="P1096" s="236"/>
      <c r="Q1096" s="236"/>
      <c r="R1096" s="236"/>
      <c r="S1096" s="236"/>
    </row>
    <row r="1097" spans="1:19" s="252" customFormat="1" ht="27" hidden="1" customHeight="1">
      <c r="A1097" s="245">
        <v>1092</v>
      </c>
      <c r="B1097" s="258"/>
      <c r="C1097" s="259"/>
      <c r="D1097" s="248"/>
      <c r="E1097" s="260"/>
      <c r="F1097" s="251"/>
      <c r="G1097" s="251"/>
      <c r="H1097" s="251">
        <f t="shared" si="17"/>
        <v>0</v>
      </c>
      <c r="I1097" s="236"/>
      <c r="J1097" s="236"/>
      <c r="K1097" s="236"/>
      <c r="L1097" s="236"/>
      <c r="M1097" s="236"/>
      <c r="N1097" s="236"/>
      <c r="O1097" s="236"/>
      <c r="P1097" s="236"/>
      <c r="Q1097" s="236"/>
      <c r="R1097" s="236"/>
      <c r="S1097" s="236"/>
    </row>
    <row r="1098" spans="1:19" s="252" customFormat="1" ht="27" hidden="1" customHeight="1">
      <c r="A1098" s="245">
        <v>1093</v>
      </c>
      <c r="B1098" s="258"/>
      <c r="C1098" s="259"/>
      <c r="D1098" s="248"/>
      <c r="E1098" s="287"/>
      <c r="F1098" s="251"/>
      <c r="G1098" s="251"/>
      <c r="H1098" s="251">
        <f t="shared" si="17"/>
        <v>0</v>
      </c>
      <c r="I1098" s="236"/>
      <c r="J1098" s="236"/>
      <c r="K1098" s="236"/>
      <c r="L1098" s="236"/>
      <c r="M1098" s="236"/>
      <c r="N1098" s="236"/>
      <c r="O1098" s="236"/>
      <c r="P1098" s="236"/>
      <c r="Q1098" s="236"/>
      <c r="R1098" s="236"/>
      <c r="S1098" s="236"/>
    </row>
    <row r="1099" spans="1:19" s="252" customFormat="1" ht="27" hidden="1" customHeight="1">
      <c r="A1099" s="245">
        <v>1094</v>
      </c>
      <c r="B1099" s="258"/>
      <c r="C1099" s="259"/>
      <c r="D1099" s="248"/>
      <c r="E1099" s="287"/>
      <c r="F1099" s="251"/>
      <c r="G1099" s="251"/>
      <c r="H1099" s="251">
        <f t="shared" si="17"/>
        <v>0</v>
      </c>
      <c r="I1099" s="236"/>
      <c r="J1099" s="236"/>
      <c r="K1099" s="236"/>
      <c r="L1099" s="236"/>
      <c r="M1099" s="236"/>
      <c r="N1099" s="236"/>
      <c r="O1099" s="236"/>
      <c r="P1099" s="236"/>
      <c r="Q1099" s="236"/>
      <c r="R1099" s="236"/>
      <c r="S1099" s="236"/>
    </row>
    <row r="1100" spans="1:19" s="252" customFormat="1" ht="27" hidden="1" customHeight="1">
      <c r="A1100" s="245">
        <v>1095</v>
      </c>
      <c r="B1100" s="258"/>
      <c r="C1100" s="259"/>
      <c r="D1100" s="248"/>
      <c r="E1100" s="287"/>
      <c r="F1100" s="251"/>
      <c r="G1100" s="251"/>
      <c r="H1100" s="251">
        <f t="shared" si="17"/>
        <v>0</v>
      </c>
      <c r="I1100" s="236"/>
      <c r="J1100" s="236"/>
      <c r="K1100" s="236"/>
      <c r="L1100" s="236"/>
      <c r="M1100" s="236"/>
      <c r="N1100" s="236"/>
      <c r="O1100" s="236"/>
      <c r="P1100" s="236"/>
      <c r="Q1100" s="236"/>
      <c r="R1100" s="236"/>
      <c r="S1100" s="236"/>
    </row>
    <row r="1101" spans="1:19" s="252" customFormat="1" ht="27" hidden="1" customHeight="1">
      <c r="A1101" s="245">
        <v>1096</v>
      </c>
      <c r="B1101" s="258"/>
      <c r="C1101" s="259"/>
      <c r="D1101" s="248"/>
      <c r="E1101" s="260"/>
      <c r="F1101" s="251"/>
      <c r="G1101" s="251"/>
      <c r="H1101" s="251">
        <f t="shared" si="17"/>
        <v>0</v>
      </c>
      <c r="I1101" s="236"/>
      <c r="J1101" s="236"/>
      <c r="K1101" s="236"/>
      <c r="L1101" s="236"/>
      <c r="M1101" s="236"/>
      <c r="N1101" s="236"/>
      <c r="O1101" s="236"/>
      <c r="P1101" s="236"/>
      <c r="Q1101" s="236"/>
      <c r="R1101" s="236"/>
      <c r="S1101" s="236"/>
    </row>
    <row r="1102" spans="1:19" s="252" customFormat="1" ht="27" hidden="1" customHeight="1">
      <c r="A1102" s="245">
        <v>1097</v>
      </c>
      <c r="B1102" s="258"/>
      <c r="C1102" s="259"/>
      <c r="D1102" s="248"/>
      <c r="E1102" s="260"/>
      <c r="F1102" s="251"/>
      <c r="G1102" s="251"/>
      <c r="H1102" s="251">
        <f t="shared" si="17"/>
        <v>0</v>
      </c>
      <c r="I1102" s="236"/>
      <c r="J1102" s="236"/>
      <c r="K1102" s="236"/>
      <c r="L1102" s="236"/>
      <c r="M1102" s="236"/>
      <c r="N1102" s="236"/>
      <c r="O1102" s="236"/>
      <c r="P1102" s="236"/>
      <c r="Q1102" s="236"/>
      <c r="R1102" s="236"/>
      <c r="S1102" s="236"/>
    </row>
    <row r="1103" spans="1:19" s="252" customFormat="1" ht="27" hidden="1" customHeight="1">
      <c r="A1103" s="245">
        <v>1098</v>
      </c>
      <c r="B1103" s="258"/>
      <c r="C1103" s="259"/>
      <c r="D1103" s="248"/>
      <c r="E1103" s="260"/>
      <c r="F1103" s="251"/>
      <c r="G1103" s="251"/>
      <c r="H1103" s="251">
        <f t="shared" si="17"/>
        <v>0</v>
      </c>
      <c r="I1103" s="236"/>
      <c r="J1103" s="236"/>
      <c r="K1103" s="236"/>
      <c r="L1103" s="236"/>
      <c r="M1103" s="236"/>
      <c r="N1103" s="236"/>
      <c r="O1103" s="236"/>
      <c r="P1103" s="236"/>
      <c r="Q1103" s="236"/>
      <c r="R1103" s="236"/>
      <c r="S1103" s="236"/>
    </row>
    <row r="1104" spans="1:19" s="252" customFormat="1" ht="27" hidden="1" customHeight="1">
      <c r="A1104" s="245">
        <v>1099</v>
      </c>
      <c r="B1104" s="258"/>
      <c r="C1104" s="259"/>
      <c r="D1104" s="248"/>
      <c r="E1104" s="260"/>
      <c r="F1104" s="251"/>
      <c r="G1104" s="251"/>
      <c r="H1104" s="251">
        <f t="shared" si="17"/>
        <v>0</v>
      </c>
      <c r="I1104" s="236"/>
      <c r="J1104" s="236"/>
      <c r="K1104" s="236"/>
      <c r="L1104" s="236"/>
      <c r="M1104" s="236"/>
      <c r="N1104" s="236"/>
      <c r="O1104" s="236"/>
      <c r="P1104" s="236"/>
      <c r="Q1104" s="236"/>
      <c r="R1104" s="236"/>
      <c r="S1104" s="236"/>
    </row>
    <row r="1105" spans="1:19" s="252" customFormat="1" ht="27" hidden="1" customHeight="1">
      <c r="A1105" s="245">
        <v>1100</v>
      </c>
      <c r="B1105" s="258"/>
      <c r="C1105" s="259"/>
      <c r="D1105" s="248"/>
      <c r="E1105" s="260"/>
      <c r="F1105" s="251"/>
      <c r="G1105" s="251"/>
      <c r="H1105" s="251">
        <f t="shared" si="17"/>
        <v>0</v>
      </c>
      <c r="I1105" s="236"/>
      <c r="J1105" s="236"/>
      <c r="K1105" s="236"/>
      <c r="L1105" s="236"/>
      <c r="M1105" s="236"/>
      <c r="N1105" s="236"/>
      <c r="O1105" s="236"/>
      <c r="P1105" s="236"/>
      <c r="Q1105" s="236"/>
      <c r="R1105" s="236"/>
      <c r="S1105" s="236"/>
    </row>
    <row r="1106" spans="1:19" s="252" customFormat="1" ht="27" hidden="1" customHeight="1">
      <c r="A1106" s="245">
        <v>1101</v>
      </c>
      <c r="B1106" s="258"/>
      <c r="C1106" s="259"/>
      <c r="D1106" s="248"/>
      <c r="E1106" s="287"/>
      <c r="F1106" s="251"/>
      <c r="G1106" s="251"/>
      <c r="H1106" s="251">
        <f t="shared" si="17"/>
        <v>0</v>
      </c>
      <c r="I1106" s="236"/>
      <c r="J1106" s="236"/>
      <c r="K1106" s="236"/>
      <c r="L1106" s="236"/>
      <c r="M1106" s="236"/>
      <c r="N1106" s="236"/>
      <c r="O1106" s="236"/>
      <c r="P1106" s="236"/>
      <c r="Q1106" s="236"/>
      <c r="R1106" s="236"/>
      <c r="S1106" s="236"/>
    </row>
    <row r="1107" spans="1:19" s="252" customFormat="1" ht="27" hidden="1" customHeight="1">
      <c r="A1107" s="245">
        <v>1102</v>
      </c>
      <c r="B1107" s="258"/>
      <c r="C1107" s="259"/>
      <c r="D1107" s="248"/>
      <c r="E1107" s="260"/>
      <c r="F1107" s="251"/>
      <c r="G1107" s="251"/>
      <c r="H1107" s="251">
        <f t="shared" si="17"/>
        <v>0</v>
      </c>
      <c r="I1107" s="236"/>
      <c r="J1107" s="236"/>
      <c r="K1107" s="236"/>
      <c r="L1107" s="236"/>
      <c r="M1107" s="236"/>
      <c r="N1107" s="236"/>
      <c r="O1107" s="236"/>
      <c r="P1107" s="236"/>
      <c r="Q1107" s="236"/>
      <c r="R1107" s="236"/>
      <c r="S1107" s="236"/>
    </row>
    <row r="1108" spans="1:19" s="252" customFormat="1" ht="27" hidden="1" customHeight="1">
      <c r="A1108" s="245">
        <v>1103</v>
      </c>
      <c r="B1108" s="258"/>
      <c r="C1108" s="259"/>
      <c r="D1108" s="248"/>
      <c r="E1108" s="260"/>
      <c r="F1108" s="251"/>
      <c r="G1108" s="251"/>
      <c r="H1108" s="251">
        <f t="shared" si="17"/>
        <v>0</v>
      </c>
      <c r="I1108" s="236"/>
      <c r="J1108" s="236"/>
      <c r="K1108" s="236"/>
      <c r="L1108" s="236"/>
      <c r="M1108" s="236"/>
      <c r="N1108" s="236"/>
      <c r="O1108" s="236"/>
      <c r="P1108" s="236" t="s">
        <v>11</v>
      </c>
      <c r="Q1108" s="236"/>
      <c r="R1108" s="236"/>
      <c r="S1108" s="236"/>
    </row>
    <row r="1109" spans="1:19" s="252" customFormat="1" ht="27" hidden="1" customHeight="1">
      <c r="A1109" s="245">
        <v>1104</v>
      </c>
      <c r="B1109" s="258"/>
      <c r="C1109" s="259"/>
      <c r="D1109" s="248"/>
      <c r="E1109" s="260"/>
      <c r="F1109" s="251"/>
      <c r="G1109" s="251"/>
      <c r="H1109" s="251">
        <f t="shared" si="17"/>
        <v>0</v>
      </c>
      <c r="I1109" s="236"/>
      <c r="J1109" s="236"/>
      <c r="K1109" s="236"/>
      <c r="L1109" s="236"/>
      <c r="M1109" s="236"/>
      <c r="N1109" s="236"/>
      <c r="O1109" s="236"/>
      <c r="P1109" s="236"/>
      <c r="Q1109" s="236"/>
      <c r="R1109" s="236"/>
      <c r="S1109" s="236"/>
    </row>
    <row r="1110" spans="1:19" s="252" customFormat="1" ht="27" hidden="1" customHeight="1">
      <c r="A1110" s="245">
        <v>1105</v>
      </c>
      <c r="B1110" s="258"/>
      <c r="C1110" s="259"/>
      <c r="D1110" s="248"/>
      <c r="E1110" s="260"/>
      <c r="F1110" s="251"/>
      <c r="G1110" s="251"/>
      <c r="H1110" s="251">
        <f t="shared" si="17"/>
        <v>0</v>
      </c>
      <c r="I1110" s="236"/>
      <c r="J1110" s="236"/>
      <c r="K1110" s="236"/>
      <c r="L1110" s="236"/>
      <c r="M1110" s="236"/>
      <c r="N1110" s="236"/>
      <c r="O1110" s="236"/>
      <c r="P1110" s="236"/>
      <c r="Q1110" s="236"/>
      <c r="R1110" s="236"/>
      <c r="S1110" s="236"/>
    </row>
    <row r="1111" spans="1:19" s="252" customFormat="1" ht="27" hidden="1" customHeight="1">
      <c r="A1111" s="245">
        <v>1106</v>
      </c>
      <c r="B1111" s="258"/>
      <c r="C1111" s="259"/>
      <c r="D1111" s="248"/>
      <c r="E1111" s="260"/>
      <c r="F1111" s="251"/>
      <c r="G1111" s="251"/>
      <c r="H1111" s="251">
        <f t="shared" si="17"/>
        <v>0</v>
      </c>
      <c r="I1111" s="236"/>
      <c r="J1111" s="236"/>
      <c r="K1111" s="236"/>
      <c r="L1111" s="236"/>
      <c r="M1111" s="236"/>
      <c r="N1111" s="236"/>
      <c r="O1111" s="236"/>
      <c r="P1111" s="236"/>
      <c r="Q1111" s="236"/>
      <c r="R1111" s="236"/>
      <c r="S1111" s="236"/>
    </row>
    <row r="1112" spans="1:19" s="252" customFormat="1" ht="27" hidden="1" customHeight="1">
      <c r="A1112" s="245">
        <v>1107</v>
      </c>
      <c r="B1112" s="258"/>
      <c r="C1112" s="259"/>
      <c r="D1112" s="248"/>
      <c r="E1112" s="260"/>
      <c r="F1112" s="251"/>
      <c r="G1112" s="251"/>
      <c r="H1112" s="251">
        <f t="shared" si="17"/>
        <v>0</v>
      </c>
      <c r="I1112" s="236"/>
      <c r="J1112" s="236"/>
      <c r="K1112" s="236"/>
      <c r="L1112" s="236"/>
      <c r="M1112" s="236"/>
      <c r="N1112" s="236"/>
      <c r="O1112" s="236"/>
      <c r="P1112" s="236"/>
      <c r="Q1112" s="236"/>
      <c r="R1112" s="236"/>
      <c r="S1112" s="236"/>
    </row>
    <row r="1113" spans="1:19" s="252" customFormat="1" ht="27" hidden="1" customHeight="1">
      <c r="A1113" s="245">
        <v>1108</v>
      </c>
      <c r="B1113" s="258"/>
      <c r="C1113" s="259"/>
      <c r="D1113" s="248"/>
      <c r="E1113" s="260"/>
      <c r="F1113" s="251"/>
      <c r="G1113" s="251"/>
      <c r="H1113" s="251">
        <f t="shared" si="17"/>
        <v>0</v>
      </c>
      <c r="I1113" s="236"/>
      <c r="J1113" s="236"/>
      <c r="K1113" s="236"/>
      <c r="L1113" s="236"/>
      <c r="M1113" s="236"/>
      <c r="N1113" s="236"/>
      <c r="O1113" s="236"/>
      <c r="P1113" s="236"/>
      <c r="Q1113" s="236"/>
      <c r="R1113" s="236"/>
      <c r="S1113" s="236"/>
    </row>
    <row r="1114" spans="1:19" s="252" customFormat="1" ht="27" hidden="1" customHeight="1">
      <c r="A1114" s="245">
        <v>1109</v>
      </c>
      <c r="B1114" s="258"/>
      <c r="C1114" s="259"/>
      <c r="D1114" s="248"/>
      <c r="E1114" s="260"/>
      <c r="F1114" s="251"/>
      <c r="G1114" s="251"/>
      <c r="H1114" s="251">
        <f t="shared" si="17"/>
        <v>0</v>
      </c>
      <c r="I1114" s="236"/>
      <c r="J1114" s="236"/>
      <c r="K1114" s="236"/>
      <c r="L1114" s="236"/>
      <c r="M1114" s="236"/>
      <c r="N1114" s="236"/>
      <c r="O1114" s="236"/>
      <c r="P1114" s="236"/>
      <c r="Q1114" s="236"/>
      <c r="R1114" s="236"/>
      <c r="S1114" s="236"/>
    </row>
    <row r="1115" spans="1:19" s="252" customFormat="1" ht="27" hidden="1" customHeight="1">
      <c r="A1115" s="245">
        <v>1110</v>
      </c>
      <c r="B1115" s="258"/>
      <c r="C1115" s="259"/>
      <c r="D1115" s="248"/>
      <c r="E1115" s="260"/>
      <c r="F1115" s="251"/>
      <c r="G1115" s="251"/>
      <c r="H1115" s="251">
        <f t="shared" si="17"/>
        <v>0</v>
      </c>
      <c r="I1115" s="236"/>
      <c r="J1115" s="236"/>
      <c r="K1115" s="236"/>
      <c r="L1115" s="236"/>
      <c r="M1115" s="236"/>
      <c r="N1115" s="236"/>
      <c r="O1115" s="236"/>
      <c r="P1115" s="236"/>
      <c r="Q1115" s="236"/>
      <c r="R1115" s="236"/>
      <c r="S1115" s="236"/>
    </row>
    <row r="1116" spans="1:19" s="252" customFormat="1" ht="27" hidden="1" customHeight="1">
      <c r="A1116" s="245">
        <v>1111</v>
      </c>
      <c r="B1116" s="258"/>
      <c r="C1116" s="259"/>
      <c r="D1116" s="248"/>
      <c r="E1116" s="260"/>
      <c r="F1116" s="251"/>
      <c r="G1116" s="251"/>
      <c r="H1116" s="251">
        <f t="shared" si="17"/>
        <v>0</v>
      </c>
      <c r="I1116" s="236"/>
      <c r="J1116" s="236"/>
      <c r="K1116" s="236"/>
      <c r="L1116" s="236"/>
      <c r="M1116" s="236"/>
      <c r="N1116" s="236"/>
      <c r="O1116" s="236"/>
      <c r="P1116" s="236"/>
      <c r="Q1116" s="236"/>
      <c r="R1116" s="236"/>
      <c r="S1116" s="236"/>
    </row>
    <row r="1117" spans="1:19" s="252" customFormat="1" ht="27" hidden="1" customHeight="1">
      <c r="A1117" s="245">
        <v>1112</v>
      </c>
      <c r="B1117" s="258"/>
      <c r="C1117" s="259"/>
      <c r="D1117" s="248"/>
      <c r="E1117" s="260"/>
      <c r="F1117" s="251"/>
      <c r="G1117" s="251"/>
      <c r="H1117" s="251">
        <f t="shared" si="17"/>
        <v>0</v>
      </c>
      <c r="I1117" s="236"/>
      <c r="J1117" s="236"/>
      <c r="K1117" s="236"/>
      <c r="L1117" s="236"/>
      <c r="M1117" s="236"/>
      <c r="N1117" s="236"/>
      <c r="O1117" s="236"/>
      <c r="P1117" s="236"/>
      <c r="Q1117" s="236"/>
      <c r="R1117" s="236"/>
      <c r="S1117" s="236"/>
    </row>
    <row r="1118" spans="1:19" s="252" customFormat="1" ht="27" hidden="1" customHeight="1">
      <c r="A1118" s="245">
        <v>1113</v>
      </c>
      <c r="B1118" s="258"/>
      <c r="C1118" s="259"/>
      <c r="D1118" s="248"/>
      <c r="E1118" s="260"/>
      <c r="F1118" s="251"/>
      <c r="G1118" s="251"/>
      <c r="H1118" s="251">
        <f t="shared" si="17"/>
        <v>0</v>
      </c>
      <c r="I1118" s="236"/>
      <c r="J1118" s="236"/>
      <c r="K1118" s="236"/>
      <c r="L1118" s="236"/>
      <c r="M1118" s="236"/>
      <c r="N1118" s="236"/>
      <c r="O1118" s="236"/>
      <c r="P1118" s="236"/>
      <c r="Q1118" s="236"/>
      <c r="R1118" s="236"/>
      <c r="S1118" s="236"/>
    </row>
    <row r="1119" spans="1:19" s="252" customFormat="1" ht="27" hidden="1" customHeight="1">
      <c r="A1119" s="245">
        <v>1114</v>
      </c>
      <c r="B1119" s="258"/>
      <c r="C1119" s="259"/>
      <c r="D1119" s="248"/>
      <c r="E1119" s="260"/>
      <c r="F1119" s="251"/>
      <c r="G1119" s="251"/>
      <c r="H1119" s="251">
        <f t="shared" si="17"/>
        <v>0</v>
      </c>
      <c r="I1119" s="236"/>
      <c r="J1119" s="236"/>
      <c r="K1119" s="236"/>
      <c r="L1119" s="236"/>
      <c r="M1119" s="236"/>
      <c r="N1119" s="236"/>
      <c r="O1119" s="236"/>
      <c r="P1119" s="236"/>
      <c r="Q1119" s="236"/>
      <c r="R1119" s="236"/>
      <c r="S1119" s="236"/>
    </row>
    <row r="1120" spans="1:19" s="252" customFormat="1" ht="27" hidden="1" customHeight="1">
      <c r="A1120" s="245">
        <v>1115</v>
      </c>
      <c r="B1120" s="258"/>
      <c r="C1120" s="259"/>
      <c r="D1120" s="248"/>
      <c r="E1120" s="260"/>
      <c r="F1120" s="251"/>
      <c r="G1120" s="251"/>
      <c r="H1120" s="251">
        <f t="shared" si="17"/>
        <v>0</v>
      </c>
      <c r="I1120" s="236"/>
      <c r="J1120" s="236"/>
      <c r="K1120" s="236"/>
      <c r="L1120" s="236"/>
      <c r="M1120" s="236"/>
      <c r="N1120" s="236"/>
      <c r="O1120" s="236"/>
      <c r="P1120" s="236"/>
      <c r="Q1120" s="236"/>
      <c r="R1120" s="236"/>
      <c r="S1120" s="236"/>
    </row>
    <row r="1121" spans="1:19" s="252" customFormat="1" ht="27" hidden="1" customHeight="1">
      <c r="A1121" s="245">
        <v>1116</v>
      </c>
      <c r="B1121" s="258"/>
      <c r="C1121" s="259"/>
      <c r="D1121" s="248"/>
      <c r="E1121" s="260"/>
      <c r="F1121" s="251"/>
      <c r="G1121" s="251"/>
      <c r="H1121" s="251">
        <f t="shared" si="17"/>
        <v>0</v>
      </c>
      <c r="I1121" s="236"/>
      <c r="J1121" s="236"/>
      <c r="K1121" s="236"/>
      <c r="L1121" s="236"/>
      <c r="M1121" s="236"/>
      <c r="N1121" s="236"/>
      <c r="O1121" s="236"/>
      <c r="P1121" s="236"/>
      <c r="Q1121" s="236"/>
      <c r="R1121" s="236"/>
      <c r="S1121" s="236"/>
    </row>
    <row r="1122" spans="1:19" s="252" customFormat="1" ht="27" hidden="1" customHeight="1">
      <c r="A1122" s="245">
        <v>1117</v>
      </c>
      <c r="B1122" s="258"/>
      <c r="C1122" s="259"/>
      <c r="D1122" s="248"/>
      <c r="E1122" s="260"/>
      <c r="F1122" s="251"/>
      <c r="G1122" s="251"/>
      <c r="H1122" s="251">
        <f t="shared" si="17"/>
        <v>0</v>
      </c>
      <c r="I1122" s="236"/>
      <c r="J1122" s="236"/>
      <c r="K1122" s="236"/>
      <c r="L1122" s="236"/>
      <c r="M1122" s="236"/>
      <c r="N1122" s="236"/>
      <c r="O1122" s="236"/>
      <c r="P1122" s="236"/>
      <c r="Q1122" s="236"/>
      <c r="R1122" s="236"/>
      <c r="S1122" s="236"/>
    </row>
    <row r="1123" spans="1:19" s="252" customFormat="1" ht="27" hidden="1" customHeight="1">
      <c r="A1123" s="245">
        <v>1118</v>
      </c>
      <c r="B1123" s="258"/>
      <c r="C1123" s="259"/>
      <c r="D1123" s="248"/>
      <c r="E1123" s="260"/>
      <c r="F1123" s="251"/>
      <c r="G1123" s="251"/>
      <c r="H1123" s="251">
        <f t="shared" si="17"/>
        <v>0</v>
      </c>
      <c r="I1123" s="236"/>
      <c r="J1123" s="236"/>
      <c r="K1123" s="236"/>
      <c r="L1123" s="236"/>
      <c r="M1123" s="236"/>
      <c r="N1123" s="236"/>
      <c r="O1123" s="236"/>
      <c r="P1123" s="236"/>
      <c r="Q1123" s="236"/>
      <c r="R1123" s="236"/>
      <c r="S1123" s="236"/>
    </row>
    <row r="1124" spans="1:19" s="252" customFormat="1" ht="27" hidden="1" customHeight="1">
      <c r="A1124" s="245">
        <v>1119</v>
      </c>
      <c r="B1124" s="258"/>
      <c r="C1124" s="259"/>
      <c r="D1124" s="248"/>
      <c r="E1124" s="260"/>
      <c r="F1124" s="251"/>
      <c r="G1124" s="251"/>
      <c r="H1124" s="251">
        <f t="shared" si="17"/>
        <v>0</v>
      </c>
      <c r="I1124" s="236"/>
      <c r="J1124" s="236"/>
      <c r="K1124" s="236"/>
      <c r="L1124" s="236"/>
      <c r="M1124" s="236"/>
      <c r="N1124" s="236"/>
      <c r="O1124" s="236"/>
      <c r="P1124" s="236"/>
      <c r="Q1124" s="236"/>
      <c r="R1124" s="236"/>
      <c r="S1124" s="236"/>
    </row>
    <row r="1125" spans="1:19" s="252" customFormat="1" ht="27" hidden="1" customHeight="1">
      <c r="A1125" s="245">
        <v>1120</v>
      </c>
      <c r="B1125" s="258"/>
      <c r="C1125" s="259"/>
      <c r="D1125" s="248"/>
      <c r="E1125" s="287"/>
      <c r="F1125" s="251"/>
      <c r="G1125" s="251"/>
      <c r="H1125" s="251">
        <f t="shared" si="17"/>
        <v>0</v>
      </c>
      <c r="I1125" s="236"/>
      <c r="J1125" s="236"/>
      <c r="K1125" s="236"/>
      <c r="L1125" s="236"/>
      <c r="M1125" s="236"/>
      <c r="N1125" s="236"/>
      <c r="O1125" s="236"/>
      <c r="P1125" s="236"/>
      <c r="Q1125" s="236"/>
      <c r="R1125" s="236"/>
      <c r="S1125" s="236"/>
    </row>
    <row r="1126" spans="1:19" s="252" customFormat="1" ht="27" hidden="1" customHeight="1">
      <c r="A1126" s="245">
        <v>1121</v>
      </c>
      <c r="B1126" s="258"/>
      <c r="C1126" s="259"/>
      <c r="D1126" s="248"/>
      <c r="E1126" s="260"/>
      <c r="F1126" s="251"/>
      <c r="G1126" s="251"/>
      <c r="H1126" s="251">
        <f t="shared" si="17"/>
        <v>0</v>
      </c>
      <c r="I1126" s="236"/>
      <c r="J1126" s="236"/>
      <c r="K1126" s="236"/>
      <c r="L1126" s="236"/>
      <c r="M1126" s="236"/>
      <c r="N1126" s="236"/>
      <c r="O1126" s="236"/>
      <c r="P1126" s="236"/>
      <c r="Q1126" s="236"/>
      <c r="R1126" s="236"/>
      <c r="S1126" s="236"/>
    </row>
    <row r="1127" spans="1:19" s="252" customFormat="1" ht="27" hidden="1" customHeight="1">
      <c r="A1127" s="245">
        <v>1122</v>
      </c>
      <c r="B1127" s="258"/>
      <c r="C1127" s="259"/>
      <c r="D1127" s="248"/>
      <c r="E1127" s="260"/>
      <c r="F1127" s="251"/>
      <c r="G1127" s="251"/>
      <c r="H1127" s="251">
        <f t="shared" si="17"/>
        <v>0</v>
      </c>
      <c r="I1127" s="236"/>
      <c r="J1127" s="236"/>
      <c r="K1127" s="236"/>
      <c r="L1127" s="236"/>
      <c r="M1127" s="236"/>
      <c r="N1127" s="236"/>
      <c r="O1127" s="236"/>
      <c r="P1127" s="236"/>
      <c r="Q1127" s="236"/>
      <c r="R1127" s="236"/>
      <c r="S1127" s="236"/>
    </row>
    <row r="1128" spans="1:19" s="252" customFormat="1" ht="27" hidden="1" customHeight="1">
      <c r="A1128" s="245">
        <v>1123</v>
      </c>
      <c r="B1128" s="258"/>
      <c r="C1128" s="259"/>
      <c r="D1128" s="248"/>
      <c r="E1128" s="260"/>
      <c r="F1128" s="251"/>
      <c r="G1128" s="251"/>
      <c r="H1128" s="251">
        <f t="shared" si="17"/>
        <v>0</v>
      </c>
      <c r="I1128" s="236"/>
      <c r="J1128" s="236"/>
      <c r="K1128" s="236"/>
      <c r="L1128" s="236"/>
      <c r="M1128" s="236"/>
      <c r="N1128" s="236"/>
      <c r="O1128" s="236"/>
      <c r="P1128" s="236"/>
      <c r="Q1128" s="236"/>
      <c r="R1128" s="236"/>
      <c r="S1128" s="236"/>
    </row>
    <row r="1129" spans="1:19" s="252" customFormat="1" ht="27" hidden="1" customHeight="1">
      <c r="A1129" s="245">
        <v>1124</v>
      </c>
      <c r="B1129" s="258"/>
      <c r="C1129" s="259"/>
      <c r="D1129" s="248"/>
      <c r="E1129" s="260"/>
      <c r="F1129" s="251"/>
      <c r="G1129" s="251"/>
      <c r="H1129" s="251">
        <f t="shared" si="17"/>
        <v>0</v>
      </c>
      <c r="I1129" s="236"/>
      <c r="J1129" s="236"/>
      <c r="K1129" s="236"/>
      <c r="L1129" s="236"/>
      <c r="M1129" s="236"/>
      <c r="N1129" s="236"/>
      <c r="O1129" s="236"/>
      <c r="P1129" s="236"/>
      <c r="Q1129" s="236"/>
      <c r="R1129" s="236"/>
      <c r="S1129" s="236"/>
    </row>
    <row r="1130" spans="1:19" s="252" customFormat="1" ht="27" hidden="1" customHeight="1">
      <c r="A1130" s="245">
        <v>1125</v>
      </c>
      <c r="B1130" s="258"/>
      <c r="C1130" s="288"/>
      <c r="D1130" s="248"/>
      <c r="E1130" s="260"/>
      <c r="F1130" s="251"/>
      <c r="G1130" s="251"/>
      <c r="H1130" s="251">
        <f t="shared" si="17"/>
        <v>0</v>
      </c>
      <c r="I1130" s="236"/>
      <c r="J1130" s="236"/>
      <c r="K1130" s="236"/>
      <c r="L1130" s="236"/>
      <c r="M1130" s="236"/>
      <c r="N1130" s="236"/>
      <c r="O1130" s="236"/>
      <c r="P1130" s="236"/>
      <c r="Q1130" s="236"/>
      <c r="R1130" s="236"/>
      <c r="S1130" s="236"/>
    </row>
    <row r="1131" spans="1:19" s="252" customFormat="1" ht="27" hidden="1" customHeight="1">
      <c r="A1131" s="245">
        <v>1126</v>
      </c>
      <c r="B1131" s="258"/>
      <c r="C1131" s="259"/>
      <c r="D1131" s="248"/>
      <c r="E1131" s="260"/>
      <c r="F1131" s="251"/>
      <c r="G1131" s="251"/>
      <c r="H1131" s="251">
        <f t="shared" si="17"/>
        <v>0</v>
      </c>
      <c r="I1131" s="236"/>
      <c r="J1131" s="236"/>
      <c r="K1131" s="236"/>
      <c r="L1131" s="236"/>
      <c r="M1131" s="236"/>
      <c r="N1131" s="236"/>
      <c r="O1131" s="236"/>
      <c r="P1131" s="236"/>
      <c r="Q1131" s="236"/>
      <c r="R1131" s="236"/>
      <c r="S1131" s="236"/>
    </row>
    <row r="1132" spans="1:19" s="252" customFormat="1" ht="27" hidden="1" customHeight="1">
      <c r="A1132" s="245">
        <v>1127</v>
      </c>
      <c r="B1132" s="258"/>
      <c r="C1132" s="259"/>
      <c r="D1132" s="248"/>
      <c r="E1132" s="260"/>
      <c r="F1132" s="251"/>
      <c r="G1132" s="251"/>
      <c r="H1132" s="251">
        <f t="shared" si="17"/>
        <v>0</v>
      </c>
      <c r="I1132" s="236"/>
      <c r="J1132" s="236"/>
      <c r="K1132" s="236"/>
      <c r="L1132" s="236"/>
      <c r="M1132" s="236"/>
      <c r="N1132" s="236"/>
      <c r="O1132" s="236"/>
      <c r="P1132" s="236"/>
      <c r="Q1132" s="236"/>
      <c r="R1132" s="236"/>
      <c r="S1132" s="236"/>
    </row>
    <row r="1133" spans="1:19" s="252" customFormat="1" ht="27" hidden="1" customHeight="1">
      <c r="A1133" s="245">
        <v>1128</v>
      </c>
      <c r="B1133" s="258"/>
      <c r="C1133" s="259"/>
      <c r="D1133" s="248"/>
      <c r="E1133" s="260"/>
      <c r="F1133" s="251"/>
      <c r="G1133" s="251"/>
      <c r="H1133" s="251">
        <f t="shared" si="17"/>
        <v>0</v>
      </c>
      <c r="I1133" s="236"/>
      <c r="J1133" s="236"/>
      <c r="K1133" s="236"/>
      <c r="L1133" s="236"/>
      <c r="M1133" s="236"/>
      <c r="N1133" s="236"/>
      <c r="O1133" s="236"/>
      <c r="P1133" s="236"/>
      <c r="Q1133" s="236"/>
      <c r="R1133" s="236"/>
      <c r="S1133" s="236"/>
    </row>
    <row r="1134" spans="1:19" s="252" customFormat="1" ht="27" hidden="1" customHeight="1">
      <c r="A1134" s="245">
        <v>1129</v>
      </c>
      <c r="B1134" s="258"/>
      <c r="C1134" s="259"/>
      <c r="D1134" s="248"/>
      <c r="E1134" s="260"/>
      <c r="F1134" s="251"/>
      <c r="G1134" s="251"/>
      <c r="H1134" s="251">
        <f t="shared" si="17"/>
        <v>0</v>
      </c>
      <c r="I1134" s="236"/>
      <c r="J1134" s="236"/>
      <c r="K1134" s="236"/>
      <c r="L1134" s="236"/>
      <c r="M1134" s="236"/>
      <c r="N1134" s="236"/>
      <c r="O1134" s="236"/>
      <c r="P1134" s="236"/>
      <c r="Q1134" s="236"/>
      <c r="R1134" s="236"/>
      <c r="S1134" s="236"/>
    </row>
    <row r="1135" spans="1:19" s="252" customFormat="1" ht="27" hidden="1" customHeight="1">
      <c r="A1135" s="245">
        <v>1130</v>
      </c>
      <c r="B1135" s="258"/>
      <c r="C1135" s="259"/>
      <c r="D1135" s="248"/>
      <c r="E1135" s="260"/>
      <c r="F1135" s="251"/>
      <c r="G1135" s="251"/>
      <c r="H1135" s="251">
        <f t="shared" si="17"/>
        <v>0</v>
      </c>
      <c r="I1135" s="236"/>
      <c r="J1135" s="236"/>
      <c r="K1135" s="236"/>
      <c r="L1135" s="236"/>
      <c r="M1135" s="236"/>
      <c r="N1135" s="236"/>
      <c r="O1135" s="236"/>
      <c r="P1135" s="236"/>
      <c r="Q1135" s="236"/>
      <c r="R1135" s="236"/>
      <c r="S1135" s="236"/>
    </row>
    <row r="1136" spans="1:19" s="252" customFormat="1" ht="27" hidden="1" customHeight="1">
      <c r="A1136" s="245">
        <v>1131</v>
      </c>
      <c r="B1136" s="258"/>
      <c r="C1136" s="259"/>
      <c r="D1136" s="248"/>
      <c r="E1136" s="260"/>
      <c r="F1136" s="251"/>
      <c r="G1136" s="251"/>
      <c r="H1136" s="251">
        <f t="shared" si="17"/>
        <v>0</v>
      </c>
      <c r="I1136" s="236"/>
      <c r="J1136" s="236"/>
      <c r="K1136" s="236"/>
      <c r="L1136" s="236"/>
      <c r="M1136" s="236"/>
      <c r="N1136" s="236"/>
      <c r="O1136" s="236"/>
      <c r="P1136" s="236"/>
      <c r="Q1136" s="236"/>
      <c r="R1136" s="236"/>
      <c r="S1136" s="236"/>
    </row>
    <row r="1137" spans="1:19" s="252" customFormat="1" ht="27" hidden="1" customHeight="1">
      <c r="A1137" s="245">
        <v>1132</v>
      </c>
      <c r="B1137" s="258"/>
      <c r="C1137" s="259"/>
      <c r="D1137" s="248"/>
      <c r="E1137" s="260"/>
      <c r="F1137" s="251"/>
      <c r="G1137" s="251"/>
      <c r="H1137" s="251">
        <f t="shared" si="17"/>
        <v>0</v>
      </c>
      <c r="I1137" s="236"/>
      <c r="J1137" s="236"/>
      <c r="K1137" s="236"/>
      <c r="L1137" s="236"/>
      <c r="M1137" s="236"/>
      <c r="N1137" s="236"/>
      <c r="O1137" s="236"/>
      <c r="P1137" s="236"/>
      <c r="Q1137" s="236"/>
      <c r="R1137" s="236"/>
      <c r="S1137" s="236"/>
    </row>
    <row r="1138" spans="1:19" s="252" customFormat="1" ht="27" hidden="1" customHeight="1">
      <c r="A1138" s="245">
        <v>1133</v>
      </c>
      <c r="B1138" s="258"/>
      <c r="C1138" s="259"/>
      <c r="D1138" s="248"/>
      <c r="E1138" s="260"/>
      <c r="F1138" s="251"/>
      <c r="G1138" s="251"/>
      <c r="H1138" s="251">
        <f t="shared" si="17"/>
        <v>0</v>
      </c>
      <c r="I1138" s="236"/>
      <c r="J1138" s="236"/>
      <c r="K1138" s="236"/>
      <c r="L1138" s="236"/>
      <c r="M1138" s="236"/>
      <c r="N1138" s="236"/>
      <c r="O1138" s="236"/>
      <c r="P1138" s="236"/>
      <c r="Q1138" s="236"/>
      <c r="R1138" s="236"/>
      <c r="S1138" s="236"/>
    </row>
    <row r="1139" spans="1:19" s="252" customFormat="1" ht="27" hidden="1" customHeight="1">
      <c r="A1139" s="245">
        <v>1134</v>
      </c>
      <c r="B1139" s="258"/>
      <c r="C1139" s="259"/>
      <c r="D1139" s="248"/>
      <c r="E1139" s="260"/>
      <c r="F1139" s="251"/>
      <c r="G1139" s="251"/>
      <c r="H1139" s="251">
        <f t="shared" si="17"/>
        <v>0</v>
      </c>
      <c r="I1139" s="236"/>
      <c r="J1139" s="236"/>
      <c r="K1139" s="236"/>
      <c r="L1139" s="236"/>
      <c r="M1139" s="236"/>
      <c r="N1139" s="236"/>
      <c r="O1139" s="236"/>
      <c r="P1139" s="236"/>
      <c r="Q1139" s="236"/>
      <c r="R1139" s="236"/>
      <c r="S1139" s="236"/>
    </row>
    <row r="1140" spans="1:19" s="252" customFormat="1" ht="27" hidden="1" customHeight="1">
      <c r="A1140" s="245">
        <v>1135</v>
      </c>
      <c r="B1140" s="258"/>
      <c r="C1140" s="259"/>
      <c r="D1140" s="248"/>
      <c r="E1140" s="260"/>
      <c r="F1140" s="251"/>
      <c r="G1140" s="251"/>
      <c r="H1140" s="251">
        <f t="shared" si="17"/>
        <v>0</v>
      </c>
      <c r="I1140" s="236"/>
      <c r="J1140" s="236"/>
      <c r="K1140" s="236"/>
      <c r="L1140" s="236"/>
      <c r="M1140" s="236"/>
      <c r="N1140" s="236"/>
      <c r="O1140" s="236"/>
      <c r="P1140" s="236"/>
      <c r="Q1140" s="236"/>
      <c r="R1140" s="236"/>
      <c r="S1140" s="236"/>
    </row>
    <row r="1141" spans="1:19" s="252" customFormat="1" ht="27" hidden="1" customHeight="1">
      <c r="A1141" s="245">
        <v>1136</v>
      </c>
      <c r="B1141" s="258"/>
      <c r="C1141" s="259"/>
      <c r="D1141" s="248"/>
      <c r="E1141" s="260"/>
      <c r="F1141" s="251"/>
      <c r="G1141" s="251"/>
      <c r="H1141" s="251">
        <f t="shared" si="17"/>
        <v>0</v>
      </c>
      <c r="I1141" s="236"/>
      <c r="J1141" s="236"/>
      <c r="K1141" s="236"/>
      <c r="L1141" s="236"/>
      <c r="M1141" s="236"/>
      <c r="N1141" s="236"/>
      <c r="O1141" s="236"/>
      <c r="P1141" s="236"/>
      <c r="Q1141" s="236"/>
      <c r="R1141" s="236"/>
      <c r="S1141" s="236"/>
    </row>
    <row r="1142" spans="1:19" s="252" customFormat="1" ht="27" hidden="1" customHeight="1">
      <c r="A1142" s="245">
        <v>1137</v>
      </c>
      <c r="B1142" s="258"/>
      <c r="C1142" s="259"/>
      <c r="D1142" s="248"/>
      <c r="E1142" s="260"/>
      <c r="F1142" s="251"/>
      <c r="G1142" s="251"/>
      <c r="H1142" s="251">
        <f t="shared" si="17"/>
        <v>0</v>
      </c>
      <c r="I1142" s="236"/>
      <c r="J1142" s="236"/>
      <c r="K1142" s="236"/>
      <c r="L1142" s="236"/>
      <c r="M1142" s="236"/>
      <c r="N1142" s="236"/>
      <c r="O1142" s="236"/>
      <c r="P1142" s="236"/>
      <c r="Q1142" s="236"/>
      <c r="R1142" s="236"/>
      <c r="S1142" s="236"/>
    </row>
    <row r="1143" spans="1:19" s="252" customFormat="1" ht="27" hidden="1" customHeight="1">
      <c r="A1143" s="245">
        <v>1138</v>
      </c>
      <c r="B1143" s="258"/>
      <c r="C1143" s="259"/>
      <c r="D1143" s="248"/>
      <c r="E1143" s="260"/>
      <c r="F1143" s="251"/>
      <c r="G1143" s="251"/>
      <c r="H1143" s="251">
        <f t="shared" si="17"/>
        <v>0</v>
      </c>
      <c r="I1143" s="236"/>
      <c r="J1143" s="236"/>
      <c r="K1143" s="236"/>
      <c r="L1143" s="236"/>
      <c r="M1143" s="236"/>
      <c r="N1143" s="236"/>
      <c r="O1143" s="236"/>
      <c r="P1143" s="236"/>
      <c r="Q1143" s="236"/>
      <c r="R1143" s="236"/>
      <c r="S1143" s="236"/>
    </row>
    <row r="1144" spans="1:19" s="252" customFormat="1" ht="27" hidden="1" customHeight="1">
      <c r="A1144" s="245">
        <v>1139</v>
      </c>
      <c r="B1144" s="258"/>
      <c r="C1144" s="259"/>
      <c r="D1144" s="248"/>
      <c r="E1144" s="260"/>
      <c r="F1144" s="251"/>
      <c r="G1144" s="251"/>
      <c r="H1144" s="251">
        <f t="shared" si="17"/>
        <v>0</v>
      </c>
      <c r="I1144" s="236"/>
      <c r="J1144" s="236"/>
      <c r="K1144" s="236"/>
      <c r="L1144" s="236"/>
      <c r="M1144" s="236"/>
      <c r="N1144" s="236"/>
      <c r="O1144" s="236"/>
      <c r="P1144" s="236"/>
      <c r="Q1144" s="236"/>
      <c r="R1144" s="236"/>
      <c r="S1144" s="236"/>
    </row>
    <row r="1145" spans="1:19" s="252" customFormat="1" ht="27" hidden="1" customHeight="1">
      <c r="A1145" s="245">
        <v>1140</v>
      </c>
      <c r="B1145" s="258"/>
      <c r="C1145" s="259"/>
      <c r="D1145" s="248"/>
      <c r="E1145" s="260"/>
      <c r="F1145" s="251"/>
      <c r="G1145" s="251"/>
      <c r="H1145" s="251">
        <f t="shared" si="17"/>
        <v>0</v>
      </c>
      <c r="I1145" s="236"/>
      <c r="J1145" s="236"/>
      <c r="K1145" s="236"/>
      <c r="L1145" s="236"/>
      <c r="M1145" s="236"/>
      <c r="N1145" s="236"/>
      <c r="O1145" s="236"/>
      <c r="P1145" s="236"/>
      <c r="Q1145" s="236"/>
      <c r="R1145" s="236"/>
      <c r="S1145" s="236"/>
    </row>
    <row r="1146" spans="1:19" s="252" customFormat="1" ht="27" hidden="1" customHeight="1">
      <c r="A1146" s="245">
        <v>1141</v>
      </c>
      <c r="B1146" s="258"/>
      <c r="C1146" s="259"/>
      <c r="D1146" s="248"/>
      <c r="E1146" s="260"/>
      <c r="F1146" s="251"/>
      <c r="G1146" s="251"/>
      <c r="H1146" s="251">
        <f t="shared" si="17"/>
        <v>0</v>
      </c>
      <c r="I1146" s="236"/>
      <c r="J1146" s="236"/>
      <c r="K1146" s="236"/>
      <c r="L1146" s="236"/>
      <c r="M1146" s="236"/>
      <c r="N1146" s="236"/>
      <c r="O1146" s="236"/>
      <c r="P1146" s="236"/>
      <c r="Q1146" s="236"/>
      <c r="R1146" s="236"/>
      <c r="S1146" s="236"/>
    </row>
    <row r="1147" spans="1:19" s="252" customFormat="1" ht="27" hidden="1" customHeight="1">
      <c r="A1147" s="245">
        <v>1142</v>
      </c>
      <c r="B1147" s="258"/>
      <c r="C1147" s="259"/>
      <c r="D1147" s="248"/>
      <c r="E1147" s="260"/>
      <c r="F1147" s="251"/>
      <c r="G1147" s="251"/>
      <c r="H1147" s="251">
        <f t="shared" si="17"/>
        <v>0</v>
      </c>
      <c r="I1147" s="236"/>
      <c r="J1147" s="236"/>
      <c r="K1147" s="236"/>
      <c r="L1147" s="236"/>
      <c r="M1147" s="236"/>
      <c r="N1147" s="236"/>
      <c r="O1147" s="236"/>
      <c r="P1147" s="236"/>
      <c r="Q1147" s="236"/>
      <c r="R1147" s="236"/>
      <c r="S1147" s="236"/>
    </row>
    <row r="1148" spans="1:19" s="252" customFormat="1" ht="27" hidden="1" customHeight="1">
      <c r="A1148" s="245">
        <v>1143</v>
      </c>
      <c r="B1148" s="258"/>
      <c r="C1148" s="259"/>
      <c r="D1148" s="248"/>
      <c r="E1148" s="260"/>
      <c r="F1148" s="251"/>
      <c r="G1148" s="251"/>
      <c r="H1148" s="251">
        <f t="shared" si="17"/>
        <v>0</v>
      </c>
      <c r="I1148" s="236"/>
      <c r="J1148" s="236"/>
      <c r="K1148" s="236"/>
      <c r="L1148" s="236"/>
      <c r="M1148" s="236"/>
      <c r="N1148" s="236"/>
      <c r="O1148" s="236"/>
      <c r="P1148" s="236"/>
      <c r="Q1148" s="236"/>
      <c r="R1148" s="236"/>
      <c r="S1148" s="236"/>
    </row>
    <row r="1149" spans="1:19" s="252" customFormat="1" ht="27" hidden="1" customHeight="1">
      <c r="A1149" s="245">
        <v>1144</v>
      </c>
      <c r="B1149" s="258"/>
      <c r="C1149" s="259"/>
      <c r="D1149" s="248"/>
      <c r="E1149" s="260"/>
      <c r="F1149" s="251"/>
      <c r="G1149" s="251"/>
      <c r="H1149" s="251">
        <f t="shared" si="17"/>
        <v>0</v>
      </c>
      <c r="I1149" s="236"/>
      <c r="J1149" s="236"/>
      <c r="K1149" s="236"/>
      <c r="L1149" s="236"/>
      <c r="M1149" s="236"/>
      <c r="N1149" s="236"/>
      <c r="O1149" s="236"/>
      <c r="P1149" s="236"/>
      <c r="Q1149" s="236"/>
      <c r="R1149" s="236"/>
      <c r="S1149" s="236"/>
    </row>
    <row r="1150" spans="1:19" s="252" customFormat="1" ht="27" hidden="1" customHeight="1">
      <c r="A1150" s="245">
        <v>1145</v>
      </c>
      <c r="B1150" s="258"/>
      <c r="C1150" s="259"/>
      <c r="D1150" s="248"/>
      <c r="E1150" s="260"/>
      <c r="F1150" s="251"/>
      <c r="G1150" s="251"/>
      <c r="H1150" s="251">
        <f t="shared" si="17"/>
        <v>0</v>
      </c>
      <c r="I1150" s="236"/>
      <c r="J1150" s="236"/>
      <c r="K1150" s="236"/>
      <c r="L1150" s="236"/>
      <c r="M1150" s="236"/>
      <c r="N1150" s="236"/>
      <c r="O1150" s="236"/>
      <c r="P1150" s="236"/>
      <c r="Q1150" s="236"/>
      <c r="R1150" s="236"/>
      <c r="S1150" s="236"/>
    </row>
    <row r="1151" spans="1:19" s="252" customFormat="1" ht="27" hidden="1" customHeight="1">
      <c r="A1151" s="245">
        <v>1146</v>
      </c>
      <c r="B1151" s="258"/>
      <c r="C1151" s="259"/>
      <c r="D1151" s="248"/>
      <c r="E1151" s="260"/>
      <c r="F1151" s="251"/>
      <c r="G1151" s="251"/>
      <c r="H1151" s="251">
        <f t="shared" si="17"/>
        <v>0</v>
      </c>
      <c r="I1151" s="236"/>
      <c r="J1151" s="236"/>
      <c r="K1151" s="236"/>
      <c r="L1151" s="236"/>
      <c r="M1151" s="236"/>
      <c r="N1151" s="236"/>
      <c r="O1151" s="236"/>
      <c r="P1151" s="236"/>
      <c r="Q1151" s="236"/>
      <c r="R1151" s="236"/>
      <c r="S1151" s="236"/>
    </row>
    <row r="1152" spans="1:19" s="252" customFormat="1" ht="27" hidden="1" customHeight="1">
      <c r="A1152" s="245">
        <v>1147</v>
      </c>
      <c r="B1152" s="258"/>
      <c r="C1152" s="259"/>
      <c r="D1152" s="248"/>
      <c r="E1152" s="260"/>
      <c r="F1152" s="251"/>
      <c r="G1152" s="251"/>
      <c r="H1152" s="251">
        <f t="shared" si="17"/>
        <v>0</v>
      </c>
      <c r="I1152" s="236"/>
      <c r="J1152" s="236"/>
      <c r="K1152" s="236"/>
      <c r="L1152" s="236"/>
      <c r="M1152" s="236"/>
      <c r="N1152" s="236"/>
      <c r="O1152" s="236"/>
      <c r="P1152" s="236"/>
      <c r="Q1152" s="236"/>
      <c r="R1152" s="236"/>
      <c r="S1152" s="236"/>
    </row>
    <row r="1153" spans="1:19" s="252" customFormat="1" ht="27" hidden="1" customHeight="1">
      <c r="A1153" s="245">
        <v>1148</v>
      </c>
      <c r="B1153" s="258"/>
      <c r="C1153" s="259"/>
      <c r="D1153" s="248"/>
      <c r="E1153" s="260"/>
      <c r="F1153" s="251"/>
      <c r="G1153" s="251"/>
      <c r="H1153" s="251">
        <f t="shared" si="17"/>
        <v>0</v>
      </c>
      <c r="I1153" s="236"/>
      <c r="J1153" s="236"/>
      <c r="K1153" s="236"/>
      <c r="L1153" s="236"/>
      <c r="M1153" s="236"/>
      <c r="N1153" s="236"/>
      <c r="O1153" s="236"/>
      <c r="P1153" s="236"/>
      <c r="Q1153" s="236"/>
      <c r="R1153" s="236"/>
      <c r="S1153" s="236"/>
    </row>
    <row r="1154" spans="1:19" s="252" customFormat="1" ht="34.5" hidden="1" customHeight="1">
      <c r="A1154" s="245">
        <v>1149</v>
      </c>
      <c r="B1154" s="258"/>
      <c r="C1154" s="259"/>
      <c r="D1154" s="248"/>
      <c r="E1154" s="287"/>
      <c r="F1154" s="251"/>
      <c r="G1154" s="251"/>
      <c r="H1154" s="251">
        <f t="shared" si="17"/>
        <v>0</v>
      </c>
      <c r="I1154" s="236"/>
      <c r="J1154" s="236"/>
      <c r="K1154" s="236"/>
      <c r="L1154" s="236"/>
      <c r="M1154" s="236"/>
      <c r="N1154" s="236"/>
      <c r="O1154" s="236"/>
      <c r="P1154" s="236"/>
      <c r="Q1154" s="236"/>
      <c r="R1154" s="236"/>
      <c r="S1154" s="236"/>
    </row>
    <row r="1155" spans="1:19" s="252" customFormat="1" ht="34.5" hidden="1" customHeight="1">
      <c r="A1155" s="245">
        <v>1150</v>
      </c>
      <c r="B1155" s="258"/>
      <c r="C1155" s="259"/>
      <c r="D1155" s="248"/>
      <c r="E1155" s="287"/>
      <c r="F1155" s="251"/>
      <c r="G1155" s="251"/>
      <c r="H1155" s="251">
        <f t="shared" si="17"/>
        <v>0</v>
      </c>
      <c r="I1155" s="236"/>
      <c r="J1155" s="236"/>
      <c r="K1155" s="236"/>
      <c r="L1155" s="236"/>
      <c r="M1155" s="236"/>
      <c r="N1155" s="236"/>
      <c r="O1155" s="236"/>
      <c r="P1155" s="236"/>
      <c r="Q1155" s="236"/>
      <c r="R1155" s="236"/>
      <c r="S1155" s="236"/>
    </row>
    <row r="1156" spans="1:19" s="252" customFormat="1" ht="27" hidden="1" customHeight="1">
      <c r="A1156" s="245">
        <v>1151</v>
      </c>
      <c r="B1156" s="258"/>
      <c r="C1156" s="259"/>
      <c r="D1156" s="248"/>
      <c r="E1156" s="260"/>
      <c r="F1156" s="251"/>
      <c r="G1156" s="251"/>
      <c r="H1156" s="251">
        <f t="shared" ref="H1156:H1219" si="18">F1156+G1156</f>
        <v>0</v>
      </c>
      <c r="I1156" s="236"/>
      <c r="J1156" s="236"/>
      <c r="K1156" s="236"/>
      <c r="L1156" s="236"/>
      <c r="M1156" s="236"/>
      <c r="N1156" s="236"/>
      <c r="O1156" s="236"/>
      <c r="P1156" s="236"/>
      <c r="Q1156" s="236"/>
      <c r="R1156" s="236"/>
      <c r="S1156" s="236"/>
    </row>
    <row r="1157" spans="1:19" s="252" customFormat="1" ht="27" hidden="1" customHeight="1">
      <c r="A1157" s="245">
        <v>1152</v>
      </c>
      <c r="B1157" s="258"/>
      <c r="C1157" s="259"/>
      <c r="D1157" s="248"/>
      <c r="E1157" s="260"/>
      <c r="F1157" s="251"/>
      <c r="G1157" s="251"/>
      <c r="H1157" s="251">
        <f t="shared" si="18"/>
        <v>0</v>
      </c>
      <c r="I1157" s="236"/>
      <c r="J1157" s="236"/>
      <c r="K1157" s="236"/>
      <c r="L1157" s="236"/>
      <c r="M1157" s="236"/>
      <c r="N1157" s="236"/>
      <c r="O1157" s="236"/>
      <c r="P1157" s="236"/>
      <c r="Q1157" s="236"/>
      <c r="R1157" s="236"/>
      <c r="S1157" s="236"/>
    </row>
    <row r="1158" spans="1:19" s="252" customFormat="1" ht="27" hidden="1" customHeight="1">
      <c r="A1158" s="245">
        <v>1153</v>
      </c>
      <c r="B1158" s="258"/>
      <c r="C1158" s="259"/>
      <c r="D1158" s="248"/>
      <c r="E1158" s="260"/>
      <c r="F1158" s="251"/>
      <c r="G1158" s="251"/>
      <c r="H1158" s="251">
        <f t="shared" si="18"/>
        <v>0</v>
      </c>
      <c r="I1158" s="236"/>
      <c r="J1158" s="236"/>
      <c r="K1158" s="236"/>
      <c r="L1158" s="236"/>
      <c r="M1158" s="236"/>
      <c r="N1158" s="236"/>
      <c r="O1158" s="236"/>
      <c r="P1158" s="236"/>
      <c r="Q1158" s="236"/>
      <c r="R1158" s="236"/>
      <c r="S1158" s="236"/>
    </row>
    <row r="1159" spans="1:19" s="252" customFormat="1" ht="27" hidden="1" customHeight="1">
      <c r="A1159" s="245">
        <v>1154</v>
      </c>
      <c r="B1159" s="258"/>
      <c r="C1159" s="259"/>
      <c r="D1159" s="248"/>
      <c r="E1159" s="260"/>
      <c r="F1159" s="251"/>
      <c r="G1159" s="251"/>
      <c r="H1159" s="251">
        <f t="shared" si="18"/>
        <v>0</v>
      </c>
      <c r="I1159" s="236"/>
      <c r="J1159" s="236"/>
      <c r="K1159" s="236"/>
      <c r="L1159" s="236"/>
      <c r="M1159" s="236"/>
      <c r="N1159" s="236"/>
      <c r="O1159" s="236"/>
      <c r="P1159" s="236"/>
      <c r="Q1159" s="236"/>
      <c r="R1159" s="236"/>
      <c r="S1159" s="236"/>
    </row>
    <row r="1160" spans="1:19" s="252" customFormat="1" ht="27" hidden="1" customHeight="1">
      <c r="A1160" s="245">
        <v>1155</v>
      </c>
      <c r="B1160" s="258"/>
      <c r="C1160" s="259"/>
      <c r="D1160" s="248"/>
      <c r="E1160" s="260"/>
      <c r="F1160" s="251"/>
      <c r="G1160" s="251"/>
      <c r="H1160" s="251">
        <f t="shared" si="18"/>
        <v>0</v>
      </c>
      <c r="I1160" s="236"/>
      <c r="J1160" s="236"/>
      <c r="K1160" s="236"/>
      <c r="L1160" s="236"/>
      <c r="M1160" s="236"/>
      <c r="N1160" s="236"/>
      <c r="O1160" s="236"/>
      <c r="P1160" s="236"/>
      <c r="Q1160" s="236"/>
      <c r="R1160" s="236"/>
      <c r="S1160" s="236"/>
    </row>
    <row r="1161" spans="1:19" s="252" customFormat="1" ht="27" hidden="1" customHeight="1">
      <c r="A1161" s="245">
        <v>1156</v>
      </c>
      <c r="B1161" s="258"/>
      <c r="C1161" s="259"/>
      <c r="D1161" s="248"/>
      <c r="E1161" s="260"/>
      <c r="F1161" s="251"/>
      <c r="G1161" s="251"/>
      <c r="H1161" s="251">
        <f t="shared" si="18"/>
        <v>0</v>
      </c>
      <c r="I1161" s="236"/>
      <c r="J1161" s="236"/>
      <c r="K1161" s="236"/>
      <c r="L1161" s="236"/>
      <c r="M1161" s="236"/>
      <c r="N1161" s="236"/>
      <c r="O1161" s="236"/>
      <c r="P1161" s="236"/>
      <c r="Q1161" s="236"/>
      <c r="R1161" s="236"/>
      <c r="S1161" s="236"/>
    </row>
    <row r="1162" spans="1:19" s="252" customFormat="1" ht="27" hidden="1" customHeight="1">
      <c r="A1162" s="245">
        <v>1157</v>
      </c>
      <c r="B1162" s="258"/>
      <c r="C1162" s="259"/>
      <c r="D1162" s="248"/>
      <c r="E1162" s="260"/>
      <c r="F1162" s="251"/>
      <c r="G1162" s="251"/>
      <c r="H1162" s="251">
        <f t="shared" si="18"/>
        <v>0</v>
      </c>
      <c r="I1162" s="236"/>
      <c r="J1162" s="236"/>
      <c r="K1162" s="236"/>
      <c r="L1162" s="236"/>
      <c r="M1162" s="236"/>
      <c r="N1162" s="236"/>
      <c r="O1162" s="236"/>
      <c r="P1162" s="236"/>
      <c r="Q1162" s="236"/>
      <c r="R1162" s="236"/>
      <c r="S1162" s="236"/>
    </row>
    <row r="1163" spans="1:19" s="252" customFormat="1" ht="27" hidden="1" customHeight="1">
      <c r="A1163" s="245">
        <v>1158</v>
      </c>
      <c r="B1163" s="258"/>
      <c r="C1163" s="259"/>
      <c r="D1163" s="248"/>
      <c r="E1163" s="260"/>
      <c r="F1163" s="251"/>
      <c r="G1163" s="251"/>
      <c r="H1163" s="251">
        <f t="shared" si="18"/>
        <v>0</v>
      </c>
      <c r="I1163" s="236"/>
      <c r="J1163" s="236"/>
      <c r="K1163" s="236"/>
      <c r="L1163" s="236"/>
      <c r="M1163" s="236"/>
      <c r="N1163" s="236"/>
      <c r="O1163" s="236"/>
      <c r="P1163" s="236"/>
      <c r="Q1163" s="236"/>
      <c r="R1163" s="236"/>
      <c r="S1163" s="236"/>
    </row>
    <row r="1164" spans="1:19" s="252" customFormat="1" ht="27" hidden="1" customHeight="1">
      <c r="A1164" s="245">
        <v>1159</v>
      </c>
      <c r="B1164" s="258"/>
      <c r="C1164" s="259"/>
      <c r="D1164" s="248"/>
      <c r="E1164" s="260"/>
      <c r="F1164" s="251"/>
      <c r="G1164" s="251"/>
      <c r="H1164" s="251">
        <f t="shared" si="18"/>
        <v>0</v>
      </c>
      <c r="I1164" s="236"/>
      <c r="J1164" s="236"/>
      <c r="K1164" s="236"/>
      <c r="L1164" s="236"/>
      <c r="M1164" s="236"/>
      <c r="N1164" s="236"/>
      <c r="O1164" s="236"/>
      <c r="P1164" s="236"/>
      <c r="Q1164" s="236"/>
      <c r="R1164" s="236"/>
      <c r="S1164" s="236"/>
    </row>
    <row r="1165" spans="1:19" s="252" customFormat="1" ht="27" hidden="1" customHeight="1">
      <c r="A1165" s="245">
        <v>1160</v>
      </c>
      <c r="B1165" s="258"/>
      <c r="C1165" s="259"/>
      <c r="D1165" s="248"/>
      <c r="E1165" s="260"/>
      <c r="F1165" s="251"/>
      <c r="G1165" s="251"/>
      <c r="H1165" s="251">
        <f t="shared" si="18"/>
        <v>0</v>
      </c>
      <c r="I1165" s="236"/>
      <c r="J1165" s="236"/>
      <c r="K1165" s="236"/>
      <c r="L1165" s="236"/>
      <c r="M1165" s="236"/>
      <c r="N1165" s="236"/>
      <c r="O1165" s="236"/>
      <c r="P1165" s="236"/>
      <c r="Q1165" s="236"/>
      <c r="R1165" s="236"/>
      <c r="S1165" s="236"/>
    </row>
    <row r="1166" spans="1:19" s="252" customFormat="1" ht="27" hidden="1" customHeight="1">
      <c r="A1166" s="245">
        <v>1161</v>
      </c>
      <c r="B1166" s="258"/>
      <c r="C1166" s="259"/>
      <c r="D1166" s="248"/>
      <c r="E1166" s="260"/>
      <c r="F1166" s="251"/>
      <c r="G1166" s="251"/>
      <c r="H1166" s="251">
        <f t="shared" si="18"/>
        <v>0</v>
      </c>
      <c r="I1166" s="236"/>
      <c r="J1166" s="236"/>
      <c r="K1166" s="236"/>
      <c r="L1166" s="236"/>
      <c r="M1166" s="236"/>
      <c r="N1166" s="236"/>
      <c r="O1166" s="236"/>
      <c r="P1166" s="236"/>
      <c r="Q1166" s="236"/>
      <c r="R1166" s="236"/>
      <c r="S1166" s="236"/>
    </row>
    <row r="1167" spans="1:19" s="252" customFormat="1" ht="27" hidden="1" customHeight="1">
      <c r="A1167" s="245">
        <v>1162</v>
      </c>
      <c r="B1167" s="258"/>
      <c r="C1167" s="259"/>
      <c r="D1167" s="248"/>
      <c r="E1167" s="260"/>
      <c r="F1167" s="251"/>
      <c r="G1167" s="251"/>
      <c r="H1167" s="251">
        <f t="shared" si="18"/>
        <v>0</v>
      </c>
      <c r="I1167" s="236"/>
      <c r="J1167" s="236"/>
      <c r="K1167" s="236"/>
      <c r="L1167" s="236"/>
      <c r="M1167" s="236"/>
      <c r="N1167" s="236"/>
      <c r="O1167" s="236"/>
      <c r="P1167" s="236"/>
      <c r="Q1167" s="236"/>
      <c r="R1167" s="236"/>
      <c r="S1167" s="236"/>
    </row>
    <row r="1168" spans="1:19" s="252" customFormat="1" ht="27" hidden="1" customHeight="1">
      <c r="A1168" s="245">
        <v>1163</v>
      </c>
      <c r="B1168" s="258"/>
      <c r="C1168" s="259"/>
      <c r="D1168" s="248"/>
      <c r="E1168" s="260"/>
      <c r="F1168" s="251"/>
      <c r="G1168" s="251"/>
      <c r="H1168" s="251">
        <f t="shared" si="18"/>
        <v>0</v>
      </c>
      <c r="I1168" s="236"/>
      <c r="J1168" s="236"/>
      <c r="K1168" s="236"/>
      <c r="L1168" s="236"/>
      <c r="M1168" s="236"/>
      <c r="N1168" s="236"/>
      <c r="O1168" s="236"/>
      <c r="P1168" s="236"/>
      <c r="Q1168" s="236"/>
      <c r="R1168" s="236"/>
      <c r="S1168" s="236"/>
    </row>
    <row r="1169" spans="1:19" s="252" customFormat="1" ht="27" hidden="1" customHeight="1">
      <c r="A1169" s="245">
        <v>1164</v>
      </c>
      <c r="B1169" s="258"/>
      <c r="C1169" s="259"/>
      <c r="D1169" s="248"/>
      <c r="E1169" s="260"/>
      <c r="F1169" s="251"/>
      <c r="G1169" s="251"/>
      <c r="H1169" s="251">
        <f t="shared" si="18"/>
        <v>0</v>
      </c>
      <c r="I1169" s="236"/>
      <c r="J1169" s="236"/>
      <c r="K1169" s="236"/>
      <c r="L1169" s="236"/>
      <c r="M1169" s="236"/>
      <c r="N1169" s="236"/>
      <c r="O1169" s="236"/>
      <c r="P1169" s="236"/>
      <c r="Q1169" s="236"/>
      <c r="R1169" s="236"/>
      <c r="S1169" s="236"/>
    </row>
    <row r="1170" spans="1:19" s="252" customFormat="1" ht="27" hidden="1" customHeight="1">
      <c r="A1170" s="245">
        <v>1165</v>
      </c>
      <c r="B1170" s="258"/>
      <c r="C1170" s="259"/>
      <c r="D1170" s="248"/>
      <c r="E1170" s="260"/>
      <c r="F1170" s="251"/>
      <c r="G1170" s="251"/>
      <c r="H1170" s="251">
        <f t="shared" si="18"/>
        <v>0</v>
      </c>
      <c r="I1170" s="236"/>
      <c r="J1170" s="236"/>
      <c r="K1170" s="236"/>
      <c r="L1170" s="236"/>
      <c r="M1170" s="236"/>
      <c r="N1170" s="236"/>
      <c r="O1170" s="236"/>
      <c r="P1170" s="236"/>
      <c r="Q1170" s="236"/>
      <c r="R1170" s="236"/>
      <c r="S1170" s="236"/>
    </row>
    <row r="1171" spans="1:19" s="252" customFormat="1" ht="27" hidden="1" customHeight="1">
      <c r="A1171" s="245">
        <v>1166</v>
      </c>
      <c r="B1171" s="258"/>
      <c r="C1171" s="259"/>
      <c r="D1171" s="248"/>
      <c r="E1171" s="260"/>
      <c r="F1171" s="251"/>
      <c r="G1171" s="251"/>
      <c r="H1171" s="251">
        <f t="shared" si="18"/>
        <v>0</v>
      </c>
      <c r="I1171" s="236"/>
      <c r="J1171" s="236"/>
      <c r="K1171" s="236"/>
      <c r="L1171" s="236"/>
      <c r="M1171" s="236"/>
      <c r="N1171" s="236"/>
      <c r="O1171" s="236"/>
      <c r="P1171" s="236"/>
      <c r="Q1171" s="236"/>
      <c r="R1171" s="236"/>
      <c r="S1171" s="236"/>
    </row>
    <row r="1172" spans="1:19" s="252" customFormat="1" ht="27" hidden="1" customHeight="1">
      <c r="A1172" s="245">
        <v>1167</v>
      </c>
      <c r="B1172" s="246"/>
      <c r="C1172" s="247"/>
      <c r="D1172" s="248"/>
      <c r="E1172" s="249"/>
      <c r="F1172" s="250"/>
      <c r="G1172" s="250"/>
      <c r="H1172" s="250">
        <f t="shared" si="18"/>
        <v>0</v>
      </c>
      <c r="I1172" s="236"/>
      <c r="J1172" s="236"/>
      <c r="K1172" s="236"/>
      <c r="L1172" s="236"/>
      <c r="M1172" s="236"/>
      <c r="N1172" s="236"/>
      <c r="O1172" s="236"/>
      <c r="P1172" s="236"/>
      <c r="Q1172" s="236"/>
      <c r="R1172" s="236"/>
      <c r="S1172" s="236"/>
    </row>
    <row r="1173" spans="1:19" s="252" customFormat="1" ht="27" hidden="1" customHeight="1">
      <c r="A1173" s="245">
        <v>1168</v>
      </c>
      <c r="B1173" s="246"/>
      <c r="C1173" s="247"/>
      <c r="D1173" s="248"/>
      <c r="E1173" s="249"/>
      <c r="F1173" s="250"/>
      <c r="G1173" s="250"/>
      <c r="H1173" s="250">
        <f t="shared" si="18"/>
        <v>0</v>
      </c>
      <c r="I1173" s="236"/>
      <c r="J1173" s="236"/>
      <c r="K1173" s="236"/>
      <c r="L1173" s="236"/>
      <c r="M1173" s="236"/>
      <c r="N1173" s="236"/>
      <c r="O1173" s="236"/>
      <c r="P1173" s="236"/>
      <c r="Q1173" s="236"/>
      <c r="R1173" s="236"/>
      <c r="S1173" s="236"/>
    </row>
    <row r="1174" spans="1:19" s="252" customFormat="1" ht="27" hidden="1" customHeight="1">
      <c r="A1174" s="245">
        <v>1169</v>
      </c>
      <c r="B1174" s="246"/>
      <c r="C1174" s="247"/>
      <c r="D1174" s="248"/>
      <c r="E1174" s="249"/>
      <c r="F1174" s="250"/>
      <c r="G1174" s="250"/>
      <c r="H1174" s="250">
        <f t="shared" si="18"/>
        <v>0</v>
      </c>
      <c r="I1174" s="236"/>
      <c r="J1174" s="236"/>
      <c r="K1174" s="236"/>
      <c r="L1174" s="236"/>
      <c r="M1174" s="236"/>
      <c r="N1174" s="236"/>
      <c r="O1174" s="236"/>
      <c r="P1174" s="236"/>
      <c r="Q1174" s="236"/>
      <c r="R1174" s="236"/>
      <c r="S1174" s="236"/>
    </row>
    <row r="1175" spans="1:19" s="252" customFormat="1" ht="27" hidden="1" customHeight="1">
      <c r="A1175" s="245">
        <v>1170</v>
      </c>
      <c r="B1175" s="246"/>
      <c r="C1175" s="247"/>
      <c r="D1175" s="248"/>
      <c r="E1175" s="249"/>
      <c r="F1175" s="250"/>
      <c r="G1175" s="250"/>
      <c r="H1175" s="250">
        <f t="shared" si="18"/>
        <v>0</v>
      </c>
      <c r="I1175" s="236"/>
      <c r="J1175" s="236"/>
      <c r="K1175" s="236"/>
      <c r="L1175" s="236"/>
      <c r="M1175" s="236"/>
      <c r="N1175" s="236"/>
      <c r="O1175" s="236"/>
      <c r="P1175" s="236"/>
      <c r="Q1175" s="236"/>
      <c r="R1175" s="236"/>
      <c r="S1175" s="236"/>
    </row>
    <row r="1176" spans="1:19" s="252" customFormat="1" ht="27" hidden="1" customHeight="1">
      <c r="A1176" s="245">
        <v>1171</v>
      </c>
      <c r="B1176" s="246"/>
      <c r="C1176" s="247"/>
      <c r="D1176" s="248"/>
      <c r="E1176" s="249"/>
      <c r="F1176" s="250"/>
      <c r="G1176" s="250"/>
      <c r="H1176" s="250">
        <f t="shared" si="18"/>
        <v>0</v>
      </c>
      <c r="I1176" s="236"/>
      <c r="J1176" s="236"/>
      <c r="K1176" s="236"/>
      <c r="L1176" s="236"/>
      <c r="M1176" s="236"/>
      <c r="N1176" s="236"/>
      <c r="O1176" s="236"/>
      <c r="P1176" s="236"/>
      <c r="Q1176" s="236"/>
      <c r="R1176" s="236"/>
      <c r="S1176" s="236"/>
    </row>
    <row r="1177" spans="1:19" s="252" customFormat="1" ht="27" hidden="1" customHeight="1">
      <c r="A1177" s="245">
        <v>1172</v>
      </c>
      <c r="B1177" s="246"/>
      <c r="C1177" s="247"/>
      <c r="D1177" s="248"/>
      <c r="E1177" s="249"/>
      <c r="F1177" s="250"/>
      <c r="G1177" s="250"/>
      <c r="H1177" s="250">
        <f t="shared" si="18"/>
        <v>0</v>
      </c>
      <c r="I1177" s="236"/>
      <c r="J1177" s="236"/>
      <c r="K1177" s="236"/>
      <c r="L1177" s="236"/>
      <c r="M1177" s="236"/>
      <c r="N1177" s="236"/>
      <c r="O1177" s="236"/>
      <c r="P1177" s="236"/>
      <c r="Q1177" s="236"/>
      <c r="R1177" s="236"/>
      <c r="S1177" s="236"/>
    </row>
    <row r="1178" spans="1:19" s="252" customFormat="1" ht="27" hidden="1" customHeight="1">
      <c r="A1178" s="245">
        <v>1173</v>
      </c>
      <c r="B1178" s="246"/>
      <c r="C1178" s="247"/>
      <c r="D1178" s="248"/>
      <c r="E1178" s="249"/>
      <c r="F1178" s="250"/>
      <c r="G1178" s="250"/>
      <c r="H1178" s="250">
        <f t="shared" si="18"/>
        <v>0</v>
      </c>
      <c r="I1178" s="236"/>
      <c r="J1178" s="236"/>
      <c r="K1178" s="236"/>
      <c r="L1178" s="236"/>
      <c r="M1178" s="236"/>
      <c r="N1178" s="236"/>
      <c r="O1178" s="236"/>
      <c r="P1178" s="236"/>
      <c r="Q1178" s="236"/>
      <c r="R1178" s="236"/>
      <c r="S1178" s="236"/>
    </row>
    <row r="1179" spans="1:19" s="252" customFormat="1" ht="27" hidden="1" customHeight="1">
      <c r="A1179" s="245">
        <v>1174</v>
      </c>
      <c r="B1179" s="246"/>
      <c r="C1179" s="247"/>
      <c r="D1179" s="248"/>
      <c r="E1179" s="249"/>
      <c r="F1179" s="250"/>
      <c r="G1179" s="250"/>
      <c r="H1179" s="250">
        <f t="shared" si="18"/>
        <v>0</v>
      </c>
      <c r="I1179" s="236"/>
      <c r="J1179" s="236"/>
      <c r="K1179" s="236"/>
      <c r="L1179" s="236"/>
      <c r="M1179" s="236"/>
      <c r="N1179" s="236"/>
      <c r="O1179" s="236"/>
      <c r="P1179" s="236"/>
      <c r="Q1179" s="236"/>
      <c r="R1179" s="236"/>
      <c r="S1179" s="236"/>
    </row>
    <row r="1180" spans="1:19" s="252" customFormat="1" ht="27" hidden="1" customHeight="1">
      <c r="A1180" s="245">
        <v>1175</v>
      </c>
      <c r="B1180" s="246"/>
      <c r="C1180" s="247"/>
      <c r="D1180" s="248"/>
      <c r="E1180" s="249"/>
      <c r="F1180" s="250"/>
      <c r="G1180" s="250"/>
      <c r="H1180" s="250">
        <f t="shared" si="18"/>
        <v>0</v>
      </c>
      <c r="I1180" s="236"/>
      <c r="J1180" s="236"/>
      <c r="K1180" s="236"/>
      <c r="L1180" s="236"/>
      <c r="M1180" s="236"/>
      <c r="N1180" s="236"/>
      <c r="O1180" s="236"/>
      <c r="P1180" s="236"/>
      <c r="Q1180" s="236"/>
      <c r="R1180" s="236"/>
      <c r="S1180" s="236"/>
    </row>
    <row r="1181" spans="1:19" s="252" customFormat="1" ht="27" hidden="1" customHeight="1">
      <c r="A1181" s="245">
        <v>1176</v>
      </c>
      <c r="B1181" s="246"/>
      <c r="C1181" s="247"/>
      <c r="D1181" s="248"/>
      <c r="E1181" s="249"/>
      <c r="F1181" s="250"/>
      <c r="G1181" s="250"/>
      <c r="H1181" s="250">
        <f t="shared" si="18"/>
        <v>0</v>
      </c>
      <c r="I1181" s="236"/>
      <c r="J1181" s="236"/>
      <c r="K1181" s="236"/>
      <c r="L1181" s="236"/>
      <c r="M1181" s="236"/>
      <c r="N1181" s="236"/>
      <c r="O1181" s="236"/>
      <c r="P1181" s="236"/>
      <c r="Q1181" s="236"/>
      <c r="R1181" s="236"/>
      <c r="S1181" s="236"/>
    </row>
    <row r="1182" spans="1:19" s="252" customFormat="1" ht="27" hidden="1" customHeight="1">
      <c r="A1182" s="245">
        <v>1177</v>
      </c>
      <c r="B1182" s="246"/>
      <c r="C1182" s="247"/>
      <c r="D1182" s="248"/>
      <c r="E1182" s="249"/>
      <c r="F1182" s="250"/>
      <c r="G1182" s="250"/>
      <c r="H1182" s="250">
        <f t="shared" si="18"/>
        <v>0</v>
      </c>
      <c r="I1182" s="236"/>
      <c r="J1182" s="236"/>
      <c r="K1182" s="236"/>
      <c r="L1182" s="236"/>
      <c r="M1182" s="236"/>
      <c r="N1182" s="236"/>
      <c r="O1182" s="236"/>
      <c r="P1182" s="236"/>
      <c r="Q1182" s="236"/>
      <c r="R1182" s="236"/>
      <c r="S1182" s="236"/>
    </row>
    <row r="1183" spans="1:19" s="252" customFormat="1" ht="27" hidden="1" customHeight="1">
      <c r="A1183" s="245">
        <v>1178</v>
      </c>
      <c r="B1183" s="246"/>
      <c r="C1183" s="247"/>
      <c r="D1183" s="248"/>
      <c r="E1183" s="249"/>
      <c r="F1183" s="250"/>
      <c r="G1183" s="250"/>
      <c r="H1183" s="250">
        <f t="shared" si="18"/>
        <v>0</v>
      </c>
      <c r="I1183" s="236"/>
      <c r="J1183" s="236"/>
      <c r="K1183" s="236"/>
      <c r="L1183" s="236"/>
      <c r="M1183" s="236"/>
      <c r="N1183" s="236"/>
      <c r="O1183" s="236"/>
      <c r="P1183" s="236"/>
      <c r="Q1183" s="236"/>
      <c r="R1183" s="236"/>
      <c r="S1183" s="236"/>
    </row>
    <row r="1184" spans="1:19" s="252" customFormat="1" ht="27" hidden="1" customHeight="1">
      <c r="A1184" s="245">
        <v>1179</v>
      </c>
      <c r="B1184" s="246"/>
      <c r="C1184" s="247"/>
      <c r="D1184" s="248"/>
      <c r="E1184" s="249"/>
      <c r="F1184" s="250"/>
      <c r="G1184" s="250"/>
      <c r="H1184" s="250">
        <f t="shared" si="18"/>
        <v>0</v>
      </c>
      <c r="I1184" s="236"/>
      <c r="J1184" s="236"/>
      <c r="K1184" s="236"/>
      <c r="L1184" s="236"/>
      <c r="M1184" s="236"/>
      <c r="N1184" s="236"/>
      <c r="O1184" s="236"/>
      <c r="P1184" s="236"/>
      <c r="Q1184" s="236"/>
      <c r="R1184" s="236"/>
      <c r="S1184" s="236"/>
    </row>
    <row r="1185" spans="1:19" s="252" customFormat="1" ht="27" hidden="1" customHeight="1">
      <c r="A1185" s="245">
        <v>1180</v>
      </c>
      <c r="B1185" s="246"/>
      <c r="C1185" s="247"/>
      <c r="D1185" s="248"/>
      <c r="E1185" s="249"/>
      <c r="F1185" s="250"/>
      <c r="G1185" s="250"/>
      <c r="H1185" s="250">
        <f t="shared" si="18"/>
        <v>0</v>
      </c>
      <c r="I1185" s="236"/>
      <c r="J1185" s="236"/>
      <c r="K1185" s="236"/>
      <c r="L1185" s="236"/>
      <c r="M1185" s="236"/>
      <c r="N1185" s="236"/>
      <c r="O1185" s="236"/>
      <c r="P1185" s="236"/>
      <c r="Q1185" s="236"/>
      <c r="R1185" s="236"/>
      <c r="S1185" s="236"/>
    </row>
    <row r="1186" spans="1:19" s="252" customFormat="1" ht="27" hidden="1" customHeight="1">
      <c r="A1186" s="245">
        <v>1181</v>
      </c>
      <c r="B1186" s="246"/>
      <c r="C1186" s="247"/>
      <c r="D1186" s="248"/>
      <c r="E1186" s="249"/>
      <c r="F1186" s="250"/>
      <c r="G1186" s="250"/>
      <c r="H1186" s="250">
        <f t="shared" si="18"/>
        <v>0</v>
      </c>
      <c r="I1186" s="236"/>
      <c r="J1186" s="236"/>
      <c r="K1186" s="236"/>
      <c r="L1186" s="236"/>
      <c r="M1186" s="236"/>
      <c r="N1186" s="236"/>
      <c r="O1186" s="236"/>
      <c r="P1186" s="236"/>
      <c r="Q1186" s="236"/>
      <c r="R1186" s="236"/>
      <c r="S1186" s="236"/>
    </row>
    <row r="1187" spans="1:19" s="252" customFormat="1" ht="27" hidden="1" customHeight="1">
      <c r="A1187" s="245">
        <v>1182</v>
      </c>
      <c r="B1187" s="246"/>
      <c r="C1187" s="247"/>
      <c r="D1187" s="248"/>
      <c r="E1187" s="249"/>
      <c r="F1187" s="250"/>
      <c r="G1187" s="250"/>
      <c r="H1187" s="250">
        <f t="shared" si="18"/>
        <v>0</v>
      </c>
      <c r="I1187" s="236"/>
      <c r="J1187" s="236"/>
      <c r="K1187" s="236"/>
      <c r="L1187" s="236"/>
      <c r="M1187" s="236"/>
      <c r="N1187" s="236"/>
      <c r="O1187" s="236"/>
      <c r="P1187" s="236"/>
      <c r="Q1187" s="236"/>
      <c r="R1187" s="236"/>
      <c r="S1187" s="236"/>
    </row>
    <row r="1188" spans="1:19" s="252" customFormat="1" ht="27" hidden="1" customHeight="1">
      <c r="A1188" s="245">
        <v>1183</v>
      </c>
      <c r="B1188" s="246"/>
      <c r="C1188" s="247"/>
      <c r="D1188" s="248"/>
      <c r="E1188" s="249"/>
      <c r="F1188" s="250"/>
      <c r="G1188" s="250"/>
      <c r="H1188" s="250">
        <f t="shared" si="18"/>
        <v>0</v>
      </c>
      <c r="I1188" s="236"/>
      <c r="J1188" s="236"/>
      <c r="K1188" s="236"/>
      <c r="L1188" s="236"/>
      <c r="M1188" s="236"/>
      <c r="N1188" s="236"/>
      <c r="O1188" s="236"/>
      <c r="P1188" s="236"/>
      <c r="Q1188" s="236"/>
      <c r="R1188" s="236"/>
      <c r="S1188" s="236"/>
    </row>
    <row r="1189" spans="1:19" s="252" customFormat="1" ht="27" hidden="1" customHeight="1">
      <c r="A1189" s="245">
        <v>1184</v>
      </c>
      <c r="B1189" s="246"/>
      <c r="C1189" s="247"/>
      <c r="D1189" s="248"/>
      <c r="E1189" s="249"/>
      <c r="F1189" s="250"/>
      <c r="G1189" s="250"/>
      <c r="H1189" s="250">
        <f t="shared" si="18"/>
        <v>0</v>
      </c>
      <c r="I1189" s="236"/>
      <c r="J1189" s="236"/>
      <c r="K1189" s="236"/>
      <c r="L1189" s="236"/>
      <c r="M1189" s="236"/>
      <c r="N1189" s="236"/>
      <c r="O1189" s="236"/>
      <c r="P1189" s="236"/>
      <c r="Q1189" s="236"/>
      <c r="R1189" s="236"/>
      <c r="S1189" s="236"/>
    </row>
    <row r="1190" spans="1:19" s="252" customFormat="1" ht="27" hidden="1" customHeight="1">
      <c r="A1190" s="245">
        <v>1185</v>
      </c>
      <c r="B1190" s="246"/>
      <c r="C1190" s="247"/>
      <c r="D1190" s="248"/>
      <c r="E1190" s="249"/>
      <c r="F1190" s="250"/>
      <c r="G1190" s="250"/>
      <c r="H1190" s="250">
        <f t="shared" si="18"/>
        <v>0</v>
      </c>
      <c r="I1190" s="236"/>
      <c r="J1190" s="236"/>
      <c r="K1190" s="236"/>
      <c r="L1190" s="236"/>
      <c r="M1190" s="236"/>
      <c r="N1190" s="236"/>
      <c r="O1190" s="236"/>
      <c r="P1190" s="236"/>
      <c r="Q1190" s="236"/>
      <c r="R1190" s="236"/>
      <c r="S1190" s="236"/>
    </row>
    <row r="1191" spans="1:19" s="252" customFormat="1" ht="27" hidden="1" customHeight="1">
      <c r="A1191" s="245">
        <v>1186</v>
      </c>
      <c r="B1191" s="246"/>
      <c r="C1191" s="247"/>
      <c r="D1191" s="248"/>
      <c r="E1191" s="249"/>
      <c r="F1191" s="250"/>
      <c r="G1191" s="250"/>
      <c r="H1191" s="250">
        <f t="shared" si="18"/>
        <v>0</v>
      </c>
      <c r="I1191" s="236"/>
      <c r="J1191" s="236"/>
      <c r="K1191" s="236"/>
      <c r="L1191" s="236"/>
      <c r="M1191" s="236"/>
      <c r="N1191" s="236"/>
      <c r="O1191" s="236"/>
      <c r="P1191" s="236"/>
      <c r="Q1191" s="236"/>
      <c r="R1191" s="236"/>
      <c r="S1191" s="236"/>
    </row>
    <row r="1192" spans="1:19" s="252" customFormat="1" ht="27" hidden="1" customHeight="1">
      <c r="A1192" s="245">
        <v>1187</v>
      </c>
      <c r="B1192" s="246"/>
      <c r="C1192" s="247"/>
      <c r="D1192" s="248"/>
      <c r="E1192" s="249"/>
      <c r="F1192" s="250"/>
      <c r="G1192" s="250"/>
      <c r="H1192" s="250">
        <f t="shared" si="18"/>
        <v>0</v>
      </c>
      <c r="I1192" s="236"/>
      <c r="J1192" s="236"/>
      <c r="K1192" s="236"/>
      <c r="L1192" s="236"/>
      <c r="M1192" s="236"/>
      <c r="N1192" s="236"/>
      <c r="O1192" s="236"/>
      <c r="P1192" s="236"/>
      <c r="Q1192" s="236"/>
      <c r="R1192" s="236"/>
      <c r="S1192" s="236"/>
    </row>
    <row r="1193" spans="1:19" s="252" customFormat="1" ht="27" hidden="1" customHeight="1">
      <c r="A1193" s="245">
        <v>1188</v>
      </c>
      <c r="B1193" s="246"/>
      <c r="C1193" s="247"/>
      <c r="D1193" s="248"/>
      <c r="E1193" s="249"/>
      <c r="F1193" s="250"/>
      <c r="G1193" s="250"/>
      <c r="H1193" s="250">
        <f t="shared" si="18"/>
        <v>0</v>
      </c>
      <c r="I1193" s="236"/>
      <c r="J1193" s="236"/>
      <c r="K1193" s="236"/>
      <c r="L1193" s="236"/>
      <c r="M1193" s="236"/>
      <c r="N1193" s="236"/>
      <c r="O1193" s="236"/>
      <c r="P1193" s="236"/>
      <c r="Q1193" s="236"/>
      <c r="R1193" s="236"/>
      <c r="S1193" s="236"/>
    </row>
    <row r="1194" spans="1:19" s="252" customFormat="1" ht="27" hidden="1" customHeight="1">
      <c r="A1194" s="245">
        <v>1189</v>
      </c>
      <c r="B1194" s="246"/>
      <c r="C1194" s="247"/>
      <c r="D1194" s="248"/>
      <c r="E1194" s="249"/>
      <c r="F1194" s="250"/>
      <c r="G1194" s="250"/>
      <c r="H1194" s="250">
        <f t="shared" si="18"/>
        <v>0</v>
      </c>
      <c r="I1194" s="236"/>
      <c r="J1194" s="236"/>
      <c r="K1194" s="236"/>
      <c r="L1194" s="236"/>
      <c r="M1194" s="236"/>
      <c r="N1194" s="236"/>
      <c r="O1194" s="236"/>
      <c r="P1194" s="236"/>
      <c r="Q1194" s="236"/>
      <c r="R1194" s="236"/>
      <c r="S1194" s="236"/>
    </row>
    <row r="1195" spans="1:19" s="252" customFormat="1" ht="27" hidden="1" customHeight="1">
      <c r="A1195" s="245">
        <v>1190</v>
      </c>
      <c r="B1195" s="246"/>
      <c r="C1195" s="247"/>
      <c r="D1195" s="248"/>
      <c r="E1195" s="249"/>
      <c r="F1195" s="250"/>
      <c r="G1195" s="250"/>
      <c r="H1195" s="250">
        <f t="shared" si="18"/>
        <v>0</v>
      </c>
      <c r="I1195" s="236"/>
      <c r="J1195" s="236"/>
      <c r="K1195" s="236"/>
      <c r="L1195" s="236"/>
      <c r="M1195" s="236"/>
      <c r="N1195" s="236"/>
      <c r="O1195" s="236"/>
      <c r="P1195" s="236"/>
      <c r="Q1195" s="236"/>
      <c r="R1195" s="236"/>
      <c r="S1195" s="236"/>
    </row>
    <row r="1196" spans="1:19" s="252" customFormat="1" ht="27" hidden="1" customHeight="1">
      <c r="A1196" s="245">
        <v>1191</v>
      </c>
      <c r="B1196" s="246"/>
      <c r="C1196" s="247"/>
      <c r="D1196" s="248"/>
      <c r="E1196" s="249"/>
      <c r="F1196" s="250"/>
      <c r="G1196" s="250"/>
      <c r="H1196" s="250">
        <f t="shared" si="18"/>
        <v>0</v>
      </c>
      <c r="I1196" s="236"/>
      <c r="J1196" s="236"/>
      <c r="K1196" s="236"/>
      <c r="L1196" s="236"/>
      <c r="M1196" s="236"/>
      <c r="N1196" s="236"/>
      <c r="O1196" s="236"/>
      <c r="P1196" s="236"/>
      <c r="Q1196" s="236"/>
      <c r="R1196" s="236"/>
      <c r="S1196" s="236"/>
    </row>
    <row r="1197" spans="1:19" s="252" customFormat="1" ht="27" hidden="1" customHeight="1">
      <c r="A1197" s="245">
        <v>1192</v>
      </c>
      <c r="B1197" s="246"/>
      <c r="C1197" s="247"/>
      <c r="D1197" s="248"/>
      <c r="E1197" s="249"/>
      <c r="F1197" s="250"/>
      <c r="G1197" s="250"/>
      <c r="H1197" s="250">
        <f t="shared" si="18"/>
        <v>0</v>
      </c>
      <c r="I1197" s="236"/>
      <c r="J1197" s="236"/>
      <c r="K1197" s="236"/>
      <c r="L1197" s="236"/>
      <c r="M1197" s="236"/>
      <c r="N1197" s="236"/>
      <c r="O1197" s="236"/>
      <c r="P1197" s="236"/>
      <c r="Q1197" s="236"/>
      <c r="R1197" s="236"/>
      <c r="S1197" s="236"/>
    </row>
    <row r="1198" spans="1:19" s="252" customFormat="1" ht="27" hidden="1" customHeight="1">
      <c r="A1198" s="245">
        <v>1193</v>
      </c>
      <c r="B1198" s="246"/>
      <c r="C1198" s="247"/>
      <c r="D1198" s="248"/>
      <c r="E1198" s="249"/>
      <c r="F1198" s="250"/>
      <c r="G1198" s="250"/>
      <c r="H1198" s="250">
        <f t="shared" si="18"/>
        <v>0</v>
      </c>
      <c r="I1198" s="236"/>
      <c r="J1198" s="236"/>
      <c r="K1198" s="236"/>
      <c r="L1198" s="236"/>
      <c r="M1198" s="236"/>
      <c r="N1198" s="236"/>
      <c r="O1198" s="236"/>
      <c r="P1198" s="236"/>
      <c r="Q1198" s="236"/>
      <c r="R1198" s="236"/>
      <c r="S1198" s="236"/>
    </row>
    <row r="1199" spans="1:19" s="252" customFormat="1" ht="27" hidden="1" customHeight="1">
      <c r="A1199" s="245">
        <v>1194</v>
      </c>
      <c r="B1199" s="246"/>
      <c r="C1199" s="247"/>
      <c r="D1199" s="248"/>
      <c r="E1199" s="249"/>
      <c r="F1199" s="250"/>
      <c r="G1199" s="250"/>
      <c r="H1199" s="250">
        <f t="shared" si="18"/>
        <v>0</v>
      </c>
      <c r="I1199" s="236"/>
      <c r="J1199" s="236"/>
      <c r="K1199" s="236"/>
      <c r="L1199" s="236"/>
      <c r="M1199" s="236"/>
      <c r="N1199" s="236"/>
      <c r="O1199" s="236"/>
      <c r="P1199" s="236"/>
      <c r="Q1199" s="236"/>
      <c r="R1199" s="236"/>
      <c r="S1199" s="236"/>
    </row>
    <row r="1200" spans="1:19" s="252" customFormat="1" ht="27" hidden="1" customHeight="1">
      <c r="A1200" s="245">
        <v>1195</v>
      </c>
      <c r="B1200" s="246"/>
      <c r="C1200" s="247"/>
      <c r="D1200" s="248"/>
      <c r="E1200" s="249"/>
      <c r="F1200" s="250"/>
      <c r="G1200" s="250"/>
      <c r="H1200" s="250">
        <f t="shared" si="18"/>
        <v>0</v>
      </c>
      <c r="I1200" s="236"/>
      <c r="J1200" s="236"/>
      <c r="K1200" s="236"/>
      <c r="L1200" s="236"/>
      <c r="M1200" s="236"/>
      <c r="N1200" s="236"/>
      <c r="O1200" s="236"/>
      <c r="P1200" s="236"/>
      <c r="Q1200" s="236"/>
      <c r="R1200" s="236"/>
      <c r="S1200" s="236"/>
    </row>
    <row r="1201" spans="1:19" s="252" customFormat="1" ht="27" hidden="1" customHeight="1">
      <c r="A1201" s="245">
        <v>1196</v>
      </c>
      <c r="B1201" s="246"/>
      <c r="C1201" s="247"/>
      <c r="D1201" s="248"/>
      <c r="E1201" s="249"/>
      <c r="F1201" s="250"/>
      <c r="G1201" s="250"/>
      <c r="H1201" s="250">
        <f t="shared" si="18"/>
        <v>0</v>
      </c>
      <c r="I1201" s="236"/>
      <c r="J1201" s="236"/>
      <c r="K1201" s="236"/>
      <c r="L1201" s="236"/>
      <c r="M1201" s="236"/>
      <c r="N1201" s="236"/>
      <c r="O1201" s="236"/>
      <c r="P1201" s="236"/>
      <c r="Q1201" s="236"/>
      <c r="R1201" s="236"/>
      <c r="S1201" s="236"/>
    </row>
    <row r="1202" spans="1:19" s="252" customFormat="1" ht="27" hidden="1" customHeight="1">
      <c r="A1202" s="245">
        <v>1197</v>
      </c>
      <c r="B1202" s="246"/>
      <c r="C1202" s="247"/>
      <c r="D1202" s="248"/>
      <c r="E1202" s="285"/>
      <c r="F1202" s="250"/>
      <c r="G1202" s="250"/>
      <c r="H1202" s="250">
        <f t="shared" si="18"/>
        <v>0</v>
      </c>
      <c r="I1202" s="236"/>
      <c r="J1202" s="236"/>
      <c r="K1202" s="236"/>
      <c r="L1202" s="236"/>
      <c r="M1202" s="236"/>
      <c r="N1202" s="236"/>
      <c r="O1202" s="236"/>
      <c r="P1202" s="236"/>
      <c r="Q1202" s="236"/>
      <c r="R1202" s="236"/>
      <c r="S1202" s="236"/>
    </row>
    <row r="1203" spans="1:19" s="252" customFormat="1" ht="27" hidden="1" customHeight="1">
      <c r="A1203" s="245">
        <v>1198</v>
      </c>
      <c r="B1203" s="246"/>
      <c r="C1203" s="247"/>
      <c r="D1203" s="248"/>
      <c r="E1203" s="249"/>
      <c r="F1203" s="250"/>
      <c r="G1203" s="250"/>
      <c r="H1203" s="250">
        <f t="shared" si="18"/>
        <v>0</v>
      </c>
      <c r="I1203" s="236"/>
      <c r="J1203" s="236"/>
      <c r="K1203" s="236"/>
      <c r="L1203" s="236"/>
      <c r="M1203" s="236"/>
      <c r="N1203" s="236"/>
      <c r="O1203" s="236"/>
      <c r="P1203" s="236"/>
      <c r="Q1203" s="236"/>
      <c r="R1203" s="236"/>
      <c r="S1203" s="236"/>
    </row>
    <row r="1204" spans="1:19" s="252" customFormat="1" ht="27" hidden="1" customHeight="1">
      <c r="A1204" s="245">
        <v>1199</v>
      </c>
      <c r="B1204" s="246"/>
      <c r="C1204" s="247"/>
      <c r="D1204" s="248"/>
      <c r="E1204" s="249"/>
      <c r="F1204" s="250"/>
      <c r="G1204" s="250"/>
      <c r="H1204" s="250">
        <f t="shared" si="18"/>
        <v>0</v>
      </c>
      <c r="I1204" s="236"/>
      <c r="J1204" s="236"/>
      <c r="K1204" s="236"/>
      <c r="L1204" s="236"/>
      <c r="M1204" s="236"/>
      <c r="N1204" s="236"/>
      <c r="O1204" s="236"/>
      <c r="P1204" s="236"/>
      <c r="Q1204" s="236"/>
      <c r="R1204" s="236"/>
      <c r="S1204" s="236"/>
    </row>
    <row r="1205" spans="1:19" s="252" customFormat="1" ht="27" hidden="1" customHeight="1">
      <c r="A1205" s="245">
        <v>1200</v>
      </c>
      <c r="B1205" s="246"/>
      <c r="C1205" s="247"/>
      <c r="D1205" s="248"/>
      <c r="E1205" s="249"/>
      <c r="F1205" s="250"/>
      <c r="G1205" s="250"/>
      <c r="H1205" s="250">
        <f t="shared" si="18"/>
        <v>0</v>
      </c>
      <c r="I1205" s="236"/>
      <c r="J1205" s="236"/>
      <c r="K1205" s="236"/>
      <c r="L1205" s="236"/>
      <c r="M1205" s="236"/>
      <c r="N1205" s="236"/>
      <c r="O1205" s="236"/>
      <c r="P1205" s="236"/>
      <c r="Q1205" s="236"/>
      <c r="R1205" s="236"/>
      <c r="S1205" s="236"/>
    </row>
    <row r="1206" spans="1:19" s="252" customFormat="1" ht="27" hidden="1" customHeight="1">
      <c r="A1206" s="245">
        <v>1201</v>
      </c>
      <c r="B1206" s="246"/>
      <c r="C1206" s="247"/>
      <c r="D1206" s="248"/>
      <c r="E1206" s="249"/>
      <c r="F1206" s="250"/>
      <c r="G1206" s="250"/>
      <c r="H1206" s="250">
        <f t="shared" si="18"/>
        <v>0</v>
      </c>
      <c r="I1206" s="236"/>
      <c r="J1206" s="236"/>
      <c r="K1206" s="236"/>
      <c r="L1206" s="236"/>
      <c r="M1206" s="236"/>
      <c r="N1206" s="236"/>
      <c r="O1206" s="236"/>
      <c r="P1206" s="236"/>
      <c r="Q1206" s="236"/>
      <c r="R1206" s="236"/>
      <c r="S1206" s="236"/>
    </row>
    <row r="1207" spans="1:19" s="252" customFormat="1" ht="27" hidden="1" customHeight="1">
      <c r="A1207" s="245">
        <v>1202</v>
      </c>
      <c r="B1207" s="246"/>
      <c r="C1207" s="247"/>
      <c r="D1207" s="248"/>
      <c r="E1207" s="249"/>
      <c r="F1207" s="250"/>
      <c r="G1207" s="250"/>
      <c r="H1207" s="250">
        <f t="shared" si="18"/>
        <v>0</v>
      </c>
      <c r="I1207" s="236"/>
      <c r="J1207" s="236"/>
      <c r="K1207" s="236"/>
      <c r="L1207" s="236"/>
      <c r="M1207" s="236"/>
      <c r="N1207" s="236"/>
      <c r="O1207" s="236"/>
      <c r="P1207" s="236"/>
      <c r="Q1207" s="236"/>
      <c r="R1207" s="236"/>
      <c r="S1207" s="236"/>
    </row>
    <row r="1208" spans="1:19" s="252" customFormat="1" ht="27" hidden="1" customHeight="1">
      <c r="A1208" s="245">
        <v>1203</v>
      </c>
      <c r="B1208" s="246"/>
      <c r="C1208" s="247"/>
      <c r="D1208" s="248"/>
      <c r="E1208" s="249"/>
      <c r="F1208" s="250"/>
      <c r="G1208" s="250"/>
      <c r="H1208" s="250">
        <f t="shared" si="18"/>
        <v>0</v>
      </c>
      <c r="I1208" s="236"/>
      <c r="J1208" s="236"/>
      <c r="K1208" s="236"/>
      <c r="L1208" s="236"/>
      <c r="M1208" s="236"/>
      <c r="N1208" s="236"/>
      <c r="O1208" s="236"/>
      <c r="P1208" s="236"/>
      <c r="Q1208" s="236"/>
      <c r="R1208" s="236"/>
      <c r="S1208" s="236"/>
    </row>
    <row r="1209" spans="1:19" s="252" customFormat="1" ht="27" hidden="1" customHeight="1">
      <c r="A1209" s="245">
        <v>1204</v>
      </c>
      <c r="B1209" s="246"/>
      <c r="C1209" s="247"/>
      <c r="D1209" s="248"/>
      <c r="E1209" s="249"/>
      <c r="F1209" s="250"/>
      <c r="G1209" s="250"/>
      <c r="H1209" s="250">
        <f t="shared" si="18"/>
        <v>0</v>
      </c>
      <c r="I1209" s="236"/>
      <c r="J1209" s="236"/>
      <c r="K1209" s="236"/>
      <c r="L1209" s="236"/>
      <c r="M1209" s="236"/>
      <c r="N1209" s="236"/>
      <c r="O1209" s="236"/>
      <c r="P1209" s="236"/>
      <c r="Q1209" s="236"/>
      <c r="R1209" s="236"/>
      <c r="S1209" s="236"/>
    </row>
    <row r="1210" spans="1:19" s="252" customFormat="1" ht="27" hidden="1" customHeight="1">
      <c r="A1210" s="245">
        <v>1205</v>
      </c>
      <c r="B1210" s="246"/>
      <c r="C1210" s="247"/>
      <c r="D1210" s="248"/>
      <c r="E1210" s="249"/>
      <c r="F1210" s="250"/>
      <c r="G1210" s="250"/>
      <c r="H1210" s="250">
        <f t="shared" si="18"/>
        <v>0</v>
      </c>
      <c r="I1210" s="236"/>
      <c r="J1210" s="236"/>
      <c r="K1210" s="236"/>
      <c r="L1210" s="236"/>
      <c r="M1210" s="236"/>
      <c r="N1210" s="236"/>
      <c r="O1210" s="236"/>
      <c r="P1210" s="236"/>
      <c r="Q1210" s="236"/>
      <c r="R1210" s="236"/>
      <c r="S1210" s="236"/>
    </row>
    <row r="1211" spans="1:19" s="252" customFormat="1" ht="27" hidden="1" customHeight="1">
      <c r="A1211" s="245">
        <v>1206</v>
      </c>
      <c r="B1211" s="246"/>
      <c r="C1211" s="247"/>
      <c r="D1211" s="248"/>
      <c r="E1211" s="249"/>
      <c r="F1211" s="250"/>
      <c r="G1211" s="250"/>
      <c r="H1211" s="250">
        <f t="shared" si="18"/>
        <v>0</v>
      </c>
      <c r="I1211" s="236"/>
      <c r="J1211" s="236"/>
      <c r="K1211" s="236"/>
      <c r="L1211" s="236"/>
      <c r="M1211" s="236"/>
      <c r="N1211" s="236"/>
      <c r="O1211" s="236"/>
      <c r="P1211" s="236"/>
      <c r="Q1211" s="236"/>
      <c r="R1211" s="236"/>
      <c r="S1211" s="236"/>
    </row>
    <row r="1212" spans="1:19" s="252" customFormat="1" ht="27" hidden="1" customHeight="1">
      <c r="A1212" s="245">
        <v>1207</v>
      </c>
      <c r="B1212" s="246"/>
      <c r="C1212" s="247"/>
      <c r="D1212" s="248"/>
      <c r="E1212" s="249"/>
      <c r="F1212" s="250"/>
      <c r="G1212" s="250"/>
      <c r="H1212" s="250">
        <f t="shared" si="18"/>
        <v>0</v>
      </c>
      <c r="I1212" s="236"/>
      <c r="J1212" s="236"/>
      <c r="K1212" s="236"/>
      <c r="L1212" s="236"/>
      <c r="M1212" s="236"/>
      <c r="N1212" s="236"/>
      <c r="O1212" s="236"/>
      <c r="P1212" s="236"/>
      <c r="Q1212" s="236"/>
      <c r="R1212" s="236"/>
      <c r="S1212" s="236"/>
    </row>
    <row r="1213" spans="1:19" s="252" customFormat="1" ht="27" hidden="1" customHeight="1">
      <c r="A1213" s="245">
        <v>1208</v>
      </c>
      <c r="B1213" s="246"/>
      <c r="C1213" s="247"/>
      <c r="D1213" s="248"/>
      <c r="E1213" s="249"/>
      <c r="F1213" s="250"/>
      <c r="G1213" s="250"/>
      <c r="H1213" s="250">
        <f t="shared" si="18"/>
        <v>0</v>
      </c>
      <c r="I1213" s="236"/>
      <c r="J1213" s="236"/>
      <c r="K1213" s="236"/>
      <c r="L1213" s="236"/>
      <c r="M1213" s="236"/>
      <c r="N1213" s="236"/>
      <c r="O1213" s="236"/>
      <c r="P1213" s="236"/>
      <c r="Q1213" s="236"/>
      <c r="R1213" s="236"/>
      <c r="S1213" s="236"/>
    </row>
    <row r="1214" spans="1:19" s="252" customFormat="1" ht="27" hidden="1" customHeight="1">
      <c r="A1214" s="245">
        <v>1209</v>
      </c>
      <c r="B1214" s="246"/>
      <c r="C1214" s="247"/>
      <c r="D1214" s="248"/>
      <c r="E1214" s="249"/>
      <c r="F1214" s="250"/>
      <c r="G1214" s="250"/>
      <c r="H1214" s="250">
        <f t="shared" si="18"/>
        <v>0</v>
      </c>
      <c r="I1214" s="236"/>
      <c r="J1214" s="236"/>
      <c r="K1214" s="236"/>
      <c r="L1214" s="236"/>
      <c r="M1214" s="236"/>
      <c r="N1214" s="236"/>
      <c r="O1214" s="236"/>
      <c r="P1214" s="236"/>
      <c r="Q1214" s="236"/>
      <c r="R1214" s="236"/>
      <c r="S1214" s="236"/>
    </row>
    <row r="1215" spans="1:19" s="252" customFormat="1" ht="27" hidden="1" customHeight="1">
      <c r="A1215" s="245">
        <v>1210</v>
      </c>
      <c r="B1215" s="246"/>
      <c r="C1215" s="247"/>
      <c r="D1215" s="248"/>
      <c r="E1215" s="249"/>
      <c r="F1215" s="250"/>
      <c r="G1215" s="250"/>
      <c r="H1215" s="250">
        <f t="shared" si="18"/>
        <v>0</v>
      </c>
      <c r="I1215" s="236"/>
      <c r="J1215" s="236"/>
      <c r="K1215" s="236"/>
      <c r="L1215" s="236"/>
      <c r="M1215" s="236"/>
      <c r="N1215" s="236"/>
      <c r="O1215" s="236"/>
      <c r="P1215" s="236"/>
      <c r="Q1215" s="236"/>
      <c r="R1215" s="236"/>
      <c r="S1215" s="236"/>
    </row>
    <row r="1216" spans="1:19" s="252" customFormat="1" ht="27" hidden="1" customHeight="1">
      <c r="A1216" s="245">
        <v>1211</v>
      </c>
      <c r="B1216" s="246"/>
      <c r="C1216" s="247"/>
      <c r="D1216" s="248"/>
      <c r="E1216" s="249"/>
      <c r="F1216" s="250"/>
      <c r="G1216" s="250"/>
      <c r="H1216" s="250">
        <f t="shared" si="18"/>
        <v>0</v>
      </c>
      <c r="I1216" s="236"/>
      <c r="J1216" s="236"/>
      <c r="K1216" s="236"/>
      <c r="L1216" s="236"/>
      <c r="M1216" s="236"/>
      <c r="N1216" s="236"/>
      <c r="O1216" s="236"/>
      <c r="P1216" s="236"/>
      <c r="Q1216" s="236"/>
      <c r="R1216" s="236"/>
      <c r="S1216" s="236"/>
    </row>
    <row r="1217" spans="1:19" s="252" customFormat="1" ht="27" hidden="1" customHeight="1">
      <c r="A1217" s="245">
        <v>1212</v>
      </c>
      <c r="B1217" s="246"/>
      <c r="C1217" s="247"/>
      <c r="D1217" s="248"/>
      <c r="E1217" s="249"/>
      <c r="F1217" s="250"/>
      <c r="G1217" s="250"/>
      <c r="H1217" s="250">
        <f t="shared" si="18"/>
        <v>0</v>
      </c>
      <c r="I1217" s="236"/>
      <c r="J1217" s="236"/>
      <c r="K1217" s="236"/>
      <c r="L1217" s="236"/>
      <c r="M1217" s="236"/>
      <c r="N1217" s="236"/>
      <c r="O1217" s="236"/>
      <c r="P1217" s="236"/>
      <c r="Q1217" s="236"/>
      <c r="R1217" s="236"/>
      <c r="S1217" s="236"/>
    </row>
    <row r="1218" spans="1:19" s="252" customFormat="1" ht="27" hidden="1" customHeight="1">
      <c r="A1218" s="245">
        <v>1213</v>
      </c>
      <c r="B1218" s="246"/>
      <c r="C1218" s="247"/>
      <c r="D1218" s="248"/>
      <c r="E1218" s="249"/>
      <c r="F1218" s="250"/>
      <c r="G1218" s="250"/>
      <c r="H1218" s="250">
        <f t="shared" si="18"/>
        <v>0</v>
      </c>
      <c r="I1218" s="236"/>
      <c r="J1218" s="236"/>
      <c r="K1218" s="236"/>
      <c r="L1218" s="236"/>
      <c r="M1218" s="236"/>
      <c r="N1218" s="236"/>
      <c r="O1218" s="236"/>
      <c r="P1218" s="236"/>
      <c r="Q1218" s="236"/>
      <c r="R1218" s="236"/>
      <c r="S1218" s="236"/>
    </row>
    <row r="1219" spans="1:19" s="252" customFormat="1" ht="27" hidden="1" customHeight="1">
      <c r="A1219" s="245">
        <v>1214</v>
      </c>
      <c r="B1219" s="246"/>
      <c r="C1219" s="247"/>
      <c r="D1219" s="248"/>
      <c r="E1219" s="249"/>
      <c r="F1219" s="250"/>
      <c r="G1219" s="250"/>
      <c r="H1219" s="250">
        <f t="shared" si="18"/>
        <v>0</v>
      </c>
      <c r="I1219" s="236"/>
      <c r="J1219" s="236"/>
      <c r="K1219" s="236"/>
      <c r="L1219" s="236"/>
      <c r="M1219" s="236"/>
      <c r="N1219" s="236"/>
      <c r="O1219" s="236"/>
      <c r="P1219" s="236"/>
      <c r="Q1219" s="236"/>
      <c r="R1219" s="236"/>
      <c r="S1219" s="236"/>
    </row>
    <row r="1220" spans="1:19" s="252" customFormat="1" ht="27" hidden="1" customHeight="1">
      <c r="A1220" s="245">
        <v>1215</v>
      </c>
      <c r="B1220" s="246"/>
      <c r="C1220" s="247"/>
      <c r="D1220" s="248"/>
      <c r="E1220" s="249"/>
      <c r="F1220" s="250"/>
      <c r="G1220" s="250"/>
      <c r="H1220" s="250">
        <f t="shared" ref="H1220:H1283" si="19">F1220+G1220</f>
        <v>0</v>
      </c>
      <c r="I1220" s="236"/>
      <c r="J1220" s="236"/>
      <c r="K1220" s="236"/>
      <c r="L1220" s="236"/>
      <c r="M1220" s="236"/>
      <c r="N1220" s="236"/>
      <c r="O1220" s="236"/>
      <c r="P1220" s="236"/>
      <c r="Q1220" s="236"/>
      <c r="R1220" s="236"/>
      <c r="S1220" s="236"/>
    </row>
    <row r="1221" spans="1:19" s="252" customFormat="1" ht="27" hidden="1" customHeight="1">
      <c r="A1221" s="245">
        <v>1216</v>
      </c>
      <c r="B1221" s="246"/>
      <c r="C1221" s="247"/>
      <c r="D1221" s="248"/>
      <c r="E1221" s="249"/>
      <c r="F1221" s="250"/>
      <c r="G1221" s="250"/>
      <c r="H1221" s="250">
        <f t="shared" si="19"/>
        <v>0</v>
      </c>
      <c r="I1221" s="236"/>
      <c r="J1221" s="236"/>
      <c r="K1221" s="236"/>
      <c r="L1221" s="236"/>
      <c r="M1221" s="236"/>
      <c r="N1221" s="236"/>
      <c r="O1221" s="236"/>
      <c r="P1221" s="236"/>
      <c r="Q1221" s="236"/>
      <c r="R1221" s="236"/>
      <c r="S1221" s="236"/>
    </row>
    <row r="1222" spans="1:19" s="252" customFormat="1" ht="27" hidden="1" customHeight="1">
      <c r="A1222" s="245">
        <v>1217</v>
      </c>
      <c r="B1222" s="246"/>
      <c r="C1222" s="247"/>
      <c r="D1222" s="248"/>
      <c r="E1222" s="249"/>
      <c r="F1222" s="250"/>
      <c r="G1222" s="250"/>
      <c r="H1222" s="250">
        <f t="shared" si="19"/>
        <v>0</v>
      </c>
      <c r="I1222" s="236"/>
      <c r="J1222" s="236"/>
      <c r="K1222" s="236"/>
      <c r="L1222" s="236"/>
      <c r="M1222" s="236"/>
      <c r="N1222" s="236"/>
      <c r="O1222" s="236"/>
      <c r="P1222" s="236"/>
      <c r="Q1222" s="236"/>
      <c r="R1222" s="236"/>
      <c r="S1222" s="236"/>
    </row>
    <row r="1223" spans="1:19" s="252" customFormat="1" ht="27" hidden="1" customHeight="1">
      <c r="A1223" s="245">
        <v>1218</v>
      </c>
      <c r="B1223" s="246"/>
      <c r="C1223" s="247"/>
      <c r="D1223" s="248"/>
      <c r="E1223" s="249"/>
      <c r="F1223" s="250"/>
      <c r="G1223" s="250"/>
      <c r="H1223" s="250">
        <f t="shared" si="19"/>
        <v>0</v>
      </c>
      <c r="I1223" s="236"/>
      <c r="J1223" s="236"/>
      <c r="K1223" s="236"/>
      <c r="L1223" s="236"/>
      <c r="M1223" s="236"/>
      <c r="N1223" s="236"/>
      <c r="O1223" s="236"/>
      <c r="P1223" s="236"/>
      <c r="Q1223" s="236"/>
      <c r="R1223" s="236"/>
      <c r="S1223" s="236"/>
    </row>
    <row r="1224" spans="1:19" s="252" customFormat="1" ht="27" hidden="1" customHeight="1">
      <c r="A1224" s="245">
        <v>1219</v>
      </c>
      <c r="B1224" s="246"/>
      <c r="C1224" s="247"/>
      <c r="D1224" s="248"/>
      <c r="E1224" s="249"/>
      <c r="F1224" s="250"/>
      <c r="G1224" s="250"/>
      <c r="H1224" s="250">
        <f t="shared" si="19"/>
        <v>0</v>
      </c>
      <c r="I1224" s="236"/>
      <c r="J1224" s="236"/>
      <c r="K1224" s="236"/>
      <c r="L1224" s="236"/>
      <c r="M1224" s="236"/>
      <c r="N1224" s="236"/>
      <c r="O1224" s="236"/>
      <c r="P1224" s="236"/>
      <c r="Q1224" s="236"/>
      <c r="R1224" s="236"/>
      <c r="S1224" s="236"/>
    </row>
    <row r="1225" spans="1:19" s="252" customFormat="1" ht="27" hidden="1" customHeight="1">
      <c r="A1225" s="245">
        <v>1220</v>
      </c>
      <c r="B1225" s="246"/>
      <c r="C1225" s="247"/>
      <c r="D1225" s="248"/>
      <c r="E1225" s="249"/>
      <c r="F1225" s="250"/>
      <c r="G1225" s="250"/>
      <c r="H1225" s="250">
        <f t="shared" si="19"/>
        <v>0</v>
      </c>
      <c r="I1225" s="236"/>
      <c r="J1225" s="236"/>
      <c r="K1225" s="236"/>
      <c r="L1225" s="236"/>
      <c r="M1225" s="236"/>
      <c r="N1225" s="236"/>
      <c r="O1225" s="236"/>
      <c r="P1225" s="236"/>
      <c r="Q1225" s="236"/>
      <c r="R1225" s="236"/>
      <c r="S1225" s="236"/>
    </row>
    <row r="1226" spans="1:19" s="252" customFormat="1" ht="27" hidden="1" customHeight="1">
      <c r="A1226" s="245">
        <v>1221</v>
      </c>
      <c r="B1226" s="246"/>
      <c r="C1226" s="247"/>
      <c r="D1226" s="248"/>
      <c r="E1226" s="249"/>
      <c r="F1226" s="250"/>
      <c r="G1226" s="250"/>
      <c r="H1226" s="250">
        <f t="shared" si="19"/>
        <v>0</v>
      </c>
      <c r="I1226" s="236"/>
      <c r="J1226" s="236"/>
      <c r="K1226" s="236"/>
      <c r="L1226" s="236"/>
      <c r="M1226" s="236"/>
      <c r="N1226" s="236"/>
      <c r="O1226" s="236"/>
      <c r="P1226" s="236"/>
      <c r="Q1226" s="236"/>
      <c r="R1226" s="236"/>
      <c r="S1226" s="236"/>
    </row>
    <row r="1227" spans="1:19" s="252" customFormat="1" ht="27" hidden="1" customHeight="1">
      <c r="A1227" s="245">
        <v>1222</v>
      </c>
      <c r="B1227" s="246"/>
      <c r="C1227" s="247"/>
      <c r="D1227" s="248"/>
      <c r="E1227" s="249"/>
      <c r="F1227" s="250"/>
      <c r="G1227" s="250"/>
      <c r="H1227" s="250">
        <f t="shared" si="19"/>
        <v>0</v>
      </c>
      <c r="I1227" s="236"/>
      <c r="J1227" s="236"/>
      <c r="K1227" s="236"/>
      <c r="L1227" s="236"/>
      <c r="M1227" s="236"/>
      <c r="N1227" s="236"/>
      <c r="O1227" s="236"/>
      <c r="P1227" s="236"/>
      <c r="Q1227" s="236"/>
      <c r="R1227" s="236"/>
      <c r="S1227" s="236"/>
    </row>
    <row r="1228" spans="1:19" s="252" customFormat="1" ht="27" hidden="1" customHeight="1">
      <c r="A1228" s="245">
        <v>1223</v>
      </c>
      <c r="B1228" s="246"/>
      <c r="C1228" s="247"/>
      <c r="D1228" s="248"/>
      <c r="E1228" s="249"/>
      <c r="F1228" s="250"/>
      <c r="G1228" s="250"/>
      <c r="H1228" s="250">
        <f t="shared" si="19"/>
        <v>0</v>
      </c>
      <c r="I1228" s="236"/>
      <c r="J1228" s="236"/>
      <c r="K1228" s="236"/>
      <c r="L1228" s="236"/>
      <c r="M1228" s="236"/>
      <c r="N1228" s="236"/>
      <c r="O1228" s="236"/>
      <c r="P1228" s="236"/>
      <c r="Q1228" s="236"/>
      <c r="R1228" s="236"/>
      <c r="S1228" s="236"/>
    </row>
    <row r="1229" spans="1:19" s="252" customFormat="1" ht="27" hidden="1" customHeight="1">
      <c r="A1229" s="245">
        <v>1224</v>
      </c>
      <c r="B1229" s="246"/>
      <c r="C1229" s="247"/>
      <c r="D1229" s="248"/>
      <c r="E1229" s="249"/>
      <c r="F1229" s="250"/>
      <c r="G1229" s="250"/>
      <c r="H1229" s="250">
        <f t="shared" si="19"/>
        <v>0</v>
      </c>
      <c r="I1229" s="236"/>
      <c r="J1229" s="236"/>
      <c r="K1229" s="236"/>
      <c r="L1229" s="236"/>
      <c r="M1229" s="236"/>
      <c r="N1229" s="236"/>
      <c r="O1229" s="236"/>
      <c r="P1229" s="236"/>
      <c r="Q1229" s="236"/>
      <c r="R1229" s="236"/>
      <c r="S1229" s="236"/>
    </row>
    <row r="1230" spans="1:19" s="252" customFormat="1" ht="27" hidden="1" customHeight="1">
      <c r="A1230" s="245">
        <v>1225</v>
      </c>
      <c r="B1230" s="246"/>
      <c r="C1230" s="247"/>
      <c r="D1230" s="248"/>
      <c r="E1230" s="249"/>
      <c r="F1230" s="250"/>
      <c r="G1230" s="250"/>
      <c r="H1230" s="250">
        <f t="shared" si="19"/>
        <v>0</v>
      </c>
      <c r="I1230" s="236"/>
      <c r="J1230" s="236"/>
      <c r="K1230" s="236"/>
      <c r="L1230" s="236"/>
      <c r="M1230" s="236"/>
      <c r="N1230" s="236"/>
      <c r="O1230" s="236"/>
      <c r="P1230" s="236"/>
      <c r="Q1230" s="236"/>
      <c r="R1230" s="236"/>
      <c r="S1230" s="236"/>
    </row>
    <row r="1231" spans="1:19" s="252" customFormat="1" ht="27" hidden="1" customHeight="1">
      <c r="A1231" s="245">
        <v>1226</v>
      </c>
      <c r="B1231" s="246"/>
      <c r="C1231" s="247"/>
      <c r="D1231" s="248"/>
      <c r="E1231" s="249"/>
      <c r="F1231" s="250"/>
      <c r="G1231" s="250"/>
      <c r="H1231" s="250">
        <f t="shared" si="19"/>
        <v>0</v>
      </c>
      <c r="I1231" s="236"/>
      <c r="J1231" s="236"/>
      <c r="K1231" s="236"/>
      <c r="L1231" s="236"/>
      <c r="M1231" s="236"/>
      <c r="N1231" s="236"/>
      <c r="O1231" s="236"/>
      <c r="P1231" s="236"/>
      <c r="Q1231" s="236"/>
      <c r="R1231" s="236"/>
      <c r="S1231" s="236"/>
    </row>
    <row r="1232" spans="1:19" s="252" customFormat="1" ht="27" hidden="1" customHeight="1">
      <c r="A1232" s="245">
        <v>1227</v>
      </c>
      <c r="B1232" s="246"/>
      <c r="C1232" s="247"/>
      <c r="D1232" s="248"/>
      <c r="E1232" s="249"/>
      <c r="F1232" s="250"/>
      <c r="G1232" s="250"/>
      <c r="H1232" s="250">
        <f t="shared" si="19"/>
        <v>0</v>
      </c>
      <c r="I1232" s="236"/>
      <c r="J1232" s="236"/>
      <c r="K1232" s="236"/>
      <c r="L1232" s="236"/>
      <c r="M1232" s="236"/>
      <c r="N1232" s="236"/>
      <c r="O1232" s="236"/>
      <c r="P1232" s="236"/>
      <c r="Q1232" s="236"/>
      <c r="R1232" s="236"/>
      <c r="S1232" s="236"/>
    </row>
    <row r="1233" spans="1:19" s="252" customFormat="1" ht="27" hidden="1" customHeight="1">
      <c r="A1233" s="245">
        <v>1228</v>
      </c>
      <c r="B1233" s="246"/>
      <c r="C1233" s="247"/>
      <c r="D1233" s="248"/>
      <c r="E1233" s="249"/>
      <c r="F1233" s="250"/>
      <c r="G1233" s="250"/>
      <c r="H1233" s="250">
        <f t="shared" si="19"/>
        <v>0</v>
      </c>
      <c r="I1233" s="236"/>
      <c r="J1233" s="236"/>
      <c r="K1233" s="236"/>
      <c r="L1233" s="236"/>
      <c r="M1233" s="236"/>
      <c r="N1233" s="236"/>
      <c r="O1233" s="236"/>
      <c r="P1233" s="236"/>
      <c r="Q1233" s="236"/>
      <c r="R1233" s="236"/>
      <c r="S1233" s="236"/>
    </row>
    <row r="1234" spans="1:19" s="252" customFormat="1" ht="27" hidden="1" customHeight="1">
      <c r="A1234" s="245">
        <v>1229</v>
      </c>
      <c r="B1234" s="246"/>
      <c r="C1234" s="247"/>
      <c r="D1234" s="248"/>
      <c r="E1234" s="249"/>
      <c r="F1234" s="250"/>
      <c r="G1234" s="250"/>
      <c r="H1234" s="250">
        <f t="shared" si="19"/>
        <v>0</v>
      </c>
      <c r="I1234" s="236"/>
      <c r="J1234" s="236"/>
      <c r="K1234" s="236"/>
      <c r="L1234" s="236"/>
      <c r="M1234" s="236"/>
      <c r="N1234" s="236"/>
      <c r="O1234" s="236"/>
      <c r="P1234" s="236"/>
      <c r="Q1234" s="236"/>
      <c r="R1234" s="236"/>
      <c r="S1234" s="236"/>
    </row>
    <row r="1235" spans="1:19" s="252" customFormat="1" ht="27" hidden="1" customHeight="1">
      <c r="A1235" s="245">
        <v>1230</v>
      </c>
      <c r="B1235" s="246"/>
      <c r="C1235" s="247"/>
      <c r="D1235" s="248"/>
      <c r="E1235" s="249"/>
      <c r="F1235" s="250"/>
      <c r="G1235" s="250"/>
      <c r="H1235" s="250">
        <f t="shared" si="19"/>
        <v>0</v>
      </c>
      <c r="I1235" s="236"/>
      <c r="J1235" s="236"/>
      <c r="K1235" s="236"/>
      <c r="L1235" s="236"/>
      <c r="M1235" s="236"/>
      <c r="N1235" s="236"/>
      <c r="O1235" s="236"/>
      <c r="P1235" s="236"/>
      <c r="Q1235" s="236"/>
      <c r="R1235" s="236"/>
      <c r="S1235" s="236"/>
    </row>
    <row r="1236" spans="1:19" s="252" customFormat="1" ht="27" hidden="1" customHeight="1">
      <c r="A1236" s="245">
        <v>1231</v>
      </c>
      <c r="B1236" s="246"/>
      <c r="C1236" s="247"/>
      <c r="D1236" s="248"/>
      <c r="E1236" s="249"/>
      <c r="F1236" s="250"/>
      <c r="G1236" s="250"/>
      <c r="H1236" s="250">
        <f t="shared" si="19"/>
        <v>0</v>
      </c>
      <c r="I1236" s="236"/>
      <c r="J1236" s="236"/>
      <c r="K1236" s="236"/>
      <c r="L1236" s="236"/>
      <c r="M1236" s="236"/>
      <c r="N1236" s="236"/>
      <c r="O1236" s="236"/>
      <c r="P1236" s="236"/>
      <c r="Q1236" s="236"/>
      <c r="R1236" s="236"/>
      <c r="S1236" s="236"/>
    </row>
    <row r="1237" spans="1:19" s="252" customFormat="1" ht="27" hidden="1" customHeight="1">
      <c r="A1237" s="245">
        <v>1232</v>
      </c>
      <c r="B1237" s="246"/>
      <c r="C1237" s="247"/>
      <c r="D1237" s="248"/>
      <c r="E1237" s="249"/>
      <c r="F1237" s="250"/>
      <c r="G1237" s="250"/>
      <c r="H1237" s="250">
        <f t="shared" si="19"/>
        <v>0</v>
      </c>
      <c r="I1237" s="236"/>
      <c r="J1237" s="236"/>
      <c r="K1237" s="236"/>
      <c r="L1237" s="236"/>
      <c r="M1237" s="236"/>
      <c r="N1237" s="236"/>
      <c r="O1237" s="236"/>
      <c r="P1237" s="236"/>
      <c r="Q1237" s="236"/>
      <c r="R1237" s="236"/>
      <c r="S1237" s="236"/>
    </row>
    <row r="1238" spans="1:19" s="252" customFormat="1" ht="27" hidden="1" customHeight="1">
      <c r="A1238" s="245">
        <v>1233</v>
      </c>
      <c r="B1238" s="246"/>
      <c r="C1238" s="247"/>
      <c r="D1238" s="248"/>
      <c r="E1238" s="249"/>
      <c r="F1238" s="250"/>
      <c r="G1238" s="250"/>
      <c r="H1238" s="250">
        <f t="shared" si="19"/>
        <v>0</v>
      </c>
      <c r="I1238" s="236"/>
      <c r="J1238" s="236"/>
      <c r="K1238" s="236"/>
      <c r="L1238" s="236"/>
      <c r="M1238" s="236"/>
      <c r="N1238" s="236"/>
      <c r="O1238" s="236"/>
      <c r="P1238" s="236"/>
      <c r="Q1238" s="236"/>
      <c r="R1238" s="236"/>
      <c r="S1238" s="236"/>
    </row>
    <row r="1239" spans="1:19" s="252" customFormat="1" ht="27" hidden="1" customHeight="1">
      <c r="A1239" s="245">
        <v>1234</v>
      </c>
      <c r="B1239" s="246"/>
      <c r="C1239" s="247"/>
      <c r="D1239" s="248"/>
      <c r="E1239" s="249"/>
      <c r="F1239" s="250"/>
      <c r="G1239" s="250"/>
      <c r="H1239" s="250">
        <f t="shared" si="19"/>
        <v>0</v>
      </c>
      <c r="I1239" s="236"/>
      <c r="J1239" s="236"/>
      <c r="K1239" s="236"/>
      <c r="L1239" s="236"/>
      <c r="M1239" s="236"/>
      <c r="N1239" s="236"/>
      <c r="O1239" s="236"/>
      <c r="P1239" s="236"/>
      <c r="Q1239" s="236"/>
      <c r="R1239" s="236"/>
      <c r="S1239" s="236"/>
    </row>
    <row r="1240" spans="1:19" s="252" customFormat="1" ht="27" hidden="1" customHeight="1">
      <c r="A1240" s="245">
        <v>1235</v>
      </c>
      <c r="B1240" s="246"/>
      <c r="C1240" s="247"/>
      <c r="D1240" s="248"/>
      <c r="E1240" s="249"/>
      <c r="F1240" s="250"/>
      <c r="G1240" s="250"/>
      <c r="H1240" s="250">
        <f t="shared" si="19"/>
        <v>0</v>
      </c>
      <c r="I1240" s="236"/>
      <c r="J1240" s="236"/>
      <c r="K1240" s="236"/>
      <c r="L1240" s="236"/>
      <c r="M1240" s="236"/>
      <c r="N1240" s="236"/>
      <c r="O1240" s="236"/>
      <c r="P1240" s="236"/>
      <c r="Q1240" s="236"/>
      <c r="R1240" s="236"/>
      <c r="S1240" s="236"/>
    </row>
    <row r="1241" spans="1:19" s="252" customFormat="1" ht="27" hidden="1" customHeight="1">
      <c r="A1241" s="245">
        <v>1236</v>
      </c>
      <c r="B1241" s="246"/>
      <c r="C1241" s="247"/>
      <c r="D1241" s="248"/>
      <c r="E1241" s="249"/>
      <c r="F1241" s="250"/>
      <c r="G1241" s="250"/>
      <c r="H1241" s="250">
        <f t="shared" si="19"/>
        <v>0</v>
      </c>
      <c r="I1241" s="236"/>
      <c r="J1241" s="236"/>
      <c r="K1241" s="236"/>
      <c r="L1241" s="236"/>
      <c r="M1241" s="236"/>
      <c r="N1241" s="236"/>
      <c r="O1241" s="236"/>
      <c r="P1241" s="236"/>
      <c r="Q1241" s="236"/>
      <c r="R1241" s="236"/>
      <c r="S1241" s="236"/>
    </row>
    <row r="1242" spans="1:19" s="252" customFormat="1" ht="27" hidden="1" customHeight="1">
      <c r="A1242" s="245">
        <v>1237</v>
      </c>
      <c r="B1242" s="246"/>
      <c r="C1242" s="247"/>
      <c r="D1242" s="248"/>
      <c r="E1242" s="249"/>
      <c r="F1242" s="250"/>
      <c r="G1242" s="250"/>
      <c r="H1242" s="250">
        <f t="shared" si="19"/>
        <v>0</v>
      </c>
      <c r="I1242" s="236"/>
      <c r="J1242" s="236"/>
      <c r="K1242" s="236"/>
      <c r="L1242" s="236"/>
      <c r="M1242" s="236"/>
      <c r="N1242" s="236"/>
      <c r="O1242" s="236"/>
      <c r="P1242" s="236"/>
      <c r="Q1242" s="236"/>
      <c r="R1242" s="236"/>
      <c r="S1242" s="236"/>
    </row>
    <row r="1243" spans="1:19" s="252" customFormat="1" ht="27" hidden="1" customHeight="1">
      <c r="A1243" s="245">
        <v>1238</v>
      </c>
      <c r="B1243" s="246"/>
      <c r="C1243" s="247"/>
      <c r="D1243" s="248"/>
      <c r="E1243" s="249"/>
      <c r="F1243" s="250"/>
      <c r="G1243" s="250"/>
      <c r="H1243" s="250">
        <f t="shared" si="19"/>
        <v>0</v>
      </c>
      <c r="I1243" s="236"/>
      <c r="J1243" s="236"/>
      <c r="K1243" s="236"/>
      <c r="L1243" s="236"/>
      <c r="M1243" s="236"/>
      <c r="N1243" s="236"/>
      <c r="O1243" s="236"/>
      <c r="P1243" s="236"/>
      <c r="Q1243" s="236"/>
      <c r="R1243" s="236"/>
      <c r="S1243" s="236"/>
    </row>
    <row r="1244" spans="1:19" s="252" customFormat="1" ht="27" hidden="1" customHeight="1">
      <c r="A1244" s="245">
        <v>1239</v>
      </c>
      <c r="B1244" s="246"/>
      <c r="C1244" s="247"/>
      <c r="D1244" s="248"/>
      <c r="E1244" s="249"/>
      <c r="F1244" s="250"/>
      <c r="G1244" s="250"/>
      <c r="H1244" s="250">
        <f t="shared" si="19"/>
        <v>0</v>
      </c>
      <c r="I1244" s="236"/>
      <c r="J1244" s="236"/>
      <c r="K1244" s="236"/>
      <c r="L1244" s="236"/>
      <c r="M1244" s="236"/>
      <c r="N1244" s="236"/>
      <c r="O1244" s="236"/>
      <c r="P1244" s="236"/>
      <c r="Q1244" s="236"/>
      <c r="R1244" s="236"/>
      <c r="S1244" s="236"/>
    </row>
    <row r="1245" spans="1:19" s="252" customFormat="1" ht="27" hidden="1" customHeight="1">
      <c r="A1245" s="245">
        <v>1240</v>
      </c>
      <c r="B1245" s="246"/>
      <c r="C1245" s="247"/>
      <c r="D1245" s="248"/>
      <c r="E1245" s="249"/>
      <c r="F1245" s="250"/>
      <c r="G1245" s="250"/>
      <c r="H1245" s="250">
        <f t="shared" si="19"/>
        <v>0</v>
      </c>
      <c r="I1245" s="236"/>
      <c r="J1245" s="236"/>
      <c r="K1245" s="236"/>
      <c r="L1245" s="236"/>
      <c r="M1245" s="236"/>
      <c r="N1245" s="236"/>
      <c r="O1245" s="236"/>
      <c r="P1245" s="236"/>
      <c r="Q1245" s="236"/>
      <c r="R1245" s="236"/>
      <c r="S1245" s="236"/>
    </row>
    <row r="1246" spans="1:19" s="252" customFormat="1" ht="27" hidden="1" customHeight="1">
      <c r="A1246" s="245">
        <v>1241</v>
      </c>
      <c r="B1246" s="246"/>
      <c r="C1246" s="247"/>
      <c r="D1246" s="248"/>
      <c r="E1246" s="249"/>
      <c r="F1246" s="250"/>
      <c r="G1246" s="250"/>
      <c r="H1246" s="250">
        <f t="shared" si="19"/>
        <v>0</v>
      </c>
      <c r="I1246" s="236"/>
      <c r="J1246" s="236"/>
      <c r="K1246" s="236"/>
      <c r="L1246" s="236"/>
      <c r="M1246" s="236"/>
      <c r="N1246" s="236"/>
      <c r="O1246" s="236"/>
      <c r="P1246" s="236"/>
      <c r="Q1246" s="236"/>
      <c r="R1246" s="236"/>
      <c r="S1246" s="236"/>
    </row>
    <row r="1247" spans="1:19" s="252" customFormat="1" ht="27" hidden="1" customHeight="1">
      <c r="A1247" s="245">
        <v>1242</v>
      </c>
      <c r="B1247" s="246"/>
      <c r="C1247" s="247"/>
      <c r="D1247" s="248"/>
      <c r="E1247" s="249"/>
      <c r="F1247" s="250"/>
      <c r="G1247" s="250"/>
      <c r="H1247" s="250">
        <f t="shared" si="19"/>
        <v>0</v>
      </c>
      <c r="I1247" s="236"/>
      <c r="J1247" s="236"/>
      <c r="K1247" s="236"/>
      <c r="L1247" s="236"/>
      <c r="M1247" s="236"/>
      <c r="N1247" s="236"/>
      <c r="O1247" s="236"/>
      <c r="P1247" s="236"/>
      <c r="Q1247" s="236"/>
      <c r="R1247" s="236"/>
      <c r="S1247" s="236"/>
    </row>
    <row r="1248" spans="1:19" s="252" customFormat="1" ht="27" hidden="1" customHeight="1">
      <c r="A1248" s="245">
        <v>1243</v>
      </c>
      <c r="B1248" s="246"/>
      <c r="C1248" s="247"/>
      <c r="D1248" s="248"/>
      <c r="E1248" s="249"/>
      <c r="F1248" s="250"/>
      <c r="G1248" s="250"/>
      <c r="H1248" s="250">
        <f t="shared" si="19"/>
        <v>0</v>
      </c>
      <c r="I1248" s="236"/>
      <c r="J1248" s="236"/>
      <c r="K1248" s="236"/>
      <c r="L1248" s="236"/>
      <c r="M1248" s="236"/>
      <c r="N1248" s="236"/>
      <c r="O1248" s="236"/>
      <c r="P1248" s="236"/>
      <c r="Q1248" s="236"/>
      <c r="R1248" s="236"/>
      <c r="S1248" s="236"/>
    </row>
    <row r="1249" spans="1:19" s="252" customFormat="1" ht="27" hidden="1" customHeight="1">
      <c r="A1249" s="245">
        <v>1244</v>
      </c>
      <c r="B1249" s="246"/>
      <c r="C1249" s="247"/>
      <c r="D1249" s="248"/>
      <c r="E1249" s="249"/>
      <c r="F1249" s="250"/>
      <c r="G1249" s="250"/>
      <c r="H1249" s="250">
        <f t="shared" si="19"/>
        <v>0</v>
      </c>
      <c r="I1249" s="236"/>
      <c r="J1249" s="236"/>
      <c r="K1249" s="236"/>
      <c r="L1249" s="236"/>
      <c r="M1249" s="236"/>
      <c r="N1249" s="236"/>
      <c r="O1249" s="236"/>
      <c r="P1249" s="236"/>
      <c r="Q1249" s="236"/>
      <c r="R1249" s="236"/>
      <c r="S1249" s="236"/>
    </row>
    <row r="1250" spans="1:19" s="252" customFormat="1" ht="27" hidden="1" customHeight="1">
      <c r="A1250" s="245">
        <v>1245</v>
      </c>
      <c r="B1250" s="246"/>
      <c r="C1250" s="247"/>
      <c r="D1250" s="248"/>
      <c r="E1250" s="249"/>
      <c r="F1250" s="250"/>
      <c r="G1250" s="250"/>
      <c r="H1250" s="250">
        <f t="shared" si="19"/>
        <v>0</v>
      </c>
      <c r="I1250" s="236"/>
      <c r="J1250" s="236"/>
      <c r="K1250" s="236"/>
      <c r="L1250" s="236"/>
      <c r="M1250" s="236"/>
      <c r="N1250" s="236"/>
      <c r="O1250" s="236"/>
      <c r="P1250" s="236"/>
      <c r="Q1250" s="236"/>
      <c r="R1250" s="236"/>
      <c r="S1250" s="236"/>
    </row>
    <row r="1251" spans="1:19" s="252" customFormat="1" ht="27" hidden="1" customHeight="1">
      <c r="A1251" s="245">
        <v>1246</v>
      </c>
      <c r="B1251" s="246"/>
      <c r="C1251" s="247"/>
      <c r="D1251" s="248"/>
      <c r="E1251" s="249"/>
      <c r="F1251" s="250"/>
      <c r="G1251" s="250"/>
      <c r="H1251" s="250">
        <f t="shared" si="19"/>
        <v>0</v>
      </c>
      <c r="I1251" s="236"/>
      <c r="J1251" s="236"/>
      <c r="K1251" s="236"/>
      <c r="L1251" s="236"/>
      <c r="M1251" s="236"/>
      <c r="N1251" s="236"/>
      <c r="O1251" s="236"/>
      <c r="P1251" s="236"/>
      <c r="Q1251" s="236"/>
      <c r="R1251" s="236"/>
      <c r="S1251" s="236"/>
    </row>
    <row r="1252" spans="1:19" s="252" customFormat="1" ht="27" hidden="1" customHeight="1">
      <c r="A1252" s="245">
        <v>1247</v>
      </c>
      <c r="B1252" s="246"/>
      <c r="C1252" s="247"/>
      <c r="D1252" s="248"/>
      <c r="E1252" s="249"/>
      <c r="F1252" s="250"/>
      <c r="G1252" s="250"/>
      <c r="H1252" s="250">
        <f t="shared" si="19"/>
        <v>0</v>
      </c>
      <c r="I1252" s="236"/>
      <c r="J1252" s="236"/>
      <c r="K1252" s="236"/>
      <c r="L1252" s="236"/>
      <c r="M1252" s="236"/>
      <c r="N1252" s="236"/>
      <c r="O1252" s="236"/>
      <c r="P1252" s="236"/>
      <c r="Q1252" s="236"/>
      <c r="R1252" s="236"/>
      <c r="S1252" s="236"/>
    </row>
    <row r="1253" spans="1:19" s="252" customFormat="1" ht="27" hidden="1" customHeight="1">
      <c r="A1253" s="245">
        <v>1248</v>
      </c>
      <c r="B1253" s="246"/>
      <c r="C1253" s="247"/>
      <c r="D1253" s="248"/>
      <c r="E1253" s="249"/>
      <c r="F1253" s="250"/>
      <c r="G1253" s="250"/>
      <c r="H1253" s="250">
        <f t="shared" si="19"/>
        <v>0</v>
      </c>
      <c r="I1253" s="236"/>
      <c r="J1253" s="236"/>
      <c r="K1253" s="236"/>
      <c r="L1253" s="236"/>
      <c r="M1253" s="236"/>
      <c r="N1253" s="236"/>
      <c r="O1253" s="236"/>
      <c r="P1253" s="236"/>
      <c r="Q1253" s="236"/>
      <c r="R1253" s="236"/>
      <c r="S1253" s="236"/>
    </row>
    <row r="1254" spans="1:19" s="252" customFormat="1" ht="27" hidden="1" customHeight="1">
      <c r="A1254" s="245">
        <v>1249</v>
      </c>
      <c r="B1254" s="246"/>
      <c r="C1254" s="247"/>
      <c r="D1254" s="248"/>
      <c r="E1254" s="249"/>
      <c r="F1254" s="250"/>
      <c r="G1254" s="250"/>
      <c r="H1254" s="250">
        <f t="shared" si="19"/>
        <v>0</v>
      </c>
      <c r="I1254" s="236"/>
      <c r="J1254" s="236"/>
      <c r="K1254" s="236"/>
      <c r="L1254" s="236"/>
      <c r="M1254" s="236"/>
      <c r="N1254" s="236"/>
      <c r="O1254" s="236"/>
      <c r="P1254" s="236"/>
      <c r="Q1254" s="236"/>
      <c r="R1254" s="236"/>
      <c r="S1254" s="236"/>
    </row>
    <row r="1255" spans="1:19" s="252" customFormat="1" ht="27" hidden="1" customHeight="1">
      <c r="A1255" s="245">
        <v>1250</v>
      </c>
      <c r="B1255" s="246"/>
      <c r="C1255" s="247"/>
      <c r="D1255" s="248"/>
      <c r="E1255" s="249"/>
      <c r="F1255" s="250"/>
      <c r="G1255" s="250"/>
      <c r="H1255" s="250">
        <f t="shared" si="19"/>
        <v>0</v>
      </c>
      <c r="I1255" s="236"/>
      <c r="J1255" s="236"/>
      <c r="K1255" s="236"/>
      <c r="L1255" s="236"/>
      <c r="M1255" s="236"/>
      <c r="N1255" s="236"/>
      <c r="O1255" s="236"/>
      <c r="P1255" s="236"/>
      <c r="Q1255" s="236"/>
      <c r="R1255" s="236"/>
      <c r="S1255" s="236"/>
    </row>
    <row r="1256" spans="1:19" s="252" customFormat="1" ht="27" hidden="1" customHeight="1">
      <c r="A1256" s="245">
        <v>1251</v>
      </c>
      <c r="B1256" s="246"/>
      <c r="C1256" s="247"/>
      <c r="D1256" s="248"/>
      <c r="E1256" s="249"/>
      <c r="F1256" s="250"/>
      <c r="G1256" s="250"/>
      <c r="H1256" s="250">
        <f t="shared" si="19"/>
        <v>0</v>
      </c>
      <c r="I1256" s="236"/>
      <c r="J1256" s="236"/>
      <c r="K1256" s="236"/>
      <c r="L1256" s="236"/>
      <c r="M1256" s="236"/>
      <c r="N1256" s="236"/>
      <c r="O1256" s="236"/>
      <c r="P1256" s="236"/>
      <c r="Q1256" s="236"/>
      <c r="R1256" s="236"/>
      <c r="S1256" s="236"/>
    </row>
    <row r="1257" spans="1:19" s="252" customFormat="1" ht="27" hidden="1" customHeight="1">
      <c r="A1257" s="245">
        <v>1252</v>
      </c>
      <c r="B1257" s="246"/>
      <c r="C1257" s="247"/>
      <c r="D1257" s="248"/>
      <c r="E1257" s="249"/>
      <c r="F1257" s="250"/>
      <c r="G1257" s="250"/>
      <c r="H1257" s="250">
        <f t="shared" si="19"/>
        <v>0</v>
      </c>
      <c r="I1257" s="236"/>
      <c r="J1257" s="236"/>
      <c r="K1257" s="236"/>
      <c r="L1257" s="236"/>
      <c r="M1257" s="236"/>
      <c r="N1257" s="236"/>
      <c r="O1257" s="236"/>
      <c r="P1257" s="236"/>
      <c r="Q1257" s="236"/>
      <c r="R1257" s="236"/>
      <c r="S1257" s="236"/>
    </row>
    <row r="1258" spans="1:19" s="252" customFormat="1" ht="27" hidden="1" customHeight="1">
      <c r="A1258" s="245">
        <v>1253</v>
      </c>
      <c r="B1258" s="246"/>
      <c r="C1258" s="247"/>
      <c r="D1258" s="248"/>
      <c r="E1258" s="249"/>
      <c r="F1258" s="250"/>
      <c r="G1258" s="250"/>
      <c r="H1258" s="250">
        <f t="shared" si="19"/>
        <v>0</v>
      </c>
      <c r="I1258" s="236"/>
      <c r="J1258" s="236"/>
      <c r="K1258" s="236"/>
      <c r="L1258" s="236"/>
      <c r="M1258" s="236"/>
      <c r="N1258" s="236"/>
      <c r="O1258" s="236"/>
      <c r="P1258" s="236"/>
      <c r="Q1258" s="236"/>
      <c r="R1258" s="236"/>
      <c r="S1258" s="236"/>
    </row>
    <row r="1259" spans="1:19" s="252" customFormat="1" ht="27" hidden="1" customHeight="1">
      <c r="A1259" s="245">
        <v>1254</v>
      </c>
      <c r="B1259" s="246"/>
      <c r="C1259" s="247"/>
      <c r="D1259" s="248"/>
      <c r="E1259" s="249"/>
      <c r="F1259" s="250"/>
      <c r="G1259" s="250"/>
      <c r="H1259" s="250">
        <f t="shared" si="19"/>
        <v>0</v>
      </c>
      <c r="I1259" s="236"/>
      <c r="J1259" s="236"/>
      <c r="K1259" s="236"/>
      <c r="L1259" s="236"/>
      <c r="M1259" s="236"/>
      <c r="N1259" s="236"/>
      <c r="O1259" s="236"/>
      <c r="P1259" s="236"/>
      <c r="Q1259" s="236"/>
      <c r="R1259" s="236"/>
      <c r="S1259" s="236"/>
    </row>
    <row r="1260" spans="1:19" s="252" customFormat="1" ht="27" hidden="1" customHeight="1">
      <c r="A1260" s="245">
        <v>1255</v>
      </c>
      <c r="B1260" s="246"/>
      <c r="C1260" s="247"/>
      <c r="D1260" s="248"/>
      <c r="E1260" s="249"/>
      <c r="F1260" s="250"/>
      <c r="G1260" s="250"/>
      <c r="H1260" s="250">
        <f t="shared" si="19"/>
        <v>0</v>
      </c>
      <c r="I1260" s="236"/>
      <c r="J1260" s="236"/>
      <c r="K1260" s="236"/>
      <c r="L1260" s="236"/>
      <c r="M1260" s="236"/>
      <c r="N1260" s="236"/>
      <c r="O1260" s="236"/>
      <c r="P1260" s="236"/>
      <c r="Q1260" s="236"/>
      <c r="R1260" s="236"/>
      <c r="S1260" s="236"/>
    </row>
    <row r="1261" spans="1:19" s="252" customFormat="1" ht="27" hidden="1" customHeight="1">
      <c r="A1261" s="245">
        <v>1256</v>
      </c>
      <c r="B1261" s="246"/>
      <c r="C1261" s="247"/>
      <c r="D1261" s="248"/>
      <c r="E1261" s="249"/>
      <c r="F1261" s="250"/>
      <c r="G1261" s="250"/>
      <c r="H1261" s="250">
        <f t="shared" si="19"/>
        <v>0</v>
      </c>
      <c r="I1261" s="236"/>
      <c r="J1261" s="236"/>
      <c r="K1261" s="236"/>
      <c r="L1261" s="236"/>
      <c r="M1261" s="236"/>
      <c r="N1261" s="236"/>
      <c r="O1261" s="236"/>
      <c r="P1261" s="236"/>
      <c r="Q1261" s="236"/>
      <c r="R1261" s="236"/>
      <c r="S1261" s="236"/>
    </row>
    <row r="1262" spans="1:19" s="252" customFormat="1" ht="27" hidden="1" customHeight="1">
      <c r="A1262" s="245">
        <v>1257</v>
      </c>
      <c r="B1262" s="246"/>
      <c r="C1262" s="247"/>
      <c r="D1262" s="248"/>
      <c r="E1262" s="249"/>
      <c r="F1262" s="250"/>
      <c r="G1262" s="250"/>
      <c r="H1262" s="250">
        <f t="shared" si="19"/>
        <v>0</v>
      </c>
      <c r="I1262" s="236"/>
      <c r="J1262" s="236"/>
      <c r="K1262" s="236"/>
      <c r="L1262" s="236"/>
      <c r="M1262" s="236"/>
      <c r="N1262" s="236"/>
      <c r="O1262" s="236"/>
      <c r="P1262" s="236"/>
      <c r="Q1262" s="236"/>
      <c r="R1262" s="236"/>
      <c r="S1262" s="236"/>
    </row>
    <row r="1263" spans="1:19" s="252" customFormat="1" ht="27" hidden="1" customHeight="1">
      <c r="A1263" s="245">
        <v>1258</v>
      </c>
      <c r="B1263" s="246"/>
      <c r="C1263" s="247"/>
      <c r="D1263" s="248"/>
      <c r="E1263" s="249"/>
      <c r="F1263" s="250"/>
      <c r="G1263" s="250"/>
      <c r="H1263" s="250">
        <f t="shared" si="19"/>
        <v>0</v>
      </c>
      <c r="I1263" s="236"/>
      <c r="J1263" s="236"/>
      <c r="K1263" s="236"/>
      <c r="L1263" s="236"/>
      <c r="M1263" s="236"/>
      <c r="N1263" s="236"/>
      <c r="O1263" s="236"/>
      <c r="P1263" s="236"/>
      <c r="Q1263" s="236"/>
      <c r="R1263" s="236"/>
      <c r="S1263" s="236"/>
    </row>
    <row r="1264" spans="1:19" s="252" customFormat="1" ht="27" hidden="1" customHeight="1">
      <c r="A1264" s="245">
        <v>1259</v>
      </c>
      <c r="B1264" s="246"/>
      <c r="C1264" s="247"/>
      <c r="D1264" s="248"/>
      <c r="E1264" s="249"/>
      <c r="F1264" s="250"/>
      <c r="G1264" s="250"/>
      <c r="H1264" s="250">
        <f t="shared" si="19"/>
        <v>0</v>
      </c>
      <c r="I1264" s="236"/>
      <c r="J1264" s="236"/>
      <c r="K1264" s="236"/>
      <c r="L1264" s="236"/>
      <c r="M1264" s="236"/>
      <c r="N1264" s="236"/>
      <c r="O1264" s="236"/>
      <c r="P1264" s="236"/>
      <c r="Q1264" s="236"/>
      <c r="R1264" s="236"/>
      <c r="S1264" s="236"/>
    </row>
    <row r="1265" spans="1:19" s="252" customFormat="1" ht="27" hidden="1" customHeight="1">
      <c r="A1265" s="245">
        <v>1260</v>
      </c>
      <c r="B1265" s="246"/>
      <c r="C1265" s="247"/>
      <c r="D1265" s="248"/>
      <c r="E1265" s="249"/>
      <c r="F1265" s="250"/>
      <c r="G1265" s="250"/>
      <c r="H1265" s="250">
        <f t="shared" si="19"/>
        <v>0</v>
      </c>
      <c r="I1265" s="236"/>
      <c r="J1265" s="236"/>
      <c r="K1265" s="236"/>
      <c r="L1265" s="236"/>
      <c r="M1265" s="236"/>
      <c r="N1265" s="236"/>
      <c r="O1265" s="236"/>
      <c r="P1265" s="236"/>
      <c r="Q1265" s="236"/>
      <c r="R1265" s="236"/>
      <c r="S1265" s="236"/>
    </row>
    <row r="1266" spans="1:19" s="252" customFormat="1" ht="27" hidden="1" customHeight="1">
      <c r="A1266" s="245">
        <v>1261</v>
      </c>
      <c r="B1266" s="246"/>
      <c r="C1266" s="247"/>
      <c r="D1266" s="248"/>
      <c r="E1266" s="249"/>
      <c r="F1266" s="250"/>
      <c r="G1266" s="250"/>
      <c r="H1266" s="250">
        <f t="shared" si="19"/>
        <v>0</v>
      </c>
      <c r="I1266" s="236"/>
      <c r="J1266" s="236"/>
      <c r="K1266" s="236"/>
      <c r="L1266" s="236"/>
      <c r="M1266" s="236"/>
      <c r="N1266" s="236"/>
      <c r="O1266" s="236"/>
      <c r="P1266" s="236"/>
      <c r="Q1266" s="236"/>
      <c r="R1266" s="236"/>
      <c r="S1266" s="236"/>
    </row>
    <row r="1267" spans="1:19" s="252" customFormat="1" ht="27" hidden="1" customHeight="1">
      <c r="A1267" s="245">
        <v>1262</v>
      </c>
      <c r="B1267" s="246"/>
      <c r="C1267" s="247"/>
      <c r="D1267" s="248"/>
      <c r="E1267" s="249"/>
      <c r="F1267" s="250"/>
      <c r="G1267" s="250"/>
      <c r="H1267" s="250">
        <f t="shared" si="19"/>
        <v>0</v>
      </c>
      <c r="I1267" s="236"/>
      <c r="J1267" s="236"/>
      <c r="K1267" s="236"/>
      <c r="L1267" s="236"/>
      <c r="M1267" s="236"/>
      <c r="N1267" s="236"/>
      <c r="O1267" s="236"/>
      <c r="P1267" s="236"/>
      <c r="Q1267" s="236"/>
      <c r="R1267" s="236"/>
      <c r="S1267" s="236"/>
    </row>
    <row r="1268" spans="1:19" s="252" customFormat="1" ht="27" hidden="1" customHeight="1">
      <c r="A1268" s="245">
        <v>1263</v>
      </c>
      <c r="B1268" s="246"/>
      <c r="C1268" s="247"/>
      <c r="D1268" s="248"/>
      <c r="E1268" s="249"/>
      <c r="F1268" s="250"/>
      <c r="G1268" s="250"/>
      <c r="H1268" s="250">
        <f t="shared" si="19"/>
        <v>0</v>
      </c>
      <c r="I1268" s="236"/>
      <c r="J1268" s="236"/>
      <c r="K1268" s="236"/>
      <c r="L1268" s="236"/>
      <c r="M1268" s="236"/>
      <c r="N1268" s="236"/>
      <c r="O1268" s="236"/>
      <c r="P1268" s="236"/>
      <c r="Q1268" s="236"/>
      <c r="R1268" s="236"/>
      <c r="S1268" s="236"/>
    </row>
    <row r="1269" spans="1:19" s="252" customFormat="1" ht="27" hidden="1" customHeight="1">
      <c r="A1269" s="245">
        <v>1264</v>
      </c>
      <c r="B1269" s="246"/>
      <c r="C1269" s="247"/>
      <c r="D1269" s="248"/>
      <c r="E1269" s="249"/>
      <c r="F1269" s="250"/>
      <c r="G1269" s="250"/>
      <c r="H1269" s="250">
        <f t="shared" si="19"/>
        <v>0</v>
      </c>
      <c r="I1269" s="236"/>
      <c r="J1269" s="236"/>
      <c r="K1269" s="236"/>
      <c r="L1269" s="236"/>
      <c r="M1269" s="236"/>
      <c r="N1269" s="236"/>
      <c r="O1269" s="236"/>
      <c r="P1269" s="236"/>
      <c r="Q1269" s="236"/>
      <c r="R1269" s="236"/>
      <c r="S1269" s="236"/>
    </row>
    <row r="1270" spans="1:19" s="252" customFormat="1" ht="27" hidden="1" customHeight="1">
      <c r="A1270" s="245">
        <v>1265</v>
      </c>
      <c r="B1270" s="246"/>
      <c r="C1270" s="247"/>
      <c r="D1270" s="248"/>
      <c r="E1270" s="249"/>
      <c r="F1270" s="250"/>
      <c r="G1270" s="250"/>
      <c r="H1270" s="250">
        <f t="shared" si="19"/>
        <v>0</v>
      </c>
      <c r="I1270" s="236"/>
      <c r="J1270" s="236"/>
      <c r="K1270" s="236"/>
      <c r="L1270" s="236"/>
      <c r="M1270" s="236"/>
      <c r="N1270" s="236"/>
      <c r="O1270" s="236"/>
      <c r="P1270" s="236"/>
      <c r="Q1270" s="236"/>
      <c r="R1270" s="236"/>
      <c r="S1270" s="236"/>
    </row>
    <row r="1271" spans="1:19" s="252" customFormat="1" ht="27" hidden="1" customHeight="1">
      <c r="A1271" s="245">
        <v>1266</v>
      </c>
      <c r="B1271" s="246"/>
      <c r="C1271" s="247"/>
      <c r="D1271" s="248"/>
      <c r="E1271" s="249"/>
      <c r="F1271" s="250"/>
      <c r="G1271" s="250"/>
      <c r="H1271" s="250">
        <f t="shared" si="19"/>
        <v>0</v>
      </c>
      <c r="I1271" s="236"/>
      <c r="J1271" s="236"/>
      <c r="K1271" s="236"/>
      <c r="L1271" s="236"/>
      <c r="M1271" s="236"/>
      <c r="N1271" s="236"/>
      <c r="O1271" s="236"/>
      <c r="P1271" s="236"/>
      <c r="Q1271" s="236"/>
      <c r="R1271" s="236"/>
      <c r="S1271" s="236"/>
    </row>
    <row r="1272" spans="1:19" s="252" customFormat="1" ht="27" hidden="1" customHeight="1">
      <c r="A1272" s="245">
        <v>1267</v>
      </c>
      <c r="B1272" s="246"/>
      <c r="C1272" s="247"/>
      <c r="D1272" s="248"/>
      <c r="E1272" s="249"/>
      <c r="F1272" s="250"/>
      <c r="G1272" s="250"/>
      <c r="H1272" s="250">
        <f t="shared" si="19"/>
        <v>0</v>
      </c>
      <c r="I1272" s="236"/>
      <c r="J1272" s="236"/>
      <c r="K1272" s="236"/>
      <c r="L1272" s="236"/>
      <c r="M1272" s="236"/>
      <c r="N1272" s="236"/>
      <c r="O1272" s="236"/>
      <c r="P1272" s="236"/>
      <c r="Q1272" s="236"/>
      <c r="R1272" s="236"/>
      <c r="S1272" s="236"/>
    </row>
    <row r="1273" spans="1:19" s="252" customFormat="1" ht="27" hidden="1" customHeight="1">
      <c r="A1273" s="245">
        <v>1268</v>
      </c>
      <c r="B1273" s="246"/>
      <c r="C1273" s="247"/>
      <c r="D1273" s="248"/>
      <c r="E1273" s="249"/>
      <c r="F1273" s="250"/>
      <c r="G1273" s="250"/>
      <c r="H1273" s="250">
        <f t="shared" si="19"/>
        <v>0</v>
      </c>
      <c r="I1273" s="236"/>
      <c r="J1273" s="236"/>
      <c r="K1273" s="236"/>
      <c r="L1273" s="236"/>
      <c r="M1273" s="236"/>
      <c r="N1273" s="236"/>
      <c r="O1273" s="236"/>
      <c r="P1273" s="236"/>
      <c r="Q1273" s="236"/>
      <c r="R1273" s="236"/>
      <c r="S1273" s="236"/>
    </row>
    <row r="1274" spans="1:19" s="252" customFormat="1" ht="27" hidden="1" customHeight="1">
      <c r="A1274" s="245">
        <v>1269</v>
      </c>
      <c r="B1274" s="246"/>
      <c r="C1274" s="247"/>
      <c r="D1274" s="248"/>
      <c r="E1274" s="249"/>
      <c r="F1274" s="250"/>
      <c r="G1274" s="250"/>
      <c r="H1274" s="250">
        <f t="shared" si="19"/>
        <v>0</v>
      </c>
      <c r="I1274" s="236"/>
      <c r="J1274" s="236"/>
      <c r="K1274" s="236"/>
      <c r="L1274" s="236"/>
      <c r="M1274" s="236"/>
      <c r="N1274" s="236"/>
      <c r="O1274" s="236"/>
      <c r="P1274" s="236"/>
      <c r="Q1274" s="236"/>
      <c r="R1274" s="236"/>
      <c r="S1274" s="236"/>
    </row>
    <row r="1275" spans="1:19" s="252" customFormat="1" ht="27" hidden="1" customHeight="1">
      <c r="A1275" s="245">
        <v>1270</v>
      </c>
      <c r="B1275" s="246"/>
      <c r="C1275" s="247"/>
      <c r="D1275" s="248"/>
      <c r="E1275" s="249"/>
      <c r="F1275" s="250"/>
      <c r="G1275" s="250"/>
      <c r="H1275" s="250">
        <f t="shared" si="19"/>
        <v>0</v>
      </c>
      <c r="I1275" s="236"/>
      <c r="J1275" s="236"/>
      <c r="K1275" s="236"/>
      <c r="L1275" s="236"/>
      <c r="M1275" s="236"/>
      <c r="N1275" s="236"/>
      <c r="O1275" s="236"/>
      <c r="P1275" s="236"/>
      <c r="Q1275" s="236"/>
      <c r="R1275" s="236"/>
      <c r="S1275" s="236"/>
    </row>
    <row r="1276" spans="1:19" s="252" customFormat="1" ht="27" hidden="1" customHeight="1">
      <c r="A1276" s="245">
        <v>1271</v>
      </c>
      <c r="B1276" s="246"/>
      <c r="C1276" s="247"/>
      <c r="D1276" s="248"/>
      <c r="E1276" s="249"/>
      <c r="F1276" s="250"/>
      <c r="G1276" s="250"/>
      <c r="H1276" s="250">
        <f t="shared" si="19"/>
        <v>0</v>
      </c>
      <c r="I1276" s="236"/>
      <c r="J1276" s="236"/>
      <c r="K1276" s="236"/>
      <c r="L1276" s="236"/>
      <c r="M1276" s="236"/>
      <c r="N1276" s="236"/>
      <c r="O1276" s="236"/>
      <c r="P1276" s="236"/>
      <c r="Q1276" s="236"/>
      <c r="R1276" s="236"/>
      <c r="S1276" s="236"/>
    </row>
    <row r="1277" spans="1:19" s="252" customFormat="1" ht="27" hidden="1" customHeight="1">
      <c r="A1277" s="245">
        <v>1272</v>
      </c>
      <c r="B1277" s="246"/>
      <c r="C1277" s="247"/>
      <c r="D1277" s="248"/>
      <c r="E1277" s="249"/>
      <c r="F1277" s="250"/>
      <c r="G1277" s="250"/>
      <c r="H1277" s="250">
        <f t="shared" si="19"/>
        <v>0</v>
      </c>
      <c r="I1277" s="236"/>
      <c r="J1277" s="236"/>
      <c r="K1277" s="236"/>
      <c r="L1277" s="236"/>
      <c r="M1277" s="236"/>
      <c r="N1277" s="236"/>
      <c r="O1277" s="236"/>
      <c r="P1277" s="236"/>
      <c r="Q1277" s="236"/>
      <c r="R1277" s="236"/>
      <c r="S1277" s="236"/>
    </row>
    <row r="1278" spans="1:19" s="252" customFormat="1" ht="27" hidden="1" customHeight="1">
      <c r="A1278" s="245">
        <v>1273</v>
      </c>
      <c r="B1278" s="246"/>
      <c r="C1278" s="247"/>
      <c r="D1278" s="248"/>
      <c r="E1278" s="249"/>
      <c r="F1278" s="250"/>
      <c r="G1278" s="250"/>
      <c r="H1278" s="250">
        <f t="shared" si="19"/>
        <v>0</v>
      </c>
      <c r="I1278" s="236"/>
      <c r="J1278" s="236"/>
      <c r="K1278" s="236"/>
      <c r="L1278" s="236"/>
      <c r="M1278" s="236"/>
      <c r="N1278" s="236"/>
      <c r="O1278" s="236"/>
      <c r="P1278" s="236"/>
      <c r="Q1278" s="236"/>
      <c r="R1278" s="236"/>
      <c r="S1278" s="236"/>
    </row>
    <row r="1279" spans="1:19" s="252" customFormat="1" ht="27" hidden="1" customHeight="1">
      <c r="A1279" s="245">
        <v>1274</v>
      </c>
      <c r="B1279" s="246"/>
      <c r="C1279" s="247"/>
      <c r="D1279" s="248"/>
      <c r="E1279" s="249"/>
      <c r="F1279" s="250"/>
      <c r="G1279" s="250"/>
      <c r="H1279" s="250">
        <f t="shared" si="19"/>
        <v>0</v>
      </c>
      <c r="I1279" s="236"/>
      <c r="J1279" s="236"/>
      <c r="K1279" s="236"/>
      <c r="L1279" s="236"/>
      <c r="M1279" s="236"/>
      <c r="N1279" s="236"/>
      <c r="O1279" s="236"/>
      <c r="P1279" s="236"/>
      <c r="Q1279" s="236"/>
      <c r="R1279" s="236"/>
      <c r="S1279" s="236"/>
    </row>
    <row r="1280" spans="1:19" s="252" customFormat="1" ht="27" hidden="1" customHeight="1">
      <c r="A1280" s="245">
        <v>1275</v>
      </c>
      <c r="B1280" s="246"/>
      <c r="C1280" s="247"/>
      <c r="D1280" s="248"/>
      <c r="E1280" s="249"/>
      <c r="F1280" s="250"/>
      <c r="G1280" s="250"/>
      <c r="H1280" s="250">
        <f t="shared" si="19"/>
        <v>0</v>
      </c>
      <c r="I1280" s="236"/>
      <c r="J1280" s="236"/>
      <c r="K1280" s="236"/>
      <c r="L1280" s="236"/>
      <c r="M1280" s="236"/>
      <c r="N1280" s="236"/>
      <c r="O1280" s="236"/>
      <c r="P1280" s="236"/>
      <c r="Q1280" s="236"/>
      <c r="R1280" s="236"/>
      <c r="S1280" s="236"/>
    </row>
    <row r="1281" spans="1:19" s="252" customFormat="1" ht="27" hidden="1" customHeight="1">
      <c r="A1281" s="245">
        <v>1276</v>
      </c>
      <c r="B1281" s="246"/>
      <c r="C1281" s="247"/>
      <c r="D1281" s="248"/>
      <c r="E1281" s="249"/>
      <c r="F1281" s="250"/>
      <c r="G1281" s="250"/>
      <c r="H1281" s="250">
        <f t="shared" si="19"/>
        <v>0</v>
      </c>
      <c r="I1281" s="236"/>
      <c r="J1281" s="236"/>
      <c r="K1281" s="236"/>
      <c r="L1281" s="236"/>
      <c r="M1281" s="236"/>
      <c r="N1281" s="236"/>
      <c r="O1281" s="236"/>
      <c r="P1281" s="236"/>
      <c r="Q1281" s="236"/>
      <c r="R1281" s="236"/>
      <c r="S1281" s="236"/>
    </row>
    <row r="1282" spans="1:19" s="252" customFormat="1" ht="27" hidden="1" customHeight="1">
      <c r="A1282" s="245">
        <v>1277</v>
      </c>
      <c r="B1282" s="246"/>
      <c r="C1282" s="247"/>
      <c r="D1282" s="248"/>
      <c r="E1282" s="249"/>
      <c r="F1282" s="250"/>
      <c r="G1282" s="250"/>
      <c r="H1282" s="250">
        <f t="shared" si="19"/>
        <v>0</v>
      </c>
      <c r="I1282" s="236"/>
      <c r="J1282" s="236"/>
      <c r="K1282" s="236"/>
      <c r="L1282" s="236"/>
      <c r="M1282" s="236"/>
      <c r="N1282" s="236"/>
      <c r="O1282" s="236"/>
      <c r="P1282" s="236"/>
      <c r="Q1282" s="236"/>
      <c r="R1282" s="236"/>
      <c r="S1282" s="236"/>
    </row>
    <row r="1283" spans="1:19" s="252" customFormat="1" ht="27" hidden="1" customHeight="1">
      <c r="A1283" s="245">
        <v>1278</v>
      </c>
      <c r="B1283" s="246"/>
      <c r="C1283" s="247"/>
      <c r="D1283" s="248"/>
      <c r="E1283" s="249"/>
      <c r="F1283" s="250"/>
      <c r="G1283" s="250"/>
      <c r="H1283" s="250">
        <f t="shared" si="19"/>
        <v>0</v>
      </c>
      <c r="I1283" s="236"/>
      <c r="J1283" s="236"/>
      <c r="K1283" s="236"/>
      <c r="L1283" s="236"/>
      <c r="M1283" s="236"/>
      <c r="N1283" s="236"/>
      <c r="O1283" s="236"/>
      <c r="P1283" s="236"/>
      <c r="Q1283" s="236"/>
      <c r="R1283" s="236"/>
      <c r="S1283" s="236"/>
    </row>
    <row r="1284" spans="1:19" s="252" customFormat="1" ht="27" hidden="1" customHeight="1">
      <c r="A1284" s="245">
        <v>1279</v>
      </c>
      <c r="B1284" s="246"/>
      <c r="C1284" s="247"/>
      <c r="D1284" s="248"/>
      <c r="E1284" s="249"/>
      <c r="F1284" s="250"/>
      <c r="G1284" s="250"/>
      <c r="H1284" s="250">
        <f t="shared" ref="H1284:H1347" si="20">F1284+G1284</f>
        <v>0</v>
      </c>
      <c r="I1284" s="236"/>
      <c r="J1284" s="236"/>
      <c r="K1284" s="236"/>
      <c r="L1284" s="236"/>
      <c r="M1284" s="236"/>
      <c r="N1284" s="236"/>
      <c r="O1284" s="236"/>
      <c r="P1284" s="236"/>
      <c r="Q1284" s="236"/>
      <c r="R1284" s="236"/>
      <c r="S1284" s="236"/>
    </row>
    <row r="1285" spans="1:19" s="252" customFormat="1" ht="27" hidden="1" customHeight="1">
      <c r="A1285" s="245">
        <v>1280</v>
      </c>
      <c r="B1285" s="246"/>
      <c r="C1285" s="247"/>
      <c r="D1285" s="248"/>
      <c r="E1285" s="249"/>
      <c r="F1285" s="250"/>
      <c r="G1285" s="250"/>
      <c r="H1285" s="250">
        <f t="shared" si="20"/>
        <v>0</v>
      </c>
      <c r="I1285" s="236"/>
      <c r="J1285" s="236"/>
      <c r="K1285" s="236"/>
      <c r="L1285" s="236"/>
      <c r="M1285" s="236"/>
      <c r="N1285" s="236"/>
      <c r="O1285" s="236"/>
      <c r="P1285" s="236"/>
      <c r="Q1285" s="236"/>
      <c r="R1285" s="236"/>
      <c r="S1285" s="236"/>
    </row>
    <row r="1286" spans="1:19" s="252" customFormat="1" ht="27" hidden="1" customHeight="1">
      <c r="A1286" s="245">
        <v>1281</v>
      </c>
      <c r="B1286" s="246"/>
      <c r="C1286" s="247"/>
      <c r="D1286" s="248"/>
      <c r="E1286" s="249"/>
      <c r="F1286" s="250"/>
      <c r="G1286" s="250"/>
      <c r="H1286" s="250">
        <f t="shared" si="20"/>
        <v>0</v>
      </c>
      <c r="I1286" s="236"/>
      <c r="J1286" s="236"/>
      <c r="K1286" s="236"/>
      <c r="L1286" s="236"/>
      <c r="M1286" s="236"/>
      <c r="N1286" s="236"/>
      <c r="O1286" s="236"/>
      <c r="P1286" s="236"/>
      <c r="Q1286" s="236"/>
      <c r="R1286" s="236"/>
      <c r="S1286" s="236"/>
    </row>
    <row r="1287" spans="1:19" s="252" customFormat="1" ht="27" hidden="1" customHeight="1">
      <c r="A1287" s="245">
        <v>1282</v>
      </c>
      <c r="B1287" s="246"/>
      <c r="C1287" s="247"/>
      <c r="D1287" s="248"/>
      <c r="E1287" s="249"/>
      <c r="F1287" s="250"/>
      <c r="G1287" s="250"/>
      <c r="H1287" s="250">
        <f t="shared" si="20"/>
        <v>0</v>
      </c>
      <c r="I1287" s="236"/>
      <c r="J1287" s="236"/>
      <c r="K1287" s="236"/>
      <c r="L1287" s="236"/>
      <c r="M1287" s="236"/>
      <c r="N1287" s="236"/>
      <c r="O1287" s="236"/>
      <c r="P1287" s="236"/>
      <c r="Q1287" s="236"/>
      <c r="R1287" s="236"/>
      <c r="S1287" s="236"/>
    </row>
    <row r="1288" spans="1:19" s="252" customFormat="1" ht="27" hidden="1" customHeight="1">
      <c r="A1288" s="245">
        <v>1283</v>
      </c>
      <c r="B1288" s="246"/>
      <c r="C1288" s="247"/>
      <c r="D1288" s="248"/>
      <c r="E1288" s="249"/>
      <c r="F1288" s="250"/>
      <c r="G1288" s="250"/>
      <c r="H1288" s="250">
        <f t="shared" si="20"/>
        <v>0</v>
      </c>
      <c r="I1288" s="236"/>
      <c r="J1288" s="236"/>
      <c r="K1288" s="236"/>
      <c r="L1288" s="236"/>
      <c r="M1288" s="236"/>
      <c r="N1288" s="236"/>
      <c r="O1288" s="236"/>
      <c r="P1288" s="236"/>
      <c r="Q1288" s="236"/>
      <c r="R1288" s="236"/>
      <c r="S1288" s="236"/>
    </row>
    <row r="1289" spans="1:19" s="252" customFormat="1" ht="27" hidden="1" customHeight="1">
      <c r="A1289" s="245">
        <v>1284</v>
      </c>
      <c r="B1289" s="246"/>
      <c r="C1289" s="247"/>
      <c r="D1289" s="248"/>
      <c r="E1289" s="249"/>
      <c r="F1289" s="250"/>
      <c r="G1289" s="250"/>
      <c r="H1289" s="250">
        <f t="shared" si="20"/>
        <v>0</v>
      </c>
      <c r="I1289" s="236"/>
      <c r="J1289" s="236"/>
      <c r="K1289" s="236"/>
      <c r="L1289" s="236"/>
      <c r="M1289" s="236"/>
      <c r="N1289" s="236"/>
      <c r="O1289" s="236"/>
      <c r="P1289" s="236"/>
      <c r="Q1289" s="236"/>
      <c r="R1289" s="236"/>
      <c r="S1289" s="236"/>
    </row>
    <row r="1290" spans="1:19" s="252" customFormat="1" ht="27" hidden="1" customHeight="1">
      <c r="A1290" s="245">
        <v>1285</v>
      </c>
      <c r="B1290" s="246"/>
      <c r="C1290" s="247"/>
      <c r="D1290" s="248"/>
      <c r="E1290" s="249"/>
      <c r="F1290" s="250"/>
      <c r="G1290" s="250"/>
      <c r="H1290" s="250">
        <f t="shared" si="20"/>
        <v>0</v>
      </c>
      <c r="I1290" s="236"/>
      <c r="J1290" s="236"/>
      <c r="K1290" s="236"/>
      <c r="L1290" s="236"/>
      <c r="M1290" s="236"/>
      <c r="N1290" s="236"/>
      <c r="O1290" s="236"/>
      <c r="P1290" s="236"/>
      <c r="Q1290" s="236"/>
      <c r="R1290" s="236"/>
      <c r="S1290" s="236"/>
    </row>
    <row r="1291" spans="1:19" s="252" customFormat="1" ht="27" hidden="1" customHeight="1">
      <c r="A1291" s="245">
        <v>1286</v>
      </c>
      <c r="B1291" s="246"/>
      <c r="C1291" s="247"/>
      <c r="D1291" s="248"/>
      <c r="E1291" s="249"/>
      <c r="F1291" s="250"/>
      <c r="G1291" s="250"/>
      <c r="H1291" s="250">
        <f t="shared" si="20"/>
        <v>0</v>
      </c>
      <c r="I1291" s="236"/>
      <c r="J1291" s="236"/>
      <c r="K1291" s="236"/>
      <c r="L1291" s="236"/>
      <c r="M1291" s="236"/>
      <c r="N1291" s="236"/>
      <c r="O1291" s="236"/>
      <c r="P1291" s="236"/>
      <c r="Q1291" s="236"/>
      <c r="R1291" s="236"/>
      <c r="S1291" s="236"/>
    </row>
    <row r="1292" spans="1:19" s="252" customFormat="1" ht="27" hidden="1" customHeight="1">
      <c r="A1292" s="245">
        <v>1287</v>
      </c>
      <c r="B1292" s="246"/>
      <c r="C1292" s="247"/>
      <c r="D1292" s="248"/>
      <c r="E1292" s="249"/>
      <c r="F1292" s="250"/>
      <c r="G1292" s="250"/>
      <c r="H1292" s="250">
        <f t="shared" si="20"/>
        <v>0</v>
      </c>
      <c r="I1292" s="236"/>
      <c r="J1292" s="236"/>
      <c r="K1292" s="236"/>
      <c r="L1292" s="236"/>
      <c r="M1292" s="236"/>
      <c r="N1292" s="236"/>
      <c r="O1292" s="236"/>
      <c r="P1292" s="236"/>
      <c r="Q1292" s="236"/>
      <c r="R1292" s="236"/>
      <c r="S1292" s="236"/>
    </row>
    <row r="1293" spans="1:19" s="252" customFormat="1" ht="27" hidden="1" customHeight="1">
      <c r="A1293" s="245">
        <v>1288</v>
      </c>
      <c r="B1293" s="246"/>
      <c r="C1293" s="247"/>
      <c r="D1293" s="248"/>
      <c r="E1293" s="249"/>
      <c r="F1293" s="250"/>
      <c r="G1293" s="250"/>
      <c r="H1293" s="250">
        <f t="shared" si="20"/>
        <v>0</v>
      </c>
      <c r="I1293" s="236"/>
      <c r="J1293" s="236"/>
      <c r="K1293" s="236"/>
      <c r="L1293" s="236"/>
      <c r="M1293" s="236"/>
      <c r="N1293" s="236"/>
      <c r="O1293" s="236"/>
      <c r="P1293" s="236"/>
      <c r="Q1293" s="236"/>
      <c r="R1293" s="236"/>
      <c r="S1293" s="236"/>
    </row>
    <row r="1294" spans="1:19" s="252" customFormat="1" ht="27" hidden="1" customHeight="1">
      <c r="A1294" s="245">
        <v>1289</v>
      </c>
      <c r="B1294" s="246"/>
      <c r="C1294" s="247"/>
      <c r="D1294" s="248"/>
      <c r="E1294" s="249"/>
      <c r="F1294" s="250"/>
      <c r="G1294" s="250"/>
      <c r="H1294" s="250">
        <f t="shared" si="20"/>
        <v>0</v>
      </c>
      <c r="I1294" s="236"/>
      <c r="J1294" s="236"/>
      <c r="K1294" s="236"/>
      <c r="L1294" s="236"/>
      <c r="M1294" s="236"/>
      <c r="N1294" s="236"/>
      <c r="O1294" s="236"/>
      <c r="P1294" s="236"/>
      <c r="Q1294" s="236"/>
      <c r="R1294" s="236"/>
      <c r="S1294" s="236"/>
    </row>
    <row r="1295" spans="1:19" s="252" customFormat="1" ht="27" hidden="1" customHeight="1">
      <c r="A1295" s="245">
        <v>1290</v>
      </c>
      <c r="B1295" s="246"/>
      <c r="C1295" s="247"/>
      <c r="D1295" s="248"/>
      <c r="E1295" s="249"/>
      <c r="F1295" s="250"/>
      <c r="G1295" s="250"/>
      <c r="H1295" s="250">
        <f t="shared" si="20"/>
        <v>0</v>
      </c>
      <c r="I1295" s="236"/>
      <c r="J1295" s="236"/>
      <c r="K1295" s="236"/>
      <c r="L1295" s="236"/>
      <c r="M1295" s="236"/>
      <c r="N1295" s="236"/>
      <c r="O1295" s="236"/>
      <c r="P1295" s="236"/>
      <c r="Q1295" s="236"/>
      <c r="R1295" s="236"/>
      <c r="S1295" s="236"/>
    </row>
    <row r="1296" spans="1:19" s="252" customFormat="1" ht="27" hidden="1" customHeight="1">
      <c r="A1296" s="245">
        <v>1291</v>
      </c>
      <c r="B1296" s="246"/>
      <c r="C1296" s="247"/>
      <c r="D1296" s="248"/>
      <c r="E1296" s="249"/>
      <c r="F1296" s="250"/>
      <c r="G1296" s="250"/>
      <c r="H1296" s="250">
        <f t="shared" si="20"/>
        <v>0</v>
      </c>
      <c r="I1296" s="236"/>
      <c r="J1296" s="236"/>
      <c r="K1296" s="236"/>
      <c r="L1296" s="236"/>
      <c r="M1296" s="236"/>
      <c r="N1296" s="236"/>
      <c r="O1296" s="236"/>
      <c r="P1296" s="236"/>
      <c r="Q1296" s="236"/>
      <c r="R1296" s="236"/>
      <c r="S1296" s="236"/>
    </row>
    <row r="1297" spans="1:19" s="252" customFormat="1" ht="27" hidden="1" customHeight="1">
      <c r="A1297" s="245">
        <v>1292</v>
      </c>
      <c r="B1297" s="246"/>
      <c r="C1297" s="247"/>
      <c r="D1297" s="248"/>
      <c r="E1297" s="249"/>
      <c r="F1297" s="250"/>
      <c r="G1297" s="250"/>
      <c r="H1297" s="250">
        <f t="shared" si="20"/>
        <v>0</v>
      </c>
      <c r="I1297" s="236"/>
      <c r="J1297" s="236"/>
      <c r="K1297" s="236"/>
      <c r="L1297" s="236"/>
      <c r="M1297" s="236"/>
      <c r="N1297" s="236"/>
      <c r="O1297" s="236"/>
      <c r="P1297" s="236"/>
      <c r="Q1297" s="236"/>
      <c r="R1297" s="236"/>
      <c r="S1297" s="236"/>
    </row>
    <row r="1298" spans="1:19" s="252" customFormat="1" ht="27" hidden="1" customHeight="1">
      <c r="A1298" s="245">
        <v>1293</v>
      </c>
      <c r="B1298" s="246"/>
      <c r="C1298" s="247"/>
      <c r="D1298" s="248"/>
      <c r="E1298" s="249"/>
      <c r="F1298" s="250"/>
      <c r="G1298" s="250"/>
      <c r="H1298" s="250">
        <f t="shared" si="20"/>
        <v>0</v>
      </c>
      <c r="I1298" s="236"/>
      <c r="J1298" s="236"/>
      <c r="K1298" s="236"/>
      <c r="L1298" s="236"/>
      <c r="M1298" s="236"/>
      <c r="N1298" s="236"/>
      <c r="O1298" s="236"/>
      <c r="P1298" s="236"/>
      <c r="Q1298" s="236"/>
      <c r="R1298" s="236"/>
      <c r="S1298" s="236"/>
    </row>
    <row r="1299" spans="1:19" s="252" customFormat="1" ht="27" hidden="1" customHeight="1">
      <c r="A1299" s="245">
        <v>1294</v>
      </c>
      <c r="B1299" s="246"/>
      <c r="C1299" s="247"/>
      <c r="D1299" s="248"/>
      <c r="E1299" s="249"/>
      <c r="F1299" s="250"/>
      <c r="G1299" s="250"/>
      <c r="H1299" s="250">
        <f t="shared" si="20"/>
        <v>0</v>
      </c>
      <c r="I1299" s="236"/>
      <c r="J1299" s="236"/>
      <c r="K1299" s="236"/>
      <c r="L1299" s="236"/>
      <c r="M1299" s="236"/>
      <c r="N1299" s="236"/>
      <c r="O1299" s="236"/>
      <c r="P1299" s="236"/>
      <c r="Q1299" s="236"/>
      <c r="R1299" s="236"/>
      <c r="S1299" s="236"/>
    </row>
    <row r="1300" spans="1:19" s="252" customFormat="1" ht="27" hidden="1" customHeight="1">
      <c r="A1300" s="245">
        <v>1295</v>
      </c>
      <c r="B1300" s="246"/>
      <c r="C1300" s="247"/>
      <c r="D1300" s="248"/>
      <c r="E1300" s="249"/>
      <c r="F1300" s="250"/>
      <c r="G1300" s="250"/>
      <c r="H1300" s="250">
        <f t="shared" si="20"/>
        <v>0</v>
      </c>
      <c r="I1300" s="236"/>
      <c r="J1300" s="236"/>
      <c r="K1300" s="236"/>
      <c r="L1300" s="236"/>
      <c r="M1300" s="236"/>
      <c r="N1300" s="236"/>
      <c r="O1300" s="236"/>
      <c r="P1300" s="236"/>
      <c r="Q1300" s="236"/>
      <c r="R1300" s="236"/>
      <c r="S1300" s="236"/>
    </row>
    <row r="1301" spans="1:19" s="252" customFormat="1" ht="27" hidden="1" customHeight="1">
      <c r="A1301" s="245">
        <v>1296</v>
      </c>
      <c r="B1301" s="246"/>
      <c r="C1301" s="247"/>
      <c r="D1301" s="248"/>
      <c r="E1301" s="249"/>
      <c r="F1301" s="250"/>
      <c r="G1301" s="250"/>
      <c r="H1301" s="250">
        <f t="shared" si="20"/>
        <v>0</v>
      </c>
      <c r="I1301" s="236"/>
      <c r="J1301" s="236"/>
      <c r="K1301" s="236"/>
      <c r="L1301" s="236"/>
      <c r="M1301" s="236"/>
      <c r="N1301" s="236"/>
      <c r="O1301" s="236"/>
      <c r="P1301" s="236"/>
      <c r="Q1301" s="236"/>
      <c r="R1301" s="236"/>
      <c r="S1301" s="236"/>
    </row>
    <row r="1302" spans="1:19" s="252" customFormat="1" ht="27" hidden="1" customHeight="1">
      <c r="A1302" s="245">
        <v>1297</v>
      </c>
      <c r="B1302" s="246"/>
      <c r="C1302" s="247"/>
      <c r="D1302" s="248"/>
      <c r="E1302" s="249"/>
      <c r="F1302" s="250"/>
      <c r="G1302" s="250"/>
      <c r="H1302" s="250">
        <f t="shared" si="20"/>
        <v>0</v>
      </c>
      <c r="I1302" s="236"/>
      <c r="J1302" s="236"/>
      <c r="K1302" s="236"/>
      <c r="L1302" s="236"/>
      <c r="M1302" s="236"/>
      <c r="N1302" s="236"/>
      <c r="O1302" s="236"/>
      <c r="P1302" s="236"/>
      <c r="Q1302" s="236"/>
      <c r="R1302" s="236"/>
      <c r="S1302" s="236"/>
    </row>
    <row r="1303" spans="1:19" s="252" customFormat="1" ht="27" hidden="1" customHeight="1">
      <c r="A1303" s="245">
        <v>1298</v>
      </c>
      <c r="B1303" s="246"/>
      <c r="C1303" s="247"/>
      <c r="D1303" s="248"/>
      <c r="E1303" s="249"/>
      <c r="F1303" s="250"/>
      <c r="G1303" s="250"/>
      <c r="H1303" s="250">
        <f t="shared" si="20"/>
        <v>0</v>
      </c>
      <c r="I1303" s="236"/>
      <c r="J1303" s="236"/>
      <c r="K1303" s="236"/>
      <c r="L1303" s="236"/>
      <c r="M1303" s="236"/>
      <c r="N1303" s="236"/>
      <c r="O1303" s="236"/>
      <c r="P1303" s="236"/>
      <c r="Q1303" s="236"/>
      <c r="R1303" s="236"/>
      <c r="S1303" s="236"/>
    </row>
    <row r="1304" spans="1:19" s="252" customFormat="1" ht="27" hidden="1" customHeight="1">
      <c r="A1304" s="245">
        <v>1299</v>
      </c>
      <c r="B1304" s="246"/>
      <c r="C1304" s="247"/>
      <c r="D1304" s="248"/>
      <c r="E1304" s="249"/>
      <c r="F1304" s="250"/>
      <c r="G1304" s="250"/>
      <c r="H1304" s="250">
        <f t="shared" si="20"/>
        <v>0</v>
      </c>
      <c r="I1304" s="236"/>
      <c r="J1304" s="236"/>
      <c r="K1304" s="236"/>
      <c r="L1304" s="236"/>
      <c r="M1304" s="236"/>
      <c r="N1304" s="236"/>
      <c r="O1304" s="236"/>
      <c r="P1304" s="236"/>
      <c r="Q1304" s="236"/>
      <c r="R1304" s="236"/>
      <c r="S1304" s="236"/>
    </row>
    <row r="1305" spans="1:19" s="252" customFormat="1" ht="27" hidden="1" customHeight="1">
      <c r="A1305" s="245">
        <v>1300</v>
      </c>
      <c r="B1305" s="246"/>
      <c r="C1305" s="247"/>
      <c r="D1305" s="248"/>
      <c r="E1305" s="249"/>
      <c r="F1305" s="250"/>
      <c r="G1305" s="250"/>
      <c r="H1305" s="250">
        <f t="shared" si="20"/>
        <v>0</v>
      </c>
      <c r="I1305" s="236"/>
      <c r="J1305" s="236"/>
      <c r="K1305" s="236"/>
      <c r="L1305" s="236"/>
      <c r="M1305" s="236"/>
      <c r="N1305" s="236"/>
      <c r="O1305" s="236"/>
      <c r="P1305" s="236"/>
      <c r="Q1305" s="236"/>
      <c r="R1305" s="236"/>
      <c r="S1305" s="236"/>
    </row>
    <row r="1306" spans="1:19" s="252" customFormat="1" ht="27" hidden="1" customHeight="1">
      <c r="A1306" s="245">
        <v>1301</v>
      </c>
      <c r="B1306" s="246"/>
      <c r="C1306" s="247"/>
      <c r="D1306" s="248"/>
      <c r="E1306" s="249"/>
      <c r="F1306" s="250"/>
      <c r="G1306" s="250"/>
      <c r="H1306" s="250">
        <f t="shared" si="20"/>
        <v>0</v>
      </c>
      <c r="I1306" s="236"/>
      <c r="J1306" s="236"/>
      <c r="K1306" s="236"/>
      <c r="L1306" s="236"/>
      <c r="M1306" s="236"/>
      <c r="N1306" s="236"/>
      <c r="O1306" s="236"/>
      <c r="P1306" s="236"/>
      <c r="Q1306" s="236"/>
      <c r="R1306" s="236"/>
      <c r="S1306" s="236"/>
    </row>
    <row r="1307" spans="1:19" s="252" customFormat="1" ht="27" hidden="1" customHeight="1">
      <c r="A1307" s="245">
        <v>1302</v>
      </c>
      <c r="B1307" s="246"/>
      <c r="C1307" s="247"/>
      <c r="D1307" s="248"/>
      <c r="E1307" s="249"/>
      <c r="F1307" s="250"/>
      <c r="G1307" s="250"/>
      <c r="H1307" s="250">
        <f t="shared" si="20"/>
        <v>0</v>
      </c>
      <c r="I1307" s="236"/>
      <c r="J1307" s="236"/>
      <c r="K1307" s="236"/>
      <c r="L1307" s="236"/>
      <c r="M1307" s="236"/>
      <c r="N1307" s="236"/>
      <c r="O1307" s="236"/>
      <c r="P1307" s="236"/>
      <c r="Q1307" s="236"/>
      <c r="R1307" s="236"/>
      <c r="S1307" s="236"/>
    </row>
    <row r="1308" spans="1:19" s="252" customFormat="1" ht="27" hidden="1" customHeight="1">
      <c r="A1308" s="245">
        <v>1303</v>
      </c>
      <c r="B1308" s="246"/>
      <c r="C1308" s="247"/>
      <c r="D1308" s="248"/>
      <c r="E1308" s="249"/>
      <c r="F1308" s="250"/>
      <c r="G1308" s="250"/>
      <c r="H1308" s="250">
        <f t="shared" si="20"/>
        <v>0</v>
      </c>
      <c r="I1308" s="236"/>
      <c r="J1308" s="236"/>
      <c r="K1308" s="236"/>
      <c r="L1308" s="236"/>
      <c r="M1308" s="236"/>
      <c r="N1308" s="236"/>
      <c r="O1308" s="236"/>
      <c r="P1308" s="236"/>
      <c r="Q1308" s="236"/>
      <c r="R1308" s="236"/>
      <c r="S1308" s="236"/>
    </row>
    <row r="1309" spans="1:19" s="252" customFormat="1" ht="27" hidden="1" customHeight="1">
      <c r="A1309" s="245">
        <v>1304</v>
      </c>
      <c r="B1309" s="246"/>
      <c r="C1309" s="247"/>
      <c r="D1309" s="248"/>
      <c r="E1309" s="249"/>
      <c r="F1309" s="250"/>
      <c r="G1309" s="250"/>
      <c r="H1309" s="250">
        <f t="shared" si="20"/>
        <v>0</v>
      </c>
      <c r="I1309" s="236"/>
      <c r="J1309" s="236"/>
      <c r="K1309" s="236"/>
      <c r="L1309" s="236"/>
      <c r="M1309" s="236"/>
      <c r="N1309" s="236"/>
      <c r="O1309" s="236"/>
      <c r="P1309" s="236"/>
      <c r="Q1309" s="236"/>
      <c r="R1309" s="236"/>
      <c r="S1309" s="236"/>
    </row>
    <row r="1310" spans="1:19" s="252" customFormat="1" ht="27" hidden="1" customHeight="1">
      <c r="A1310" s="245">
        <v>1305</v>
      </c>
      <c r="B1310" s="246"/>
      <c r="C1310" s="247"/>
      <c r="D1310" s="248"/>
      <c r="E1310" s="249"/>
      <c r="F1310" s="250"/>
      <c r="G1310" s="250"/>
      <c r="H1310" s="250">
        <f t="shared" si="20"/>
        <v>0</v>
      </c>
      <c r="I1310" s="236"/>
      <c r="J1310" s="236"/>
      <c r="K1310" s="236"/>
      <c r="L1310" s="236"/>
      <c r="M1310" s="236"/>
      <c r="N1310" s="236"/>
      <c r="O1310" s="236"/>
      <c r="P1310" s="236"/>
      <c r="Q1310" s="236"/>
      <c r="R1310" s="236"/>
      <c r="S1310" s="236"/>
    </row>
    <row r="1311" spans="1:19" s="252" customFormat="1" ht="27" hidden="1" customHeight="1">
      <c r="A1311" s="245">
        <v>1306</v>
      </c>
      <c r="B1311" s="246"/>
      <c r="C1311" s="247"/>
      <c r="D1311" s="248"/>
      <c r="E1311" s="249"/>
      <c r="F1311" s="250"/>
      <c r="G1311" s="250"/>
      <c r="H1311" s="250">
        <f t="shared" si="20"/>
        <v>0</v>
      </c>
      <c r="I1311" s="236"/>
      <c r="J1311" s="236"/>
      <c r="K1311" s="236"/>
      <c r="L1311" s="236"/>
      <c r="M1311" s="236"/>
      <c r="N1311" s="236"/>
      <c r="O1311" s="236"/>
      <c r="P1311" s="236"/>
      <c r="Q1311" s="236"/>
      <c r="R1311" s="236"/>
      <c r="S1311" s="236"/>
    </row>
    <row r="1312" spans="1:19" s="252" customFormat="1" ht="27" hidden="1" customHeight="1">
      <c r="A1312" s="245">
        <v>1307</v>
      </c>
      <c r="B1312" s="246"/>
      <c r="C1312" s="247"/>
      <c r="D1312" s="248"/>
      <c r="E1312" s="249"/>
      <c r="F1312" s="250"/>
      <c r="G1312" s="250"/>
      <c r="H1312" s="250">
        <f t="shared" si="20"/>
        <v>0</v>
      </c>
      <c r="I1312" s="236"/>
      <c r="J1312" s="236"/>
      <c r="K1312" s="236"/>
      <c r="L1312" s="236"/>
      <c r="M1312" s="236"/>
      <c r="N1312" s="236"/>
      <c r="O1312" s="236"/>
      <c r="P1312" s="236"/>
      <c r="Q1312" s="236"/>
      <c r="R1312" s="236"/>
      <c r="S1312" s="236"/>
    </row>
    <row r="1313" spans="1:19" s="252" customFormat="1" ht="27" hidden="1" customHeight="1">
      <c r="A1313" s="245">
        <v>1308</v>
      </c>
      <c r="B1313" s="246"/>
      <c r="C1313" s="247"/>
      <c r="D1313" s="248"/>
      <c r="E1313" s="249"/>
      <c r="F1313" s="250"/>
      <c r="G1313" s="250"/>
      <c r="H1313" s="250">
        <f t="shared" si="20"/>
        <v>0</v>
      </c>
      <c r="I1313" s="236"/>
      <c r="J1313" s="236"/>
      <c r="K1313" s="236"/>
      <c r="L1313" s="236"/>
      <c r="M1313" s="236"/>
      <c r="N1313" s="236"/>
      <c r="O1313" s="236"/>
      <c r="P1313" s="236"/>
      <c r="Q1313" s="236"/>
      <c r="R1313" s="236"/>
      <c r="S1313" s="236"/>
    </row>
    <row r="1314" spans="1:19" s="252" customFormat="1" ht="27" hidden="1" customHeight="1">
      <c r="A1314" s="245">
        <v>1309</v>
      </c>
      <c r="B1314" s="246"/>
      <c r="C1314" s="247"/>
      <c r="D1314" s="248"/>
      <c r="E1314" s="249"/>
      <c r="F1314" s="250"/>
      <c r="G1314" s="250"/>
      <c r="H1314" s="250">
        <f t="shared" si="20"/>
        <v>0</v>
      </c>
      <c r="I1314" s="236"/>
      <c r="J1314" s="236"/>
      <c r="K1314" s="236"/>
      <c r="L1314" s="236"/>
      <c r="M1314" s="236"/>
      <c r="N1314" s="236"/>
      <c r="O1314" s="236"/>
      <c r="P1314" s="236"/>
      <c r="Q1314" s="236"/>
      <c r="R1314" s="236"/>
      <c r="S1314" s="236"/>
    </row>
    <row r="1315" spans="1:19" s="252" customFormat="1" ht="27" hidden="1" customHeight="1">
      <c r="A1315" s="245">
        <v>1310</v>
      </c>
      <c r="B1315" s="246"/>
      <c r="C1315" s="247"/>
      <c r="D1315" s="248"/>
      <c r="E1315" s="249"/>
      <c r="F1315" s="250"/>
      <c r="G1315" s="250"/>
      <c r="H1315" s="250">
        <f t="shared" si="20"/>
        <v>0</v>
      </c>
      <c r="I1315" s="236"/>
      <c r="J1315" s="236"/>
      <c r="K1315" s="236"/>
      <c r="L1315" s="236"/>
      <c r="M1315" s="236"/>
      <c r="N1315" s="236"/>
      <c r="O1315" s="236"/>
      <c r="P1315" s="236"/>
      <c r="Q1315" s="236"/>
      <c r="R1315" s="236"/>
      <c r="S1315" s="236"/>
    </row>
    <row r="1316" spans="1:19" s="252" customFormat="1" ht="27" hidden="1" customHeight="1">
      <c r="A1316" s="245">
        <v>1311</v>
      </c>
      <c r="B1316" s="246"/>
      <c r="C1316" s="247"/>
      <c r="D1316" s="248"/>
      <c r="E1316" s="249"/>
      <c r="F1316" s="250"/>
      <c r="G1316" s="250"/>
      <c r="H1316" s="250">
        <f t="shared" si="20"/>
        <v>0</v>
      </c>
      <c r="I1316" s="236"/>
      <c r="J1316" s="236"/>
      <c r="K1316" s="236"/>
      <c r="L1316" s="236"/>
      <c r="M1316" s="236"/>
      <c r="N1316" s="236"/>
      <c r="O1316" s="236"/>
      <c r="P1316" s="236"/>
      <c r="Q1316" s="236"/>
      <c r="R1316" s="236"/>
      <c r="S1316" s="236"/>
    </row>
    <row r="1317" spans="1:19" s="252" customFormat="1" ht="27" hidden="1" customHeight="1">
      <c r="A1317" s="245">
        <v>1312</v>
      </c>
      <c r="B1317" s="246"/>
      <c r="C1317" s="247"/>
      <c r="D1317" s="248"/>
      <c r="E1317" s="249"/>
      <c r="F1317" s="250"/>
      <c r="G1317" s="250"/>
      <c r="H1317" s="250">
        <f t="shared" si="20"/>
        <v>0</v>
      </c>
      <c r="I1317" s="236"/>
      <c r="J1317" s="236"/>
      <c r="K1317" s="236"/>
      <c r="L1317" s="236"/>
      <c r="M1317" s="236"/>
      <c r="N1317" s="236"/>
      <c r="O1317" s="236"/>
      <c r="P1317" s="236"/>
      <c r="Q1317" s="236"/>
      <c r="R1317" s="236"/>
      <c r="S1317" s="236"/>
    </row>
    <row r="1318" spans="1:19" s="252" customFormat="1" ht="27" hidden="1" customHeight="1">
      <c r="A1318" s="245">
        <v>1313</v>
      </c>
      <c r="B1318" s="246"/>
      <c r="C1318" s="247"/>
      <c r="D1318" s="248"/>
      <c r="E1318" s="249"/>
      <c r="F1318" s="250"/>
      <c r="G1318" s="250"/>
      <c r="H1318" s="250">
        <f t="shared" si="20"/>
        <v>0</v>
      </c>
      <c r="I1318" s="236"/>
      <c r="J1318" s="236"/>
      <c r="K1318" s="236"/>
      <c r="L1318" s="236"/>
      <c r="M1318" s="236"/>
      <c r="N1318" s="236"/>
      <c r="O1318" s="236"/>
      <c r="P1318" s="236"/>
      <c r="Q1318" s="236"/>
      <c r="R1318" s="236"/>
      <c r="S1318" s="236"/>
    </row>
    <row r="1319" spans="1:19" s="252" customFormat="1" ht="27" hidden="1" customHeight="1">
      <c r="A1319" s="245">
        <v>1314</v>
      </c>
      <c r="B1319" s="246"/>
      <c r="C1319" s="247"/>
      <c r="D1319" s="248"/>
      <c r="E1319" s="249"/>
      <c r="F1319" s="250"/>
      <c r="G1319" s="250"/>
      <c r="H1319" s="250">
        <f t="shared" si="20"/>
        <v>0</v>
      </c>
      <c r="I1319" s="236"/>
      <c r="J1319" s="236"/>
      <c r="K1319" s="236"/>
      <c r="L1319" s="236"/>
      <c r="M1319" s="236"/>
      <c r="N1319" s="236"/>
      <c r="O1319" s="236"/>
      <c r="P1319" s="236"/>
      <c r="Q1319" s="236"/>
      <c r="R1319" s="236"/>
      <c r="S1319" s="236"/>
    </row>
    <row r="1320" spans="1:19" s="252" customFormat="1" ht="27" hidden="1" customHeight="1">
      <c r="A1320" s="245">
        <v>1315</v>
      </c>
      <c r="B1320" s="246"/>
      <c r="C1320" s="247"/>
      <c r="D1320" s="248"/>
      <c r="E1320" s="249"/>
      <c r="F1320" s="250"/>
      <c r="G1320" s="250"/>
      <c r="H1320" s="250">
        <f t="shared" si="20"/>
        <v>0</v>
      </c>
      <c r="I1320" s="236"/>
      <c r="J1320" s="236"/>
      <c r="K1320" s="236"/>
      <c r="L1320" s="236"/>
      <c r="M1320" s="236"/>
      <c r="N1320" s="236"/>
      <c r="O1320" s="236"/>
      <c r="P1320" s="236"/>
      <c r="Q1320" s="236"/>
      <c r="R1320" s="236"/>
      <c r="S1320" s="236"/>
    </row>
    <row r="1321" spans="1:19" s="252" customFormat="1" ht="27" hidden="1" customHeight="1">
      <c r="A1321" s="245">
        <v>1316</v>
      </c>
      <c r="B1321" s="246"/>
      <c r="C1321" s="247"/>
      <c r="D1321" s="248"/>
      <c r="E1321" s="249"/>
      <c r="F1321" s="250"/>
      <c r="G1321" s="250"/>
      <c r="H1321" s="250">
        <f t="shared" si="20"/>
        <v>0</v>
      </c>
      <c r="I1321" s="236"/>
      <c r="J1321" s="236"/>
      <c r="K1321" s="236"/>
      <c r="L1321" s="236"/>
      <c r="M1321" s="236"/>
      <c r="N1321" s="236"/>
      <c r="O1321" s="236"/>
      <c r="P1321" s="236"/>
      <c r="Q1321" s="236"/>
      <c r="R1321" s="236"/>
      <c r="S1321" s="236"/>
    </row>
    <row r="1322" spans="1:19" s="252" customFormat="1" ht="27" hidden="1" customHeight="1">
      <c r="A1322" s="245">
        <v>1317</v>
      </c>
      <c r="B1322" s="246"/>
      <c r="C1322" s="247"/>
      <c r="D1322" s="248"/>
      <c r="E1322" s="249"/>
      <c r="F1322" s="250"/>
      <c r="G1322" s="250"/>
      <c r="H1322" s="250">
        <f t="shared" si="20"/>
        <v>0</v>
      </c>
      <c r="I1322" s="236"/>
      <c r="J1322" s="236"/>
      <c r="K1322" s="236"/>
      <c r="L1322" s="236"/>
      <c r="M1322" s="236"/>
      <c r="N1322" s="236"/>
      <c r="O1322" s="236"/>
      <c r="P1322" s="236"/>
      <c r="Q1322" s="236"/>
      <c r="R1322" s="236"/>
      <c r="S1322" s="236"/>
    </row>
    <row r="1323" spans="1:19" s="252" customFormat="1" ht="27" hidden="1" customHeight="1">
      <c r="A1323" s="245">
        <v>1318</v>
      </c>
      <c r="B1323" s="246"/>
      <c r="C1323" s="247"/>
      <c r="D1323" s="248"/>
      <c r="E1323" s="249"/>
      <c r="F1323" s="250"/>
      <c r="G1323" s="250"/>
      <c r="H1323" s="250">
        <f t="shared" si="20"/>
        <v>0</v>
      </c>
      <c r="I1323" s="236"/>
      <c r="J1323" s="236"/>
      <c r="K1323" s="236"/>
      <c r="L1323" s="236"/>
      <c r="M1323" s="236"/>
      <c r="N1323" s="236"/>
      <c r="O1323" s="236"/>
      <c r="P1323" s="236"/>
      <c r="Q1323" s="236"/>
      <c r="R1323" s="236"/>
      <c r="S1323" s="236"/>
    </row>
    <row r="1324" spans="1:19" s="252" customFormat="1" ht="27" hidden="1" customHeight="1">
      <c r="A1324" s="245">
        <v>1319</v>
      </c>
      <c r="B1324" s="246"/>
      <c r="C1324" s="247"/>
      <c r="D1324" s="248"/>
      <c r="E1324" s="249"/>
      <c r="F1324" s="250"/>
      <c r="G1324" s="250"/>
      <c r="H1324" s="250">
        <f t="shared" si="20"/>
        <v>0</v>
      </c>
      <c r="I1324" s="236"/>
      <c r="J1324" s="236"/>
      <c r="K1324" s="236"/>
      <c r="L1324" s="236"/>
      <c r="M1324" s="236"/>
      <c r="N1324" s="236"/>
      <c r="O1324" s="236"/>
      <c r="P1324" s="236"/>
      <c r="Q1324" s="236"/>
      <c r="R1324" s="236"/>
      <c r="S1324" s="236"/>
    </row>
    <row r="1325" spans="1:19" s="252" customFormat="1" ht="27" hidden="1" customHeight="1">
      <c r="A1325" s="245">
        <v>1320</v>
      </c>
      <c r="B1325" s="246"/>
      <c r="C1325" s="247"/>
      <c r="D1325" s="248"/>
      <c r="E1325" s="249"/>
      <c r="F1325" s="250"/>
      <c r="G1325" s="250"/>
      <c r="H1325" s="250">
        <f t="shared" si="20"/>
        <v>0</v>
      </c>
      <c r="I1325" s="236"/>
      <c r="J1325" s="236"/>
      <c r="K1325" s="236"/>
      <c r="L1325" s="236"/>
      <c r="M1325" s="236"/>
      <c r="N1325" s="236"/>
      <c r="O1325" s="236"/>
      <c r="P1325" s="236"/>
      <c r="Q1325" s="236"/>
      <c r="R1325" s="236"/>
      <c r="S1325" s="236"/>
    </row>
    <row r="1326" spans="1:19" s="252" customFormat="1" ht="27" hidden="1" customHeight="1">
      <c r="A1326" s="245">
        <v>1321</v>
      </c>
      <c r="B1326" s="246"/>
      <c r="C1326" s="247"/>
      <c r="D1326" s="248"/>
      <c r="E1326" s="249"/>
      <c r="F1326" s="250"/>
      <c r="G1326" s="250"/>
      <c r="H1326" s="250">
        <f t="shared" si="20"/>
        <v>0</v>
      </c>
      <c r="I1326" s="236"/>
      <c r="J1326" s="236"/>
      <c r="K1326" s="236"/>
      <c r="L1326" s="236"/>
      <c r="M1326" s="236"/>
      <c r="N1326" s="236"/>
      <c r="O1326" s="236"/>
      <c r="P1326" s="236"/>
      <c r="Q1326" s="236"/>
      <c r="R1326" s="236"/>
      <c r="S1326" s="236"/>
    </row>
    <row r="1327" spans="1:19" s="252" customFormat="1" ht="27" hidden="1" customHeight="1">
      <c r="A1327" s="245">
        <v>1322</v>
      </c>
      <c r="B1327" s="246"/>
      <c r="C1327" s="247"/>
      <c r="D1327" s="248"/>
      <c r="E1327" s="249"/>
      <c r="F1327" s="250"/>
      <c r="G1327" s="250"/>
      <c r="H1327" s="250">
        <f t="shared" si="20"/>
        <v>0</v>
      </c>
      <c r="I1327" s="236"/>
      <c r="J1327" s="236"/>
      <c r="K1327" s="236"/>
      <c r="L1327" s="236"/>
      <c r="M1327" s="236"/>
      <c r="N1327" s="236"/>
      <c r="O1327" s="236"/>
      <c r="P1327" s="236"/>
      <c r="Q1327" s="236"/>
      <c r="R1327" s="236"/>
      <c r="S1327" s="236"/>
    </row>
    <row r="1328" spans="1:19" s="252" customFormat="1" ht="27" hidden="1" customHeight="1">
      <c r="A1328" s="245">
        <v>1323</v>
      </c>
      <c r="B1328" s="246"/>
      <c r="C1328" s="247"/>
      <c r="D1328" s="248"/>
      <c r="E1328" s="249"/>
      <c r="F1328" s="250"/>
      <c r="G1328" s="250"/>
      <c r="H1328" s="250">
        <f t="shared" si="20"/>
        <v>0</v>
      </c>
      <c r="I1328" s="236"/>
      <c r="J1328" s="236"/>
      <c r="K1328" s="236"/>
      <c r="L1328" s="236"/>
      <c r="M1328" s="236"/>
      <c r="N1328" s="236"/>
      <c r="O1328" s="236"/>
      <c r="P1328" s="236"/>
      <c r="Q1328" s="236"/>
      <c r="R1328" s="236"/>
      <c r="S1328" s="236"/>
    </row>
    <row r="1329" spans="1:19" s="252" customFormat="1" ht="27" hidden="1" customHeight="1">
      <c r="A1329" s="245">
        <v>1324</v>
      </c>
      <c r="B1329" s="246"/>
      <c r="C1329" s="247"/>
      <c r="D1329" s="248"/>
      <c r="E1329" s="249"/>
      <c r="F1329" s="250"/>
      <c r="G1329" s="250"/>
      <c r="H1329" s="250">
        <f t="shared" si="20"/>
        <v>0</v>
      </c>
      <c r="I1329" s="236"/>
      <c r="J1329" s="236"/>
      <c r="K1329" s="236"/>
      <c r="L1329" s="236"/>
      <c r="M1329" s="236"/>
      <c r="N1329" s="236"/>
      <c r="O1329" s="236"/>
      <c r="P1329" s="236"/>
      <c r="Q1329" s="236"/>
      <c r="R1329" s="236"/>
      <c r="S1329" s="236"/>
    </row>
    <row r="1330" spans="1:19" s="252" customFormat="1" ht="27" hidden="1" customHeight="1">
      <c r="A1330" s="245">
        <v>1325</v>
      </c>
      <c r="B1330" s="246"/>
      <c r="C1330" s="247"/>
      <c r="D1330" s="248"/>
      <c r="E1330" s="249"/>
      <c r="F1330" s="250"/>
      <c r="G1330" s="250"/>
      <c r="H1330" s="250">
        <f t="shared" si="20"/>
        <v>0</v>
      </c>
      <c r="I1330" s="236"/>
      <c r="J1330" s="236"/>
      <c r="K1330" s="236"/>
      <c r="L1330" s="236"/>
      <c r="M1330" s="236"/>
      <c r="N1330" s="236"/>
      <c r="O1330" s="236"/>
      <c r="P1330" s="236"/>
      <c r="Q1330" s="236"/>
      <c r="R1330" s="236"/>
      <c r="S1330" s="236"/>
    </row>
    <row r="1331" spans="1:19" s="252" customFormat="1" ht="27" hidden="1" customHeight="1">
      <c r="A1331" s="245">
        <v>1326</v>
      </c>
      <c r="B1331" s="246"/>
      <c r="C1331" s="247"/>
      <c r="D1331" s="248"/>
      <c r="E1331" s="249"/>
      <c r="F1331" s="250"/>
      <c r="G1331" s="250"/>
      <c r="H1331" s="250">
        <f t="shared" si="20"/>
        <v>0</v>
      </c>
      <c r="I1331" s="236"/>
      <c r="J1331" s="236"/>
      <c r="K1331" s="236"/>
      <c r="L1331" s="236"/>
      <c r="M1331" s="236"/>
      <c r="N1331" s="236"/>
      <c r="O1331" s="236"/>
      <c r="P1331" s="236"/>
      <c r="Q1331" s="236"/>
      <c r="R1331" s="236"/>
      <c r="S1331" s="236"/>
    </row>
    <row r="1332" spans="1:19" s="252" customFormat="1" ht="27" hidden="1" customHeight="1">
      <c r="A1332" s="245">
        <v>1327</v>
      </c>
      <c r="B1332" s="246"/>
      <c r="C1332" s="247"/>
      <c r="D1332" s="248"/>
      <c r="E1332" s="249"/>
      <c r="F1332" s="250"/>
      <c r="G1332" s="250"/>
      <c r="H1332" s="250">
        <f t="shared" si="20"/>
        <v>0</v>
      </c>
      <c r="I1332" s="236"/>
      <c r="J1332" s="236"/>
      <c r="K1332" s="236"/>
      <c r="L1332" s="236"/>
      <c r="M1332" s="236"/>
      <c r="N1332" s="236"/>
      <c r="O1332" s="236"/>
      <c r="P1332" s="236"/>
      <c r="Q1332" s="236"/>
      <c r="R1332" s="236"/>
      <c r="S1332" s="236"/>
    </row>
    <row r="1333" spans="1:19" s="252" customFormat="1" ht="27" hidden="1" customHeight="1">
      <c r="A1333" s="245">
        <v>1328</v>
      </c>
      <c r="B1333" s="246"/>
      <c r="C1333" s="247"/>
      <c r="D1333" s="248"/>
      <c r="E1333" s="249"/>
      <c r="F1333" s="250"/>
      <c r="G1333" s="250"/>
      <c r="H1333" s="250">
        <f t="shared" si="20"/>
        <v>0</v>
      </c>
      <c r="I1333" s="236"/>
      <c r="J1333" s="236"/>
      <c r="K1333" s="236"/>
      <c r="L1333" s="236"/>
      <c r="M1333" s="236"/>
      <c r="N1333" s="236"/>
      <c r="O1333" s="236"/>
      <c r="P1333" s="236"/>
      <c r="Q1333" s="236"/>
      <c r="R1333" s="236"/>
      <c r="S1333" s="236"/>
    </row>
    <row r="1334" spans="1:19" s="252" customFormat="1" ht="27" hidden="1" customHeight="1">
      <c r="A1334" s="245">
        <v>1329</v>
      </c>
      <c r="B1334" s="246"/>
      <c r="C1334" s="247"/>
      <c r="D1334" s="248"/>
      <c r="E1334" s="249"/>
      <c r="F1334" s="250"/>
      <c r="G1334" s="250"/>
      <c r="H1334" s="250">
        <f t="shared" si="20"/>
        <v>0</v>
      </c>
      <c r="I1334" s="236"/>
      <c r="J1334" s="236"/>
      <c r="K1334" s="236"/>
      <c r="L1334" s="236"/>
      <c r="M1334" s="236"/>
      <c r="N1334" s="236"/>
      <c r="O1334" s="236"/>
      <c r="P1334" s="236"/>
      <c r="Q1334" s="236"/>
      <c r="R1334" s="236"/>
      <c r="S1334" s="236"/>
    </row>
    <row r="1335" spans="1:19" s="252" customFormat="1" ht="27" hidden="1" customHeight="1">
      <c r="A1335" s="245">
        <v>1330</v>
      </c>
      <c r="B1335" s="246"/>
      <c r="C1335" s="247"/>
      <c r="D1335" s="248"/>
      <c r="E1335" s="249"/>
      <c r="F1335" s="250"/>
      <c r="G1335" s="250"/>
      <c r="H1335" s="250">
        <f t="shared" si="20"/>
        <v>0</v>
      </c>
      <c r="I1335" s="236"/>
      <c r="J1335" s="236"/>
      <c r="K1335" s="236"/>
      <c r="L1335" s="236"/>
      <c r="M1335" s="236"/>
      <c r="N1335" s="236"/>
      <c r="O1335" s="236"/>
      <c r="P1335" s="236"/>
      <c r="Q1335" s="236"/>
      <c r="R1335" s="236"/>
      <c r="S1335" s="236"/>
    </row>
    <row r="1336" spans="1:19" s="252" customFormat="1" ht="27" hidden="1" customHeight="1">
      <c r="A1336" s="245">
        <v>1331</v>
      </c>
      <c r="B1336" s="246"/>
      <c r="C1336" s="247"/>
      <c r="D1336" s="248"/>
      <c r="E1336" s="249"/>
      <c r="F1336" s="250"/>
      <c r="G1336" s="250"/>
      <c r="H1336" s="250">
        <f t="shared" si="20"/>
        <v>0</v>
      </c>
      <c r="I1336" s="236"/>
      <c r="J1336" s="236"/>
      <c r="K1336" s="236"/>
      <c r="L1336" s="236"/>
      <c r="M1336" s="236"/>
      <c r="N1336" s="236"/>
      <c r="O1336" s="236"/>
      <c r="P1336" s="236"/>
      <c r="Q1336" s="236"/>
      <c r="R1336" s="236"/>
      <c r="S1336" s="236"/>
    </row>
    <row r="1337" spans="1:19" s="252" customFormat="1" ht="27" hidden="1" customHeight="1">
      <c r="A1337" s="245">
        <v>1332</v>
      </c>
      <c r="B1337" s="246"/>
      <c r="C1337" s="247"/>
      <c r="D1337" s="248"/>
      <c r="E1337" s="249"/>
      <c r="F1337" s="250"/>
      <c r="G1337" s="250"/>
      <c r="H1337" s="250">
        <f t="shared" si="20"/>
        <v>0</v>
      </c>
      <c r="I1337" s="236"/>
      <c r="J1337" s="236"/>
      <c r="K1337" s="236"/>
      <c r="L1337" s="236"/>
      <c r="M1337" s="236"/>
      <c r="N1337" s="236"/>
      <c r="O1337" s="236"/>
      <c r="P1337" s="236"/>
      <c r="Q1337" s="236"/>
      <c r="R1337" s="236"/>
      <c r="S1337" s="236"/>
    </row>
    <row r="1338" spans="1:19" s="252" customFormat="1" ht="27" hidden="1" customHeight="1">
      <c r="A1338" s="245">
        <v>1333</v>
      </c>
      <c r="B1338" s="246"/>
      <c r="C1338" s="247"/>
      <c r="D1338" s="248"/>
      <c r="E1338" s="249"/>
      <c r="F1338" s="250"/>
      <c r="G1338" s="250"/>
      <c r="H1338" s="250">
        <f t="shared" si="20"/>
        <v>0</v>
      </c>
      <c r="I1338" s="236"/>
      <c r="J1338" s="236"/>
      <c r="K1338" s="236"/>
      <c r="L1338" s="236"/>
      <c r="M1338" s="236"/>
      <c r="N1338" s="236"/>
      <c r="O1338" s="236"/>
      <c r="P1338" s="236"/>
      <c r="Q1338" s="236"/>
      <c r="R1338" s="236"/>
      <c r="S1338" s="236"/>
    </row>
    <row r="1339" spans="1:19" s="252" customFormat="1" ht="27" hidden="1" customHeight="1">
      <c r="A1339" s="245">
        <v>1334</v>
      </c>
      <c r="B1339" s="246"/>
      <c r="C1339" s="247"/>
      <c r="D1339" s="248"/>
      <c r="E1339" s="249"/>
      <c r="F1339" s="250"/>
      <c r="G1339" s="250"/>
      <c r="H1339" s="250">
        <f t="shared" si="20"/>
        <v>0</v>
      </c>
      <c r="I1339" s="236"/>
      <c r="J1339" s="236"/>
      <c r="K1339" s="236"/>
      <c r="L1339" s="236"/>
      <c r="M1339" s="236"/>
      <c r="N1339" s="236"/>
      <c r="O1339" s="236"/>
      <c r="P1339" s="236"/>
      <c r="Q1339" s="236"/>
      <c r="R1339" s="236"/>
      <c r="S1339" s="236"/>
    </row>
    <row r="1340" spans="1:19" s="252" customFormat="1" ht="27" hidden="1" customHeight="1">
      <c r="A1340" s="245">
        <v>1335</v>
      </c>
      <c r="B1340" s="246"/>
      <c r="C1340" s="247"/>
      <c r="D1340" s="248"/>
      <c r="E1340" s="249"/>
      <c r="F1340" s="250"/>
      <c r="G1340" s="250"/>
      <c r="H1340" s="250">
        <f t="shared" si="20"/>
        <v>0</v>
      </c>
      <c r="I1340" s="236"/>
      <c r="J1340" s="236"/>
      <c r="K1340" s="236"/>
      <c r="L1340" s="236"/>
      <c r="M1340" s="236"/>
      <c r="N1340" s="236"/>
      <c r="O1340" s="236"/>
      <c r="P1340" s="236"/>
      <c r="Q1340" s="236"/>
      <c r="R1340" s="236"/>
      <c r="S1340" s="236"/>
    </row>
    <row r="1341" spans="1:19" s="252" customFormat="1" ht="27" hidden="1" customHeight="1">
      <c r="A1341" s="245">
        <v>1336</v>
      </c>
      <c r="B1341" s="246"/>
      <c r="C1341" s="247"/>
      <c r="D1341" s="248"/>
      <c r="E1341" s="249"/>
      <c r="F1341" s="250"/>
      <c r="G1341" s="250"/>
      <c r="H1341" s="250">
        <f t="shared" si="20"/>
        <v>0</v>
      </c>
      <c r="I1341" s="236"/>
      <c r="J1341" s="236"/>
      <c r="K1341" s="236"/>
      <c r="L1341" s="236"/>
      <c r="M1341" s="236"/>
      <c r="N1341" s="236"/>
      <c r="O1341" s="236"/>
      <c r="P1341" s="236"/>
      <c r="Q1341" s="236"/>
      <c r="R1341" s="236"/>
      <c r="S1341" s="236"/>
    </row>
    <row r="1342" spans="1:19" s="252" customFormat="1" ht="27" hidden="1" customHeight="1">
      <c r="A1342" s="245">
        <v>1337</v>
      </c>
      <c r="B1342" s="246"/>
      <c r="C1342" s="247"/>
      <c r="D1342" s="248"/>
      <c r="E1342" s="249"/>
      <c r="F1342" s="250"/>
      <c r="G1342" s="250"/>
      <c r="H1342" s="250">
        <f t="shared" si="20"/>
        <v>0</v>
      </c>
      <c r="I1342" s="236"/>
      <c r="J1342" s="236"/>
      <c r="K1342" s="236"/>
      <c r="L1342" s="236"/>
      <c r="M1342" s="236"/>
      <c r="N1342" s="236"/>
      <c r="O1342" s="236"/>
      <c r="P1342" s="236"/>
      <c r="Q1342" s="236"/>
      <c r="R1342" s="236"/>
      <c r="S1342" s="236"/>
    </row>
    <row r="1343" spans="1:19" s="252" customFormat="1" ht="27" hidden="1" customHeight="1">
      <c r="A1343" s="245">
        <v>1338</v>
      </c>
      <c r="B1343" s="246"/>
      <c r="C1343" s="247"/>
      <c r="D1343" s="248"/>
      <c r="E1343" s="249"/>
      <c r="F1343" s="250"/>
      <c r="G1343" s="250"/>
      <c r="H1343" s="250">
        <f t="shared" si="20"/>
        <v>0</v>
      </c>
      <c r="I1343" s="236"/>
      <c r="J1343" s="236"/>
      <c r="K1343" s="236"/>
      <c r="L1343" s="236"/>
      <c r="M1343" s="236"/>
      <c r="N1343" s="236"/>
      <c r="O1343" s="236"/>
      <c r="P1343" s="236"/>
      <c r="Q1343" s="236"/>
      <c r="R1343" s="236"/>
      <c r="S1343" s="236"/>
    </row>
    <row r="1344" spans="1:19" s="252" customFormat="1" ht="27" hidden="1" customHeight="1">
      <c r="A1344" s="245">
        <v>1339</v>
      </c>
      <c r="B1344" s="246"/>
      <c r="C1344" s="247"/>
      <c r="D1344" s="248"/>
      <c r="E1344" s="249"/>
      <c r="F1344" s="250"/>
      <c r="G1344" s="250"/>
      <c r="H1344" s="250">
        <f t="shared" si="20"/>
        <v>0</v>
      </c>
      <c r="I1344" s="236"/>
      <c r="J1344" s="236"/>
      <c r="K1344" s="236"/>
      <c r="L1344" s="236"/>
      <c r="M1344" s="236"/>
      <c r="N1344" s="236"/>
      <c r="O1344" s="236"/>
      <c r="P1344" s="236"/>
      <c r="Q1344" s="236"/>
      <c r="R1344" s="236"/>
      <c r="S1344" s="236"/>
    </row>
    <row r="1345" spans="1:19" s="252" customFormat="1" ht="27" hidden="1" customHeight="1">
      <c r="A1345" s="245">
        <v>1340</v>
      </c>
      <c r="B1345" s="246"/>
      <c r="C1345" s="247"/>
      <c r="D1345" s="248"/>
      <c r="E1345" s="249"/>
      <c r="F1345" s="250"/>
      <c r="G1345" s="250"/>
      <c r="H1345" s="250">
        <f t="shared" si="20"/>
        <v>0</v>
      </c>
      <c r="I1345" s="236"/>
      <c r="J1345" s="236"/>
      <c r="K1345" s="236"/>
      <c r="L1345" s="236"/>
      <c r="M1345" s="236"/>
      <c r="N1345" s="236"/>
      <c r="O1345" s="236"/>
      <c r="P1345" s="236"/>
      <c r="Q1345" s="236"/>
      <c r="R1345" s="236"/>
      <c r="S1345" s="236"/>
    </row>
    <row r="1346" spans="1:19" s="252" customFormat="1" ht="27" hidden="1" customHeight="1">
      <c r="A1346" s="245">
        <v>1341</v>
      </c>
      <c r="B1346" s="246"/>
      <c r="C1346" s="247"/>
      <c r="D1346" s="248"/>
      <c r="E1346" s="249"/>
      <c r="F1346" s="250"/>
      <c r="G1346" s="250"/>
      <c r="H1346" s="250">
        <f t="shared" si="20"/>
        <v>0</v>
      </c>
      <c r="I1346" s="236"/>
      <c r="J1346" s="236"/>
      <c r="K1346" s="236"/>
      <c r="L1346" s="236"/>
      <c r="M1346" s="236"/>
      <c r="N1346" s="236"/>
      <c r="O1346" s="236"/>
      <c r="P1346" s="236"/>
      <c r="Q1346" s="236"/>
      <c r="R1346" s="236"/>
      <c r="S1346" s="236"/>
    </row>
    <row r="1347" spans="1:19" s="252" customFormat="1" ht="27" hidden="1" customHeight="1">
      <c r="A1347" s="245">
        <v>1342</v>
      </c>
      <c r="B1347" s="246"/>
      <c r="C1347" s="247"/>
      <c r="D1347" s="248"/>
      <c r="E1347" s="249"/>
      <c r="F1347" s="250"/>
      <c r="G1347" s="250"/>
      <c r="H1347" s="250">
        <f t="shared" si="20"/>
        <v>0</v>
      </c>
      <c r="I1347" s="236"/>
      <c r="J1347" s="236"/>
      <c r="K1347" s="236"/>
      <c r="L1347" s="236"/>
      <c r="M1347" s="236"/>
      <c r="N1347" s="236"/>
      <c r="O1347" s="236"/>
      <c r="P1347" s="236"/>
      <c r="Q1347" s="236"/>
      <c r="R1347" s="236"/>
      <c r="S1347" s="236"/>
    </row>
    <row r="1348" spans="1:19" s="252" customFormat="1" ht="27" hidden="1" customHeight="1">
      <c r="A1348" s="245">
        <v>1343</v>
      </c>
      <c r="B1348" s="246"/>
      <c r="C1348" s="247"/>
      <c r="D1348" s="248"/>
      <c r="E1348" s="249"/>
      <c r="F1348" s="250"/>
      <c r="G1348" s="250"/>
      <c r="H1348" s="250">
        <f t="shared" ref="H1348:H1411" si="21">F1348+G1348</f>
        <v>0</v>
      </c>
      <c r="I1348" s="236"/>
      <c r="J1348" s="236"/>
      <c r="K1348" s="236"/>
      <c r="L1348" s="236"/>
      <c r="M1348" s="236"/>
      <c r="N1348" s="236"/>
      <c r="O1348" s="236"/>
      <c r="P1348" s="236"/>
      <c r="Q1348" s="236"/>
      <c r="R1348" s="236"/>
      <c r="S1348" s="236"/>
    </row>
    <row r="1349" spans="1:19" s="252" customFormat="1" ht="27" hidden="1" customHeight="1">
      <c r="A1349" s="245">
        <v>1344</v>
      </c>
      <c r="B1349" s="246"/>
      <c r="C1349" s="247"/>
      <c r="D1349" s="248"/>
      <c r="E1349" s="249"/>
      <c r="F1349" s="250"/>
      <c r="G1349" s="250"/>
      <c r="H1349" s="250">
        <f t="shared" si="21"/>
        <v>0</v>
      </c>
      <c r="I1349" s="236"/>
      <c r="J1349" s="236"/>
      <c r="K1349" s="236"/>
      <c r="L1349" s="236"/>
      <c r="M1349" s="236"/>
      <c r="N1349" s="236"/>
      <c r="O1349" s="236"/>
      <c r="P1349" s="236"/>
      <c r="Q1349" s="236"/>
      <c r="R1349" s="236"/>
      <c r="S1349" s="236"/>
    </row>
    <row r="1350" spans="1:19" s="252" customFormat="1" ht="27" hidden="1" customHeight="1">
      <c r="A1350" s="245">
        <v>1345</v>
      </c>
      <c r="B1350" s="246"/>
      <c r="C1350" s="247"/>
      <c r="D1350" s="248"/>
      <c r="E1350" s="249"/>
      <c r="F1350" s="250"/>
      <c r="G1350" s="250"/>
      <c r="H1350" s="250">
        <f t="shared" si="21"/>
        <v>0</v>
      </c>
      <c r="I1350" s="236"/>
      <c r="J1350" s="236"/>
      <c r="K1350" s="236"/>
      <c r="L1350" s="236"/>
      <c r="M1350" s="236"/>
      <c r="N1350" s="236"/>
      <c r="O1350" s="236"/>
      <c r="P1350" s="236"/>
      <c r="Q1350" s="236"/>
      <c r="R1350" s="236"/>
      <c r="S1350" s="236"/>
    </row>
    <row r="1351" spans="1:19" s="252" customFormat="1" ht="27" hidden="1" customHeight="1">
      <c r="A1351" s="245">
        <v>1346</v>
      </c>
      <c r="B1351" s="246"/>
      <c r="C1351" s="247"/>
      <c r="D1351" s="248"/>
      <c r="E1351" s="249"/>
      <c r="F1351" s="250"/>
      <c r="G1351" s="250"/>
      <c r="H1351" s="250">
        <f t="shared" si="21"/>
        <v>0</v>
      </c>
      <c r="I1351" s="236"/>
      <c r="J1351" s="236"/>
      <c r="K1351" s="236"/>
      <c r="L1351" s="236"/>
      <c r="M1351" s="236"/>
      <c r="N1351" s="236"/>
      <c r="O1351" s="236"/>
      <c r="P1351" s="236"/>
      <c r="Q1351" s="236"/>
      <c r="R1351" s="236"/>
      <c r="S1351" s="236"/>
    </row>
    <row r="1352" spans="1:19" s="252" customFormat="1" ht="27" hidden="1" customHeight="1">
      <c r="A1352" s="245">
        <v>1347</v>
      </c>
      <c r="B1352" s="246"/>
      <c r="C1352" s="247"/>
      <c r="D1352" s="248"/>
      <c r="E1352" s="249"/>
      <c r="F1352" s="250"/>
      <c r="G1352" s="250"/>
      <c r="H1352" s="250">
        <f t="shared" si="21"/>
        <v>0</v>
      </c>
      <c r="I1352" s="236"/>
      <c r="J1352" s="236"/>
      <c r="K1352" s="236"/>
      <c r="L1352" s="236"/>
      <c r="M1352" s="236"/>
      <c r="N1352" s="236"/>
      <c r="O1352" s="236"/>
      <c r="P1352" s="236"/>
      <c r="Q1352" s="236"/>
      <c r="R1352" s="236"/>
      <c r="S1352" s="236"/>
    </row>
    <row r="1353" spans="1:19" s="252" customFormat="1" ht="27" hidden="1" customHeight="1">
      <c r="A1353" s="245">
        <v>1348</v>
      </c>
      <c r="B1353" s="246"/>
      <c r="C1353" s="247"/>
      <c r="D1353" s="248"/>
      <c r="E1353" s="249"/>
      <c r="F1353" s="250"/>
      <c r="G1353" s="250"/>
      <c r="H1353" s="250">
        <f t="shared" si="21"/>
        <v>0</v>
      </c>
      <c r="I1353" s="236"/>
      <c r="J1353" s="236"/>
      <c r="K1353" s="236"/>
      <c r="L1353" s="236"/>
      <c r="M1353" s="236"/>
      <c r="N1353" s="236"/>
      <c r="O1353" s="236"/>
      <c r="P1353" s="236"/>
      <c r="Q1353" s="236"/>
      <c r="R1353" s="236"/>
      <c r="S1353" s="236"/>
    </row>
    <row r="1354" spans="1:19" s="252" customFormat="1" ht="27" hidden="1" customHeight="1">
      <c r="A1354" s="245">
        <v>1349</v>
      </c>
      <c r="B1354" s="246"/>
      <c r="C1354" s="247"/>
      <c r="D1354" s="248"/>
      <c r="E1354" s="249"/>
      <c r="F1354" s="250"/>
      <c r="G1354" s="250"/>
      <c r="H1354" s="250">
        <f t="shared" si="21"/>
        <v>0</v>
      </c>
      <c r="I1354" s="236"/>
      <c r="J1354" s="236"/>
      <c r="K1354" s="236"/>
      <c r="L1354" s="236"/>
      <c r="M1354" s="236"/>
      <c r="N1354" s="236"/>
      <c r="O1354" s="236"/>
      <c r="P1354" s="236"/>
      <c r="Q1354" s="236"/>
      <c r="R1354" s="236"/>
      <c r="S1354" s="236"/>
    </row>
    <row r="1355" spans="1:19" s="252" customFormat="1" ht="27" hidden="1" customHeight="1">
      <c r="A1355" s="245">
        <v>1350</v>
      </c>
      <c r="B1355" s="246"/>
      <c r="C1355" s="247"/>
      <c r="D1355" s="248"/>
      <c r="E1355" s="249"/>
      <c r="F1355" s="250"/>
      <c r="G1355" s="250"/>
      <c r="H1355" s="250">
        <f t="shared" si="21"/>
        <v>0</v>
      </c>
      <c r="I1355" s="236"/>
      <c r="J1355" s="236"/>
      <c r="K1355" s="236"/>
      <c r="L1355" s="236"/>
      <c r="M1355" s="236"/>
      <c r="N1355" s="236"/>
      <c r="O1355" s="236"/>
      <c r="P1355" s="236"/>
      <c r="Q1355" s="236"/>
      <c r="R1355" s="236"/>
      <c r="S1355" s="236"/>
    </row>
    <row r="1356" spans="1:19" s="252" customFormat="1" ht="27" hidden="1" customHeight="1">
      <c r="A1356" s="245">
        <v>1351</v>
      </c>
      <c r="B1356" s="246"/>
      <c r="C1356" s="247"/>
      <c r="D1356" s="248"/>
      <c r="E1356" s="249"/>
      <c r="F1356" s="250"/>
      <c r="G1356" s="250"/>
      <c r="H1356" s="250">
        <f t="shared" si="21"/>
        <v>0</v>
      </c>
      <c r="I1356" s="236"/>
      <c r="J1356" s="236"/>
      <c r="K1356" s="236"/>
      <c r="L1356" s="236"/>
      <c r="M1356" s="236"/>
      <c r="N1356" s="236"/>
      <c r="O1356" s="236"/>
      <c r="P1356" s="236"/>
      <c r="Q1356" s="236"/>
      <c r="R1356" s="236"/>
      <c r="S1356" s="236"/>
    </row>
    <row r="1357" spans="1:19" s="252" customFormat="1" ht="27" hidden="1" customHeight="1">
      <c r="A1357" s="245">
        <v>1352</v>
      </c>
      <c r="B1357" s="246"/>
      <c r="C1357" s="247"/>
      <c r="D1357" s="248"/>
      <c r="E1357" s="249"/>
      <c r="F1357" s="250"/>
      <c r="G1357" s="250"/>
      <c r="H1357" s="250">
        <f t="shared" si="21"/>
        <v>0</v>
      </c>
      <c r="I1357" s="236"/>
      <c r="J1357" s="236"/>
      <c r="K1357" s="236"/>
      <c r="L1357" s="236"/>
      <c r="M1357" s="236"/>
      <c r="N1357" s="236"/>
      <c r="O1357" s="236"/>
      <c r="P1357" s="236"/>
      <c r="Q1357" s="236"/>
      <c r="R1357" s="236"/>
      <c r="S1357" s="236"/>
    </row>
    <row r="1358" spans="1:19" s="252" customFormat="1" ht="27" hidden="1" customHeight="1">
      <c r="A1358" s="245">
        <v>1353</v>
      </c>
      <c r="B1358" s="246"/>
      <c r="C1358" s="247"/>
      <c r="D1358" s="248"/>
      <c r="E1358" s="249"/>
      <c r="F1358" s="250"/>
      <c r="G1358" s="250"/>
      <c r="H1358" s="250">
        <f t="shared" si="21"/>
        <v>0</v>
      </c>
      <c r="I1358" s="236"/>
      <c r="J1358" s="236"/>
      <c r="K1358" s="236"/>
      <c r="L1358" s="236"/>
      <c r="M1358" s="236"/>
      <c r="N1358" s="236"/>
      <c r="O1358" s="236"/>
      <c r="P1358" s="236"/>
      <c r="Q1358" s="236"/>
      <c r="R1358" s="236"/>
      <c r="S1358" s="236"/>
    </row>
    <row r="1359" spans="1:19" s="252" customFormat="1" ht="27" hidden="1" customHeight="1">
      <c r="A1359" s="245">
        <v>1354</v>
      </c>
      <c r="B1359" s="246"/>
      <c r="C1359" s="247"/>
      <c r="D1359" s="248"/>
      <c r="E1359" s="249"/>
      <c r="F1359" s="250"/>
      <c r="G1359" s="250"/>
      <c r="H1359" s="250">
        <f t="shared" si="21"/>
        <v>0</v>
      </c>
      <c r="I1359" s="236"/>
      <c r="J1359" s="236"/>
      <c r="K1359" s="236"/>
      <c r="L1359" s="236"/>
      <c r="M1359" s="236"/>
      <c r="N1359" s="236"/>
      <c r="O1359" s="236"/>
      <c r="P1359" s="236"/>
      <c r="Q1359" s="236"/>
      <c r="R1359" s="236"/>
      <c r="S1359" s="236"/>
    </row>
    <row r="1360" spans="1:19" s="252" customFormat="1" ht="27" hidden="1" customHeight="1">
      <c r="A1360" s="245">
        <v>1355</v>
      </c>
      <c r="B1360" s="246"/>
      <c r="C1360" s="247"/>
      <c r="D1360" s="248"/>
      <c r="E1360" s="249"/>
      <c r="F1360" s="250"/>
      <c r="G1360" s="250"/>
      <c r="H1360" s="250">
        <f t="shared" si="21"/>
        <v>0</v>
      </c>
      <c r="I1360" s="236"/>
      <c r="J1360" s="236"/>
      <c r="K1360" s="236"/>
      <c r="L1360" s="236"/>
      <c r="M1360" s="236"/>
      <c r="N1360" s="236"/>
      <c r="O1360" s="236"/>
      <c r="P1360" s="236"/>
      <c r="Q1360" s="236"/>
      <c r="R1360" s="236"/>
      <c r="S1360" s="236"/>
    </row>
    <row r="1361" spans="1:19" s="252" customFormat="1" ht="27" hidden="1" customHeight="1">
      <c r="A1361" s="245">
        <v>1356</v>
      </c>
      <c r="B1361" s="246"/>
      <c r="C1361" s="247"/>
      <c r="D1361" s="248"/>
      <c r="E1361" s="249"/>
      <c r="F1361" s="250"/>
      <c r="G1361" s="250"/>
      <c r="H1361" s="250">
        <f t="shared" si="21"/>
        <v>0</v>
      </c>
      <c r="I1361" s="236"/>
      <c r="J1361" s="236"/>
      <c r="K1361" s="236"/>
      <c r="L1361" s="236"/>
      <c r="M1361" s="236"/>
      <c r="N1361" s="236"/>
      <c r="O1361" s="236"/>
      <c r="P1361" s="236"/>
      <c r="Q1361" s="236"/>
      <c r="R1361" s="236"/>
      <c r="S1361" s="236"/>
    </row>
    <row r="1362" spans="1:19" s="252" customFormat="1" ht="27" hidden="1" customHeight="1">
      <c r="A1362" s="245">
        <v>1357</v>
      </c>
      <c r="B1362" s="246"/>
      <c r="C1362" s="247"/>
      <c r="D1362" s="248"/>
      <c r="E1362" s="249"/>
      <c r="F1362" s="250"/>
      <c r="G1362" s="250"/>
      <c r="H1362" s="250">
        <f t="shared" si="21"/>
        <v>0</v>
      </c>
      <c r="I1362" s="236"/>
      <c r="J1362" s="236"/>
      <c r="K1362" s="236"/>
      <c r="L1362" s="236"/>
      <c r="M1362" s="236"/>
      <c r="N1362" s="236"/>
      <c r="O1362" s="236"/>
      <c r="P1362" s="236"/>
      <c r="Q1362" s="236"/>
      <c r="R1362" s="236"/>
      <c r="S1362" s="236"/>
    </row>
    <row r="1363" spans="1:19" s="252" customFormat="1" ht="27" hidden="1" customHeight="1">
      <c r="A1363" s="245">
        <v>1358</v>
      </c>
      <c r="B1363" s="246"/>
      <c r="C1363" s="247"/>
      <c r="D1363" s="248"/>
      <c r="E1363" s="249"/>
      <c r="F1363" s="250"/>
      <c r="G1363" s="250"/>
      <c r="H1363" s="250">
        <f t="shared" si="21"/>
        <v>0</v>
      </c>
      <c r="I1363" s="236"/>
      <c r="J1363" s="236"/>
      <c r="K1363" s="236"/>
      <c r="L1363" s="236"/>
      <c r="M1363" s="236"/>
      <c r="N1363" s="236"/>
      <c r="O1363" s="236"/>
      <c r="P1363" s="236"/>
      <c r="Q1363" s="236"/>
      <c r="R1363" s="236"/>
      <c r="S1363" s="236"/>
    </row>
    <row r="1364" spans="1:19" s="252" customFormat="1" ht="27" hidden="1" customHeight="1">
      <c r="A1364" s="245">
        <v>1359</v>
      </c>
      <c r="B1364" s="246"/>
      <c r="C1364" s="247"/>
      <c r="D1364" s="248"/>
      <c r="E1364" s="249"/>
      <c r="F1364" s="250"/>
      <c r="G1364" s="250"/>
      <c r="H1364" s="250">
        <f t="shared" si="21"/>
        <v>0</v>
      </c>
      <c r="I1364" s="236"/>
      <c r="J1364" s="236"/>
      <c r="K1364" s="236"/>
      <c r="L1364" s="236"/>
      <c r="M1364" s="236"/>
      <c r="N1364" s="236"/>
      <c r="O1364" s="236"/>
      <c r="P1364" s="236"/>
      <c r="Q1364" s="236"/>
      <c r="R1364" s="236"/>
      <c r="S1364" s="236"/>
    </row>
    <row r="1365" spans="1:19" s="252" customFormat="1" ht="27" hidden="1" customHeight="1">
      <c r="A1365" s="245">
        <v>1360</v>
      </c>
      <c r="B1365" s="246"/>
      <c r="C1365" s="247"/>
      <c r="D1365" s="248"/>
      <c r="E1365" s="249"/>
      <c r="F1365" s="250"/>
      <c r="G1365" s="250"/>
      <c r="H1365" s="250">
        <f t="shared" si="21"/>
        <v>0</v>
      </c>
      <c r="I1365" s="236"/>
      <c r="J1365" s="236"/>
      <c r="K1365" s="236"/>
      <c r="L1365" s="236"/>
      <c r="M1365" s="236"/>
      <c r="N1365" s="236"/>
      <c r="O1365" s="236"/>
      <c r="P1365" s="236"/>
      <c r="Q1365" s="236"/>
      <c r="R1365" s="236"/>
      <c r="S1365" s="236"/>
    </row>
    <row r="1366" spans="1:19" s="252" customFormat="1" ht="27" hidden="1" customHeight="1">
      <c r="A1366" s="245">
        <v>1361</v>
      </c>
      <c r="B1366" s="246"/>
      <c r="C1366" s="247"/>
      <c r="D1366" s="248"/>
      <c r="E1366" s="249"/>
      <c r="F1366" s="250"/>
      <c r="G1366" s="250"/>
      <c r="H1366" s="250">
        <f t="shared" si="21"/>
        <v>0</v>
      </c>
      <c r="I1366" s="236"/>
      <c r="J1366" s="236"/>
      <c r="K1366" s="236"/>
      <c r="L1366" s="236"/>
      <c r="M1366" s="236"/>
      <c r="N1366" s="236"/>
      <c r="O1366" s="236"/>
      <c r="P1366" s="236"/>
      <c r="Q1366" s="236"/>
      <c r="R1366" s="236"/>
      <c r="S1366" s="236"/>
    </row>
    <row r="1367" spans="1:19" s="252" customFormat="1" ht="27" hidden="1" customHeight="1">
      <c r="A1367" s="245">
        <v>1362</v>
      </c>
      <c r="B1367" s="246"/>
      <c r="C1367" s="247"/>
      <c r="D1367" s="248"/>
      <c r="E1367" s="249"/>
      <c r="F1367" s="250"/>
      <c r="G1367" s="250"/>
      <c r="H1367" s="250">
        <f t="shared" si="21"/>
        <v>0</v>
      </c>
      <c r="I1367" s="236"/>
      <c r="J1367" s="236"/>
      <c r="K1367" s="236"/>
      <c r="L1367" s="236"/>
      <c r="M1367" s="236"/>
      <c r="N1367" s="236"/>
      <c r="O1367" s="236"/>
      <c r="P1367" s="236"/>
      <c r="Q1367" s="236"/>
      <c r="R1367" s="236"/>
      <c r="S1367" s="236"/>
    </row>
    <row r="1368" spans="1:19" s="252" customFormat="1" ht="27" hidden="1" customHeight="1">
      <c r="A1368" s="245">
        <v>1363</v>
      </c>
      <c r="B1368" s="246"/>
      <c r="C1368" s="247"/>
      <c r="D1368" s="248"/>
      <c r="E1368" s="249"/>
      <c r="F1368" s="250"/>
      <c r="G1368" s="250"/>
      <c r="H1368" s="250">
        <f t="shared" si="21"/>
        <v>0</v>
      </c>
      <c r="I1368" s="236"/>
      <c r="J1368" s="236"/>
      <c r="K1368" s="236"/>
      <c r="L1368" s="236"/>
      <c r="M1368" s="236"/>
      <c r="N1368" s="236"/>
      <c r="O1368" s="236"/>
      <c r="P1368" s="236"/>
      <c r="Q1368" s="236"/>
      <c r="R1368" s="236"/>
      <c r="S1368" s="236"/>
    </row>
    <row r="1369" spans="1:19" s="252" customFormat="1" ht="27" hidden="1" customHeight="1">
      <c r="A1369" s="245">
        <v>1364</v>
      </c>
      <c r="B1369" s="246"/>
      <c r="C1369" s="247"/>
      <c r="D1369" s="248"/>
      <c r="E1369" s="249"/>
      <c r="F1369" s="250"/>
      <c r="G1369" s="250"/>
      <c r="H1369" s="250">
        <f t="shared" si="21"/>
        <v>0</v>
      </c>
      <c r="I1369" s="236"/>
      <c r="J1369" s="236"/>
      <c r="K1369" s="236"/>
      <c r="L1369" s="236"/>
      <c r="M1369" s="236"/>
      <c r="N1369" s="236"/>
      <c r="O1369" s="236"/>
      <c r="P1369" s="236"/>
      <c r="Q1369" s="236"/>
      <c r="R1369" s="236"/>
      <c r="S1369" s="236"/>
    </row>
    <row r="1370" spans="1:19" s="252" customFormat="1" ht="27" hidden="1" customHeight="1">
      <c r="A1370" s="245">
        <v>1365</v>
      </c>
      <c r="B1370" s="246"/>
      <c r="C1370" s="247"/>
      <c r="D1370" s="248"/>
      <c r="E1370" s="249"/>
      <c r="F1370" s="250"/>
      <c r="G1370" s="250"/>
      <c r="H1370" s="250">
        <f t="shared" si="21"/>
        <v>0</v>
      </c>
      <c r="I1370" s="236"/>
      <c r="J1370" s="236"/>
      <c r="K1370" s="236"/>
      <c r="L1370" s="236"/>
      <c r="M1370" s="236"/>
      <c r="N1370" s="236"/>
      <c r="O1370" s="236"/>
      <c r="P1370" s="236"/>
      <c r="Q1370" s="236"/>
      <c r="R1370" s="236"/>
      <c r="S1370" s="236"/>
    </row>
    <row r="1371" spans="1:19" s="252" customFormat="1" ht="27" hidden="1" customHeight="1">
      <c r="A1371" s="245">
        <v>1366</v>
      </c>
      <c r="B1371" s="246"/>
      <c r="C1371" s="247"/>
      <c r="D1371" s="248"/>
      <c r="E1371" s="249"/>
      <c r="F1371" s="250"/>
      <c r="G1371" s="250"/>
      <c r="H1371" s="250">
        <f t="shared" si="21"/>
        <v>0</v>
      </c>
      <c r="I1371" s="236"/>
      <c r="J1371" s="236"/>
      <c r="K1371" s="236"/>
      <c r="L1371" s="236"/>
      <c r="M1371" s="236"/>
      <c r="N1371" s="236"/>
      <c r="O1371" s="236"/>
      <c r="P1371" s="236"/>
      <c r="Q1371" s="236"/>
      <c r="R1371" s="236"/>
      <c r="S1371" s="236"/>
    </row>
    <row r="1372" spans="1:19" s="252" customFormat="1" ht="27" hidden="1" customHeight="1">
      <c r="A1372" s="245">
        <v>1367</v>
      </c>
      <c r="B1372" s="246"/>
      <c r="C1372" s="247"/>
      <c r="D1372" s="248"/>
      <c r="E1372" s="249"/>
      <c r="F1372" s="250"/>
      <c r="G1372" s="250"/>
      <c r="H1372" s="250">
        <f t="shared" si="21"/>
        <v>0</v>
      </c>
      <c r="I1372" s="236"/>
      <c r="J1372" s="236"/>
      <c r="K1372" s="236"/>
      <c r="L1372" s="236"/>
      <c r="M1372" s="236"/>
      <c r="N1372" s="236"/>
      <c r="O1372" s="236"/>
      <c r="P1372" s="236"/>
      <c r="Q1372" s="236"/>
      <c r="R1372" s="236"/>
      <c r="S1372" s="236"/>
    </row>
    <row r="1373" spans="1:19" s="252" customFormat="1" ht="27" hidden="1" customHeight="1">
      <c r="A1373" s="245">
        <v>1368</v>
      </c>
      <c r="B1373" s="246"/>
      <c r="C1373" s="247"/>
      <c r="D1373" s="248"/>
      <c r="E1373" s="249"/>
      <c r="F1373" s="250"/>
      <c r="G1373" s="250"/>
      <c r="H1373" s="250">
        <f t="shared" si="21"/>
        <v>0</v>
      </c>
      <c r="I1373" s="236"/>
      <c r="J1373" s="236"/>
      <c r="K1373" s="236"/>
      <c r="L1373" s="236"/>
      <c r="M1373" s="236"/>
      <c r="N1373" s="236"/>
      <c r="O1373" s="236"/>
      <c r="P1373" s="236"/>
      <c r="Q1373" s="236"/>
      <c r="R1373" s="236"/>
      <c r="S1373" s="236"/>
    </row>
    <row r="1374" spans="1:19" s="252" customFormat="1" ht="27" hidden="1" customHeight="1">
      <c r="A1374" s="245">
        <v>1369</v>
      </c>
      <c r="B1374" s="246"/>
      <c r="C1374" s="247"/>
      <c r="D1374" s="248"/>
      <c r="E1374" s="249"/>
      <c r="F1374" s="250"/>
      <c r="G1374" s="250"/>
      <c r="H1374" s="250">
        <f t="shared" si="21"/>
        <v>0</v>
      </c>
      <c r="I1374" s="236"/>
      <c r="J1374" s="236"/>
      <c r="K1374" s="236"/>
      <c r="L1374" s="236"/>
      <c r="M1374" s="236"/>
      <c r="N1374" s="236"/>
      <c r="O1374" s="236"/>
      <c r="P1374" s="236"/>
      <c r="Q1374" s="236"/>
      <c r="R1374" s="236"/>
      <c r="S1374" s="236"/>
    </row>
    <row r="1375" spans="1:19" s="252" customFormat="1" ht="27" hidden="1" customHeight="1">
      <c r="A1375" s="245">
        <v>1370</v>
      </c>
      <c r="B1375" s="246"/>
      <c r="C1375" s="247"/>
      <c r="D1375" s="248"/>
      <c r="E1375" s="249"/>
      <c r="F1375" s="250"/>
      <c r="G1375" s="250"/>
      <c r="H1375" s="250">
        <f t="shared" si="21"/>
        <v>0</v>
      </c>
      <c r="I1375" s="236"/>
      <c r="J1375" s="236"/>
      <c r="K1375" s="236"/>
      <c r="L1375" s="236"/>
      <c r="M1375" s="236"/>
      <c r="N1375" s="236"/>
      <c r="O1375" s="236"/>
      <c r="P1375" s="236"/>
      <c r="Q1375" s="236"/>
      <c r="R1375" s="236"/>
      <c r="S1375" s="236"/>
    </row>
    <row r="1376" spans="1:19" s="252" customFormat="1" ht="27" hidden="1" customHeight="1">
      <c r="A1376" s="245">
        <v>1371</v>
      </c>
      <c r="B1376" s="246"/>
      <c r="C1376" s="247"/>
      <c r="D1376" s="248"/>
      <c r="E1376" s="249"/>
      <c r="F1376" s="250"/>
      <c r="G1376" s="250"/>
      <c r="H1376" s="250">
        <f t="shared" si="21"/>
        <v>0</v>
      </c>
      <c r="I1376" s="236"/>
      <c r="J1376" s="236"/>
      <c r="K1376" s="236"/>
      <c r="L1376" s="236"/>
      <c r="M1376" s="236"/>
      <c r="N1376" s="236"/>
      <c r="O1376" s="236"/>
      <c r="P1376" s="236"/>
      <c r="Q1376" s="236"/>
      <c r="R1376" s="236"/>
      <c r="S1376" s="236"/>
    </row>
    <row r="1377" spans="1:19" s="252" customFormat="1" ht="27" hidden="1" customHeight="1">
      <c r="A1377" s="245">
        <v>1372</v>
      </c>
      <c r="B1377" s="246"/>
      <c r="C1377" s="247"/>
      <c r="D1377" s="248"/>
      <c r="E1377" s="249"/>
      <c r="F1377" s="250"/>
      <c r="G1377" s="250"/>
      <c r="H1377" s="250">
        <f t="shared" si="21"/>
        <v>0</v>
      </c>
      <c r="I1377" s="236"/>
      <c r="J1377" s="236"/>
      <c r="K1377" s="236"/>
      <c r="L1377" s="236"/>
      <c r="M1377" s="236"/>
      <c r="N1377" s="236"/>
      <c r="O1377" s="236"/>
      <c r="P1377" s="236"/>
      <c r="Q1377" s="236"/>
      <c r="R1377" s="236"/>
      <c r="S1377" s="236"/>
    </row>
    <row r="1378" spans="1:19" s="252" customFormat="1" ht="27" hidden="1" customHeight="1">
      <c r="A1378" s="245">
        <v>1373</v>
      </c>
      <c r="B1378" s="246"/>
      <c r="C1378" s="247"/>
      <c r="D1378" s="248"/>
      <c r="E1378" s="249"/>
      <c r="F1378" s="250"/>
      <c r="G1378" s="250"/>
      <c r="H1378" s="250">
        <f t="shared" si="21"/>
        <v>0</v>
      </c>
      <c r="I1378" s="236"/>
      <c r="J1378" s="236"/>
      <c r="K1378" s="236"/>
      <c r="L1378" s="236"/>
      <c r="M1378" s="236"/>
      <c r="N1378" s="236"/>
      <c r="O1378" s="236"/>
      <c r="P1378" s="236"/>
      <c r="Q1378" s="236"/>
      <c r="R1378" s="236"/>
      <c r="S1378" s="236"/>
    </row>
    <row r="1379" spans="1:19" s="252" customFormat="1" ht="27" hidden="1" customHeight="1">
      <c r="A1379" s="245">
        <v>1374</v>
      </c>
      <c r="B1379" s="246"/>
      <c r="C1379" s="247"/>
      <c r="D1379" s="248"/>
      <c r="E1379" s="249"/>
      <c r="F1379" s="250"/>
      <c r="G1379" s="250"/>
      <c r="H1379" s="250">
        <f t="shared" si="21"/>
        <v>0</v>
      </c>
      <c r="I1379" s="236"/>
      <c r="J1379" s="236"/>
      <c r="K1379" s="236"/>
      <c r="L1379" s="236"/>
      <c r="M1379" s="236"/>
      <c r="N1379" s="236"/>
      <c r="O1379" s="236"/>
      <c r="P1379" s="236"/>
      <c r="Q1379" s="236"/>
      <c r="R1379" s="236"/>
      <c r="S1379" s="236"/>
    </row>
    <row r="1380" spans="1:19" s="252" customFormat="1" ht="27" hidden="1" customHeight="1">
      <c r="A1380" s="245">
        <v>1375</v>
      </c>
      <c r="B1380" s="246"/>
      <c r="C1380" s="247"/>
      <c r="D1380" s="248"/>
      <c r="E1380" s="249"/>
      <c r="F1380" s="250"/>
      <c r="G1380" s="250"/>
      <c r="H1380" s="250">
        <f t="shared" si="21"/>
        <v>0</v>
      </c>
      <c r="I1380" s="236"/>
      <c r="J1380" s="236"/>
      <c r="K1380" s="236"/>
      <c r="L1380" s="236"/>
      <c r="M1380" s="236"/>
      <c r="N1380" s="236"/>
      <c r="O1380" s="236"/>
      <c r="P1380" s="236"/>
      <c r="Q1380" s="236"/>
      <c r="R1380" s="236"/>
      <c r="S1380" s="236"/>
    </row>
    <row r="1381" spans="1:19" s="252" customFormat="1" ht="27" hidden="1" customHeight="1">
      <c r="A1381" s="245">
        <v>1376</v>
      </c>
      <c r="B1381" s="246"/>
      <c r="C1381" s="247"/>
      <c r="D1381" s="248"/>
      <c r="E1381" s="249"/>
      <c r="F1381" s="250"/>
      <c r="G1381" s="250"/>
      <c r="H1381" s="250">
        <f t="shared" si="21"/>
        <v>0</v>
      </c>
      <c r="I1381" s="236"/>
      <c r="J1381" s="236"/>
      <c r="K1381" s="236"/>
      <c r="L1381" s="236"/>
      <c r="M1381" s="236"/>
      <c r="N1381" s="236"/>
      <c r="O1381" s="236"/>
      <c r="P1381" s="236"/>
      <c r="Q1381" s="236"/>
      <c r="R1381" s="236"/>
      <c r="S1381" s="236"/>
    </row>
    <row r="1382" spans="1:19" s="252" customFormat="1" ht="27" hidden="1" customHeight="1">
      <c r="A1382" s="245">
        <v>1377</v>
      </c>
      <c r="B1382" s="246"/>
      <c r="C1382" s="247"/>
      <c r="D1382" s="248"/>
      <c r="E1382" s="249"/>
      <c r="F1382" s="250"/>
      <c r="G1382" s="250"/>
      <c r="H1382" s="250">
        <f t="shared" si="21"/>
        <v>0</v>
      </c>
      <c r="I1382" s="236"/>
      <c r="J1382" s="236"/>
      <c r="K1382" s="236"/>
      <c r="L1382" s="236"/>
      <c r="M1382" s="236"/>
      <c r="N1382" s="236"/>
      <c r="O1382" s="236"/>
      <c r="P1382" s="236"/>
      <c r="Q1382" s="236"/>
      <c r="R1382" s="236"/>
      <c r="S1382" s="236"/>
    </row>
    <row r="1383" spans="1:19" s="252" customFormat="1" ht="27" hidden="1" customHeight="1">
      <c r="A1383" s="245">
        <v>1378</v>
      </c>
      <c r="B1383" s="246"/>
      <c r="C1383" s="247"/>
      <c r="D1383" s="248"/>
      <c r="E1383" s="249"/>
      <c r="F1383" s="250"/>
      <c r="G1383" s="250"/>
      <c r="H1383" s="250">
        <f t="shared" si="21"/>
        <v>0</v>
      </c>
      <c r="I1383" s="236"/>
      <c r="J1383" s="236"/>
      <c r="K1383" s="236"/>
      <c r="L1383" s="236"/>
      <c r="M1383" s="236"/>
      <c r="N1383" s="236"/>
      <c r="O1383" s="236"/>
      <c r="P1383" s="236"/>
      <c r="Q1383" s="236"/>
      <c r="R1383" s="236"/>
      <c r="S1383" s="236"/>
    </row>
    <row r="1384" spans="1:19" s="252" customFormat="1" ht="27" hidden="1" customHeight="1">
      <c r="A1384" s="245">
        <v>1379</v>
      </c>
      <c r="B1384" s="246"/>
      <c r="C1384" s="247"/>
      <c r="D1384" s="248"/>
      <c r="E1384" s="249"/>
      <c r="F1384" s="250"/>
      <c r="G1384" s="250"/>
      <c r="H1384" s="250">
        <f t="shared" si="21"/>
        <v>0</v>
      </c>
      <c r="I1384" s="236"/>
      <c r="J1384" s="236"/>
      <c r="K1384" s="236"/>
      <c r="L1384" s="236"/>
      <c r="M1384" s="236"/>
      <c r="N1384" s="236"/>
      <c r="O1384" s="236"/>
      <c r="P1384" s="236"/>
      <c r="Q1384" s="236"/>
      <c r="R1384" s="236"/>
      <c r="S1384" s="236"/>
    </row>
    <row r="1385" spans="1:19" s="252" customFormat="1" ht="27" hidden="1" customHeight="1">
      <c r="A1385" s="245">
        <v>1380</v>
      </c>
      <c r="B1385" s="246"/>
      <c r="C1385" s="247"/>
      <c r="D1385" s="248"/>
      <c r="E1385" s="249"/>
      <c r="F1385" s="250"/>
      <c r="G1385" s="250"/>
      <c r="H1385" s="250">
        <f t="shared" si="21"/>
        <v>0</v>
      </c>
      <c r="I1385" s="236"/>
      <c r="J1385" s="236"/>
      <c r="K1385" s="236"/>
      <c r="L1385" s="236"/>
      <c r="M1385" s="236"/>
      <c r="N1385" s="236"/>
      <c r="O1385" s="236"/>
      <c r="P1385" s="236"/>
      <c r="Q1385" s="236"/>
      <c r="R1385" s="236"/>
      <c r="S1385" s="236"/>
    </row>
    <row r="1386" spans="1:19" s="252" customFormat="1" ht="27" hidden="1" customHeight="1">
      <c r="A1386" s="245">
        <v>1381</v>
      </c>
      <c r="B1386" s="246"/>
      <c r="C1386" s="247"/>
      <c r="D1386" s="248"/>
      <c r="E1386" s="249"/>
      <c r="F1386" s="250"/>
      <c r="G1386" s="250"/>
      <c r="H1386" s="250">
        <f t="shared" si="21"/>
        <v>0</v>
      </c>
      <c r="I1386" s="236"/>
      <c r="J1386" s="236"/>
      <c r="K1386" s="236"/>
      <c r="L1386" s="236"/>
      <c r="M1386" s="236"/>
      <c r="N1386" s="236"/>
      <c r="O1386" s="236"/>
      <c r="P1386" s="236"/>
      <c r="Q1386" s="236"/>
      <c r="R1386" s="236"/>
      <c r="S1386" s="236"/>
    </row>
    <row r="1387" spans="1:19" s="252" customFormat="1" ht="27" hidden="1" customHeight="1">
      <c r="A1387" s="245">
        <v>1382</v>
      </c>
      <c r="B1387" s="246"/>
      <c r="C1387" s="247"/>
      <c r="D1387" s="248"/>
      <c r="E1387" s="249"/>
      <c r="F1387" s="250"/>
      <c r="G1387" s="250"/>
      <c r="H1387" s="250">
        <f t="shared" si="21"/>
        <v>0</v>
      </c>
      <c r="I1387" s="236"/>
      <c r="J1387" s="236"/>
      <c r="K1387" s="236"/>
      <c r="L1387" s="236"/>
      <c r="M1387" s="236"/>
      <c r="N1387" s="236"/>
      <c r="O1387" s="236"/>
      <c r="P1387" s="236"/>
      <c r="Q1387" s="236"/>
      <c r="R1387" s="236"/>
      <c r="S1387" s="236"/>
    </row>
    <row r="1388" spans="1:19" s="252" customFormat="1" ht="27" hidden="1" customHeight="1">
      <c r="A1388" s="245">
        <v>1383</v>
      </c>
      <c r="B1388" s="246"/>
      <c r="C1388" s="247"/>
      <c r="D1388" s="248"/>
      <c r="E1388" s="249"/>
      <c r="F1388" s="250"/>
      <c r="G1388" s="250"/>
      <c r="H1388" s="250">
        <f t="shared" si="21"/>
        <v>0</v>
      </c>
      <c r="I1388" s="236"/>
      <c r="J1388" s="236"/>
      <c r="K1388" s="236"/>
      <c r="L1388" s="236"/>
      <c r="M1388" s="236"/>
      <c r="N1388" s="236"/>
      <c r="O1388" s="236"/>
      <c r="P1388" s="236"/>
      <c r="Q1388" s="236"/>
      <c r="R1388" s="236"/>
      <c r="S1388" s="236"/>
    </row>
    <row r="1389" spans="1:19" s="252" customFormat="1" ht="27" hidden="1" customHeight="1">
      <c r="A1389" s="245">
        <v>1384</v>
      </c>
      <c r="B1389" s="246"/>
      <c r="C1389" s="247"/>
      <c r="D1389" s="248"/>
      <c r="E1389" s="249"/>
      <c r="F1389" s="250"/>
      <c r="G1389" s="250"/>
      <c r="H1389" s="250">
        <f t="shared" si="21"/>
        <v>0</v>
      </c>
      <c r="I1389" s="236"/>
      <c r="J1389" s="236"/>
      <c r="K1389" s="236"/>
      <c r="L1389" s="236"/>
      <c r="M1389" s="236"/>
      <c r="N1389" s="236"/>
      <c r="O1389" s="236"/>
      <c r="P1389" s="236"/>
      <c r="Q1389" s="236"/>
      <c r="R1389" s="236"/>
      <c r="S1389" s="236"/>
    </row>
    <row r="1390" spans="1:19" s="252" customFormat="1" ht="27" hidden="1" customHeight="1">
      <c r="A1390" s="245">
        <v>1385</v>
      </c>
      <c r="B1390" s="246"/>
      <c r="C1390" s="247"/>
      <c r="D1390" s="248"/>
      <c r="E1390" s="249"/>
      <c r="F1390" s="250"/>
      <c r="G1390" s="250"/>
      <c r="H1390" s="250">
        <f t="shared" si="21"/>
        <v>0</v>
      </c>
      <c r="I1390" s="236"/>
      <c r="J1390" s="236"/>
      <c r="K1390" s="236"/>
      <c r="L1390" s="236"/>
      <c r="M1390" s="236"/>
      <c r="N1390" s="236"/>
      <c r="O1390" s="236"/>
      <c r="P1390" s="236"/>
      <c r="Q1390" s="236"/>
      <c r="R1390" s="236"/>
      <c r="S1390" s="236"/>
    </row>
    <row r="1391" spans="1:19" s="252" customFormat="1" ht="27" hidden="1" customHeight="1">
      <c r="A1391" s="245">
        <v>1386</v>
      </c>
      <c r="B1391" s="246"/>
      <c r="C1391" s="247"/>
      <c r="D1391" s="248"/>
      <c r="E1391" s="249"/>
      <c r="F1391" s="250"/>
      <c r="G1391" s="250"/>
      <c r="H1391" s="250">
        <f t="shared" si="21"/>
        <v>0</v>
      </c>
      <c r="I1391" s="236"/>
      <c r="J1391" s="236"/>
      <c r="K1391" s="236"/>
      <c r="L1391" s="236"/>
      <c r="M1391" s="236"/>
      <c r="N1391" s="236"/>
      <c r="O1391" s="236"/>
      <c r="P1391" s="236"/>
      <c r="Q1391" s="236"/>
      <c r="R1391" s="236"/>
      <c r="S1391" s="236"/>
    </row>
    <row r="1392" spans="1:19" s="252" customFormat="1" ht="27" hidden="1" customHeight="1">
      <c r="A1392" s="245">
        <v>1387</v>
      </c>
      <c r="B1392" s="246"/>
      <c r="C1392" s="247"/>
      <c r="D1392" s="248"/>
      <c r="E1392" s="249"/>
      <c r="F1392" s="250"/>
      <c r="G1392" s="250"/>
      <c r="H1392" s="250">
        <f t="shared" si="21"/>
        <v>0</v>
      </c>
      <c r="I1392" s="236"/>
      <c r="J1392" s="236"/>
      <c r="K1392" s="236"/>
      <c r="L1392" s="236"/>
      <c r="M1392" s="236"/>
      <c r="N1392" s="236"/>
      <c r="O1392" s="236"/>
      <c r="P1392" s="236"/>
      <c r="Q1392" s="236"/>
      <c r="R1392" s="236"/>
      <c r="S1392" s="236"/>
    </row>
    <row r="1393" spans="1:19" s="252" customFormat="1" ht="27" hidden="1" customHeight="1">
      <c r="A1393" s="245">
        <v>1388</v>
      </c>
      <c r="B1393" s="246"/>
      <c r="C1393" s="247"/>
      <c r="D1393" s="248"/>
      <c r="E1393" s="249"/>
      <c r="F1393" s="250"/>
      <c r="G1393" s="250"/>
      <c r="H1393" s="250">
        <f t="shared" si="21"/>
        <v>0</v>
      </c>
      <c r="I1393" s="236"/>
      <c r="J1393" s="236"/>
      <c r="K1393" s="236"/>
      <c r="L1393" s="236"/>
      <c r="M1393" s="236"/>
      <c r="N1393" s="236"/>
      <c r="O1393" s="236"/>
      <c r="P1393" s="236"/>
      <c r="Q1393" s="236"/>
      <c r="R1393" s="236"/>
      <c r="S1393" s="236"/>
    </row>
    <row r="1394" spans="1:19" s="252" customFormat="1" ht="27" hidden="1" customHeight="1">
      <c r="A1394" s="245">
        <v>1389</v>
      </c>
      <c r="B1394" s="246"/>
      <c r="C1394" s="247"/>
      <c r="D1394" s="248"/>
      <c r="E1394" s="249"/>
      <c r="F1394" s="250"/>
      <c r="G1394" s="250"/>
      <c r="H1394" s="250">
        <f t="shared" si="21"/>
        <v>0</v>
      </c>
      <c r="I1394" s="236"/>
      <c r="J1394" s="236"/>
      <c r="K1394" s="236"/>
      <c r="L1394" s="236"/>
      <c r="M1394" s="236"/>
      <c r="N1394" s="236"/>
      <c r="O1394" s="236"/>
      <c r="P1394" s="236"/>
      <c r="Q1394" s="236"/>
      <c r="R1394" s="236"/>
      <c r="S1394" s="236"/>
    </row>
    <row r="1395" spans="1:19" s="252" customFormat="1" ht="27" hidden="1" customHeight="1">
      <c r="A1395" s="245">
        <v>1390</v>
      </c>
      <c r="B1395" s="246"/>
      <c r="C1395" s="247"/>
      <c r="D1395" s="248"/>
      <c r="E1395" s="249"/>
      <c r="F1395" s="250"/>
      <c r="G1395" s="250"/>
      <c r="H1395" s="250">
        <f t="shared" si="21"/>
        <v>0</v>
      </c>
      <c r="I1395" s="236"/>
      <c r="J1395" s="236"/>
      <c r="K1395" s="236"/>
      <c r="L1395" s="236"/>
      <c r="M1395" s="236"/>
      <c r="N1395" s="236"/>
      <c r="O1395" s="236"/>
      <c r="P1395" s="236"/>
      <c r="Q1395" s="236"/>
      <c r="R1395" s="236"/>
      <c r="S1395" s="236"/>
    </row>
    <row r="1396" spans="1:19" s="252" customFormat="1" ht="27" hidden="1" customHeight="1">
      <c r="A1396" s="245">
        <v>1391</v>
      </c>
      <c r="B1396" s="246"/>
      <c r="C1396" s="247"/>
      <c r="D1396" s="248"/>
      <c r="E1396" s="249"/>
      <c r="F1396" s="250"/>
      <c r="G1396" s="250"/>
      <c r="H1396" s="250">
        <f t="shared" si="21"/>
        <v>0</v>
      </c>
      <c r="I1396" s="236"/>
      <c r="J1396" s="236"/>
      <c r="K1396" s="236"/>
      <c r="L1396" s="236"/>
      <c r="M1396" s="236"/>
      <c r="N1396" s="236"/>
      <c r="O1396" s="236"/>
      <c r="P1396" s="236"/>
      <c r="Q1396" s="236"/>
      <c r="R1396" s="236"/>
      <c r="S1396" s="236"/>
    </row>
    <row r="1397" spans="1:19" s="252" customFormat="1" ht="27" hidden="1" customHeight="1">
      <c r="A1397" s="245">
        <v>1392</v>
      </c>
      <c r="B1397" s="246"/>
      <c r="C1397" s="247"/>
      <c r="D1397" s="248"/>
      <c r="E1397" s="249"/>
      <c r="F1397" s="250"/>
      <c r="G1397" s="250"/>
      <c r="H1397" s="250">
        <f t="shared" si="21"/>
        <v>0</v>
      </c>
      <c r="I1397" s="236"/>
      <c r="J1397" s="236"/>
      <c r="K1397" s="236"/>
      <c r="L1397" s="236"/>
      <c r="M1397" s="236"/>
      <c r="N1397" s="236"/>
      <c r="O1397" s="236"/>
      <c r="P1397" s="236"/>
      <c r="Q1397" s="236"/>
      <c r="R1397" s="236"/>
      <c r="S1397" s="236"/>
    </row>
    <row r="1398" spans="1:19" s="252" customFormat="1" ht="27" hidden="1" customHeight="1">
      <c r="A1398" s="245">
        <v>1393</v>
      </c>
      <c r="B1398" s="246"/>
      <c r="C1398" s="247"/>
      <c r="D1398" s="248"/>
      <c r="E1398" s="249"/>
      <c r="F1398" s="250"/>
      <c r="G1398" s="250"/>
      <c r="H1398" s="250">
        <f t="shared" si="21"/>
        <v>0</v>
      </c>
      <c r="I1398" s="236"/>
      <c r="J1398" s="236"/>
      <c r="K1398" s="236"/>
      <c r="L1398" s="236"/>
      <c r="M1398" s="236"/>
      <c r="N1398" s="236"/>
      <c r="O1398" s="236"/>
      <c r="P1398" s="236"/>
      <c r="Q1398" s="236"/>
      <c r="R1398" s="236"/>
      <c r="S1398" s="236"/>
    </row>
    <row r="1399" spans="1:19" s="252" customFormat="1" ht="27" hidden="1" customHeight="1">
      <c r="A1399" s="245">
        <v>1394</v>
      </c>
      <c r="B1399" s="246"/>
      <c r="C1399" s="247"/>
      <c r="D1399" s="248"/>
      <c r="E1399" s="249"/>
      <c r="F1399" s="250"/>
      <c r="G1399" s="250"/>
      <c r="H1399" s="250">
        <f t="shared" si="21"/>
        <v>0</v>
      </c>
      <c r="I1399" s="236"/>
      <c r="J1399" s="236"/>
      <c r="K1399" s="236"/>
      <c r="L1399" s="236"/>
      <c r="M1399" s="236"/>
      <c r="N1399" s="236"/>
      <c r="O1399" s="236"/>
      <c r="P1399" s="236"/>
      <c r="Q1399" s="236"/>
      <c r="R1399" s="236"/>
      <c r="S1399" s="236"/>
    </row>
    <row r="1400" spans="1:19" s="252" customFormat="1" ht="27" hidden="1" customHeight="1">
      <c r="A1400" s="245">
        <v>1395</v>
      </c>
      <c r="B1400" s="246"/>
      <c r="C1400" s="247"/>
      <c r="D1400" s="248"/>
      <c r="E1400" s="249"/>
      <c r="F1400" s="250"/>
      <c r="G1400" s="250"/>
      <c r="H1400" s="250">
        <f t="shared" si="21"/>
        <v>0</v>
      </c>
      <c r="I1400" s="236"/>
      <c r="J1400" s="236"/>
      <c r="K1400" s="236"/>
      <c r="L1400" s="236"/>
      <c r="M1400" s="236"/>
      <c r="N1400" s="236"/>
      <c r="O1400" s="236"/>
      <c r="P1400" s="236"/>
      <c r="Q1400" s="236"/>
      <c r="R1400" s="236"/>
      <c r="S1400" s="236"/>
    </row>
    <row r="1401" spans="1:19" s="252" customFormat="1" ht="27" hidden="1" customHeight="1">
      <c r="A1401" s="245">
        <v>1396</v>
      </c>
      <c r="B1401" s="246"/>
      <c r="C1401" s="247"/>
      <c r="D1401" s="248"/>
      <c r="E1401" s="249"/>
      <c r="F1401" s="250"/>
      <c r="G1401" s="250"/>
      <c r="H1401" s="250">
        <f t="shared" si="21"/>
        <v>0</v>
      </c>
      <c r="I1401" s="236"/>
      <c r="J1401" s="236"/>
      <c r="K1401" s="236"/>
      <c r="L1401" s="236"/>
      <c r="M1401" s="236"/>
      <c r="N1401" s="236"/>
      <c r="O1401" s="236"/>
      <c r="P1401" s="236"/>
      <c r="Q1401" s="236"/>
      <c r="R1401" s="236"/>
      <c r="S1401" s="236"/>
    </row>
    <row r="1402" spans="1:19" s="252" customFormat="1" ht="27" hidden="1" customHeight="1">
      <c r="A1402" s="245">
        <v>1397</v>
      </c>
      <c r="B1402" s="246"/>
      <c r="C1402" s="247"/>
      <c r="D1402" s="248"/>
      <c r="E1402" s="249"/>
      <c r="F1402" s="250"/>
      <c r="G1402" s="250"/>
      <c r="H1402" s="250">
        <f t="shared" si="21"/>
        <v>0</v>
      </c>
      <c r="I1402" s="236"/>
      <c r="J1402" s="236"/>
      <c r="K1402" s="236"/>
      <c r="L1402" s="236"/>
      <c r="M1402" s="236"/>
      <c r="N1402" s="236"/>
      <c r="O1402" s="236"/>
      <c r="P1402" s="236"/>
      <c r="Q1402" s="236"/>
      <c r="R1402" s="236"/>
      <c r="S1402" s="236"/>
    </row>
    <row r="1403" spans="1:19" s="252" customFormat="1" ht="27" hidden="1" customHeight="1">
      <c r="A1403" s="245">
        <v>1398</v>
      </c>
      <c r="B1403" s="246"/>
      <c r="C1403" s="247"/>
      <c r="D1403" s="248"/>
      <c r="E1403" s="249"/>
      <c r="F1403" s="250"/>
      <c r="G1403" s="250"/>
      <c r="H1403" s="250">
        <f t="shared" si="21"/>
        <v>0</v>
      </c>
      <c r="I1403" s="236"/>
      <c r="J1403" s="236"/>
      <c r="K1403" s="236"/>
      <c r="L1403" s="236"/>
      <c r="M1403" s="236"/>
      <c r="N1403" s="236"/>
      <c r="O1403" s="236"/>
      <c r="P1403" s="236"/>
      <c r="Q1403" s="236"/>
      <c r="R1403" s="236"/>
      <c r="S1403" s="236"/>
    </row>
    <row r="1404" spans="1:19" s="252" customFormat="1" ht="27" hidden="1" customHeight="1">
      <c r="A1404" s="245">
        <v>1399</v>
      </c>
      <c r="B1404" s="246"/>
      <c r="C1404" s="247"/>
      <c r="D1404" s="248"/>
      <c r="E1404" s="249"/>
      <c r="F1404" s="250"/>
      <c r="G1404" s="250"/>
      <c r="H1404" s="250">
        <f t="shared" si="21"/>
        <v>0</v>
      </c>
      <c r="I1404" s="236"/>
      <c r="J1404" s="236"/>
      <c r="K1404" s="236"/>
      <c r="L1404" s="236"/>
      <c r="M1404" s="236"/>
      <c r="N1404" s="236"/>
      <c r="O1404" s="236"/>
      <c r="P1404" s="236"/>
      <c r="Q1404" s="236"/>
      <c r="R1404" s="236"/>
      <c r="S1404" s="236"/>
    </row>
    <row r="1405" spans="1:19" s="252" customFormat="1" ht="27" hidden="1" customHeight="1">
      <c r="A1405" s="245">
        <v>1400</v>
      </c>
      <c r="B1405" s="246"/>
      <c r="C1405" s="247"/>
      <c r="D1405" s="248"/>
      <c r="E1405" s="249"/>
      <c r="F1405" s="250"/>
      <c r="G1405" s="250"/>
      <c r="H1405" s="250">
        <f t="shared" si="21"/>
        <v>0</v>
      </c>
      <c r="I1405" s="236"/>
      <c r="J1405" s="236"/>
      <c r="K1405" s="236"/>
      <c r="L1405" s="236"/>
      <c r="M1405" s="236"/>
      <c r="N1405" s="236"/>
      <c r="O1405" s="236"/>
      <c r="P1405" s="236"/>
      <c r="Q1405" s="236"/>
      <c r="R1405" s="236"/>
      <c r="S1405" s="236"/>
    </row>
    <row r="1406" spans="1:19" s="252" customFormat="1" ht="27" hidden="1" customHeight="1">
      <c r="A1406" s="245">
        <v>1401</v>
      </c>
      <c r="B1406" s="246"/>
      <c r="C1406" s="247"/>
      <c r="D1406" s="248"/>
      <c r="E1406" s="249"/>
      <c r="F1406" s="250"/>
      <c r="G1406" s="250"/>
      <c r="H1406" s="250">
        <f t="shared" si="21"/>
        <v>0</v>
      </c>
      <c r="I1406" s="236"/>
      <c r="J1406" s="236"/>
      <c r="K1406" s="236"/>
      <c r="L1406" s="236"/>
      <c r="M1406" s="236"/>
      <c r="N1406" s="236"/>
      <c r="O1406" s="236"/>
      <c r="P1406" s="236"/>
      <c r="Q1406" s="236"/>
      <c r="R1406" s="236"/>
      <c r="S1406" s="236"/>
    </row>
    <row r="1407" spans="1:19" s="252" customFormat="1" ht="27" hidden="1" customHeight="1">
      <c r="A1407" s="245">
        <v>1402</v>
      </c>
      <c r="B1407" s="246"/>
      <c r="C1407" s="247"/>
      <c r="D1407" s="248"/>
      <c r="E1407" s="249"/>
      <c r="F1407" s="250"/>
      <c r="G1407" s="250"/>
      <c r="H1407" s="250">
        <f t="shared" si="21"/>
        <v>0</v>
      </c>
      <c r="I1407" s="236"/>
      <c r="J1407" s="236"/>
      <c r="K1407" s="236"/>
      <c r="L1407" s="236"/>
      <c r="M1407" s="236"/>
      <c r="N1407" s="236"/>
      <c r="O1407" s="236"/>
      <c r="P1407" s="236"/>
      <c r="Q1407" s="236"/>
      <c r="R1407" s="236"/>
      <c r="S1407" s="236"/>
    </row>
    <row r="1408" spans="1:19" s="252" customFormat="1" ht="27" hidden="1" customHeight="1">
      <c r="A1408" s="245">
        <v>1403</v>
      </c>
      <c r="B1408" s="246"/>
      <c r="C1408" s="247"/>
      <c r="D1408" s="248"/>
      <c r="E1408" s="249"/>
      <c r="F1408" s="250"/>
      <c r="G1408" s="250"/>
      <c r="H1408" s="250">
        <f t="shared" si="21"/>
        <v>0</v>
      </c>
      <c r="I1408" s="236"/>
      <c r="J1408" s="236"/>
      <c r="K1408" s="236"/>
      <c r="L1408" s="236"/>
      <c r="M1408" s="236"/>
      <c r="N1408" s="236"/>
      <c r="O1408" s="236"/>
      <c r="P1408" s="236"/>
      <c r="Q1408" s="236"/>
      <c r="R1408" s="236"/>
      <c r="S1408" s="236"/>
    </row>
    <row r="1409" spans="1:19" s="252" customFormat="1" ht="27" hidden="1" customHeight="1">
      <c r="A1409" s="245">
        <v>1404</v>
      </c>
      <c r="B1409" s="246"/>
      <c r="C1409" s="247"/>
      <c r="D1409" s="248"/>
      <c r="E1409" s="249"/>
      <c r="F1409" s="250"/>
      <c r="G1409" s="250"/>
      <c r="H1409" s="250">
        <f t="shared" si="21"/>
        <v>0</v>
      </c>
      <c r="I1409" s="236"/>
      <c r="J1409" s="236"/>
      <c r="K1409" s="236"/>
      <c r="L1409" s="236"/>
      <c r="M1409" s="236"/>
      <c r="N1409" s="236"/>
      <c r="O1409" s="236"/>
      <c r="P1409" s="236"/>
      <c r="Q1409" s="236"/>
      <c r="R1409" s="236"/>
      <c r="S1409" s="236"/>
    </row>
    <row r="1410" spans="1:19" s="252" customFormat="1" ht="27" hidden="1" customHeight="1">
      <c r="A1410" s="245">
        <v>1405</v>
      </c>
      <c r="B1410" s="246"/>
      <c r="C1410" s="247"/>
      <c r="D1410" s="248"/>
      <c r="E1410" s="249"/>
      <c r="F1410" s="250"/>
      <c r="G1410" s="250"/>
      <c r="H1410" s="250">
        <f t="shared" si="21"/>
        <v>0</v>
      </c>
      <c r="I1410" s="236"/>
      <c r="J1410" s="236"/>
      <c r="K1410" s="236"/>
      <c r="L1410" s="236"/>
      <c r="M1410" s="236"/>
      <c r="N1410" s="236"/>
      <c r="O1410" s="236"/>
      <c r="P1410" s="236"/>
      <c r="Q1410" s="236"/>
      <c r="R1410" s="236"/>
      <c r="S1410" s="236"/>
    </row>
    <row r="1411" spans="1:19" s="252" customFormat="1" ht="27" hidden="1" customHeight="1">
      <c r="A1411" s="245">
        <v>1406</v>
      </c>
      <c r="B1411" s="246"/>
      <c r="C1411" s="247"/>
      <c r="D1411" s="248"/>
      <c r="E1411" s="249"/>
      <c r="F1411" s="250"/>
      <c r="G1411" s="250"/>
      <c r="H1411" s="250">
        <f t="shared" si="21"/>
        <v>0</v>
      </c>
      <c r="I1411" s="236"/>
      <c r="J1411" s="236"/>
      <c r="K1411" s="236"/>
      <c r="L1411" s="236"/>
      <c r="M1411" s="236"/>
      <c r="N1411" s="236"/>
      <c r="O1411" s="236"/>
      <c r="P1411" s="236"/>
      <c r="Q1411" s="236"/>
      <c r="R1411" s="236"/>
      <c r="S1411" s="236"/>
    </row>
    <row r="1412" spans="1:19" s="252" customFormat="1" ht="27" hidden="1" customHeight="1">
      <c r="A1412" s="245">
        <v>1407</v>
      </c>
      <c r="B1412" s="246"/>
      <c r="C1412" s="247"/>
      <c r="D1412" s="248"/>
      <c r="E1412" s="249"/>
      <c r="F1412" s="250"/>
      <c r="G1412" s="250"/>
      <c r="H1412" s="250">
        <f t="shared" ref="H1412:H1475" si="22">F1412+G1412</f>
        <v>0</v>
      </c>
      <c r="I1412" s="236"/>
      <c r="J1412" s="236"/>
      <c r="K1412" s="236"/>
      <c r="L1412" s="236"/>
      <c r="M1412" s="236"/>
      <c r="N1412" s="236"/>
      <c r="O1412" s="236"/>
      <c r="P1412" s="236"/>
      <c r="Q1412" s="236"/>
      <c r="R1412" s="236"/>
      <c r="S1412" s="236"/>
    </row>
    <row r="1413" spans="1:19" s="252" customFormat="1" ht="27" hidden="1" customHeight="1">
      <c r="A1413" s="245">
        <v>1408</v>
      </c>
      <c r="B1413" s="246"/>
      <c r="C1413" s="247"/>
      <c r="D1413" s="248"/>
      <c r="E1413" s="249"/>
      <c r="F1413" s="250"/>
      <c r="G1413" s="250"/>
      <c r="H1413" s="250">
        <f t="shared" si="22"/>
        <v>0</v>
      </c>
      <c r="I1413" s="236"/>
      <c r="J1413" s="236"/>
      <c r="K1413" s="236"/>
      <c r="L1413" s="236"/>
      <c r="M1413" s="236"/>
      <c r="N1413" s="236"/>
      <c r="O1413" s="236"/>
      <c r="P1413" s="236"/>
      <c r="Q1413" s="236"/>
      <c r="R1413" s="236"/>
      <c r="S1413" s="236"/>
    </row>
    <row r="1414" spans="1:19" s="252" customFormat="1" ht="27" hidden="1" customHeight="1">
      <c r="A1414" s="245">
        <v>1409</v>
      </c>
      <c r="B1414" s="246"/>
      <c r="C1414" s="247"/>
      <c r="D1414" s="248"/>
      <c r="E1414" s="249"/>
      <c r="F1414" s="250"/>
      <c r="G1414" s="250"/>
      <c r="H1414" s="250">
        <f t="shared" si="22"/>
        <v>0</v>
      </c>
      <c r="I1414" s="236"/>
      <c r="J1414" s="236"/>
      <c r="K1414" s="236"/>
      <c r="L1414" s="236"/>
      <c r="M1414" s="236"/>
      <c r="N1414" s="236"/>
      <c r="O1414" s="236"/>
      <c r="P1414" s="236"/>
      <c r="Q1414" s="236"/>
      <c r="R1414" s="236"/>
      <c r="S1414" s="236"/>
    </row>
    <row r="1415" spans="1:19" s="252" customFormat="1" ht="27" hidden="1" customHeight="1">
      <c r="A1415" s="245">
        <v>1410</v>
      </c>
      <c r="B1415" s="246"/>
      <c r="C1415" s="247"/>
      <c r="D1415" s="248"/>
      <c r="E1415" s="249"/>
      <c r="F1415" s="250"/>
      <c r="G1415" s="250"/>
      <c r="H1415" s="250">
        <f t="shared" si="22"/>
        <v>0</v>
      </c>
      <c r="I1415" s="236"/>
      <c r="J1415" s="236"/>
      <c r="K1415" s="236"/>
      <c r="L1415" s="236"/>
      <c r="M1415" s="236"/>
      <c r="N1415" s="236"/>
      <c r="O1415" s="236"/>
      <c r="P1415" s="236"/>
      <c r="Q1415" s="236"/>
      <c r="R1415" s="236"/>
      <c r="S1415" s="236"/>
    </row>
    <row r="1416" spans="1:19" s="252" customFormat="1" ht="27" hidden="1" customHeight="1">
      <c r="A1416" s="245">
        <v>1411</v>
      </c>
      <c r="B1416" s="246"/>
      <c r="C1416" s="247"/>
      <c r="D1416" s="248"/>
      <c r="E1416" s="285"/>
      <c r="F1416" s="250"/>
      <c r="G1416" s="250"/>
      <c r="H1416" s="250">
        <f t="shared" si="22"/>
        <v>0</v>
      </c>
      <c r="I1416" s="236"/>
      <c r="J1416" s="236"/>
      <c r="K1416" s="236"/>
      <c r="L1416" s="236"/>
      <c r="M1416" s="236"/>
      <c r="N1416" s="236"/>
      <c r="O1416" s="236"/>
      <c r="P1416" s="236"/>
      <c r="Q1416" s="236"/>
      <c r="R1416" s="236"/>
      <c r="S1416" s="236"/>
    </row>
    <row r="1417" spans="1:19" s="252" customFormat="1" ht="27" hidden="1" customHeight="1">
      <c r="A1417" s="245">
        <v>1412</v>
      </c>
      <c r="B1417" s="258"/>
      <c r="C1417" s="259"/>
      <c r="D1417" s="248"/>
      <c r="E1417" s="260"/>
      <c r="F1417" s="251"/>
      <c r="G1417" s="251"/>
      <c r="H1417" s="251">
        <f t="shared" si="22"/>
        <v>0</v>
      </c>
      <c r="I1417" s="236"/>
      <c r="J1417" s="236"/>
      <c r="K1417" s="236"/>
      <c r="L1417" s="236"/>
      <c r="M1417" s="236"/>
      <c r="N1417" s="236"/>
      <c r="O1417" s="236"/>
      <c r="P1417" s="236"/>
      <c r="Q1417" s="236"/>
      <c r="R1417" s="236"/>
      <c r="S1417" s="236"/>
    </row>
    <row r="1418" spans="1:19" s="252" customFormat="1" ht="27" hidden="1" customHeight="1">
      <c r="A1418" s="245">
        <v>1413</v>
      </c>
      <c r="B1418" s="258"/>
      <c r="C1418" s="259"/>
      <c r="D1418" s="248"/>
      <c r="E1418" s="260"/>
      <c r="F1418" s="251"/>
      <c r="G1418" s="251"/>
      <c r="H1418" s="251">
        <f t="shared" si="22"/>
        <v>0</v>
      </c>
      <c r="I1418" s="236"/>
      <c r="J1418" s="236"/>
      <c r="K1418" s="236"/>
      <c r="L1418" s="236"/>
      <c r="M1418" s="236"/>
      <c r="N1418" s="236"/>
      <c r="O1418" s="236"/>
      <c r="P1418" s="236"/>
      <c r="Q1418" s="236"/>
      <c r="R1418" s="236"/>
      <c r="S1418" s="236"/>
    </row>
    <row r="1419" spans="1:19" s="252" customFormat="1" ht="27" hidden="1" customHeight="1">
      <c r="A1419" s="245">
        <v>1414</v>
      </c>
      <c r="B1419" s="258"/>
      <c r="C1419" s="259"/>
      <c r="D1419" s="248"/>
      <c r="E1419" s="260"/>
      <c r="F1419" s="251"/>
      <c r="G1419" s="251"/>
      <c r="H1419" s="251">
        <f t="shared" si="22"/>
        <v>0</v>
      </c>
      <c r="I1419" s="236"/>
      <c r="J1419" s="236"/>
      <c r="K1419" s="236"/>
      <c r="L1419" s="236"/>
      <c r="M1419" s="236"/>
      <c r="N1419" s="236"/>
      <c r="O1419" s="236"/>
      <c r="P1419" s="236"/>
      <c r="Q1419" s="236"/>
      <c r="R1419" s="236"/>
      <c r="S1419" s="236"/>
    </row>
    <row r="1420" spans="1:19" s="252" customFormat="1" ht="27" hidden="1" customHeight="1">
      <c r="A1420" s="245">
        <v>1415</v>
      </c>
      <c r="B1420" s="258"/>
      <c r="C1420" s="259"/>
      <c r="D1420" s="248"/>
      <c r="E1420" s="260"/>
      <c r="F1420" s="251"/>
      <c r="G1420" s="251"/>
      <c r="H1420" s="251">
        <f t="shared" si="22"/>
        <v>0</v>
      </c>
      <c r="I1420" s="236"/>
      <c r="J1420" s="236"/>
      <c r="K1420" s="236"/>
      <c r="L1420" s="236"/>
      <c r="M1420" s="236"/>
      <c r="N1420" s="236"/>
      <c r="O1420" s="236"/>
      <c r="P1420" s="236"/>
      <c r="Q1420" s="236"/>
      <c r="R1420" s="236"/>
      <c r="S1420" s="236"/>
    </row>
    <row r="1421" spans="1:19" s="252" customFormat="1" ht="27" hidden="1" customHeight="1">
      <c r="A1421" s="245">
        <v>1416</v>
      </c>
      <c r="B1421" s="258"/>
      <c r="C1421" s="259"/>
      <c r="D1421" s="248"/>
      <c r="E1421" s="260"/>
      <c r="F1421" s="251"/>
      <c r="G1421" s="251"/>
      <c r="H1421" s="251">
        <f t="shared" si="22"/>
        <v>0</v>
      </c>
      <c r="I1421" s="236"/>
      <c r="J1421" s="236"/>
      <c r="K1421" s="236"/>
      <c r="L1421" s="236"/>
      <c r="M1421" s="236"/>
      <c r="N1421" s="236"/>
      <c r="O1421" s="236"/>
      <c r="P1421" s="236"/>
      <c r="Q1421" s="236"/>
      <c r="R1421" s="236"/>
      <c r="S1421" s="236"/>
    </row>
    <row r="1422" spans="1:19" s="252" customFormat="1" ht="27" hidden="1" customHeight="1">
      <c r="A1422" s="245">
        <v>1417</v>
      </c>
      <c r="B1422" s="258"/>
      <c r="C1422" s="259"/>
      <c r="D1422" s="248"/>
      <c r="E1422" s="260"/>
      <c r="F1422" s="251"/>
      <c r="G1422" s="251"/>
      <c r="H1422" s="251">
        <f t="shared" si="22"/>
        <v>0</v>
      </c>
      <c r="I1422" s="236"/>
      <c r="J1422" s="236"/>
      <c r="K1422" s="236"/>
      <c r="L1422" s="236"/>
      <c r="M1422" s="236"/>
      <c r="N1422" s="236"/>
      <c r="O1422" s="236"/>
      <c r="P1422" s="236"/>
      <c r="Q1422" s="236"/>
      <c r="R1422" s="236"/>
      <c r="S1422" s="236"/>
    </row>
    <row r="1423" spans="1:19" s="252" customFormat="1" ht="27" hidden="1" customHeight="1">
      <c r="A1423" s="245">
        <v>1418</v>
      </c>
      <c r="B1423" s="258"/>
      <c r="C1423" s="259"/>
      <c r="D1423" s="248"/>
      <c r="E1423" s="260"/>
      <c r="F1423" s="251"/>
      <c r="G1423" s="251"/>
      <c r="H1423" s="251">
        <f t="shared" si="22"/>
        <v>0</v>
      </c>
      <c r="I1423" s="236"/>
      <c r="J1423" s="236"/>
      <c r="K1423" s="236"/>
      <c r="L1423" s="236"/>
      <c r="M1423" s="236"/>
      <c r="N1423" s="236"/>
      <c r="O1423" s="236"/>
      <c r="P1423" s="236"/>
      <c r="Q1423" s="236"/>
      <c r="R1423" s="236"/>
      <c r="S1423" s="236"/>
    </row>
    <row r="1424" spans="1:19" s="252" customFormat="1" ht="27" hidden="1" customHeight="1">
      <c r="A1424" s="245">
        <v>1419</v>
      </c>
      <c r="B1424" s="258"/>
      <c r="C1424" s="259"/>
      <c r="D1424" s="248"/>
      <c r="E1424" s="260"/>
      <c r="F1424" s="251"/>
      <c r="G1424" s="251"/>
      <c r="H1424" s="251">
        <f t="shared" si="22"/>
        <v>0</v>
      </c>
      <c r="I1424" s="236"/>
      <c r="J1424" s="236"/>
      <c r="K1424" s="236"/>
      <c r="L1424" s="236"/>
      <c r="M1424" s="236"/>
      <c r="N1424" s="236"/>
      <c r="O1424" s="236"/>
      <c r="P1424" s="236"/>
      <c r="Q1424" s="236"/>
      <c r="R1424" s="236"/>
      <c r="S1424" s="236"/>
    </row>
    <row r="1425" spans="1:19" s="252" customFormat="1" ht="27" hidden="1" customHeight="1">
      <c r="A1425" s="245">
        <v>1420</v>
      </c>
      <c r="B1425" s="258"/>
      <c r="C1425" s="259"/>
      <c r="D1425" s="248"/>
      <c r="E1425" s="260"/>
      <c r="F1425" s="251"/>
      <c r="G1425" s="251"/>
      <c r="H1425" s="251">
        <f t="shared" si="22"/>
        <v>0</v>
      </c>
      <c r="I1425" s="236"/>
      <c r="J1425" s="236"/>
      <c r="K1425" s="236"/>
      <c r="L1425" s="236"/>
      <c r="M1425" s="236"/>
      <c r="N1425" s="236"/>
      <c r="O1425" s="236"/>
      <c r="P1425" s="236"/>
      <c r="Q1425" s="236"/>
      <c r="R1425" s="236"/>
      <c r="S1425" s="236"/>
    </row>
    <row r="1426" spans="1:19" s="252" customFormat="1" ht="27" hidden="1" customHeight="1">
      <c r="A1426" s="245">
        <v>1421</v>
      </c>
      <c r="B1426" s="258"/>
      <c r="C1426" s="259"/>
      <c r="D1426" s="248"/>
      <c r="E1426" s="260"/>
      <c r="F1426" s="251"/>
      <c r="G1426" s="251"/>
      <c r="H1426" s="251">
        <f t="shared" si="22"/>
        <v>0</v>
      </c>
      <c r="I1426" s="236"/>
      <c r="J1426" s="236"/>
      <c r="K1426" s="236"/>
      <c r="L1426" s="236"/>
      <c r="M1426" s="236"/>
      <c r="N1426" s="236"/>
      <c r="O1426" s="236"/>
      <c r="P1426" s="236"/>
      <c r="Q1426" s="236"/>
      <c r="R1426" s="236"/>
      <c r="S1426" s="236"/>
    </row>
    <row r="1427" spans="1:19" s="252" customFormat="1" ht="27" hidden="1" customHeight="1">
      <c r="A1427" s="245">
        <v>1422</v>
      </c>
      <c r="B1427" s="258"/>
      <c r="C1427" s="259"/>
      <c r="D1427" s="248"/>
      <c r="E1427" s="260"/>
      <c r="F1427" s="251"/>
      <c r="G1427" s="251"/>
      <c r="H1427" s="251">
        <f t="shared" si="22"/>
        <v>0</v>
      </c>
      <c r="I1427" s="236"/>
      <c r="J1427" s="236"/>
      <c r="K1427" s="236"/>
      <c r="L1427" s="236"/>
      <c r="M1427" s="236"/>
      <c r="N1427" s="236"/>
      <c r="O1427" s="236"/>
      <c r="P1427" s="236"/>
      <c r="Q1427" s="236"/>
      <c r="R1427" s="236"/>
      <c r="S1427" s="236"/>
    </row>
    <row r="1428" spans="1:19" s="252" customFormat="1" ht="27" hidden="1" customHeight="1">
      <c r="A1428" s="245">
        <v>1423</v>
      </c>
      <c r="B1428" s="258"/>
      <c r="C1428" s="259"/>
      <c r="D1428" s="248"/>
      <c r="E1428" s="260"/>
      <c r="F1428" s="251"/>
      <c r="G1428" s="251"/>
      <c r="H1428" s="251">
        <f t="shared" si="22"/>
        <v>0</v>
      </c>
      <c r="I1428" s="236"/>
      <c r="J1428" s="236"/>
      <c r="K1428" s="236"/>
      <c r="L1428" s="236"/>
      <c r="M1428" s="236"/>
      <c r="N1428" s="236"/>
      <c r="O1428" s="236"/>
      <c r="P1428" s="236"/>
      <c r="Q1428" s="236"/>
      <c r="R1428" s="236"/>
      <c r="S1428" s="236"/>
    </row>
    <row r="1429" spans="1:19" s="252" customFormat="1" ht="27" hidden="1" customHeight="1">
      <c r="A1429" s="245">
        <v>1424</v>
      </c>
      <c r="B1429" s="258"/>
      <c r="C1429" s="259"/>
      <c r="D1429" s="248"/>
      <c r="E1429" s="260"/>
      <c r="F1429" s="251"/>
      <c r="G1429" s="251"/>
      <c r="H1429" s="251">
        <f t="shared" si="22"/>
        <v>0</v>
      </c>
      <c r="I1429" s="236"/>
      <c r="J1429" s="236"/>
      <c r="K1429" s="236"/>
      <c r="L1429" s="236"/>
      <c r="M1429" s="236"/>
      <c r="N1429" s="236"/>
      <c r="O1429" s="236"/>
      <c r="P1429" s="236"/>
      <c r="Q1429" s="236"/>
      <c r="R1429" s="236"/>
      <c r="S1429" s="236"/>
    </row>
    <row r="1430" spans="1:19" s="252" customFormat="1" ht="27" hidden="1" customHeight="1">
      <c r="A1430" s="245">
        <v>1425</v>
      </c>
      <c r="B1430" s="258"/>
      <c r="C1430" s="259"/>
      <c r="D1430" s="248"/>
      <c r="E1430" s="260"/>
      <c r="F1430" s="251"/>
      <c r="G1430" s="251"/>
      <c r="H1430" s="251">
        <f t="shared" si="22"/>
        <v>0</v>
      </c>
      <c r="I1430" s="236"/>
      <c r="J1430" s="236"/>
      <c r="K1430" s="236"/>
      <c r="L1430" s="236"/>
      <c r="M1430" s="236"/>
      <c r="N1430" s="236"/>
      <c r="O1430" s="236"/>
      <c r="P1430" s="236"/>
      <c r="Q1430" s="236"/>
      <c r="R1430" s="236"/>
      <c r="S1430" s="236"/>
    </row>
    <row r="1431" spans="1:19" s="252" customFormat="1" ht="27" hidden="1" customHeight="1">
      <c r="A1431" s="245">
        <v>1426</v>
      </c>
      <c r="B1431" s="258"/>
      <c r="C1431" s="259"/>
      <c r="D1431" s="248"/>
      <c r="E1431" s="260"/>
      <c r="F1431" s="251"/>
      <c r="G1431" s="251"/>
      <c r="H1431" s="251">
        <f t="shared" si="22"/>
        <v>0</v>
      </c>
      <c r="I1431" s="236"/>
      <c r="J1431" s="236"/>
      <c r="K1431" s="236"/>
      <c r="L1431" s="236"/>
      <c r="M1431" s="236"/>
      <c r="N1431" s="236"/>
      <c r="O1431" s="236"/>
      <c r="P1431" s="236"/>
      <c r="Q1431" s="236"/>
      <c r="R1431" s="236"/>
      <c r="S1431" s="236"/>
    </row>
    <row r="1432" spans="1:19" s="252" customFormat="1" ht="27" hidden="1" customHeight="1">
      <c r="A1432" s="245">
        <v>1427</v>
      </c>
      <c r="B1432" s="258"/>
      <c r="C1432" s="259"/>
      <c r="D1432" s="248"/>
      <c r="E1432" s="260"/>
      <c r="F1432" s="251"/>
      <c r="G1432" s="251"/>
      <c r="H1432" s="251">
        <f t="shared" si="22"/>
        <v>0</v>
      </c>
      <c r="I1432" s="236"/>
      <c r="J1432" s="236"/>
      <c r="K1432" s="236"/>
      <c r="L1432" s="236"/>
      <c r="M1432" s="236"/>
      <c r="N1432" s="236"/>
      <c r="O1432" s="236"/>
      <c r="P1432" s="236"/>
      <c r="Q1432" s="236"/>
      <c r="R1432" s="236"/>
      <c r="S1432" s="236"/>
    </row>
    <row r="1433" spans="1:19" s="252" customFormat="1" ht="27" hidden="1" customHeight="1">
      <c r="A1433" s="245">
        <v>1428</v>
      </c>
      <c r="B1433" s="258"/>
      <c r="C1433" s="259"/>
      <c r="D1433" s="248"/>
      <c r="E1433" s="260"/>
      <c r="F1433" s="251"/>
      <c r="G1433" s="251"/>
      <c r="H1433" s="251">
        <f t="shared" si="22"/>
        <v>0</v>
      </c>
      <c r="I1433" s="236"/>
      <c r="J1433" s="236"/>
      <c r="K1433" s="236"/>
      <c r="L1433" s="236"/>
      <c r="M1433" s="236"/>
      <c r="N1433" s="236"/>
      <c r="O1433" s="236"/>
      <c r="P1433" s="236"/>
      <c r="Q1433" s="236"/>
      <c r="R1433" s="236"/>
      <c r="S1433" s="236"/>
    </row>
    <row r="1434" spans="1:19" s="252" customFormat="1" ht="27" hidden="1" customHeight="1">
      <c r="A1434" s="245">
        <v>1429</v>
      </c>
      <c r="B1434" s="258"/>
      <c r="C1434" s="259"/>
      <c r="D1434" s="248"/>
      <c r="E1434" s="260"/>
      <c r="F1434" s="251"/>
      <c r="G1434" s="251"/>
      <c r="H1434" s="251">
        <f t="shared" si="22"/>
        <v>0</v>
      </c>
      <c r="I1434" s="236"/>
      <c r="J1434" s="236"/>
      <c r="K1434" s="236"/>
      <c r="L1434" s="236"/>
      <c r="M1434" s="236"/>
      <c r="N1434" s="236"/>
      <c r="O1434" s="236"/>
      <c r="P1434" s="236"/>
      <c r="Q1434" s="236"/>
      <c r="R1434" s="236"/>
      <c r="S1434" s="236"/>
    </row>
    <row r="1435" spans="1:19" s="252" customFormat="1" ht="27" hidden="1" customHeight="1">
      <c r="A1435" s="245">
        <v>1430</v>
      </c>
      <c r="B1435" s="258"/>
      <c r="C1435" s="259"/>
      <c r="D1435" s="248"/>
      <c r="E1435" s="260"/>
      <c r="F1435" s="251"/>
      <c r="G1435" s="251"/>
      <c r="H1435" s="251">
        <f t="shared" si="22"/>
        <v>0</v>
      </c>
      <c r="I1435" s="236"/>
      <c r="J1435" s="236"/>
      <c r="K1435" s="236"/>
      <c r="L1435" s="236"/>
      <c r="M1435" s="236"/>
      <c r="N1435" s="236"/>
      <c r="O1435" s="236"/>
      <c r="P1435" s="236"/>
      <c r="Q1435" s="236"/>
      <c r="R1435" s="236"/>
      <c r="S1435" s="236"/>
    </row>
    <row r="1436" spans="1:19" s="252" customFormat="1" ht="27" hidden="1" customHeight="1">
      <c r="A1436" s="245">
        <v>1431</v>
      </c>
      <c r="B1436" s="258"/>
      <c r="C1436" s="259"/>
      <c r="D1436" s="248"/>
      <c r="E1436" s="260"/>
      <c r="F1436" s="251"/>
      <c r="G1436" s="251"/>
      <c r="H1436" s="251">
        <f t="shared" si="22"/>
        <v>0</v>
      </c>
      <c r="I1436" s="236"/>
      <c r="J1436" s="236"/>
      <c r="K1436" s="236"/>
      <c r="L1436" s="236"/>
      <c r="M1436" s="236"/>
      <c r="N1436" s="236"/>
      <c r="O1436" s="236"/>
      <c r="P1436" s="236"/>
      <c r="Q1436" s="236"/>
      <c r="R1436" s="236"/>
      <c r="S1436" s="236"/>
    </row>
    <row r="1437" spans="1:19" s="252" customFormat="1" ht="27" hidden="1" customHeight="1">
      <c r="A1437" s="245">
        <v>1432</v>
      </c>
      <c r="B1437" s="258"/>
      <c r="C1437" s="259"/>
      <c r="D1437" s="248"/>
      <c r="E1437" s="260"/>
      <c r="F1437" s="251"/>
      <c r="G1437" s="251"/>
      <c r="H1437" s="251">
        <f t="shared" si="22"/>
        <v>0</v>
      </c>
      <c r="I1437" s="236"/>
      <c r="J1437" s="236"/>
      <c r="K1437" s="236"/>
      <c r="L1437" s="236"/>
      <c r="M1437" s="236"/>
      <c r="N1437" s="236"/>
      <c r="O1437" s="236"/>
      <c r="P1437" s="236"/>
      <c r="Q1437" s="236"/>
      <c r="R1437" s="236"/>
      <c r="S1437" s="236"/>
    </row>
    <row r="1438" spans="1:19" s="252" customFormat="1" ht="27" hidden="1" customHeight="1">
      <c r="A1438" s="245">
        <v>1433</v>
      </c>
      <c r="B1438" s="258"/>
      <c r="C1438" s="259"/>
      <c r="D1438" s="248"/>
      <c r="E1438" s="260"/>
      <c r="F1438" s="251"/>
      <c r="G1438" s="251"/>
      <c r="H1438" s="251">
        <f t="shared" si="22"/>
        <v>0</v>
      </c>
      <c r="I1438" s="236"/>
      <c r="J1438" s="236"/>
      <c r="K1438" s="236"/>
      <c r="L1438" s="236"/>
      <c r="M1438" s="236"/>
      <c r="N1438" s="236"/>
      <c r="O1438" s="236"/>
      <c r="P1438" s="236"/>
      <c r="Q1438" s="236"/>
      <c r="R1438" s="236"/>
      <c r="S1438" s="236"/>
    </row>
    <row r="1439" spans="1:19" s="252" customFormat="1" ht="27" hidden="1" customHeight="1">
      <c r="A1439" s="245">
        <v>1434</v>
      </c>
      <c r="B1439" s="258"/>
      <c r="C1439" s="259"/>
      <c r="D1439" s="248"/>
      <c r="E1439" s="260"/>
      <c r="F1439" s="251"/>
      <c r="G1439" s="251"/>
      <c r="H1439" s="251">
        <f t="shared" si="22"/>
        <v>0</v>
      </c>
      <c r="I1439" s="236"/>
      <c r="J1439" s="236"/>
      <c r="K1439" s="236"/>
      <c r="L1439" s="236"/>
      <c r="M1439" s="236"/>
      <c r="N1439" s="236"/>
      <c r="O1439" s="236"/>
      <c r="P1439" s="236"/>
      <c r="Q1439" s="236"/>
      <c r="R1439" s="236"/>
      <c r="S1439" s="236"/>
    </row>
    <row r="1440" spans="1:19" s="252" customFormat="1" ht="27" hidden="1" customHeight="1">
      <c r="A1440" s="245">
        <v>1435</v>
      </c>
      <c r="B1440" s="258"/>
      <c r="C1440" s="259"/>
      <c r="D1440" s="248"/>
      <c r="E1440" s="260"/>
      <c r="F1440" s="251"/>
      <c r="G1440" s="251"/>
      <c r="H1440" s="251">
        <f t="shared" si="22"/>
        <v>0</v>
      </c>
      <c r="I1440" s="236"/>
      <c r="J1440" s="236"/>
      <c r="K1440" s="236"/>
      <c r="L1440" s="236"/>
      <c r="M1440" s="236"/>
      <c r="N1440" s="236"/>
      <c r="O1440" s="236"/>
      <c r="P1440" s="236"/>
      <c r="Q1440" s="236"/>
      <c r="R1440" s="236"/>
      <c r="S1440" s="236"/>
    </row>
    <row r="1441" spans="1:19" s="252" customFormat="1" ht="27" hidden="1" customHeight="1">
      <c r="A1441" s="245">
        <v>1436</v>
      </c>
      <c r="B1441" s="258"/>
      <c r="C1441" s="259"/>
      <c r="D1441" s="248"/>
      <c r="E1441" s="260"/>
      <c r="F1441" s="251"/>
      <c r="G1441" s="251"/>
      <c r="H1441" s="251">
        <f t="shared" si="22"/>
        <v>0</v>
      </c>
      <c r="I1441" s="236"/>
      <c r="J1441" s="236"/>
      <c r="K1441" s="236"/>
      <c r="L1441" s="236"/>
      <c r="M1441" s="236"/>
      <c r="N1441" s="236"/>
      <c r="O1441" s="236"/>
      <c r="P1441" s="236"/>
      <c r="Q1441" s="236"/>
      <c r="R1441" s="236"/>
      <c r="S1441" s="236"/>
    </row>
    <row r="1442" spans="1:19" s="252" customFormat="1" ht="27" hidden="1" customHeight="1">
      <c r="A1442" s="245">
        <v>1437</v>
      </c>
      <c r="B1442" s="258"/>
      <c r="C1442" s="259"/>
      <c r="D1442" s="248"/>
      <c r="E1442" s="260"/>
      <c r="F1442" s="251"/>
      <c r="G1442" s="251"/>
      <c r="H1442" s="251">
        <f t="shared" si="22"/>
        <v>0</v>
      </c>
      <c r="I1442" s="236"/>
      <c r="J1442" s="236"/>
      <c r="K1442" s="236"/>
      <c r="L1442" s="236"/>
      <c r="M1442" s="236"/>
      <c r="N1442" s="236"/>
      <c r="O1442" s="236"/>
      <c r="P1442" s="236"/>
      <c r="Q1442" s="236"/>
      <c r="R1442" s="236"/>
      <c r="S1442" s="236"/>
    </row>
    <row r="1443" spans="1:19" s="252" customFormat="1" ht="27" hidden="1" customHeight="1">
      <c r="A1443" s="245">
        <v>1438</v>
      </c>
      <c r="B1443" s="258"/>
      <c r="C1443" s="259"/>
      <c r="D1443" s="248"/>
      <c r="E1443" s="260"/>
      <c r="F1443" s="251"/>
      <c r="G1443" s="251"/>
      <c r="H1443" s="251">
        <f t="shared" si="22"/>
        <v>0</v>
      </c>
      <c r="I1443" s="236"/>
      <c r="J1443" s="236"/>
      <c r="K1443" s="236"/>
      <c r="L1443" s="236"/>
      <c r="M1443" s="236"/>
      <c r="N1443" s="236"/>
      <c r="O1443" s="236"/>
      <c r="P1443" s="236"/>
      <c r="Q1443" s="236"/>
      <c r="R1443" s="236"/>
      <c r="S1443" s="236"/>
    </row>
    <row r="1444" spans="1:19" s="252" customFormat="1" ht="27" hidden="1" customHeight="1">
      <c r="A1444" s="245">
        <v>1439</v>
      </c>
      <c r="B1444" s="258"/>
      <c r="C1444" s="259"/>
      <c r="D1444" s="248"/>
      <c r="E1444" s="260"/>
      <c r="F1444" s="251"/>
      <c r="G1444" s="251"/>
      <c r="H1444" s="251">
        <f t="shared" si="22"/>
        <v>0</v>
      </c>
      <c r="I1444" s="236"/>
      <c r="J1444" s="236"/>
      <c r="K1444" s="236"/>
      <c r="L1444" s="236"/>
      <c r="M1444" s="236"/>
      <c r="N1444" s="236"/>
      <c r="O1444" s="236"/>
      <c r="P1444" s="236"/>
      <c r="Q1444" s="236"/>
      <c r="R1444" s="236"/>
      <c r="S1444" s="236"/>
    </row>
    <row r="1445" spans="1:19" s="252" customFormat="1" ht="27" hidden="1" customHeight="1">
      <c r="A1445" s="245">
        <v>1440</v>
      </c>
      <c r="B1445" s="258"/>
      <c r="C1445" s="259"/>
      <c r="D1445" s="248"/>
      <c r="E1445" s="260"/>
      <c r="F1445" s="251"/>
      <c r="G1445" s="251"/>
      <c r="H1445" s="251">
        <f t="shared" si="22"/>
        <v>0</v>
      </c>
      <c r="I1445" s="236"/>
      <c r="J1445" s="236"/>
      <c r="K1445" s="236"/>
      <c r="L1445" s="236"/>
      <c r="M1445" s="236"/>
      <c r="N1445" s="236"/>
      <c r="O1445" s="236"/>
      <c r="P1445" s="236"/>
      <c r="Q1445" s="236"/>
      <c r="R1445" s="236"/>
      <c r="S1445" s="236"/>
    </row>
    <row r="1446" spans="1:19" s="252" customFormat="1" ht="27" hidden="1" customHeight="1">
      <c r="A1446" s="245">
        <v>1441</v>
      </c>
      <c r="B1446" s="258"/>
      <c r="C1446" s="259"/>
      <c r="D1446" s="248"/>
      <c r="E1446" s="260"/>
      <c r="F1446" s="251"/>
      <c r="G1446" s="251"/>
      <c r="H1446" s="251">
        <f t="shared" si="22"/>
        <v>0</v>
      </c>
      <c r="I1446" s="236"/>
      <c r="J1446" s="236"/>
      <c r="K1446" s="236"/>
      <c r="L1446" s="236"/>
      <c r="M1446" s="236"/>
      <c r="N1446" s="236"/>
      <c r="O1446" s="236"/>
      <c r="P1446" s="236"/>
      <c r="Q1446" s="236"/>
      <c r="R1446" s="236"/>
      <c r="S1446" s="236"/>
    </row>
    <row r="1447" spans="1:19" s="252" customFormat="1" ht="27" hidden="1" customHeight="1">
      <c r="A1447" s="245">
        <v>1442</v>
      </c>
      <c r="B1447" s="258"/>
      <c r="C1447" s="259"/>
      <c r="D1447" s="248"/>
      <c r="E1447" s="260"/>
      <c r="F1447" s="251"/>
      <c r="G1447" s="251"/>
      <c r="H1447" s="251">
        <f t="shared" si="22"/>
        <v>0</v>
      </c>
      <c r="I1447" s="236"/>
      <c r="J1447" s="236"/>
      <c r="K1447" s="236"/>
      <c r="L1447" s="236"/>
      <c r="M1447" s="236"/>
      <c r="N1447" s="236"/>
      <c r="O1447" s="236"/>
      <c r="P1447" s="236"/>
      <c r="Q1447" s="236"/>
      <c r="R1447" s="236"/>
      <c r="S1447" s="236"/>
    </row>
    <row r="1448" spans="1:19" s="252" customFormat="1" ht="27" hidden="1" customHeight="1">
      <c r="A1448" s="245">
        <v>1443</v>
      </c>
      <c r="B1448" s="258"/>
      <c r="C1448" s="259"/>
      <c r="D1448" s="248"/>
      <c r="E1448" s="260"/>
      <c r="F1448" s="251"/>
      <c r="G1448" s="251"/>
      <c r="H1448" s="251">
        <f t="shared" si="22"/>
        <v>0</v>
      </c>
      <c r="I1448" s="236"/>
      <c r="J1448" s="236"/>
      <c r="K1448" s="236"/>
      <c r="L1448" s="236"/>
      <c r="M1448" s="236"/>
      <c r="N1448" s="236"/>
      <c r="O1448" s="236"/>
      <c r="P1448" s="236"/>
      <c r="Q1448" s="236"/>
      <c r="R1448" s="236"/>
      <c r="S1448" s="236"/>
    </row>
    <row r="1449" spans="1:19" s="252" customFormat="1" ht="27" hidden="1" customHeight="1">
      <c r="A1449" s="245">
        <v>1444</v>
      </c>
      <c r="B1449" s="258"/>
      <c r="C1449" s="259"/>
      <c r="D1449" s="248"/>
      <c r="E1449" s="260"/>
      <c r="F1449" s="251"/>
      <c r="G1449" s="251"/>
      <c r="H1449" s="251">
        <f t="shared" si="22"/>
        <v>0</v>
      </c>
      <c r="I1449" s="236"/>
      <c r="J1449" s="236"/>
      <c r="K1449" s="236"/>
      <c r="L1449" s="236"/>
      <c r="M1449" s="236"/>
      <c r="N1449" s="236"/>
      <c r="O1449" s="236"/>
      <c r="P1449" s="236"/>
      <c r="Q1449" s="236"/>
      <c r="R1449" s="236"/>
      <c r="S1449" s="236"/>
    </row>
    <row r="1450" spans="1:19" s="252" customFormat="1" ht="27" hidden="1" customHeight="1">
      <c r="A1450" s="245">
        <v>1445</v>
      </c>
      <c r="B1450" s="258"/>
      <c r="C1450" s="259"/>
      <c r="D1450" s="248"/>
      <c r="E1450" s="260"/>
      <c r="F1450" s="251"/>
      <c r="G1450" s="251"/>
      <c r="H1450" s="251">
        <f t="shared" si="22"/>
        <v>0</v>
      </c>
      <c r="I1450" s="236"/>
      <c r="J1450" s="236"/>
      <c r="K1450" s="236"/>
      <c r="L1450" s="236"/>
      <c r="M1450" s="236"/>
      <c r="N1450" s="236"/>
      <c r="O1450" s="236"/>
      <c r="P1450" s="236"/>
      <c r="Q1450" s="236"/>
      <c r="R1450" s="236"/>
      <c r="S1450" s="236"/>
    </row>
    <row r="1451" spans="1:19" s="252" customFormat="1" ht="27" hidden="1" customHeight="1">
      <c r="A1451" s="245">
        <v>1446</v>
      </c>
      <c r="B1451" s="258"/>
      <c r="C1451" s="259"/>
      <c r="D1451" s="248"/>
      <c r="E1451" s="260"/>
      <c r="F1451" s="251"/>
      <c r="G1451" s="251"/>
      <c r="H1451" s="251">
        <f t="shared" si="22"/>
        <v>0</v>
      </c>
      <c r="I1451" s="236"/>
      <c r="J1451" s="236"/>
      <c r="K1451" s="236"/>
      <c r="L1451" s="236"/>
      <c r="M1451" s="236"/>
      <c r="N1451" s="236"/>
      <c r="O1451" s="236"/>
      <c r="P1451" s="236"/>
      <c r="Q1451" s="236"/>
      <c r="R1451" s="236"/>
      <c r="S1451" s="236"/>
    </row>
    <row r="1452" spans="1:19" s="252" customFormat="1" ht="27" hidden="1" customHeight="1">
      <c r="A1452" s="245">
        <v>1447</v>
      </c>
      <c r="B1452" s="258"/>
      <c r="C1452" s="259"/>
      <c r="D1452" s="248"/>
      <c r="E1452" s="260"/>
      <c r="F1452" s="251"/>
      <c r="G1452" s="251"/>
      <c r="H1452" s="251">
        <f t="shared" si="22"/>
        <v>0</v>
      </c>
      <c r="I1452" s="236"/>
      <c r="J1452" s="236"/>
      <c r="K1452" s="236"/>
      <c r="L1452" s="236"/>
      <c r="M1452" s="236"/>
      <c r="N1452" s="236"/>
      <c r="O1452" s="236"/>
      <c r="P1452" s="236"/>
      <c r="Q1452" s="236"/>
      <c r="R1452" s="236"/>
      <c r="S1452" s="236"/>
    </row>
    <row r="1453" spans="1:19" s="252" customFormat="1" ht="27" hidden="1" customHeight="1">
      <c r="A1453" s="245">
        <v>1448</v>
      </c>
      <c r="B1453" s="258"/>
      <c r="C1453" s="259"/>
      <c r="D1453" s="248"/>
      <c r="E1453" s="260"/>
      <c r="F1453" s="251"/>
      <c r="G1453" s="251"/>
      <c r="H1453" s="251">
        <f t="shared" si="22"/>
        <v>0</v>
      </c>
      <c r="I1453" s="236"/>
      <c r="J1453" s="236"/>
      <c r="K1453" s="236"/>
      <c r="L1453" s="236"/>
      <c r="M1453" s="236"/>
      <c r="N1453" s="236"/>
      <c r="O1453" s="236"/>
      <c r="P1453" s="236"/>
      <c r="Q1453" s="236"/>
      <c r="R1453" s="236"/>
      <c r="S1453" s="236"/>
    </row>
    <row r="1454" spans="1:19" s="252" customFormat="1" ht="27" hidden="1" customHeight="1">
      <c r="A1454" s="245">
        <v>1449</v>
      </c>
      <c r="B1454" s="258"/>
      <c r="C1454" s="259"/>
      <c r="D1454" s="248"/>
      <c r="E1454" s="260"/>
      <c r="F1454" s="251"/>
      <c r="G1454" s="251"/>
      <c r="H1454" s="251">
        <f t="shared" si="22"/>
        <v>0</v>
      </c>
      <c r="I1454" s="236"/>
      <c r="J1454" s="236"/>
      <c r="K1454" s="236"/>
      <c r="L1454" s="236"/>
      <c r="M1454" s="236"/>
      <c r="N1454" s="236"/>
      <c r="O1454" s="236"/>
      <c r="P1454" s="236"/>
      <c r="Q1454" s="236"/>
      <c r="R1454" s="236"/>
      <c r="S1454" s="236"/>
    </row>
    <row r="1455" spans="1:19" s="252" customFormat="1" ht="27" hidden="1" customHeight="1">
      <c r="A1455" s="245">
        <v>1450</v>
      </c>
      <c r="B1455" s="258"/>
      <c r="C1455" s="259"/>
      <c r="D1455" s="248"/>
      <c r="E1455" s="260"/>
      <c r="F1455" s="251"/>
      <c r="G1455" s="251"/>
      <c r="H1455" s="251">
        <f t="shared" si="22"/>
        <v>0</v>
      </c>
      <c r="I1455" s="236"/>
      <c r="J1455" s="236"/>
      <c r="K1455" s="236"/>
      <c r="L1455" s="236"/>
      <c r="M1455" s="236"/>
      <c r="N1455" s="236"/>
      <c r="O1455" s="236"/>
      <c r="P1455" s="236"/>
      <c r="Q1455" s="236"/>
      <c r="R1455" s="236"/>
      <c r="S1455" s="236"/>
    </row>
    <row r="1456" spans="1:19" s="252" customFormat="1" ht="27" hidden="1" customHeight="1">
      <c r="A1456" s="245">
        <v>1451</v>
      </c>
      <c r="B1456" s="258"/>
      <c r="C1456" s="259"/>
      <c r="D1456" s="248"/>
      <c r="E1456" s="260"/>
      <c r="F1456" s="251"/>
      <c r="G1456" s="251"/>
      <c r="H1456" s="251">
        <f t="shared" si="22"/>
        <v>0</v>
      </c>
      <c r="I1456" s="236"/>
      <c r="J1456" s="236"/>
      <c r="K1456" s="236"/>
      <c r="L1456" s="236"/>
      <c r="M1456" s="236"/>
      <c r="N1456" s="236"/>
      <c r="O1456" s="236"/>
      <c r="P1456" s="236"/>
      <c r="Q1456" s="236"/>
      <c r="R1456" s="236"/>
      <c r="S1456" s="236"/>
    </row>
    <row r="1457" spans="1:19" s="252" customFormat="1" ht="27" hidden="1" customHeight="1">
      <c r="A1457" s="245">
        <v>1452</v>
      </c>
      <c r="B1457" s="258"/>
      <c r="C1457" s="259"/>
      <c r="D1457" s="248"/>
      <c r="E1457" s="260"/>
      <c r="F1457" s="251"/>
      <c r="G1457" s="251"/>
      <c r="H1457" s="251">
        <f t="shared" si="22"/>
        <v>0</v>
      </c>
      <c r="I1457" s="236"/>
      <c r="J1457" s="236"/>
      <c r="K1457" s="236"/>
      <c r="L1457" s="236"/>
      <c r="M1457" s="236"/>
      <c r="N1457" s="236"/>
      <c r="O1457" s="236"/>
      <c r="P1457" s="236"/>
      <c r="Q1457" s="236"/>
      <c r="R1457" s="236"/>
      <c r="S1457" s="236"/>
    </row>
    <row r="1458" spans="1:19" s="252" customFormat="1" ht="27" hidden="1" customHeight="1">
      <c r="A1458" s="245">
        <v>1453</v>
      </c>
      <c r="B1458" s="258"/>
      <c r="C1458" s="259"/>
      <c r="D1458" s="248"/>
      <c r="E1458" s="260"/>
      <c r="F1458" s="251"/>
      <c r="G1458" s="251"/>
      <c r="H1458" s="251">
        <f t="shared" si="22"/>
        <v>0</v>
      </c>
      <c r="I1458" s="236"/>
      <c r="J1458" s="236"/>
      <c r="K1458" s="236"/>
      <c r="L1458" s="236"/>
      <c r="M1458" s="236"/>
      <c r="N1458" s="236"/>
      <c r="O1458" s="236"/>
      <c r="P1458" s="236"/>
      <c r="Q1458" s="236"/>
      <c r="R1458" s="236"/>
      <c r="S1458" s="236"/>
    </row>
    <row r="1459" spans="1:19" s="252" customFormat="1" ht="27" hidden="1" customHeight="1">
      <c r="A1459" s="245">
        <v>1454</v>
      </c>
      <c r="B1459" s="258"/>
      <c r="C1459" s="259"/>
      <c r="D1459" s="248"/>
      <c r="E1459" s="260"/>
      <c r="F1459" s="251"/>
      <c r="G1459" s="251"/>
      <c r="H1459" s="251">
        <f t="shared" si="22"/>
        <v>0</v>
      </c>
      <c r="I1459" s="236"/>
      <c r="J1459" s="236"/>
      <c r="K1459" s="236"/>
      <c r="L1459" s="236"/>
      <c r="M1459" s="236"/>
      <c r="N1459" s="236"/>
      <c r="O1459" s="236"/>
      <c r="P1459" s="236"/>
      <c r="Q1459" s="236"/>
      <c r="R1459" s="236"/>
      <c r="S1459" s="236"/>
    </row>
    <row r="1460" spans="1:19" s="252" customFormat="1" ht="27" hidden="1" customHeight="1">
      <c r="A1460" s="245">
        <v>1455</v>
      </c>
      <c r="B1460" s="258"/>
      <c r="C1460" s="259"/>
      <c r="D1460" s="248"/>
      <c r="E1460" s="260"/>
      <c r="F1460" s="251"/>
      <c r="G1460" s="251"/>
      <c r="H1460" s="251">
        <f t="shared" si="22"/>
        <v>0</v>
      </c>
      <c r="I1460" s="236"/>
      <c r="J1460" s="236"/>
      <c r="K1460" s="236"/>
      <c r="L1460" s="236"/>
      <c r="M1460" s="236"/>
      <c r="N1460" s="236"/>
      <c r="O1460" s="236"/>
      <c r="P1460" s="236"/>
      <c r="Q1460" s="236"/>
      <c r="R1460" s="236"/>
      <c r="S1460" s="236"/>
    </row>
    <row r="1461" spans="1:19" s="252" customFormat="1" ht="27" hidden="1" customHeight="1">
      <c r="A1461" s="245">
        <v>1456</v>
      </c>
      <c r="B1461" s="258"/>
      <c r="C1461" s="259"/>
      <c r="D1461" s="248"/>
      <c r="E1461" s="260"/>
      <c r="F1461" s="251"/>
      <c r="G1461" s="251"/>
      <c r="H1461" s="251">
        <f t="shared" si="22"/>
        <v>0</v>
      </c>
      <c r="I1461" s="236"/>
      <c r="J1461" s="236"/>
      <c r="K1461" s="236"/>
      <c r="L1461" s="236"/>
      <c r="M1461" s="236"/>
      <c r="N1461" s="236"/>
      <c r="O1461" s="236"/>
      <c r="P1461" s="236"/>
      <c r="Q1461" s="236"/>
      <c r="R1461" s="236"/>
      <c r="S1461" s="236"/>
    </row>
    <row r="1462" spans="1:19" s="252" customFormat="1" ht="27" hidden="1" customHeight="1">
      <c r="A1462" s="245">
        <v>1457</v>
      </c>
      <c r="B1462" s="258"/>
      <c r="C1462" s="259"/>
      <c r="D1462" s="248"/>
      <c r="E1462" s="260"/>
      <c r="F1462" s="251"/>
      <c r="G1462" s="251"/>
      <c r="H1462" s="251">
        <f t="shared" si="22"/>
        <v>0</v>
      </c>
      <c r="I1462" s="236"/>
      <c r="J1462" s="236"/>
      <c r="K1462" s="236"/>
      <c r="L1462" s="236"/>
      <c r="M1462" s="236"/>
      <c r="N1462" s="236"/>
      <c r="O1462" s="236"/>
      <c r="P1462" s="236"/>
      <c r="Q1462" s="236"/>
      <c r="R1462" s="236"/>
      <c r="S1462" s="236"/>
    </row>
    <row r="1463" spans="1:19" s="252" customFormat="1" ht="27" hidden="1" customHeight="1">
      <c r="A1463" s="245">
        <v>1458</v>
      </c>
      <c r="B1463" s="258"/>
      <c r="C1463" s="259"/>
      <c r="D1463" s="248"/>
      <c r="E1463" s="260"/>
      <c r="F1463" s="251"/>
      <c r="G1463" s="251"/>
      <c r="H1463" s="251">
        <f t="shared" si="22"/>
        <v>0</v>
      </c>
      <c r="I1463" s="236"/>
      <c r="J1463" s="236"/>
      <c r="K1463" s="236"/>
      <c r="L1463" s="236"/>
      <c r="M1463" s="236"/>
      <c r="N1463" s="236"/>
      <c r="O1463" s="236"/>
      <c r="P1463" s="236"/>
      <c r="Q1463" s="236"/>
      <c r="R1463" s="236"/>
      <c r="S1463" s="236"/>
    </row>
    <row r="1464" spans="1:19" s="252" customFormat="1" ht="27" hidden="1" customHeight="1">
      <c r="A1464" s="245">
        <v>1459</v>
      </c>
      <c r="B1464" s="258"/>
      <c r="C1464" s="259"/>
      <c r="D1464" s="248"/>
      <c r="E1464" s="260"/>
      <c r="F1464" s="251"/>
      <c r="G1464" s="251"/>
      <c r="H1464" s="251">
        <f t="shared" si="22"/>
        <v>0</v>
      </c>
      <c r="I1464" s="236"/>
      <c r="J1464" s="236"/>
      <c r="K1464" s="236"/>
      <c r="L1464" s="236"/>
      <c r="M1464" s="236"/>
      <c r="N1464" s="236"/>
      <c r="O1464" s="236"/>
      <c r="P1464" s="236"/>
      <c r="Q1464" s="236"/>
      <c r="R1464" s="236"/>
      <c r="S1464" s="236"/>
    </row>
    <row r="1465" spans="1:19" s="252" customFormat="1" ht="27" hidden="1" customHeight="1">
      <c r="A1465" s="245">
        <v>1460</v>
      </c>
      <c r="B1465" s="258"/>
      <c r="C1465" s="259"/>
      <c r="D1465" s="248"/>
      <c r="E1465" s="260"/>
      <c r="F1465" s="251"/>
      <c r="G1465" s="251"/>
      <c r="H1465" s="251">
        <f t="shared" si="22"/>
        <v>0</v>
      </c>
      <c r="I1465" s="236"/>
      <c r="J1465" s="236"/>
      <c r="K1465" s="236"/>
      <c r="L1465" s="236"/>
      <c r="M1465" s="236"/>
      <c r="N1465" s="236"/>
      <c r="O1465" s="236"/>
      <c r="P1465" s="236"/>
      <c r="Q1465" s="236"/>
      <c r="R1465" s="236"/>
      <c r="S1465" s="236"/>
    </row>
    <row r="1466" spans="1:19" s="252" customFormat="1" ht="27" hidden="1" customHeight="1">
      <c r="A1466" s="245">
        <v>1461</v>
      </c>
      <c r="B1466" s="258"/>
      <c r="C1466" s="259"/>
      <c r="D1466" s="248"/>
      <c r="E1466" s="260"/>
      <c r="F1466" s="251"/>
      <c r="G1466" s="251"/>
      <c r="H1466" s="251">
        <f t="shared" si="22"/>
        <v>0</v>
      </c>
      <c r="I1466" s="236"/>
      <c r="J1466" s="236"/>
      <c r="K1466" s="236"/>
      <c r="L1466" s="236"/>
      <c r="M1466" s="236"/>
      <c r="N1466" s="236"/>
      <c r="O1466" s="236"/>
      <c r="P1466" s="236"/>
      <c r="Q1466" s="236"/>
      <c r="R1466" s="236"/>
      <c r="S1466" s="236"/>
    </row>
    <row r="1467" spans="1:19" s="252" customFormat="1" ht="27" hidden="1" customHeight="1">
      <c r="A1467" s="245">
        <v>1462</v>
      </c>
      <c r="B1467" s="258"/>
      <c r="C1467" s="259"/>
      <c r="D1467" s="248"/>
      <c r="E1467" s="260"/>
      <c r="F1467" s="251"/>
      <c r="G1467" s="251"/>
      <c r="H1467" s="251">
        <f t="shared" si="22"/>
        <v>0</v>
      </c>
      <c r="I1467" s="236"/>
      <c r="J1467" s="236"/>
      <c r="K1467" s="236"/>
      <c r="L1467" s="236"/>
      <c r="M1467" s="236"/>
      <c r="N1467" s="236"/>
      <c r="O1467" s="236"/>
      <c r="P1467" s="236"/>
      <c r="Q1467" s="236"/>
      <c r="R1467" s="236"/>
      <c r="S1467" s="236"/>
    </row>
    <row r="1468" spans="1:19" s="252" customFormat="1" ht="27" hidden="1" customHeight="1">
      <c r="A1468" s="245">
        <v>1463</v>
      </c>
      <c r="B1468" s="258"/>
      <c r="C1468" s="259"/>
      <c r="D1468" s="248"/>
      <c r="E1468" s="260"/>
      <c r="F1468" s="251"/>
      <c r="G1468" s="251"/>
      <c r="H1468" s="251">
        <f t="shared" si="22"/>
        <v>0</v>
      </c>
      <c r="I1468" s="236"/>
      <c r="J1468" s="236"/>
      <c r="K1468" s="236"/>
      <c r="L1468" s="236"/>
      <c r="M1468" s="236"/>
      <c r="N1468" s="236"/>
      <c r="O1468" s="236"/>
      <c r="P1468" s="236"/>
      <c r="Q1468" s="236"/>
      <c r="R1468" s="236"/>
      <c r="S1468" s="236"/>
    </row>
    <row r="1469" spans="1:19" s="252" customFormat="1" ht="27" hidden="1" customHeight="1">
      <c r="A1469" s="245">
        <v>1464</v>
      </c>
      <c r="B1469" s="258"/>
      <c r="C1469" s="259"/>
      <c r="D1469" s="248"/>
      <c r="E1469" s="260"/>
      <c r="F1469" s="251"/>
      <c r="G1469" s="251"/>
      <c r="H1469" s="251">
        <f t="shared" si="22"/>
        <v>0</v>
      </c>
      <c r="I1469" s="236"/>
      <c r="J1469" s="236"/>
      <c r="K1469" s="236"/>
      <c r="L1469" s="236"/>
      <c r="M1469" s="236"/>
      <c r="N1469" s="236"/>
      <c r="O1469" s="236"/>
      <c r="P1469" s="236"/>
      <c r="Q1469" s="236"/>
      <c r="R1469" s="236"/>
      <c r="S1469" s="236"/>
    </row>
    <row r="1470" spans="1:19" s="252" customFormat="1" ht="27" hidden="1" customHeight="1">
      <c r="A1470" s="245">
        <v>1465</v>
      </c>
      <c r="B1470" s="258"/>
      <c r="C1470" s="259"/>
      <c r="D1470" s="248"/>
      <c r="E1470" s="260"/>
      <c r="F1470" s="251"/>
      <c r="G1470" s="251"/>
      <c r="H1470" s="251">
        <f t="shared" si="22"/>
        <v>0</v>
      </c>
      <c r="I1470" s="236"/>
      <c r="J1470" s="236"/>
      <c r="K1470" s="236"/>
      <c r="L1470" s="236"/>
      <c r="M1470" s="236"/>
      <c r="N1470" s="236"/>
      <c r="O1470" s="236"/>
      <c r="P1470" s="236"/>
      <c r="Q1470" s="236"/>
      <c r="R1470" s="236"/>
      <c r="S1470" s="236"/>
    </row>
    <row r="1471" spans="1:19" s="252" customFormat="1" ht="27" hidden="1" customHeight="1">
      <c r="A1471" s="245">
        <v>1466</v>
      </c>
      <c r="B1471" s="258"/>
      <c r="C1471" s="259"/>
      <c r="D1471" s="248"/>
      <c r="E1471" s="260"/>
      <c r="F1471" s="251"/>
      <c r="G1471" s="251"/>
      <c r="H1471" s="251">
        <f t="shared" si="22"/>
        <v>0</v>
      </c>
      <c r="I1471" s="236"/>
      <c r="J1471" s="236"/>
      <c r="K1471" s="236"/>
      <c r="L1471" s="236"/>
      <c r="M1471" s="236"/>
      <c r="N1471" s="236"/>
      <c r="O1471" s="236"/>
      <c r="P1471" s="236"/>
      <c r="Q1471" s="236"/>
      <c r="R1471" s="236"/>
      <c r="S1471" s="236"/>
    </row>
    <row r="1472" spans="1:19" s="252" customFormat="1" ht="27" hidden="1" customHeight="1">
      <c r="A1472" s="245">
        <v>1467</v>
      </c>
      <c r="B1472" s="258"/>
      <c r="C1472" s="259"/>
      <c r="D1472" s="248"/>
      <c r="E1472" s="260"/>
      <c r="F1472" s="251"/>
      <c r="G1472" s="251"/>
      <c r="H1472" s="251">
        <f t="shared" si="22"/>
        <v>0</v>
      </c>
      <c r="I1472" s="236"/>
      <c r="J1472" s="236"/>
      <c r="K1472" s="236"/>
      <c r="L1472" s="236"/>
      <c r="M1472" s="236"/>
      <c r="N1472" s="236"/>
      <c r="O1472" s="236"/>
      <c r="P1472" s="236"/>
      <c r="Q1472" s="236"/>
      <c r="R1472" s="236"/>
      <c r="S1472" s="236"/>
    </row>
    <row r="1473" spans="1:19" s="252" customFormat="1" ht="27" hidden="1" customHeight="1">
      <c r="A1473" s="245">
        <v>1468</v>
      </c>
      <c r="B1473" s="258"/>
      <c r="C1473" s="259"/>
      <c r="D1473" s="248"/>
      <c r="E1473" s="260"/>
      <c r="F1473" s="251"/>
      <c r="G1473" s="251"/>
      <c r="H1473" s="251">
        <f t="shared" si="22"/>
        <v>0</v>
      </c>
      <c r="I1473" s="236"/>
      <c r="J1473" s="236"/>
      <c r="K1473" s="236"/>
      <c r="L1473" s="236"/>
      <c r="M1473" s="236"/>
      <c r="N1473" s="236"/>
      <c r="O1473" s="236"/>
      <c r="P1473" s="236"/>
      <c r="Q1473" s="236"/>
      <c r="R1473" s="236"/>
      <c r="S1473" s="236"/>
    </row>
    <row r="1474" spans="1:19" s="252" customFormat="1" ht="27" hidden="1" customHeight="1">
      <c r="A1474" s="245">
        <v>1469</v>
      </c>
      <c r="B1474" s="258"/>
      <c r="C1474" s="259"/>
      <c r="D1474" s="248"/>
      <c r="E1474" s="260"/>
      <c r="F1474" s="251"/>
      <c r="G1474" s="251"/>
      <c r="H1474" s="251">
        <f t="shared" si="22"/>
        <v>0</v>
      </c>
      <c r="I1474" s="236"/>
      <c r="J1474" s="236"/>
      <c r="K1474" s="236"/>
      <c r="L1474" s="236"/>
      <c r="M1474" s="236"/>
      <c r="N1474" s="236"/>
      <c r="O1474" s="236"/>
      <c r="P1474" s="236"/>
      <c r="Q1474" s="236"/>
      <c r="R1474" s="236"/>
      <c r="S1474" s="236"/>
    </row>
    <row r="1475" spans="1:19" s="252" customFormat="1" ht="27" hidden="1" customHeight="1">
      <c r="A1475" s="245">
        <v>1470</v>
      </c>
      <c r="B1475" s="258"/>
      <c r="C1475" s="259"/>
      <c r="D1475" s="248"/>
      <c r="E1475" s="260"/>
      <c r="F1475" s="251"/>
      <c r="G1475" s="251"/>
      <c r="H1475" s="251">
        <f t="shared" si="22"/>
        <v>0</v>
      </c>
      <c r="I1475" s="236"/>
      <c r="J1475" s="236"/>
      <c r="K1475" s="236"/>
      <c r="L1475" s="236"/>
      <c r="M1475" s="236"/>
      <c r="N1475" s="236"/>
      <c r="O1475" s="236"/>
      <c r="P1475" s="236"/>
      <c r="Q1475" s="236"/>
      <c r="R1475" s="236"/>
      <c r="S1475" s="236"/>
    </row>
    <row r="1476" spans="1:19" s="252" customFormat="1" ht="27" hidden="1" customHeight="1">
      <c r="A1476" s="245">
        <v>1471</v>
      </c>
      <c r="B1476" s="258"/>
      <c r="C1476" s="259"/>
      <c r="D1476" s="248"/>
      <c r="E1476" s="260"/>
      <c r="F1476" s="251"/>
      <c r="G1476" s="251"/>
      <c r="H1476" s="251">
        <f t="shared" ref="H1476:H1539" si="23">F1476+G1476</f>
        <v>0</v>
      </c>
      <c r="I1476" s="236"/>
      <c r="J1476" s="236"/>
      <c r="K1476" s="236"/>
      <c r="L1476" s="236"/>
      <c r="M1476" s="236"/>
      <c r="N1476" s="236"/>
      <c r="O1476" s="236"/>
      <c r="P1476" s="236"/>
      <c r="Q1476" s="236"/>
      <c r="R1476" s="236"/>
      <c r="S1476" s="236"/>
    </row>
    <row r="1477" spans="1:19" s="252" customFormat="1" ht="27" hidden="1" customHeight="1">
      <c r="A1477" s="245">
        <v>1472</v>
      </c>
      <c r="B1477" s="258"/>
      <c r="C1477" s="259"/>
      <c r="D1477" s="248"/>
      <c r="E1477" s="260"/>
      <c r="F1477" s="251"/>
      <c r="G1477" s="251"/>
      <c r="H1477" s="251">
        <f t="shared" si="23"/>
        <v>0</v>
      </c>
      <c r="I1477" s="236"/>
      <c r="J1477" s="236"/>
      <c r="K1477" s="236"/>
      <c r="L1477" s="236"/>
      <c r="M1477" s="236"/>
      <c r="N1477" s="236"/>
      <c r="O1477" s="236"/>
      <c r="P1477" s="236"/>
      <c r="Q1477" s="236"/>
      <c r="R1477" s="236"/>
      <c r="S1477" s="236"/>
    </row>
    <row r="1478" spans="1:19" s="252" customFormat="1" ht="27" hidden="1" customHeight="1">
      <c r="A1478" s="245">
        <v>1473</v>
      </c>
      <c r="B1478" s="258"/>
      <c r="C1478" s="259"/>
      <c r="D1478" s="248"/>
      <c r="E1478" s="260"/>
      <c r="F1478" s="251"/>
      <c r="G1478" s="251"/>
      <c r="H1478" s="251">
        <f t="shared" si="23"/>
        <v>0</v>
      </c>
      <c r="I1478" s="236"/>
      <c r="J1478" s="236"/>
      <c r="K1478" s="236"/>
      <c r="L1478" s="236"/>
      <c r="M1478" s="236"/>
      <c r="N1478" s="236"/>
      <c r="O1478" s="236"/>
      <c r="P1478" s="236"/>
      <c r="Q1478" s="236"/>
      <c r="R1478" s="236"/>
      <c r="S1478" s="236"/>
    </row>
    <row r="1479" spans="1:19" s="252" customFormat="1" ht="27" hidden="1" customHeight="1">
      <c r="A1479" s="245">
        <v>1474</v>
      </c>
      <c r="B1479" s="258"/>
      <c r="C1479" s="259"/>
      <c r="D1479" s="248"/>
      <c r="E1479" s="260"/>
      <c r="F1479" s="251"/>
      <c r="G1479" s="251"/>
      <c r="H1479" s="251">
        <f t="shared" si="23"/>
        <v>0</v>
      </c>
      <c r="I1479" s="236"/>
      <c r="J1479" s="236"/>
      <c r="K1479" s="236"/>
      <c r="L1479" s="236"/>
      <c r="M1479" s="236"/>
      <c r="N1479" s="236"/>
      <c r="O1479" s="236"/>
      <c r="P1479" s="236"/>
      <c r="Q1479" s="236"/>
      <c r="R1479" s="236"/>
      <c r="S1479" s="236"/>
    </row>
    <row r="1480" spans="1:19" s="252" customFormat="1" ht="27" hidden="1" customHeight="1">
      <c r="A1480" s="245">
        <v>1475</v>
      </c>
      <c r="B1480" s="258"/>
      <c r="C1480" s="259"/>
      <c r="D1480" s="248"/>
      <c r="E1480" s="260"/>
      <c r="F1480" s="251"/>
      <c r="G1480" s="251"/>
      <c r="H1480" s="251">
        <f t="shared" si="23"/>
        <v>0</v>
      </c>
      <c r="I1480" s="236"/>
      <c r="J1480" s="236"/>
      <c r="K1480" s="236"/>
      <c r="L1480" s="236"/>
      <c r="M1480" s="236"/>
      <c r="N1480" s="236"/>
      <c r="O1480" s="236"/>
      <c r="P1480" s="236"/>
      <c r="Q1480" s="236"/>
      <c r="R1480" s="236"/>
      <c r="S1480" s="236"/>
    </row>
    <row r="1481" spans="1:19" s="252" customFormat="1" ht="27" hidden="1" customHeight="1">
      <c r="A1481" s="245">
        <v>1476</v>
      </c>
      <c r="B1481" s="258"/>
      <c r="C1481" s="259"/>
      <c r="D1481" s="248"/>
      <c r="E1481" s="260"/>
      <c r="F1481" s="251"/>
      <c r="G1481" s="251"/>
      <c r="H1481" s="251">
        <f t="shared" si="23"/>
        <v>0</v>
      </c>
      <c r="I1481" s="236"/>
      <c r="J1481" s="236"/>
      <c r="K1481" s="236"/>
      <c r="L1481" s="236"/>
      <c r="M1481" s="236"/>
      <c r="N1481" s="236"/>
      <c r="O1481" s="236"/>
      <c r="P1481" s="236"/>
      <c r="Q1481" s="236"/>
      <c r="R1481" s="236"/>
      <c r="S1481" s="236"/>
    </row>
    <row r="1482" spans="1:19" s="252" customFormat="1" ht="27" hidden="1" customHeight="1">
      <c r="A1482" s="245">
        <v>1477</v>
      </c>
      <c r="B1482" s="258"/>
      <c r="C1482" s="259"/>
      <c r="D1482" s="248"/>
      <c r="E1482" s="260"/>
      <c r="F1482" s="251"/>
      <c r="G1482" s="251"/>
      <c r="H1482" s="251">
        <f t="shared" si="23"/>
        <v>0</v>
      </c>
      <c r="I1482" s="236"/>
      <c r="J1482" s="236"/>
      <c r="K1482" s="236"/>
      <c r="L1482" s="236"/>
      <c r="M1482" s="236"/>
      <c r="N1482" s="236"/>
      <c r="O1482" s="236"/>
      <c r="P1482" s="236"/>
      <c r="Q1482" s="236"/>
      <c r="R1482" s="236"/>
      <c r="S1482" s="236"/>
    </row>
    <row r="1483" spans="1:19" s="252" customFormat="1" ht="27" hidden="1" customHeight="1">
      <c r="A1483" s="245">
        <v>1478</v>
      </c>
      <c r="B1483" s="258"/>
      <c r="C1483" s="259"/>
      <c r="D1483" s="248"/>
      <c r="E1483" s="260"/>
      <c r="F1483" s="251"/>
      <c r="G1483" s="251"/>
      <c r="H1483" s="251">
        <f t="shared" si="23"/>
        <v>0</v>
      </c>
      <c r="I1483" s="236"/>
      <c r="J1483" s="236"/>
      <c r="K1483" s="236"/>
      <c r="L1483" s="236"/>
      <c r="M1483" s="236"/>
      <c r="N1483" s="236"/>
      <c r="O1483" s="236"/>
      <c r="P1483" s="236"/>
      <c r="Q1483" s="236"/>
      <c r="R1483" s="236"/>
      <c r="S1483" s="236"/>
    </row>
    <row r="1484" spans="1:19" s="252" customFormat="1" ht="27" hidden="1" customHeight="1">
      <c r="A1484" s="245">
        <v>1479</v>
      </c>
      <c r="B1484" s="258"/>
      <c r="C1484" s="259"/>
      <c r="D1484" s="248"/>
      <c r="E1484" s="260"/>
      <c r="F1484" s="251"/>
      <c r="G1484" s="251"/>
      <c r="H1484" s="251">
        <f t="shared" si="23"/>
        <v>0</v>
      </c>
      <c r="I1484" s="236"/>
      <c r="J1484" s="236"/>
      <c r="K1484" s="236"/>
      <c r="L1484" s="236"/>
      <c r="M1484" s="236"/>
      <c r="N1484" s="236"/>
      <c r="O1484" s="236"/>
      <c r="P1484" s="236"/>
      <c r="Q1484" s="236"/>
      <c r="R1484" s="236"/>
      <c r="S1484" s="236"/>
    </row>
    <row r="1485" spans="1:19" s="252" customFormat="1" ht="27" hidden="1" customHeight="1">
      <c r="A1485" s="245">
        <v>1480</v>
      </c>
      <c r="B1485" s="258"/>
      <c r="C1485" s="259"/>
      <c r="D1485" s="248"/>
      <c r="E1485" s="260"/>
      <c r="F1485" s="251"/>
      <c r="G1485" s="251"/>
      <c r="H1485" s="251">
        <f t="shared" si="23"/>
        <v>0</v>
      </c>
      <c r="I1485" s="236"/>
      <c r="J1485" s="236"/>
      <c r="K1485" s="236"/>
      <c r="L1485" s="236"/>
      <c r="M1485" s="236"/>
      <c r="N1485" s="236"/>
      <c r="O1485" s="236"/>
      <c r="P1485" s="236"/>
      <c r="Q1485" s="236"/>
      <c r="R1485" s="236"/>
      <c r="S1485" s="236"/>
    </row>
    <row r="1486" spans="1:19" s="252" customFormat="1" ht="27" hidden="1" customHeight="1">
      <c r="A1486" s="245">
        <v>1481</v>
      </c>
      <c r="B1486" s="258"/>
      <c r="C1486" s="259"/>
      <c r="D1486" s="248"/>
      <c r="E1486" s="260"/>
      <c r="F1486" s="251"/>
      <c r="G1486" s="251"/>
      <c r="H1486" s="251">
        <f t="shared" si="23"/>
        <v>0</v>
      </c>
      <c r="I1486" s="236"/>
      <c r="J1486" s="236"/>
      <c r="K1486" s="236"/>
      <c r="L1486" s="236"/>
      <c r="M1486" s="236"/>
      <c r="N1486" s="236"/>
      <c r="O1486" s="236"/>
      <c r="P1486" s="236"/>
      <c r="Q1486" s="236"/>
      <c r="R1486" s="236"/>
      <c r="S1486" s="236"/>
    </row>
    <row r="1487" spans="1:19" s="252" customFormat="1" ht="27" hidden="1" customHeight="1">
      <c r="A1487" s="245">
        <v>1482</v>
      </c>
      <c r="B1487" s="258"/>
      <c r="C1487" s="259"/>
      <c r="D1487" s="248"/>
      <c r="E1487" s="260"/>
      <c r="F1487" s="251"/>
      <c r="G1487" s="251"/>
      <c r="H1487" s="251">
        <f t="shared" si="23"/>
        <v>0</v>
      </c>
      <c r="I1487" s="236"/>
      <c r="J1487" s="236"/>
      <c r="K1487" s="236"/>
      <c r="L1487" s="236"/>
      <c r="M1487" s="236"/>
      <c r="N1487" s="236"/>
      <c r="O1487" s="236"/>
      <c r="P1487" s="236"/>
      <c r="Q1487" s="236"/>
      <c r="R1487" s="236"/>
      <c r="S1487" s="236"/>
    </row>
    <row r="1488" spans="1:19" s="252" customFormat="1" ht="27" hidden="1" customHeight="1">
      <c r="A1488" s="245">
        <v>1483</v>
      </c>
      <c r="B1488" s="258"/>
      <c r="C1488" s="259"/>
      <c r="D1488" s="248"/>
      <c r="E1488" s="260"/>
      <c r="F1488" s="251"/>
      <c r="G1488" s="251"/>
      <c r="H1488" s="251">
        <f t="shared" si="23"/>
        <v>0</v>
      </c>
      <c r="I1488" s="236"/>
      <c r="J1488" s="236"/>
      <c r="K1488" s="236"/>
      <c r="L1488" s="236"/>
      <c r="M1488" s="236"/>
      <c r="N1488" s="236"/>
      <c r="O1488" s="236"/>
      <c r="P1488" s="236"/>
      <c r="Q1488" s="236"/>
      <c r="R1488" s="236"/>
      <c r="S1488" s="236"/>
    </row>
    <row r="1489" spans="1:19" s="252" customFormat="1" ht="27" hidden="1" customHeight="1">
      <c r="A1489" s="245">
        <v>1484</v>
      </c>
      <c r="B1489" s="258"/>
      <c r="C1489" s="259"/>
      <c r="D1489" s="248"/>
      <c r="E1489" s="260"/>
      <c r="F1489" s="251"/>
      <c r="G1489" s="251"/>
      <c r="H1489" s="251">
        <f t="shared" si="23"/>
        <v>0</v>
      </c>
      <c r="I1489" s="236"/>
      <c r="J1489" s="236"/>
      <c r="K1489" s="236"/>
      <c r="L1489" s="236"/>
      <c r="M1489" s="236"/>
      <c r="N1489" s="236"/>
      <c r="O1489" s="236"/>
      <c r="P1489" s="236"/>
      <c r="Q1489" s="236"/>
      <c r="R1489" s="236"/>
      <c r="S1489" s="236"/>
    </row>
    <row r="1490" spans="1:19" s="252" customFormat="1" ht="27" hidden="1" customHeight="1">
      <c r="A1490" s="245">
        <v>1485</v>
      </c>
      <c r="B1490" s="258"/>
      <c r="C1490" s="259"/>
      <c r="D1490" s="248"/>
      <c r="E1490" s="260"/>
      <c r="F1490" s="251"/>
      <c r="G1490" s="251"/>
      <c r="H1490" s="251">
        <f t="shared" si="23"/>
        <v>0</v>
      </c>
      <c r="I1490" s="236"/>
      <c r="J1490" s="236"/>
      <c r="K1490" s="236"/>
      <c r="L1490" s="236"/>
      <c r="M1490" s="236"/>
      <c r="N1490" s="236"/>
      <c r="O1490" s="236"/>
      <c r="P1490" s="236"/>
      <c r="Q1490" s="236"/>
      <c r="R1490" s="236"/>
      <c r="S1490" s="236"/>
    </row>
    <row r="1491" spans="1:19" s="252" customFormat="1" ht="27" hidden="1" customHeight="1">
      <c r="A1491" s="245">
        <v>1486</v>
      </c>
      <c r="B1491" s="258"/>
      <c r="C1491" s="259"/>
      <c r="D1491" s="248"/>
      <c r="E1491" s="260"/>
      <c r="F1491" s="251"/>
      <c r="G1491" s="251"/>
      <c r="H1491" s="251">
        <f t="shared" si="23"/>
        <v>0</v>
      </c>
      <c r="I1491" s="236"/>
      <c r="J1491" s="236"/>
      <c r="K1491" s="236"/>
      <c r="L1491" s="236"/>
      <c r="M1491" s="236"/>
      <c r="N1491" s="236"/>
      <c r="O1491" s="236"/>
      <c r="P1491" s="236"/>
      <c r="Q1491" s="236"/>
      <c r="R1491" s="236"/>
      <c r="S1491" s="236"/>
    </row>
    <row r="1492" spans="1:19" s="252" customFormat="1" ht="27" hidden="1" customHeight="1">
      <c r="A1492" s="245">
        <v>1487</v>
      </c>
      <c r="B1492" s="258"/>
      <c r="C1492" s="259"/>
      <c r="D1492" s="248"/>
      <c r="E1492" s="260"/>
      <c r="F1492" s="251"/>
      <c r="G1492" s="251"/>
      <c r="H1492" s="251">
        <f t="shared" si="23"/>
        <v>0</v>
      </c>
      <c r="I1492" s="236"/>
      <c r="J1492" s="236"/>
      <c r="K1492" s="236"/>
      <c r="L1492" s="236"/>
      <c r="M1492" s="236"/>
      <c r="N1492" s="236"/>
      <c r="O1492" s="236"/>
      <c r="P1492" s="236"/>
      <c r="Q1492" s="236"/>
      <c r="R1492" s="236"/>
      <c r="S1492" s="236"/>
    </row>
    <row r="1493" spans="1:19" s="252" customFormat="1" ht="27" hidden="1" customHeight="1">
      <c r="A1493" s="245">
        <v>1488</v>
      </c>
      <c r="B1493" s="258"/>
      <c r="C1493" s="259"/>
      <c r="D1493" s="248"/>
      <c r="E1493" s="260"/>
      <c r="F1493" s="251"/>
      <c r="G1493" s="251"/>
      <c r="H1493" s="251">
        <f t="shared" si="23"/>
        <v>0</v>
      </c>
      <c r="I1493" s="236"/>
      <c r="J1493" s="236"/>
      <c r="K1493" s="236"/>
      <c r="L1493" s="236"/>
      <c r="M1493" s="236"/>
      <c r="N1493" s="236"/>
      <c r="O1493" s="236"/>
      <c r="P1493" s="236"/>
      <c r="Q1493" s="236"/>
      <c r="R1493" s="236"/>
      <c r="S1493" s="236"/>
    </row>
    <row r="1494" spans="1:19" s="252" customFormat="1" ht="27" hidden="1" customHeight="1">
      <c r="A1494" s="245">
        <v>1489</v>
      </c>
      <c r="B1494" s="258"/>
      <c r="C1494" s="259"/>
      <c r="D1494" s="248"/>
      <c r="E1494" s="260"/>
      <c r="F1494" s="251"/>
      <c r="G1494" s="251"/>
      <c r="H1494" s="251">
        <f t="shared" si="23"/>
        <v>0</v>
      </c>
      <c r="I1494" s="236"/>
      <c r="J1494" s="236"/>
      <c r="K1494" s="236"/>
      <c r="L1494" s="236"/>
      <c r="M1494" s="236"/>
      <c r="N1494" s="236"/>
      <c r="O1494" s="236"/>
      <c r="P1494" s="236"/>
      <c r="Q1494" s="236"/>
      <c r="R1494" s="236"/>
      <c r="S1494" s="236"/>
    </row>
    <row r="1495" spans="1:19" s="252" customFormat="1" ht="27" hidden="1" customHeight="1">
      <c r="A1495" s="245">
        <v>1490</v>
      </c>
      <c r="B1495" s="258"/>
      <c r="C1495" s="259"/>
      <c r="D1495" s="248"/>
      <c r="E1495" s="260"/>
      <c r="F1495" s="251"/>
      <c r="G1495" s="251"/>
      <c r="H1495" s="251">
        <f t="shared" si="23"/>
        <v>0</v>
      </c>
      <c r="I1495" s="236"/>
      <c r="J1495" s="236"/>
      <c r="K1495" s="236"/>
      <c r="L1495" s="236"/>
      <c r="M1495" s="236"/>
      <c r="N1495" s="236"/>
      <c r="O1495" s="236"/>
      <c r="P1495" s="236"/>
      <c r="Q1495" s="236"/>
      <c r="R1495" s="236"/>
      <c r="S1495" s="236"/>
    </row>
    <row r="1496" spans="1:19" s="252" customFormat="1" ht="27" hidden="1" customHeight="1">
      <c r="A1496" s="245">
        <v>1491</v>
      </c>
      <c r="B1496" s="258"/>
      <c r="C1496" s="259"/>
      <c r="D1496" s="248"/>
      <c r="E1496" s="260"/>
      <c r="F1496" s="251"/>
      <c r="G1496" s="251"/>
      <c r="H1496" s="251">
        <f t="shared" si="23"/>
        <v>0</v>
      </c>
      <c r="I1496" s="236"/>
      <c r="J1496" s="236"/>
      <c r="K1496" s="236"/>
      <c r="L1496" s="236"/>
      <c r="M1496" s="236"/>
      <c r="N1496" s="236"/>
      <c r="O1496" s="236"/>
      <c r="P1496" s="236"/>
      <c r="Q1496" s="236"/>
      <c r="R1496" s="236"/>
      <c r="S1496" s="236"/>
    </row>
    <row r="1497" spans="1:19" s="252" customFormat="1" ht="27" hidden="1" customHeight="1">
      <c r="A1497" s="245">
        <v>1492</v>
      </c>
      <c r="B1497" s="258"/>
      <c r="C1497" s="259"/>
      <c r="D1497" s="248"/>
      <c r="E1497" s="260"/>
      <c r="F1497" s="251"/>
      <c r="G1497" s="251"/>
      <c r="H1497" s="251">
        <f t="shared" si="23"/>
        <v>0</v>
      </c>
      <c r="I1497" s="236"/>
      <c r="J1497" s="236"/>
      <c r="K1497" s="236"/>
      <c r="L1497" s="236"/>
      <c r="M1497" s="236"/>
      <c r="N1497" s="236"/>
      <c r="O1497" s="236"/>
      <c r="P1497" s="236"/>
      <c r="Q1497" s="236"/>
      <c r="R1497" s="236"/>
      <c r="S1497" s="236"/>
    </row>
    <row r="1498" spans="1:19" s="252" customFormat="1" ht="27" hidden="1" customHeight="1">
      <c r="A1498" s="245">
        <v>1493</v>
      </c>
      <c r="B1498" s="258"/>
      <c r="C1498" s="259"/>
      <c r="D1498" s="248"/>
      <c r="E1498" s="260"/>
      <c r="F1498" s="251"/>
      <c r="G1498" s="251"/>
      <c r="H1498" s="251">
        <f t="shared" si="23"/>
        <v>0</v>
      </c>
      <c r="I1498" s="236"/>
      <c r="J1498" s="236"/>
      <c r="K1498" s="236"/>
      <c r="L1498" s="236"/>
      <c r="M1498" s="236"/>
      <c r="N1498" s="236"/>
      <c r="O1498" s="236"/>
      <c r="P1498" s="236"/>
      <c r="Q1498" s="236"/>
      <c r="R1498" s="236"/>
      <c r="S1498" s="236"/>
    </row>
    <row r="1499" spans="1:19" s="252" customFormat="1" ht="27" hidden="1" customHeight="1">
      <c r="A1499" s="245">
        <v>1494</v>
      </c>
      <c r="B1499" s="258"/>
      <c r="C1499" s="259"/>
      <c r="D1499" s="248"/>
      <c r="E1499" s="260"/>
      <c r="F1499" s="251"/>
      <c r="G1499" s="251"/>
      <c r="H1499" s="251">
        <f t="shared" si="23"/>
        <v>0</v>
      </c>
      <c r="I1499" s="236"/>
      <c r="J1499" s="236"/>
      <c r="K1499" s="236"/>
      <c r="L1499" s="236"/>
      <c r="M1499" s="236"/>
      <c r="N1499" s="236"/>
      <c r="O1499" s="236"/>
      <c r="P1499" s="236"/>
      <c r="Q1499" s="236"/>
      <c r="R1499" s="236"/>
      <c r="S1499" s="236"/>
    </row>
    <row r="1500" spans="1:19" s="252" customFormat="1" ht="27" hidden="1" customHeight="1">
      <c r="A1500" s="245">
        <v>1495</v>
      </c>
      <c r="B1500" s="258"/>
      <c r="C1500" s="259"/>
      <c r="D1500" s="248"/>
      <c r="E1500" s="260"/>
      <c r="F1500" s="251"/>
      <c r="G1500" s="251"/>
      <c r="H1500" s="251">
        <f t="shared" si="23"/>
        <v>0</v>
      </c>
      <c r="I1500" s="236"/>
      <c r="J1500" s="236"/>
      <c r="K1500" s="236"/>
      <c r="L1500" s="236"/>
      <c r="M1500" s="236"/>
      <c r="N1500" s="236"/>
      <c r="O1500" s="236"/>
      <c r="P1500" s="236"/>
      <c r="Q1500" s="236"/>
      <c r="R1500" s="236"/>
      <c r="S1500" s="236"/>
    </row>
    <row r="1501" spans="1:19" s="252" customFormat="1" ht="27" hidden="1" customHeight="1">
      <c r="A1501" s="245">
        <v>1496</v>
      </c>
      <c r="B1501" s="258"/>
      <c r="C1501" s="259"/>
      <c r="D1501" s="248"/>
      <c r="E1501" s="260"/>
      <c r="F1501" s="251"/>
      <c r="G1501" s="251"/>
      <c r="H1501" s="251">
        <f t="shared" si="23"/>
        <v>0</v>
      </c>
      <c r="I1501" s="236"/>
      <c r="J1501" s="236"/>
      <c r="K1501" s="236"/>
      <c r="L1501" s="236"/>
      <c r="M1501" s="236"/>
      <c r="N1501" s="236"/>
      <c r="O1501" s="236"/>
      <c r="P1501" s="236"/>
      <c r="Q1501" s="236"/>
      <c r="R1501" s="236"/>
      <c r="S1501" s="236"/>
    </row>
    <row r="1502" spans="1:19" s="252" customFormat="1" ht="27" hidden="1" customHeight="1">
      <c r="A1502" s="245">
        <v>1497</v>
      </c>
      <c r="B1502" s="258"/>
      <c r="C1502" s="259"/>
      <c r="D1502" s="248"/>
      <c r="E1502" s="260"/>
      <c r="F1502" s="251"/>
      <c r="G1502" s="251"/>
      <c r="H1502" s="251">
        <f t="shared" si="23"/>
        <v>0</v>
      </c>
      <c r="I1502" s="236"/>
      <c r="J1502" s="236"/>
      <c r="K1502" s="236"/>
      <c r="L1502" s="236"/>
      <c r="M1502" s="236"/>
      <c r="N1502" s="236"/>
      <c r="O1502" s="236"/>
      <c r="P1502" s="236"/>
      <c r="Q1502" s="236"/>
      <c r="R1502" s="236"/>
      <c r="S1502" s="236"/>
    </row>
    <row r="1503" spans="1:19" s="252" customFormat="1" ht="27" hidden="1" customHeight="1">
      <c r="A1503" s="245">
        <v>1498</v>
      </c>
      <c r="B1503" s="258"/>
      <c r="C1503" s="259"/>
      <c r="D1503" s="248"/>
      <c r="E1503" s="260"/>
      <c r="F1503" s="251"/>
      <c r="G1503" s="251"/>
      <c r="H1503" s="251">
        <f t="shared" si="23"/>
        <v>0</v>
      </c>
      <c r="I1503" s="236"/>
      <c r="J1503" s="236"/>
      <c r="K1503" s="236"/>
      <c r="L1503" s="236"/>
      <c r="M1503" s="236"/>
      <c r="N1503" s="236"/>
      <c r="O1503" s="236"/>
      <c r="P1503" s="236"/>
      <c r="Q1503" s="236"/>
      <c r="R1503" s="236"/>
      <c r="S1503" s="236"/>
    </row>
    <row r="1504" spans="1:19" s="252" customFormat="1" ht="27" hidden="1" customHeight="1">
      <c r="A1504" s="245">
        <v>1499</v>
      </c>
      <c r="B1504" s="258"/>
      <c r="C1504" s="259"/>
      <c r="D1504" s="248"/>
      <c r="E1504" s="260"/>
      <c r="F1504" s="251"/>
      <c r="G1504" s="251"/>
      <c r="H1504" s="251">
        <f t="shared" si="23"/>
        <v>0</v>
      </c>
      <c r="I1504" s="236"/>
      <c r="J1504" s="236"/>
      <c r="K1504" s="236"/>
      <c r="L1504" s="236"/>
      <c r="M1504" s="236"/>
      <c r="N1504" s="236"/>
      <c r="O1504" s="236"/>
      <c r="P1504" s="236"/>
      <c r="Q1504" s="236"/>
      <c r="R1504" s="236"/>
      <c r="S1504" s="236"/>
    </row>
    <row r="1505" spans="1:19" s="252" customFormat="1" ht="27" hidden="1" customHeight="1">
      <c r="A1505" s="245">
        <v>1500</v>
      </c>
      <c r="B1505" s="258"/>
      <c r="C1505" s="259"/>
      <c r="D1505" s="248"/>
      <c r="E1505" s="260"/>
      <c r="F1505" s="251"/>
      <c r="G1505" s="251"/>
      <c r="H1505" s="251">
        <f t="shared" si="23"/>
        <v>0</v>
      </c>
      <c r="I1505" s="236"/>
      <c r="J1505" s="236"/>
      <c r="K1505" s="236"/>
      <c r="L1505" s="236"/>
      <c r="M1505" s="236"/>
      <c r="N1505" s="236"/>
      <c r="O1505" s="236"/>
      <c r="P1505" s="236"/>
      <c r="Q1505" s="236"/>
      <c r="R1505" s="236"/>
      <c r="S1505" s="236"/>
    </row>
    <row r="1506" spans="1:19" s="252" customFormat="1" ht="27" hidden="1" customHeight="1">
      <c r="A1506" s="245">
        <v>1501</v>
      </c>
      <c r="B1506" s="258"/>
      <c r="C1506" s="259"/>
      <c r="D1506" s="248"/>
      <c r="E1506" s="260"/>
      <c r="F1506" s="251"/>
      <c r="G1506" s="251"/>
      <c r="H1506" s="251">
        <f t="shared" si="23"/>
        <v>0</v>
      </c>
      <c r="I1506" s="236"/>
      <c r="J1506" s="236"/>
      <c r="K1506" s="236"/>
      <c r="L1506" s="236"/>
      <c r="M1506" s="236"/>
      <c r="N1506" s="236"/>
      <c r="O1506" s="236"/>
      <c r="P1506" s="236"/>
      <c r="Q1506" s="236"/>
      <c r="R1506" s="236"/>
      <c r="S1506" s="236"/>
    </row>
    <row r="1507" spans="1:19" s="252" customFormat="1" ht="27" hidden="1" customHeight="1">
      <c r="A1507" s="245">
        <v>1502</v>
      </c>
      <c r="B1507" s="258"/>
      <c r="C1507" s="259"/>
      <c r="D1507" s="248"/>
      <c r="E1507" s="260"/>
      <c r="F1507" s="251"/>
      <c r="G1507" s="251"/>
      <c r="H1507" s="251">
        <f t="shared" si="23"/>
        <v>0</v>
      </c>
      <c r="I1507" s="236"/>
      <c r="J1507" s="236"/>
      <c r="K1507" s="236"/>
      <c r="L1507" s="236"/>
      <c r="M1507" s="236"/>
      <c r="N1507" s="236"/>
      <c r="O1507" s="236"/>
      <c r="P1507" s="236"/>
      <c r="Q1507" s="236"/>
      <c r="R1507" s="236"/>
      <c r="S1507" s="236"/>
    </row>
    <row r="1508" spans="1:19" s="252" customFormat="1" ht="27" hidden="1" customHeight="1">
      <c r="A1508" s="245">
        <v>1503</v>
      </c>
      <c r="B1508" s="258"/>
      <c r="C1508" s="259"/>
      <c r="D1508" s="248"/>
      <c r="E1508" s="260"/>
      <c r="F1508" s="251"/>
      <c r="G1508" s="251"/>
      <c r="H1508" s="251">
        <f t="shared" si="23"/>
        <v>0</v>
      </c>
      <c r="I1508" s="236"/>
      <c r="J1508" s="236"/>
      <c r="K1508" s="236"/>
      <c r="L1508" s="236"/>
      <c r="M1508" s="236"/>
      <c r="N1508" s="236"/>
      <c r="O1508" s="236"/>
      <c r="P1508" s="236"/>
      <c r="Q1508" s="236"/>
      <c r="R1508" s="236"/>
      <c r="S1508" s="236"/>
    </row>
    <row r="1509" spans="1:19" s="252" customFormat="1" ht="27" hidden="1" customHeight="1">
      <c r="A1509" s="245">
        <v>1504</v>
      </c>
      <c r="B1509" s="258"/>
      <c r="C1509" s="259"/>
      <c r="D1509" s="248"/>
      <c r="E1509" s="260"/>
      <c r="F1509" s="251"/>
      <c r="G1509" s="251"/>
      <c r="H1509" s="251">
        <f t="shared" si="23"/>
        <v>0</v>
      </c>
      <c r="I1509" s="236"/>
      <c r="J1509" s="236"/>
      <c r="K1509" s="236"/>
      <c r="L1509" s="236"/>
      <c r="M1509" s="236"/>
      <c r="N1509" s="236"/>
      <c r="O1509" s="236"/>
      <c r="P1509" s="236"/>
      <c r="Q1509" s="236"/>
      <c r="R1509" s="236"/>
      <c r="S1509" s="236"/>
    </row>
    <row r="1510" spans="1:19" s="252" customFormat="1" ht="27" hidden="1" customHeight="1">
      <c r="A1510" s="245">
        <v>1505</v>
      </c>
      <c r="B1510" s="258"/>
      <c r="C1510" s="259"/>
      <c r="D1510" s="248"/>
      <c r="E1510" s="260"/>
      <c r="F1510" s="251"/>
      <c r="G1510" s="251"/>
      <c r="H1510" s="251">
        <f t="shared" si="23"/>
        <v>0</v>
      </c>
      <c r="I1510" s="236"/>
      <c r="J1510" s="236"/>
      <c r="K1510" s="236"/>
      <c r="L1510" s="236"/>
      <c r="M1510" s="236"/>
      <c r="N1510" s="236"/>
      <c r="O1510" s="236"/>
      <c r="P1510" s="236"/>
      <c r="Q1510" s="236"/>
      <c r="R1510" s="236"/>
      <c r="S1510" s="236"/>
    </row>
    <row r="1511" spans="1:19" s="252" customFormat="1" ht="27" hidden="1" customHeight="1">
      <c r="A1511" s="245">
        <v>1506</v>
      </c>
      <c r="B1511" s="258"/>
      <c r="C1511" s="259"/>
      <c r="D1511" s="248"/>
      <c r="E1511" s="260"/>
      <c r="F1511" s="251"/>
      <c r="G1511" s="251"/>
      <c r="H1511" s="251">
        <f t="shared" si="23"/>
        <v>0</v>
      </c>
      <c r="I1511" s="236"/>
      <c r="J1511" s="236"/>
      <c r="K1511" s="236"/>
      <c r="L1511" s="236"/>
      <c r="M1511" s="236"/>
      <c r="N1511" s="236"/>
      <c r="O1511" s="236"/>
      <c r="P1511" s="236"/>
      <c r="Q1511" s="236"/>
      <c r="R1511" s="236"/>
      <c r="S1511" s="236"/>
    </row>
    <row r="1512" spans="1:19" s="252" customFormat="1" ht="27" hidden="1" customHeight="1">
      <c r="A1512" s="245">
        <v>1507</v>
      </c>
      <c r="B1512" s="258"/>
      <c r="C1512" s="259"/>
      <c r="D1512" s="248"/>
      <c r="E1512" s="260"/>
      <c r="F1512" s="251"/>
      <c r="G1512" s="251"/>
      <c r="H1512" s="251">
        <f t="shared" si="23"/>
        <v>0</v>
      </c>
      <c r="I1512" s="236"/>
      <c r="J1512" s="236"/>
      <c r="K1512" s="236"/>
      <c r="L1512" s="236"/>
      <c r="M1512" s="236"/>
      <c r="N1512" s="236"/>
      <c r="O1512" s="236"/>
      <c r="P1512" s="236"/>
      <c r="Q1512" s="236"/>
      <c r="R1512" s="236"/>
      <c r="S1512" s="236"/>
    </row>
    <row r="1513" spans="1:19" s="252" customFormat="1" ht="27" hidden="1" customHeight="1">
      <c r="A1513" s="245">
        <v>1508</v>
      </c>
      <c r="B1513" s="258"/>
      <c r="C1513" s="259"/>
      <c r="D1513" s="248"/>
      <c r="E1513" s="260"/>
      <c r="F1513" s="251"/>
      <c r="G1513" s="251"/>
      <c r="H1513" s="251">
        <f t="shared" si="23"/>
        <v>0</v>
      </c>
      <c r="I1513" s="236"/>
      <c r="J1513" s="236"/>
      <c r="K1513" s="236"/>
      <c r="L1513" s="236"/>
      <c r="M1513" s="236"/>
      <c r="N1513" s="236"/>
      <c r="O1513" s="236"/>
      <c r="P1513" s="236"/>
      <c r="Q1513" s="236"/>
      <c r="R1513" s="236"/>
      <c r="S1513" s="236"/>
    </row>
    <row r="1514" spans="1:19" s="252" customFormat="1" ht="27" hidden="1" customHeight="1">
      <c r="A1514" s="245">
        <v>1509</v>
      </c>
      <c r="B1514" s="258"/>
      <c r="C1514" s="259"/>
      <c r="D1514" s="248"/>
      <c r="E1514" s="260"/>
      <c r="F1514" s="251"/>
      <c r="G1514" s="251"/>
      <c r="H1514" s="251">
        <f t="shared" si="23"/>
        <v>0</v>
      </c>
      <c r="I1514" s="236"/>
      <c r="J1514" s="236"/>
      <c r="K1514" s="236"/>
      <c r="L1514" s="236"/>
      <c r="M1514" s="236"/>
      <c r="N1514" s="236"/>
      <c r="O1514" s="236"/>
      <c r="P1514" s="236"/>
      <c r="Q1514" s="236"/>
      <c r="R1514" s="236"/>
      <c r="S1514" s="236"/>
    </row>
    <row r="1515" spans="1:19" s="252" customFormat="1" ht="27" hidden="1" customHeight="1">
      <c r="A1515" s="245">
        <v>1510</v>
      </c>
      <c r="B1515" s="258"/>
      <c r="C1515" s="259"/>
      <c r="D1515" s="248"/>
      <c r="E1515" s="260"/>
      <c r="F1515" s="251"/>
      <c r="G1515" s="251"/>
      <c r="H1515" s="251">
        <f t="shared" si="23"/>
        <v>0</v>
      </c>
      <c r="I1515" s="236"/>
      <c r="J1515" s="236"/>
      <c r="K1515" s="236"/>
      <c r="L1515" s="236"/>
      <c r="M1515" s="236"/>
      <c r="N1515" s="236"/>
      <c r="O1515" s="236"/>
      <c r="P1515" s="236"/>
      <c r="Q1515" s="236"/>
      <c r="R1515" s="236"/>
      <c r="S1515" s="236"/>
    </row>
    <row r="1516" spans="1:19" s="252" customFormat="1" ht="27" hidden="1" customHeight="1">
      <c r="A1516" s="245">
        <v>1511</v>
      </c>
      <c r="B1516" s="258"/>
      <c r="C1516" s="259"/>
      <c r="D1516" s="248"/>
      <c r="E1516" s="260"/>
      <c r="F1516" s="251"/>
      <c r="G1516" s="251"/>
      <c r="H1516" s="251">
        <f t="shared" si="23"/>
        <v>0</v>
      </c>
      <c r="I1516" s="236"/>
      <c r="J1516" s="236"/>
      <c r="K1516" s="236"/>
      <c r="L1516" s="236"/>
      <c r="M1516" s="236"/>
      <c r="N1516" s="236"/>
      <c r="O1516" s="236"/>
      <c r="P1516" s="236"/>
      <c r="Q1516" s="236"/>
      <c r="R1516" s="236"/>
      <c r="S1516" s="236"/>
    </row>
    <row r="1517" spans="1:19" s="252" customFormat="1" ht="27" hidden="1" customHeight="1">
      <c r="A1517" s="245">
        <v>1512</v>
      </c>
      <c r="B1517" s="258"/>
      <c r="C1517" s="259"/>
      <c r="D1517" s="248"/>
      <c r="E1517" s="260"/>
      <c r="F1517" s="251"/>
      <c r="G1517" s="251"/>
      <c r="H1517" s="251">
        <f t="shared" si="23"/>
        <v>0</v>
      </c>
      <c r="I1517" s="236"/>
      <c r="J1517" s="236"/>
      <c r="K1517" s="236"/>
      <c r="L1517" s="236"/>
      <c r="M1517" s="236"/>
      <c r="N1517" s="236"/>
      <c r="O1517" s="236"/>
      <c r="P1517" s="236"/>
      <c r="Q1517" s="236"/>
      <c r="R1517" s="236"/>
      <c r="S1517" s="236"/>
    </row>
    <row r="1518" spans="1:19" s="252" customFormat="1" ht="27" hidden="1" customHeight="1">
      <c r="A1518" s="245">
        <v>1513</v>
      </c>
      <c r="B1518" s="258"/>
      <c r="C1518" s="259"/>
      <c r="D1518" s="248"/>
      <c r="E1518" s="260"/>
      <c r="F1518" s="251"/>
      <c r="G1518" s="251"/>
      <c r="H1518" s="251">
        <f t="shared" si="23"/>
        <v>0</v>
      </c>
      <c r="I1518" s="236"/>
      <c r="J1518" s="236"/>
      <c r="K1518" s="236"/>
      <c r="L1518" s="236"/>
      <c r="M1518" s="236"/>
      <c r="N1518" s="236"/>
      <c r="O1518" s="236"/>
      <c r="P1518" s="236"/>
      <c r="Q1518" s="236"/>
      <c r="R1518" s="236"/>
      <c r="S1518" s="236"/>
    </row>
    <row r="1519" spans="1:19" s="252" customFormat="1" ht="27" hidden="1" customHeight="1">
      <c r="A1519" s="245">
        <v>1514</v>
      </c>
      <c r="B1519" s="258"/>
      <c r="C1519" s="259"/>
      <c r="D1519" s="248"/>
      <c r="E1519" s="260"/>
      <c r="F1519" s="251"/>
      <c r="G1519" s="251"/>
      <c r="H1519" s="251">
        <f t="shared" si="23"/>
        <v>0</v>
      </c>
      <c r="I1519" s="236"/>
      <c r="J1519" s="236"/>
      <c r="K1519" s="236"/>
      <c r="L1519" s="236"/>
      <c r="M1519" s="236"/>
      <c r="N1519" s="236"/>
      <c r="O1519" s="236"/>
      <c r="P1519" s="236"/>
      <c r="Q1519" s="236"/>
      <c r="R1519" s="236"/>
      <c r="S1519" s="236"/>
    </row>
    <row r="1520" spans="1:19" s="252" customFormat="1" ht="27" hidden="1" customHeight="1">
      <c r="A1520" s="245">
        <v>1515</v>
      </c>
      <c r="B1520" s="258"/>
      <c r="C1520" s="259"/>
      <c r="D1520" s="248"/>
      <c r="E1520" s="260"/>
      <c r="F1520" s="251"/>
      <c r="G1520" s="251"/>
      <c r="H1520" s="251">
        <f t="shared" si="23"/>
        <v>0</v>
      </c>
      <c r="I1520" s="236"/>
      <c r="J1520" s="236"/>
      <c r="K1520" s="236"/>
      <c r="L1520" s="236"/>
      <c r="M1520" s="236"/>
      <c r="N1520" s="236"/>
      <c r="O1520" s="236"/>
      <c r="P1520" s="236"/>
      <c r="Q1520" s="236"/>
      <c r="R1520" s="236"/>
      <c r="S1520" s="236"/>
    </row>
    <row r="1521" spans="1:19" s="252" customFormat="1" ht="27" hidden="1" customHeight="1">
      <c r="A1521" s="245">
        <v>1516</v>
      </c>
      <c r="B1521" s="258"/>
      <c r="C1521" s="259"/>
      <c r="D1521" s="248"/>
      <c r="E1521" s="260"/>
      <c r="F1521" s="251"/>
      <c r="G1521" s="251"/>
      <c r="H1521" s="251">
        <f t="shared" si="23"/>
        <v>0</v>
      </c>
      <c r="I1521" s="236"/>
      <c r="J1521" s="236"/>
      <c r="K1521" s="236"/>
      <c r="L1521" s="236"/>
      <c r="M1521" s="236"/>
      <c r="N1521" s="236"/>
      <c r="O1521" s="236"/>
      <c r="P1521" s="236"/>
      <c r="Q1521" s="236"/>
      <c r="R1521" s="236"/>
      <c r="S1521" s="236"/>
    </row>
    <row r="1522" spans="1:19" s="252" customFormat="1" ht="27" hidden="1" customHeight="1">
      <c r="A1522" s="245">
        <v>1517</v>
      </c>
      <c r="B1522" s="258"/>
      <c r="C1522" s="259"/>
      <c r="D1522" s="248"/>
      <c r="E1522" s="260"/>
      <c r="F1522" s="251"/>
      <c r="G1522" s="251"/>
      <c r="H1522" s="251">
        <f t="shared" si="23"/>
        <v>0</v>
      </c>
      <c r="I1522" s="236"/>
      <c r="J1522" s="236"/>
      <c r="K1522" s="236"/>
      <c r="L1522" s="236"/>
      <c r="M1522" s="236"/>
      <c r="N1522" s="236"/>
      <c r="O1522" s="236"/>
      <c r="P1522" s="236"/>
      <c r="Q1522" s="236"/>
      <c r="R1522" s="236"/>
      <c r="S1522" s="236"/>
    </row>
    <row r="1523" spans="1:19" s="252" customFormat="1" ht="27" hidden="1" customHeight="1">
      <c r="A1523" s="245">
        <v>1518</v>
      </c>
      <c r="B1523" s="258"/>
      <c r="C1523" s="259"/>
      <c r="D1523" s="248"/>
      <c r="E1523" s="260"/>
      <c r="F1523" s="251"/>
      <c r="G1523" s="251"/>
      <c r="H1523" s="251">
        <f t="shared" si="23"/>
        <v>0</v>
      </c>
      <c r="I1523" s="236"/>
      <c r="J1523" s="236"/>
      <c r="K1523" s="236"/>
      <c r="L1523" s="236"/>
      <c r="M1523" s="236"/>
      <c r="N1523" s="236"/>
      <c r="O1523" s="236"/>
      <c r="P1523" s="236"/>
      <c r="Q1523" s="236"/>
      <c r="R1523" s="236"/>
      <c r="S1523" s="236"/>
    </row>
    <row r="1524" spans="1:19" s="252" customFormat="1" ht="27" hidden="1" customHeight="1">
      <c r="A1524" s="245">
        <v>1519</v>
      </c>
      <c r="B1524" s="258"/>
      <c r="C1524" s="259"/>
      <c r="D1524" s="248"/>
      <c r="E1524" s="260"/>
      <c r="F1524" s="251"/>
      <c r="G1524" s="251"/>
      <c r="H1524" s="251">
        <f t="shared" si="23"/>
        <v>0</v>
      </c>
      <c r="I1524" s="236"/>
      <c r="J1524" s="236"/>
      <c r="K1524" s="236"/>
      <c r="L1524" s="236"/>
      <c r="M1524" s="236"/>
      <c r="N1524" s="236"/>
      <c r="O1524" s="236"/>
      <c r="P1524" s="236"/>
      <c r="Q1524" s="236"/>
      <c r="R1524" s="236"/>
      <c r="S1524" s="236"/>
    </row>
    <row r="1525" spans="1:19" s="252" customFormat="1" ht="27" hidden="1" customHeight="1">
      <c r="A1525" s="245">
        <v>1520</v>
      </c>
      <c r="B1525" s="258"/>
      <c r="C1525" s="259"/>
      <c r="D1525" s="248"/>
      <c r="E1525" s="260"/>
      <c r="F1525" s="251"/>
      <c r="G1525" s="251"/>
      <c r="H1525" s="251">
        <f t="shared" si="23"/>
        <v>0</v>
      </c>
      <c r="I1525" s="236"/>
      <c r="J1525" s="236"/>
      <c r="K1525" s="236"/>
      <c r="L1525" s="236"/>
      <c r="M1525" s="236"/>
      <c r="N1525" s="236"/>
      <c r="O1525" s="236"/>
      <c r="P1525" s="236"/>
      <c r="Q1525" s="236"/>
      <c r="R1525" s="236"/>
      <c r="S1525" s="236"/>
    </row>
    <row r="1526" spans="1:19" s="252" customFormat="1" ht="27" hidden="1" customHeight="1">
      <c r="A1526" s="245">
        <v>1521</v>
      </c>
      <c r="B1526" s="258"/>
      <c r="C1526" s="259"/>
      <c r="D1526" s="248"/>
      <c r="E1526" s="260"/>
      <c r="F1526" s="251"/>
      <c r="G1526" s="251"/>
      <c r="H1526" s="251">
        <f t="shared" si="23"/>
        <v>0</v>
      </c>
      <c r="I1526" s="236"/>
      <c r="J1526" s="236"/>
      <c r="K1526" s="236"/>
      <c r="L1526" s="236"/>
      <c r="M1526" s="236"/>
      <c r="N1526" s="236"/>
      <c r="O1526" s="236"/>
      <c r="P1526" s="236"/>
      <c r="Q1526" s="236"/>
      <c r="R1526" s="236"/>
      <c r="S1526" s="236"/>
    </row>
    <row r="1527" spans="1:19" s="252" customFormat="1" ht="27" hidden="1" customHeight="1">
      <c r="A1527" s="245">
        <v>1522</v>
      </c>
      <c r="B1527" s="258"/>
      <c r="C1527" s="259"/>
      <c r="D1527" s="248"/>
      <c r="E1527" s="260"/>
      <c r="F1527" s="251"/>
      <c r="G1527" s="251"/>
      <c r="H1527" s="251">
        <f t="shared" si="23"/>
        <v>0</v>
      </c>
      <c r="I1527" s="236"/>
      <c r="J1527" s="236"/>
      <c r="K1527" s="236"/>
      <c r="L1527" s="236"/>
      <c r="M1527" s="236"/>
      <c r="N1527" s="236"/>
      <c r="O1527" s="236"/>
      <c r="P1527" s="236"/>
      <c r="Q1527" s="236"/>
      <c r="R1527" s="236"/>
      <c r="S1527" s="236"/>
    </row>
    <row r="1528" spans="1:19" s="252" customFormat="1" ht="27" hidden="1" customHeight="1">
      <c r="A1528" s="245">
        <v>1523</v>
      </c>
      <c r="B1528" s="258"/>
      <c r="C1528" s="259"/>
      <c r="D1528" s="248"/>
      <c r="E1528" s="260"/>
      <c r="F1528" s="251"/>
      <c r="G1528" s="251"/>
      <c r="H1528" s="251">
        <f t="shared" si="23"/>
        <v>0</v>
      </c>
      <c r="I1528" s="236"/>
      <c r="J1528" s="236"/>
      <c r="K1528" s="236"/>
      <c r="L1528" s="236"/>
      <c r="M1528" s="236"/>
      <c r="N1528" s="236"/>
      <c r="O1528" s="236"/>
      <c r="P1528" s="236"/>
      <c r="Q1528" s="236"/>
      <c r="R1528" s="236"/>
      <c r="S1528" s="236"/>
    </row>
    <row r="1529" spans="1:19" s="252" customFormat="1" ht="27" hidden="1" customHeight="1">
      <c r="A1529" s="245">
        <v>1524</v>
      </c>
      <c r="B1529" s="258"/>
      <c r="C1529" s="259"/>
      <c r="D1529" s="248"/>
      <c r="E1529" s="260"/>
      <c r="F1529" s="251"/>
      <c r="G1529" s="251"/>
      <c r="H1529" s="251">
        <f t="shared" si="23"/>
        <v>0</v>
      </c>
      <c r="I1529" s="236"/>
      <c r="J1529" s="236"/>
      <c r="K1529" s="236"/>
      <c r="L1529" s="236"/>
      <c r="M1529" s="236"/>
      <c r="N1529" s="236"/>
      <c r="O1529" s="236"/>
      <c r="P1529" s="236"/>
      <c r="Q1529" s="236"/>
      <c r="R1529" s="236"/>
      <c r="S1529" s="236"/>
    </row>
    <row r="1530" spans="1:19" s="252" customFormat="1" ht="27" hidden="1" customHeight="1">
      <c r="A1530" s="245">
        <v>1525</v>
      </c>
      <c r="B1530" s="258"/>
      <c r="C1530" s="259"/>
      <c r="D1530" s="248"/>
      <c r="E1530" s="260"/>
      <c r="F1530" s="251"/>
      <c r="G1530" s="251"/>
      <c r="H1530" s="251">
        <f t="shared" si="23"/>
        <v>0</v>
      </c>
      <c r="I1530" s="236"/>
      <c r="J1530" s="236"/>
      <c r="K1530" s="236"/>
      <c r="L1530" s="236"/>
      <c r="M1530" s="236"/>
      <c r="N1530" s="236"/>
      <c r="O1530" s="236"/>
      <c r="P1530" s="236"/>
      <c r="Q1530" s="236"/>
      <c r="R1530" s="236"/>
      <c r="S1530" s="236"/>
    </row>
    <row r="1531" spans="1:19" s="252" customFormat="1" ht="27" hidden="1" customHeight="1">
      <c r="A1531" s="245">
        <v>1526</v>
      </c>
      <c r="B1531" s="258"/>
      <c r="C1531" s="259"/>
      <c r="D1531" s="248"/>
      <c r="E1531" s="260"/>
      <c r="F1531" s="251"/>
      <c r="G1531" s="251"/>
      <c r="H1531" s="251">
        <f t="shared" si="23"/>
        <v>0</v>
      </c>
      <c r="I1531" s="236"/>
      <c r="J1531" s="236"/>
      <c r="K1531" s="236"/>
      <c r="L1531" s="236"/>
      <c r="M1531" s="236"/>
      <c r="N1531" s="236"/>
      <c r="O1531" s="236"/>
      <c r="P1531" s="236"/>
      <c r="Q1531" s="236"/>
      <c r="R1531" s="236"/>
      <c r="S1531" s="236"/>
    </row>
    <row r="1532" spans="1:19" s="252" customFormat="1" ht="27" hidden="1" customHeight="1">
      <c r="A1532" s="245">
        <v>1527</v>
      </c>
      <c r="B1532" s="258"/>
      <c r="C1532" s="259"/>
      <c r="D1532" s="248"/>
      <c r="E1532" s="260"/>
      <c r="F1532" s="251"/>
      <c r="G1532" s="251"/>
      <c r="H1532" s="251">
        <f t="shared" si="23"/>
        <v>0</v>
      </c>
      <c r="I1532" s="236"/>
      <c r="J1532" s="236"/>
      <c r="K1532" s="236"/>
      <c r="L1532" s="236"/>
      <c r="M1532" s="236"/>
      <c r="N1532" s="236"/>
      <c r="O1532" s="236"/>
      <c r="P1532" s="236"/>
      <c r="Q1532" s="236"/>
      <c r="R1532" s="236"/>
      <c r="S1532" s="236"/>
    </row>
    <row r="1533" spans="1:19" s="252" customFormat="1" ht="27" hidden="1" customHeight="1">
      <c r="A1533" s="245">
        <v>1528</v>
      </c>
      <c r="B1533" s="258"/>
      <c r="C1533" s="259"/>
      <c r="D1533" s="248"/>
      <c r="E1533" s="260"/>
      <c r="F1533" s="251"/>
      <c r="G1533" s="251"/>
      <c r="H1533" s="251">
        <f t="shared" si="23"/>
        <v>0</v>
      </c>
      <c r="I1533" s="236"/>
      <c r="J1533" s="236"/>
      <c r="K1533" s="236"/>
      <c r="L1533" s="236"/>
      <c r="M1533" s="236"/>
      <c r="N1533" s="236"/>
      <c r="O1533" s="236"/>
      <c r="P1533" s="236"/>
      <c r="Q1533" s="236"/>
      <c r="R1533" s="236"/>
      <c r="S1533" s="236"/>
    </row>
    <row r="1534" spans="1:19" s="252" customFormat="1" ht="27" hidden="1" customHeight="1">
      <c r="A1534" s="245">
        <v>1529</v>
      </c>
      <c r="B1534" s="258"/>
      <c r="C1534" s="259"/>
      <c r="D1534" s="248"/>
      <c r="E1534" s="260"/>
      <c r="F1534" s="251"/>
      <c r="G1534" s="251"/>
      <c r="H1534" s="251">
        <f t="shared" si="23"/>
        <v>0</v>
      </c>
      <c r="I1534" s="236"/>
      <c r="J1534" s="236"/>
      <c r="K1534" s="236"/>
      <c r="L1534" s="236"/>
      <c r="M1534" s="236"/>
      <c r="N1534" s="236"/>
      <c r="O1534" s="236"/>
      <c r="P1534" s="236"/>
      <c r="Q1534" s="236"/>
      <c r="R1534" s="236"/>
      <c r="S1534" s="236"/>
    </row>
    <row r="1535" spans="1:19" s="252" customFormat="1" ht="27" hidden="1" customHeight="1">
      <c r="A1535" s="245">
        <v>1530</v>
      </c>
      <c r="B1535" s="258"/>
      <c r="C1535" s="259"/>
      <c r="D1535" s="248"/>
      <c r="E1535" s="260"/>
      <c r="F1535" s="251"/>
      <c r="G1535" s="251"/>
      <c r="H1535" s="251">
        <f t="shared" si="23"/>
        <v>0</v>
      </c>
      <c r="I1535" s="236"/>
      <c r="J1535" s="236"/>
      <c r="K1535" s="236"/>
      <c r="L1535" s="236"/>
      <c r="M1535" s="236"/>
      <c r="N1535" s="236"/>
      <c r="O1535" s="236"/>
      <c r="P1535" s="236"/>
      <c r="Q1535" s="236"/>
      <c r="R1535" s="236"/>
      <c r="S1535" s="236"/>
    </row>
    <row r="1536" spans="1:19" s="252" customFormat="1" ht="27" hidden="1" customHeight="1">
      <c r="A1536" s="245">
        <v>1531</v>
      </c>
      <c r="B1536" s="258"/>
      <c r="C1536" s="259"/>
      <c r="D1536" s="248"/>
      <c r="E1536" s="260"/>
      <c r="F1536" s="251"/>
      <c r="G1536" s="251"/>
      <c r="H1536" s="251">
        <f t="shared" si="23"/>
        <v>0</v>
      </c>
      <c r="I1536" s="236"/>
      <c r="J1536" s="236"/>
      <c r="K1536" s="236"/>
      <c r="L1536" s="236"/>
      <c r="M1536" s="236"/>
      <c r="N1536" s="236"/>
      <c r="O1536" s="236"/>
      <c r="P1536" s="236"/>
      <c r="Q1536" s="236"/>
      <c r="R1536" s="236"/>
      <c r="S1536" s="236"/>
    </row>
    <row r="1537" spans="1:19" s="252" customFormat="1" ht="27" hidden="1" customHeight="1">
      <c r="A1537" s="245">
        <v>1532</v>
      </c>
      <c r="B1537" s="258"/>
      <c r="C1537" s="259"/>
      <c r="D1537" s="248"/>
      <c r="E1537" s="260"/>
      <c r="F1537" s="251"/>
      <c r="G1537" s="251"/>
      <c r="H1537" s="251">
        <f t="shared" si="23"/>
        <v>0</v>
      </c>
      <c r="I1537" s="236"/>
      <c r="J1537" s="236"/>
      <c r="K1537" s="236"/>
      <c r="L1537" s="236"/>
      <c r="M1537" s="236"/>
      <c r="N1537" s="236"/>
      <c r="O1537" s="236"/>
      <c r="P1537" s="236"/>
      <c r="Q1537" s="236"/>
      <c r="R1537" s="236"/>
      <c r="S1537" s="236"/>
    </row>
    <row r="1538" spans="1:19" s="252" customFormat="1" ht="27" hidden="1" customHeight="1">
      <c r="A1538" s="245">
        <v>1533</v>
      </c>
      <c r="B1538" s="258"/>
      <c r="C1538" s="259"/>
      <c r="D1538" s="248"/>
      <c r="E1538" s="260"/>
      <c r="F1538" s="251"/>
      <c r="G1538" s="251"/>
      <c r="H1538" s="251">
        <f t="shared" si="23"/>
        <v>0</v>
      </c>
      <c r="I1538" s="236"/>
      <c r="J1538" s="236"/>
      <c r="K1538" s="236"/>
      <c r="L1538" s="236"/>
      <c r="M1538" s="236"/>
      <c r="N1538" s="236"/>
      <c r="O1538" s="236"/>
      <c r="P1538" s="236"/>
      <c r="Q1538" s="236"/>
      <c r="R1538" s="236"/>
      <c r="S1538" s="236"/>
    </row>
    <row r="1539" spans="1:19" s="252" customFormat="1" ht="27" hidden="1" customHeight="1">
      <c r="A1539" s="245">
        <v>1534</v>
      </c>
      <c r="B1539" s="258"/>
      <c r="C1539" s="259"/>
      <c r="D1539" s="248"/>
      <c r="E1539" s="260"/>
      <c r="F1539" s="251"/>
      <c r="G1539" s="251"/>
      <c r="H1539" s="251">
        <f t="shared" si="23"/>
        <v>0</v>
      </c>
      <c r="I1539" s="236"/>
      <c r="J1539" s="236"/>
      <c r="K1539" s="236"/>
      <c r="L1539" s="236"/>
      <c r="M1539" s="236"/>
      <c r="N1539" s="236"/>
      <c r="O1539" s="236"/>
      <c r="P1539" s="236"/>
      <c r="Q1539" s="236"/>
      <c r="R1539" s="236"/>
      <c r="S1539" s="236"/>
    </row>
    <row r="1540" spans="1:19" s="252" customFormat="1" ht="27" hidden="1" customHeight="1">
      <c r="A1540" s="245">
        <v>1535</v>
      </c>
      <c r="B1540" s="258"/>
      <c r="C1540" s="259"/>
      <c r="D1540" s="248"/>
      <c r="E1540" s="260"/>
      <c r="F1540" s="251"/>
      <c r="G1540" s="251"/>
      <c r="H1540" s="251">
        <f t="shared" ref="H1540:H1603" si="24">F1540+G1540</f>
        <v>0</v>
      </c>
      <c r="I1540" s="236"/>
      <c r="J1540" s="236"/>
      <c r="K1540" s="236"/>
      <c r="L1540" s="236"/>
      <c r="M1540" s="236"/>
      <c r="N1540" s="236"/>
      <c r="O1540" s="236"/>
      <c r="P1540" s="236"/>
      <c r="Q1540" s="236"/>
      <c r="R1540" s="236"/>
      <c r="S1540" s="236"/>
    </row>
    <row r="1541" spans="1:19" s="252" customFormat="1" ht="27" hidden="1" customHeight="1">
      <c r="A1541" s="245">
        <v>1536</v>
      </c>
      <c r="B1541" s="258"/>
      <c r="C1541" s="259"/>
      <c r="D1541" s="248"/>
      <c r="E1541" s="260"/>
      <c r="F1541" s="251"/>
      <c r="G1541" s="251"/>
      <c r="H1541" s="251">
        <f t="shared" si="24"/>
        <v>0</v>
      </c>
      <c r="I1541" s="236"/>
      <c r="J1541" s="236"/>
      <c r="K1541" s="236"/>
      <c r="L1541" s="236"/>
      <c r="M1541" s="236"/>
      <c r="N1541" s="236"/>
      <c r="O1541" s="236"/>
      <c r="P1541" s="236"/>
      <c r="Q1541" s="236"/>
      <c r="R1541" s="236"/>
      <c r="S1541" s="236"/>
    </row>
    <row r="1542" spans="1:19" s="252" customFormat="1" ht="27" hidden="1" customHeight="1">
      <c r="A1542" s="245">
        <v>1537</v>
      </c>
      <c r="B1542" s="258"/>
      <c r="C1542" s="259"/>
      <c r="D1542" s="248"/>
      <c r="E1542" s="260"/>
      <c r="F1542" s="251"/>
      <c r="G1542" s="251"/>
      <c r="H1542" s="251">
        <f t="shared" si="24"/>
        <v>0</v>
      </c>
      <c r="I1542" s="236"/>
      <c r="J1542" s="236"/>
      <c r="K1542" s="236"/>
      <c r="L1542" s="236"/>
      <c r="M1542" s="236"/>
      <c r="N1542" s="236"/>
      <c r="O1542" s="236"/>
      <c r="P1542" s="236"/>
      <c r="Q1542" s="236"/>
      <c r="R1542" s="236"/>
      <c r="S1542" s="236"/>
    </row>
    <row r="1543" spans="1:19" s="252" customFormat="1" ht="27" hidden="1" customHeight="1">
      <c r="A1543" s="245">
        <v>1538</v>
      </c>
      <c r="B1543" s="258"/>
      <c r="C1543" s="259"/>
      <c r="D1543" s="248"/>
      <c r="E1543" s="260"/>
      <c r="F1543" s="251"/>
      <c r="G1543" s="251"/>
      <c r="H1543" s="251">
        <f t="shared" si="24"/>
        <v>0</v>
      </c>
      <c r="I1543" s="236"/>
      <c r="J1543" s="236"/>
      <c r="K1543" s="236"/>
      <c r="L1543" s="236"/>
      <c r="M1543" s="236"/>
      <c r="N1543" s="236"/>
      <c r="O1543" s="236"/>
      <c r="P1543" s="236"/>
      <c r="Q1543" s="236"/>
      <c r="R1543" s="236"/>
      <c r="S1543" s="236"/>
    </row>
    <row r="1544" spans="1:19" s="252" customFormat="1" ht="27" hidden="1" customHeight="1">
      <c r="A1544" s="245">
        <v>1539</v>
      </c>
      <c r="B1544" s="258"/>
      <c r="C1544" s="259"/>
      <c r="D1544" s="248"/>
      <c r="E1544" s="260"/>
      <c r="F1544" s="251"/>
      <c r="G1544" s="251"/>
      <c r="H1544" s="251">
        <f t="shared" si="24"/>
        <v>0</v>
      </c>
      <c r="I1544" s="236"/>
      <c r="J1544" s="236"/>
      <c r="K1544" s="236"/>
      <c r="L1544" s="236"/>
      <c r="M1544" s="236"/>
      <c r="N1544" s="236"/>
      <c r="O1544" s="236"/>
      <c r="P1544" s="236"/>
      <c r="Q1544" s="236"/>
      <c r="R1544" s="236"/>
      <c r="S1544" s="236"/>
    </row>
    <row r="1545" spans="1:19" s="252" customFormat="1" ht="27" hidden="1" customHeight="1">
      <c r="A1545" s="245">
        <v>1540</v>
      </c>
      <c r="B1545" s="258"/>
      <c r="C1545" s="259"/>
      <c r="D1545" s="248"/>
      <c r="E1545" s="260"/>
      <c r="F1545" s="251"/>
      <c r="G1545" s="251"/>
      <c r="H1545" s="251">
        <f t="shared" si="24"/>
        <v>0</v>
      </c>
      <c r="I1545" s="236"/>
      <c r="J1545" s="236"/>
      <c r="K1545" s="236"/>
      <c r="L1545" s="236"/>
      <c r="M1545" s="236"/>
      <c r="N1545" s="236"/>
      <c r="O1545" s="236"/>
      <c r="P1545" s="236"/>
      <c r="Q1545" s="236"/>
      <c r="R1545" s="236"/>
      <c r="S1545" s="236"/>
    </row>
    <row r="1546" spans="1:19" s="252" customFormat="1" ht="27" hidden="1" customHeight="1">
      <c r="A1546" s="245">
        <v>1541</v>
      </c>
      <c r="B1546" s="258"/>
      <c r="C1546" s="259"/>
      <c r="D1546" s="248"/>
      <c r="E1546" s="260"/>
      <c r="F1546" s="251"/>
      <c r="G1546" s="251"/>
      <c r="H1546" s="251">
        <f t="shared" si="24"/>
        <v>0</v>
      </c>
      <c r="I1546" s="236"/>
      <c r="J1546" s="236"/>
      <c r="K1546" s="236"/>
      <c r="L1546" s="236"/>
      <c r="M1546" s="236"/>
      <c r="N1546" s="236"/>
      <c r="O1546" s="236"/>
      <c r="P1546" s="236"/>
      <c r="Q1546" s="236"/>
      <c r="R1546" s="236"/>
      <c r="S1546" s="236"/>
    </row>
    <row r="1547" spans="1:19" s="252" customFormat="1" ht="27" hidden="1" customHeight="1">
      <c r="A1547" s="245">
        <v>1542</v>
      </c>
      <c r="B1547" s="258"/>
      <c r="C1547" s="259"/>
      <c r="D1547" s="248"/>
      <c r="E1547" s="260"/>
      <c r="F1547" s="251"/>
      <c r="G1547" s="251"/>
      <c r="H1547" s="251">
        <f t="shared" si="24"/>
        <v>0</v>
      </c>
      <c r="I1547" s="236"/>
      <c r="J1547" s="236"/>
      <c r="K1547" s="236"/>
      <c r="L1547" s="236"/>
      <c r="M1547" s="236"/>
      <c r="N1547" s="236"/>
      <c r="O1547" s="236"/>
      <c r="P1547" s="236"/>
      <c r="Q1547" s="236"/>
      <c r="R1547" s="236"/>
      <c r="S1547" s="236"/>
    </row>
    <row r="1548" spans="1:19" s="252" customFormat="1" ht="27" hidden="1" customHeight="1">
      <c r="A1548" s="245">
        <v>1543</v>
      </c>
      <c r="B1548" s="258"/>
      <c r="C1548" s="259"/>
      <c r="D1548" s="248"/>
      <c r="E1548" s="260"/>
      <c r="F1548" s="251"/>
      <c r="G1548" s="251"/>
      <c r="H1548" s="251">
        <f t="shared" si="24"/>
        <v>0</v>
      </c>
      <c r="I1548" s="236"/>
      <c r="J1548" s="236"/>
      <c r="K1548" s="236"/>
      <c r="L1548" s="236"/>
      <c r="M1548" s="236"/>
      <c r="N1548" s="236"/>
      <c r="O1548" s="236"/>
      <c r="P1548" s="236"/>
      <c r="Q1548" s="236"/>
      <c r="R1548" s="236"/>
      <c r="S1548" s="236"/>
    </row>
    <row r="1549" spans="1:19" s="252" customFormat="1" ht="27" hidden="1" customHeight="1">
      <c r="A1549" s="245">
        <v>1544</v>
      </c>
      <c r="B1549" s="258"/>
      <c r="C1549" s="259"/>
      <c r="D1549" s="248"/>
      <c r="E1549" s="260"/>
      <c r="F1549" s="251"/>
      <c r="G1549" s="251"/>
      <c r="H1549" s="251">
        <f t="shared" si="24"/>
        <v>0</v>
      </c>
      <c r="I1549" s="236"/>
      <c r="J1549" s="236"/>
      <c r="K1549" s="236"/>
      <c r="L1549" s="236"/>
      <c r="M1549" s="236"/>
      <c r="N1549" s="236"/>
      <c r="O1549" s="236"/>
      <c r="P1549" s="236"/>
      <c r="Q1549" s="236"/>
      <c r="R1549" s="236"/>
      <c r="S1549" s="236"/>
    </row>
    <row r="1550" spans="1:19" s="252" customFormat="1" ht="27" hidden="1" customHeight="1">
      <c r="A1550" s="245">
        <v>1545</v>
      </c>
      <c r="B1550" s="258"/>
      <c r="C1550" s="259"/>
      <c r="D1550" s="248"/>
      <c r="E1550" s="260"/>
      <c r="F1550" s="251"/>
      <c r="G1550" s="251"/>
      <c r="H1550" s="251">
        <f t="shared" si="24"/>
        <v>0</v>
      </c>
      <c r="I1550" s="236"/>
      <c r="J1550" s="236"/>
      <c r="K1550" s="236"/>
      <c r="L1550" s="236"/>
      <c r="M1550" s="236"/>
      <c r="N1550" s="236"/>
      <c r="O1550" s="236"/>
      <c r="P1550" s="236"/>
      <c r="Q1550" s="236"/>
      <c r="R1550" s="236"/>
      <c r="S1550" s="236"/>
    </row>
    <row r="1551" spans="1:19" s="252" customFormat="1" ht="27" hidden="1" customHeight="1">
      <c r="A1551" s="245">
        <v>1546</v>
      </c>
      <c r="B1551" s="258"/>
      <c r="C1551" s="259"/>
      <c r="D1551" s="248"/>
      <c r="E1551" s="260"/>
      <c r="F1551" s="251"/>
      <c r="G1551" s="251"/>
      <c r="H1551" s="251">
        <f t="shared" si="24"/>
        <v>0</v>
      </c>
      <c r="I1551" s="236"/>
      <c r="J1551" s="236"/>
      <c r="K1551" s="236"/>
      <c r="L1551" s="236"/>
      <c r="M1551" s="236"/>
      <c r="N1551" s="236"/>
      <c r="O1551" s="236"/>
      <c r="P1551" s="236"/>
      <c r="Q1551" s="236"/>
      <c r="R1551" s="236"/>
      <c r="S1551" s="236"/>
    </row>
    <row r="1552" spans="1:19" s="252" customFormat="1" ht="27" hidden="1" customHeight="1">
      <c r="A1552" s="245">
        <v>1547</v>
      </c>
      <c r="B1552" s="258"/>
      <c r="C1552" s="259"/>
      <c r="D1552" s="248"/>
      <c r="E1552" s="260"/>
      <c r="F1552" s="251"/>
      <c r="G1552" s="251"/>
      <c r="H1552" s="251">
        <f t="shared" si="24"/>
        <v>0</v>
      </c>
      <c r="I1552" s="236"/>
      <c r="J1552" s="236"/>
      <c r="K1552" s="236"/>
      <c r="L1552" s="236"/>
      <c r="M1552" s="236"/>
      <c r="N1552" s="236"/>
      <c r="O1552" s="236"/>
      <c r="P1552" s="236"/>
      <c r="Q1552" s="236"/>
      <c r="R1552" s="236"/>
      <c r="S1552" s="236"/>
    </row>
    <row r="1553" spans="1:19" s="252" customFormat="1" ht="27" hidden="1" customHeight="1">
      <c r="A1553" s="245">
        <v>1548</v>
      </c>
      <c r="B1553" s="258"/>
      <c r="C1553" s="259"/>
      <c r="D1553" s="248"/>
      <c r="E1553" s="260"/>
      <c r="F1553" s="251"/>
      <c r="G1553" s="251"/>
      <c r="H1553" s="251">
        <f t="shared" si="24"/>
        <v>0</v>
      </c>
      <c r="I1553" s="236"/>
      <c r="J1553" s="236"/>
      <c r="K1553" s="236"/>
      <c r="L1553" s="236"/>
      <c r="M1553" s="236"/>
      <c r="N1553" s="236"/>
      <c r="O1553" s="236"/>
      <c r="P1553" s="236"/>
      <c r="Q1553" s="236"/>
      <c r="R1553" s="236"/>
      <c r="S1553" s="236"/>
    </row>
    <row r="1554" spans="1:19" s="252" customFormat="1" ht="27" hidden="1" customHeight="1">
      <c r="A1554" s="245">
        <v>1549</v>
      </c>
      <c r="B1554" s="258"/>
      <c r="C1554" s="259"/>
      <c r="D1554" s="248"/>
      <c r="E1554" s="260"/>
      <c r="F1554" s="251"/>
      <c r="G1554" s="251"/>
      <c r="H1554" s="251">
        <f t="shared" si="24"/>
        <v>0</v>
      </c>
      <c r="I1554" s="236"/>
      <c r="J1554" s="236"/>
      <c r="K1554" s="236"/>
      <c r="L1554" s="236"/>
      <c r="M1554" s="236"/>
      <c r="N1554" s="236"/>
      <c r="O1554" s="236"/>
      <c r="P1554" s="236"/>
      <c r="Q1554" s="236"/>
      <c r="R1554" s="236"/>
      <c r="S1554" s="236"/>
    </row>
    <row r="1555" spans="1:19" s="252" customFormat="1" ht="27" hidden="1" customHeight="1">
      <c r="A1555" s="245">
        <v>1550</v>
      </c>
      <c r="B1555" s="258"/>
      <c r="C1555" s="259"/>
      <c r="D1555" s="248"/>
      <c r="E1555" s="260"/>
      <c r="F1555" s="251"/>
      <c r="G1555" s="251"/>
      <c r="H1555" s="251">
        <f t="shared" si="24"/>
        <v>0</v>
      </c>
      <c r="I1555" s="236"/>
      <c r="J1555" s="236"/>
      <c r="K1555" s="236"/>
      <c r="L1555" s="236"/>
      <c r="M1555" s="236"/>
      <c r="N1555" s="236"/>
      <c r="O1555" s="236"/>
      <c r="P1555" s="236"/>
      <c r="Q1555" s="236"/>
      <c r="R1555" s="236"/>
      <c r="S1555" s="236"/>
    </row>
    <row r="1556" spans="1:19" s="252" customFormat="1" ht="27" hidden="1" customHeight="1">
      <c r="A1556" s="245">
        <v>1551</v>
      </c>
      <c r="B1556" s="258"/>
      <c r="C1556" s="259"/>
      <c r="D1556" s="248"/>
      <c r="E1556" s="260"/>
      <c r="F1556" s="251"/>
      <c r="G1556" s="251"/>
      <c r="H1556" s="251">
        <f t="shared" si="24"/>
        <v>0</v>
      </c>
      <c r="I1556" s="236"/>
      <c r="J1556" s="236"/>
      <c r="K1556" s="236"/>
      <c r="L1556" s="236"/>
      <c r="M1556" s="236"/>
      <c r="N1556" s="236"/>
      <c r="O1556" s="236"/>
      <c r="P1556" s="236"/>
      <c r="Q1556" s="236"/>
      <c r="R1556" s="236"/>
      <c r="S1556" s="236"/>
    </row>
    <row r="1557" spans="1:19" s="252" customFormat="1" ht="27" hidden="1" customHeight="1">
      <c r="A1557" s="245">
        <v>1552</v>
      </c>
      <c r="B1557" s="258"/>
      <c r="C1557" s="259"/>
      <c r="D1557" s="248"/>
      <c r="E1557" s="260"/>
      <c r="F1557" s="251"/>
      <c r="G1557" s="251"/>
      <c r="H1557" s="251">
        <f t="shared" si="24"/>
        <v>0</v>
      </c>
      <c r="I1557" s="236"/>
      <c r="J1557" s="236"/>
      <c r="K1557" s="236"/>
      <c r="L1557" s="236"/>
      <c r="M1557" s="236"/>
      <c r="N1557" s="236"/>
      <c r="O1557" s="236"/>
      <c r="P1557" s="236"/>
      <c r="Q1557" s="236"/>
      <c r="R1557" s="236"/>
      <c r="S1557" s="236"/>
    </row>
    <row r="1558" spans="1:19" s="252" customFormat="1" ht="27" hidden="1" customHeight="1">
      <c r="A1558" s="245">
        <v>1553</v>
      </c>
      <c r="B1558" s="258"/>
      <c r="C1558" s="259"/>
      <c r="D1558" s="248"/>
      <c r="E1558" s="260"/>
      <c r="F1558" s="251"/>
      <c r="G1558" s="251"/>
      <c r="H1558" s="251">
        <f t="shared" si="24"/>
        <v>0</v>
      </c>
      <c r="I1558" s="236"/>
      <c r="J1558" s="236"/>
      <c r="K1558" s="236"/>
      <c r="L1558" s="236"/>
      <c r="M1558" s="236"/>
      <c r="N1558" s="236"/>
      <c r="O1558" s="236"/>
      <c r="P1558" s="236"/>
      <c r="Q1558" s="236"/>
      <c r="R1558" s="236"/>
      <c r="S1558" s="236"/>
    </row>
    <row r="1559" spans="1:19" s="252" customFormat="1" ht="27" hidden="1" customHeight="1">
      <c r="A1559" s="245">
        <v>1554</v>
      </c>
      <c r="B1559" s="258"/>
      <c r="C1559" s="259"/>
      <c r="D1559" s="248"/>
      <c r="E1559" s="260"/>
      <c r="F1559" s="251"/>
      <c r="G1559" s="251"/>
      <c r="H1559" s="251">
        <f t="shared" si="24"/>
        <v>0</v>
      </c>
      <c r="I1559" s="236"/>
      <c r="J1559" s="236"/>
      <c r="K1559" s="236"/>
      <c r="L1559" s="236"/>
      <c r="M1559" s="236"/>
      <c r="N1559" s="236"/>
      <c r="O1559" s="236"/>
      <c r="P1559" s="236"/>
      <c r="Q1559" s="236"/>
      <c r="R1559" s="236"/>
      <c r="S1559" s="236"/>
    </row>
    <row r="1560" spans="1:19" s="252" customFormat="1" ht="27" hidden="1" customHeight="1">
      <c r="A1560" s="245">
        <v>1555</v>
      </c>
      <c r="B1560" s="258"/>
      <c r="C1560" s="259"/>
      <c r="D1560" s="248"/>
      <c r="E1560" s="260"/>
      <c r="F1560" s="251"/>
      <c r="G1560" s="251"/>
      <c r="H1560" s="251">
        <f t="shared" si="24"/>
        <v>0</v>
      </c>
      <c r="I1560" s="236"/>
      <c r="J1560" s="236"/>
      <c r="K1560" s="236"/>
      <c r="L1560" s="236"/>
      <c r="M1560" s="236"/>
      <c r="N1560" s="236"/>
      <c r="O1560" s="236"/>
      <c r="P1560" s="236"/>
      <c r="Q1560" s="236"/>
      <c r="R1560" s="236"/>
      <c r="S1560" s="236"/>
    </row>
    <row r="1561" spans="1:19" s="252" customFormat="1" ht="27" hidden="1" customHeight="1">
      <c r="A1561" s="245">
        <v>1556</v>
      </c>
      <c r="B1561" s="258"/>
      <c r="C1561" s="259"/>
      <c r="D1561" s="248"/>
      <c r="E1561" s="260"/>
      <c r="F1561" s="251"/>
      <c r="G1561" s="251"/>
      <c r="H1561" s="251">
        <f t="shared" si="24"/>
        <v>0</v>
      </c>
      <c r="I1561" s="236"/>
      <c r="J1561" s="236"/>
      <c r="K1561" s="236"/>
      <c r="L1561" s="236"/>
      <c r="M1561" s="236"/>
      <c r="N1561" s="236"/>
      <c r="O1561" s="236"/>
      <c r="P1561" s="236"/>
      <c r="Q1561" s="236"/>
      <c r="R1561" s="236"/>
      <c r="S1561" s="236"/>
    </row>
    <row r="1562" spans="1:19" s="252" customFormat="1" ht="27" hidden="1" customHeight="1">
      <c r="A1562" s="245">
        <v>1557</v>
      </c>
      <c r="B1562" s="258"/>
      <c r="C1562" s="259"/>
      <c r="D1562" s="248"/>
      <c r="E1562" s="260"/>
      <c r="F1562" s="251"/>
      <c r="G1562" s="251"/>
      <c r="H1562" s="251">
        <f t="shared" si="24"/>
        <v>0</v>
      </c>
      <c r="I1562" s="236"/>
      <c r="J1562" s="236"/>
      <c r="K1562" s="236"/>
      <c r="L1562" s="236"/>
      <c r="M1562" s="236"/>
      <c r="N1562" s="236"/>
      <c r="O1562" s="236"/>
      <c r="P1562" s="236"/>
      <c r="Q1562" s="236"/>
      <c r="R1562" s="236"/>
      <c r="S1562" s="236"/>
    </row>
    <row r="1563" spans="1:19" s="252" customFormat="1" ht="27" hidden="1" customHeight="1">
      <c r="A1563" s="245">
        <v>1558</v>
      </c>
      <c r="B1563" s="258"/>
      <c r="C1563" s="259"/>
      <c r="D1563" s="248"/>
      <c r="E1563" s="260"/>
      <c r="F1563" s="251"/>
      <c r="G1563" s="251"/>
      <c r="H1563" s="251">
        <f t="shared" si="24"/>
        <v>0</v>
      </c>
      <c r="I1563" s="236"/>
      <c r="J1563" s="236"/>
      <c r="K1563" s="236"/>
      <c r="L1563" s="236"/>
      <c r="M1563" s="236"/>
      <c r="N1563" s="236"/>
      <c r="O1563" s="236"/>
      <c r="P1563" s="236"/>
      <c r="Q1563" s="236"/>
      <c r="R1563" s="236"/>
      <c r="S1563" s="236"/>
    </row>
    <row r="1564" spans="1:19" s="252" customFormat="1" ht="27" hidden="1" customHeight="1">
      <c r="A1564" s="245">
        <v>1559</v>
      </c>
      <c r="B1564" s="258"/>
      <c r="C1564" s="259"/>
      <c r="D1564" s="248"/>
      <c r="E1564" s="260"/>
      <c r="F1564" s="251"/>
      <c r="G1564" s="251"/>
      <c r="H1564" s="251">
        <f t="shared" si="24"/>
        <v>0</v>
      </c>
      <c r="I1564" s="236"/>
      <c r="J1564" s="236"/>
      <c r="K1564" s="236"/>
      <c r="L1564" s="236"/>
      <c r="M1564" s="236"/>
      <c r="N1564" s="236"/>
      <c r="O1564" s="236"/>
      <c r="P1564" s="236"/>
      <c r="Q1564" s="236"/>
      <c r="R1564" s="236"/>
      <c r="S1564" s="236"/>
    </row>
    <row r="1565" spans="1:19" s="252" customFormat="1" ht="27" hidden="1" customHeight="1">
      <c r="A1565" s="245">
        <v>1560</v>
      </c>
      <c r="B1565" s="258"/>
      <c r="C1565" s="259"/>
      <c r="D1565" s="248"/>
      <c r="E1565" s="260"/>
      <c r="F1565" s="251"/>
      <c r="G1565" s="251"/>
      <c r="H1565" s="251">
        <f t="shared" si="24"/>
        <v>0</v>
      </c>
      <c r="I1565" s="236"/>
      <c r="J1565" s="236"/>
      <c r="K1565" s="236"/>
      <c r="L1565" s="236"/>
      <c r="M1565" s="236"/>
      <c r="N1565" s="236"/>
      <c r="O1565" s="236"/>
      <c r="P1565" s="236"/>
      <c r="Q1565" s="236"/>
      <c r="R1565" s="236"/>
      <c r="S1565" s="236"/>
    </row>
    <row r="1566" spans="1:19" s="252" customFormat="1" ht="27" hidden="1" customHeight="1">
      <c r="A1566" s="245">
        <v>1561</v>
      </c>
      <c r="B1566" s="258"/>
      <c r="C1566" s="259"/>
      <c r="D1566" s="248"/>
      <c r="E1566" s="260"/>
      <c r="F1566" s="251"/>
      <c r="G1566" s="251"/>
      <c r="H1566" s="251">
        <f t="shared" si="24"/>
        <v>0</v>
      </c>
      <c r="I1566" s="236"/>
      <c r="J1566" s="236"/>
      <c r="K1566" s="236"/>
      <c r="L1566" s="236"/>
      <c r="M1566" s="236"/>
      <c r="N1566" s="236"/>
      <c r="O1566" s="236"/>
      <c r="P1566" s="236"/>
      <c r="Q1566" s="236"/>
      <c r="R1566" s="236"/>
      <c r="S1566" s="236"/>
    </row>
    <row r="1567" spans="1:19" s="252" customFormat="1" ht="27" hidden="1" customHeight="1">
      <c r="A1567" s="245">
        <v>1562</v>
      </c>
      <c r="B1567" s="258"/>
      <c r="C1567" s="259"/>
      <c r="D1567" s="248"/>
      <c r="E1567" s="260"/>
      <c r="F1567" s="251"/>
      <c r="G1567" s="251"/>
      <c r="H1567" s="251">
        <f t="shared" si="24"/>
        <v>0</v>
      </c>
      <c r="I1567" s="236"/>
      <c r="J1567" s="236"/>
      <c r="K1567" s="236"/>
      <c r="L1567" s="236"/>
      <c r="M1567" s="236"/>
      <c r="N1567" s="236"/>
      <c r="O1567" s="236"/>
      <c r="P1567" s="236"/>
      <c r="Q1567" s="236"/>
      <c r="R1567" s="236"/>
      <c r="S1567" s="236"/>
    </row>
    <row r="1568" spans="1:19" s="252" customFormat="1" ht="27" hidden="1" customHeight="1">
      <c r="A1568" s="245">
        <v>1563</v>
      </c>
      <c r="B1568" s="258"/>
      <c r="C1568" s="259"/>
      <c r="D1568" s="248"/>
      <c r="E1568" s="260"/>
      <c r="F1568" s="251"/>
      <c r="G1568" s="251"/>
      <c r="H1568" s="251">
        <f t="shared" si="24"/>
        <v>0</v>
      </c>
      <c r="I1568" s="236"/>
      <c r="J1568" s="236"/>
      <c r="K1568" s="236"/>
      <c r="L1568" s="236"/>
      <c r="M1568" s="236"/>
      <c r="N1568" s="236"/>
      <c r="O1568" s="236"/>
      <c r="P1568" s="236"/>
      <c r="Q1568" s="236"/>
      <c r="R1568" s="236"/>
      <c r="S1568" s="236"/>
    </row>
    <row r="1569" spans="1:19" s="252" customFormat="1" ht="27" hidden="1" customHeight="1">
      <c r="A1569" s="245">
        <v>1564</v>
      </c>
      <c r="B1569" s="258"/>
      <c r="C1569" s="259"/>
      <c r="D1569" s="248"/>
      <c r="E1569" s="260"/>
      <c r="F1569" s="251"/>
      <c r="G1569" s="251"/>
      <c r="H1569" s="251">
        <f t="shared" si="24"/>
        <v>0</v>
      </c>
      <c r="I1569" s="236"/>
      <c r="J1569" s="236"/>
      <c r="K1569" s="236"/>
      <c r="L1569" s="236"/>
      <c r="M1569" s="236"/>
      <c r="N1569" s="236"/>
      <c r="O1569" s="236"/>
      <c r="P1569" s="236"/>
      <c r="Q1569" s="236"/>
      <c r="R1569" s="236"/>
      <c r="S1569" s="236"/>
    </row>
    <row r="1570" spans="1:19" s="252" customFormat="1" ht="27" hidden="1" customHeight="1">
      <c r="A1570" s="245">
        <v>1565</v>
      </c>
      <c r="B1570" s="258"/>
      <c r="C1570" s="259"/>
      <c r="D1570" s="248"/>
      <c r="E1570" s="260"/>
      <c r="F1570" s="251"/>
      <c r="G1570" s="251"/>
      <c r="H1570" s="251">
        <f t="shared" si="24"/>
        <v>0</v>
      </c>
      <c r="I1570" s="236"/>
      <c r="J1570" s="236"/>
      <c r="K1570" s="236"/>
      <c r="L1570" s="236"/>
      <c r="M1570" s="236"/>
      <c r="N1570" s="236"/>
      <c r="O1570" s="236"/>
      <c r="P1570" s="236"/>
      <c r="Q1570" s="236"/>
      <c r="R1570" s="236"/>
      <c r="S1570" s="236"/>
    </row>
    <row r="1571" spans="1:19" s="252" customFormat="1" ht="27" hidden="1" customHeight="1">
      <c r="A1571" s="245">
        <v>1566</v>
      </c>
      <c r="B1571" s="258"/>
      <c r="C1571" s="259"/>
      <c r="D1571" s="248"/>
      <c r="E1571" s="260"/>
      <c r="F1571" s="251"/>
      <c r="G1571" s="251"/>
      <c r="H1571" s="251">
        <f t="shared" si="24"/>
        <v>0</v>
      </c>
      <c r="I1571" s="236"/>
      <c r="J1571" s="236"/>
      <c r="K1571" s="236"/>
      <c r="L1571" s="236"/>
      <c r="M1571" s="236"/>
      <c r="N1571" s="236"/>
      <c r="O1571" s="236"/>
      <c r="P1571" s="236"/>
      <c r="Q1571" s="236"/>
      <c r="R1571" s="236"/>
      <c r="S1571" s="236"/>
    </row>
    <row r="1572" spans="1:19" s="252" customFormat="1" ht="27" hidden="1" customHeight="1">
      <c r="A1572" s="245">
        <v>1567</v>
      </c>
      <c r="B1572" s="258"/>
      <c r="C1572" s="259"/>
      <c r="D1572" s="248"/>
      <c r="E1572" s="260"/>
      <c r="F1572" s="251"/>
      <c r="G1572" s="251"/>
      <c r="H1572" s="251">
        <f t="shared" si="24"/>
        <v>0</v>
      </c>
      <c r="I1572" s="236"/>
      <c r="J1572" s="236"/>
      <c r="K1572" s="236"/>
      <c r="L1572" s="236"/>
      <c r="M1572" s="236"/>
      <c r="N1572" s="236"/>
      <c r="O1572" s="236"/>
      <c r="P1572" s="236"/>
      <c r="Q1572" s="236"/>
      <c r="R1572" s="236"/>
      <c r="S1572" s="236"/>
    </row>
    <row r="1573" spans="1:19" s="252" customFormat="1" ht="27" hidden="1" customHeight="1">
      <c r="A1573" s="245">
        <v>1568</v>
      </c>
      <c r="B1573" s="258"/>
      <c r="C1573" s="259"/>
      <c r="D1573" s="248"/>
      <c r="E1573" s="260"/>
      <c r="F1573" s="251"/>
      <c r="G1573" s="251"/>
      <c r="H1573" s="251">
        <f t="shared" si="24"/>
        <v>0</v>
      </c>
      <c r="I1573" s="236"/>
      <c r="J1573" s="236"/>
      <c r="K1573" s="236"/>
      <c r="L1573" s="236"/>
      <c r="M1573" s="236"/>
      <c r="N1573" s="236"/>
      <c r="O1573" s="236"/>
      <c r="P1573" s="236"/>
      <c r="Q1573" s="236"/>
      <c r="R1573" s="236"/>
      <c r="S1573" s="236"/>
    </row>
    <row r="1574" spans="1:19" s="252" customFormat="1" ht="27" hidden="1" customHeight="1">
      <c r="A1574" s="245">
        <v>1569</v>
      </c>
      <c r="B1574" s="258"/>
      <c r="C1574" s="259"/>
      <c r="D1574" s="248"/>
      <c r="E1574" s="260"/>
      <c r="F1574" s="251"/>
      <c r="G1574" s="251"/>
      <c r="H1574" s="251">
        <f t="shared" si="24"/>
        <v>0</v>
      </c>
      <c r="I1574" s="236"/>
      <c r="J1574" s="236"/>
      <c r="K1574" s="236"/>
      <c r="L1574" s="236"/>
      <c r="M1574" s="236"/>
      <c r="N1574" s="236"/>
      <c r="O1574" s="236"/>
      <c r="P1574" s="236"/>
      <c r="Q1574" s="236"/>
      <c r="R1574" s="236"/>
      <c r="S1574" s="236"/>
    </row>
    <row r="1575" spans="1:19" s="252" customFormat="1" ht="27" hidden="1" customHeight="1">
      <c r="A1575" s="245">
        <v>1570</v>
      </c>
      <c r="B1575" s="258"/>
      <c r="C1575" s="259"/>
      <c r="D1575" s="248"/>
      <c r="E1575" s="260"/>
      <c r="F1575" s="251"/>
      <c r="G1575" s="251"/>
      <c r="H1575" s="251">
        <f t="shared" si="24"/>
        <v>0</v>
      </c>
      <c r="I1575" s="236"/>
      <c r="J1575" s="236"/>
      <c r="K1575" s="236"/>
      <c r="L1575" s="236"/>
      <c r="M1575" s="236"/>
      <c r="N1575" s="236"/>
      <c r="O1575" s="236"/>
      <c r="P1575" s="236"/>
      <c r="Q1575" s="236"/>
      <c r="R1575" s="236"/>
      <c r="S1575" s="236"/>
    </row>
    <row r="1576" spans="1:19" s="252" customFormat="1" ht="27" hidden="1" customHeight="1">
      <c r="A1576" s="245">
        <v>1571</v>
      </c>
      <c r="B1576" s="258"/>
      <c r="C1576" s="259"/>
      <c r="D1576" s="248"/>
      <c r="E1576" s="260"/>
      <c r="F1576" s="251"/>
      <c r="G1576" s="251"/>
      <c r="H1576" s="251">
        <f t="shared" si="24"/>
        <v>0</v>
      </c>
      <c r="I1576" s="236"/>
      <c r="J1576" s="236"/>
      <c r="K1576" s="236"/>
      <c r="L1576" s="236"/>
      <c r="M1576" s="236"/>
      <c r="N1576" s="236"/>
      <c r="O1576" s="236"/>
      <c r="P1576" s="236"/>
      <c r="Q1576" s="236"/>
      <c r="R1576" s="236"/>
      <c r="S1576" s="236"/>
    </row>
    <row r="1577" spans="1:19" s="252" customFormat="1" ht="27" hidden="1" customHeight="1">
      <c r="A1577" s="245">
        <v>1572</v>
      </c>
      <c r="B1577" s="258"/>
      <c r="C1577" s="259"/>
      <c r="D1577" s="248"/>
      <c r="E1577" s="260"/>
      <c r="F1577" s="251"/>
      <c r="G1577" s="251"/>
      <c r="H1577" s="251">
        <f t="shared" si="24"/>
        <v>0</v>
      </c>
      <c r="I1577" s="236"/>
      <c r="J1577" s="236"/>
      <c r="K1577" s="236"/>
      <c r="L1577" s="236"/>
      <c r="M1577" s="236"/>
      <c r="N1577" s="236"/>
      <c r="O1577" s="236"/>
      <c r="P1577" s="236"/>
      <c r="Q1577" s="236"/>
      <c r="R1577" s="236"/>
      <c r="S1577" s="236"/>
    </row>
    <row r="1578" spans="1:19" s="252" customFormat="1" ht="27" hidden="1" customHeight="1">
      <c r="A1578" s="245">
        <v>1573</v>
      </c>
      <c r="B1578" s="258"/>
      <c r="C1578" s="259"/>
      <c r="D1578" s="248"/>
      <c r="E1578" s="260"/>
      <c r="F1578" s="251"/>
      <c r="G1578" s="251"/>
      <c r="H1578" s="251">
        <f t="shared" si="24"/>
        <v>0</v>
      </c>
      <c r="I1578" s="236"/>
      <c r="J1578" s="236"/>
      <c r="K1578" s="236"/>
      <c r="L1578" s="236"/>
      <c r="M1578" s="236"/>
      <c r="N1578" s="236"/>
      <c r="O1578" s="236"/>
      <c r="P1578" s="236"/>
      <c r="Q1578" s="236"/>
      <c r="R1578" s="236"/>
      <c r="S1578" s="236"/>
    </row>
    <row r="1579" spans="1:19" s="252" customFormat="1" ht="27" hidden="1" customHeight="1">
      <c r="A1579" s="245">
        <v>1574</v>
      </c>
      <c r="B1579" s="258"/>
      <c r="C1579" s="259"/>
      <c r="D1579" s="248"/>
      <c r="E1579" s="260"/>
      <c r="F1579" s="251"/>
      <c r="G1579" s="251"/>
      <c r="H1579" s="251">
        <f t="shared" si="24"/>
        <v>0</v>
      </c>
      <c r="I1579" s="236"/>
      <c r="J1579" s="236"/>
      <c r="K1579" s="236"/>
      <c r="L1579" s="236"/>
      <c r="M1579" s="236"/>
      <c r="N1579" s="236"/>
      <c r="O1579" s="236"/>
      <c r="P1579" s="236"/>
      <c r="Q1579" s="236"/>
      <c r="R1579" s="236"/>
      <c r="S1579" s="236"/>
    </row>
    <row r="1580" spans="1:19" s="252" customFormat="1" ht="27" hidden="1" customHeight="1">
      <c r="A1580" s="245">
        <v>1575</v>
      </c>
      <c r="B1580" s="258"/>
      <c r="C1580" s="259"/>
      <c r="D1580" s="248"/>
      <c r="E1580" s="260"/>
      <c r="F1580" s="251"/>
      <c r="G1580" s="251"/>
      <c r="H1580" s="251">
        <f t="shared" si="24"/>
        <v>0</v>
      </c>
      <c r="I1580" s="236"/>
      <c r="J1580" s="236"/>
      <c r="K1580" s="236"/>
      <c r="L1580" s="236"/>
      <c r="M1580" s="236"/>
      <c r="N1580" s="236"/>
      <c r="O1580" s="236"/>
      <c r="P1580" s="236"/>
      <c r="Q1580" s="236"/>
      <c r="R1580" s="236"/>
      <c r="S1580" s="236"/>
    </row>
    <row r="1581" spans="1:19" s="252" customFormat="1" ht="27" hidden="1" customHeight="1">
      <c r="A1581" s="245">
        <v>1576</v>
      </c>
      <c r="B1581" s="258"/>
      <c r="C1581" s="259"/>
      <c r="D1581" s="248"/>
      <c r="E1581" s="260"/>
      <c r="F1581" s="251"/>
      <c r="G1581" s="251"/>
      <c r="H1581" s="251">
        <f t="shared" si="24"/>
        <v>0</v>
      </c>
      <c r="I1581" s="236"/>
      <c r="J1581" s="236"/>
      <c r="K1581" s="236"/>
      <c r="L1581" s="236"/>
      <c r="M1581" s="236"/>
      <c r="N1581" s="236"/>
      <c r="O1581" s="236"/>
      <c r="P1581" s="236"/>
      <c r="Q1581" s="236"/>
      <c r="R1581" s="236"/>
      <c r="S1581" s="236"/>
    </row>
    <row r="1582" spans="1:19" s="252" customFormat="1" ht="27" hidden="1" customHeight="1">
      <c r="A1582" s="245">
        <v>1577</v>
      </c>
      <c r="B1582" s="258"/>
      <c r="C1582" s="259"/>
      <c r="D1582" s="248"/>
      <c r="E1582" s="260"/>
      <c r="F1582" s="251"/>
      <c r="G1582" s="251"/>
      <c r="H1582" s="251">
        <f t="shared" si="24"/>
        <v>0</v>
      </c>
      <c r="I1582" s="236"/>
      <c r="J1582" s="236"/>
      <c r="K1582" s="236"/>
      <c r="L1582" s="236"/>
      <c r="M1582" s="236"/>
      <c r="N1582" s="236"/>
      <c r="O1582" s="236"/>
      <c r="P1582" s="236"/>
      <c r="Q1582" s="236"/>
      <c r="R1582" s="236"/>
      <c r="S1582" s="236"/>
    </row>
    <row r="1583" spans="1:19" s="252" customFormat="1" ht="27" hidden="1" customHeight="1">
      <c r="A1583" s="245">
        <v>1578</v>
      </c>
      <c r="B1583" s="258"/>
      <c r="C1583" s="259"/>
      <c r="D1583" s="248"/>
      <c r="E1583" s="260"/>
      <c r="F1583" s="251"/>
      <c r="G1583" s="251"/>
      <c r="H1583" s="251">
        <f t="shared" si="24"/>
        <v>0</v>
      </c>
      <c r="I1583" s="236"/>
      <c r="J1583" s="236"/>
      <c r="K1583" s="236"/>
      <c r="L1583" s="236"/>
      <c r="M1583" s="236"/>
      <c r="N1583" s="236"/>
      <c r="O1583" s="236"/>
      <c r="P1583" s="236"/>
      <c r="Q1583" s="236"/>
      <c r="R1583" s="236"/>
      <c r="S1583" s="236"/>
    </row>
    <row r="1584" spans="1:19" s="252" customFormat="1" ht="27" hidden="1" customHeight="1">
      <c r="A1584" s="245">
        <v>1579</v>
      </c>
      <c r="B1584" s="258"/>
      <c r="C1584" s="259"/>
      <c r="D1584" s="248"/>
      <c r="E1584" s="260"/>
      <c r="F1584" s="251"/>
      <c r="G1584" s="251"/>
      <c r="H1584" s="251">
        <f t="shared" si="24"/>
        <v>0</v>
      </c>
      <c r="I1584" s="236"/>
      <c r="J1584" s="236"/>
      <c r="K1584" s="236"/>
      <c r="L1584" s="236"/>
      <c r="M1584" s="236"/>
      <c r="N1584" s="236"/>
      <c r="O1584" s="236"/>
      <c r="P1584" s="236"/>
      <c r="Q1584" s="236"/>
      <c r="R1584" s="236"/>
      <c r="S1584" s="236"/>
    </row>
    <row r="1585" spans="1:19" s="252" customFormat="1" ht="27" hidden="1" customHeight="1">
      <c r="A1585" s="245">
        <v>1580</v>
      </c>
      <c r="B1585" s="258"/>
      <c r="C1585" s="259"/>
      <c r="D1585" s="248"/>
      <c r="E1585" s="260"/>
      <c r="F1585" s="251"/>
      <c r="G1585" s="251"/>
      <c r="H1585" s="251">
        <f t="shared" si="24"/>
        <v>0</v>
      </c>
      <c r="I1585" s="236"/>
      <c r="J1585" s="236"/>
      <c r="K1585" s="236"/>
      <c r="L1585" s="236"/>
      <c r="M1585" s="236"/>
      <c r="N1585" s="236"/>
      <c r="O1585" s="236"/>
      <c r="P1585" s="236"/>
      <c r="Q1585" s="236"/>
      <c r="R1585" s="236"/>
      <c r="S1585" s="236"/>
    </row>
    <row r="1586" spans="1:19" s="252" customFormat="1" ht="27" hidden="1" customHeight="1">
      <c r="A1586" s="245">
        <v>1581</v>
      </c>
      <c r="B1586" s="258"/>
      <c r="C1586" s="259"/>
      <c r="D1586" s="248"/>
      <c r="E1586" s="260"/>
      <c r="F1586" s="251"/>
      <c r="G1586" s="251"/>
      <c r="H1586" s="251">
        <f t="shared" si="24"/>
        <v>0</v>
      </c>
      <c r="I1586" s="236"/>
      <c r="J1586" s="236"/>
      <c r="K1586" s="236"/>
      <c r="L1586" s="236"/>
      <c r="M1586" s="236"/>
      <c r="N1586" s="236"/>
      <c r="O1586" s="236"/>
      <c r="P1586" s="236"/>
      <c r="Q1586" s="236"/>
      <c r="R1586" s="236"/>
      <c r="S1586" s="236"/>
    </row>
    <row r="1587" spans="1:19" s="252" customFormat="1" ht="27" hidden="1" customHeight="1">
      <c r="A1587" s="245">
        <v>1582</v>
      </c>
      <c r="B1587" s="258"/>
      <c r="C1587" s="259"/>
      <c r="D1587" s="248"/>
      <c r="E1587" s="260"/>
      <c r="F1587" s="251"/>
      <c r="G1587" s="251"/>
      <c r="H1587" s="251">
        <f t="shared" si="24"/>
        <v>0</v>
      </c>
      <c r="I1587" s="236"/>
      <c r="J1587" s="236"/>
      <c r="K1587" s="236"/>
      <c r="L1587" s="236"/>
      <c r="M1587" s="236"/>
      <c r="N1587" s="236"/>
      <c r="O1587" s="236"/>
      <c r="P1587" s="236"/>
      <c r="Q1587" s="236"/>
      <c r="R1587" s="236"/>
      <c r="S1587" s="236"/>
    </row>
    <row r="1588" spans="1:19" s="252" customFormat="1" ht="27" hidden="1" customHeight="1">
      <c r="A1588" s="245">
        <v>1583</v>
      </c>
      <c r="B1588" s="258"/>
      <c r="C1588" s="259"/>
      <c r="D1588" s="248"/>
      <c r="E1588" s="260"/>
      <c r="F1588" s="251"/>
      <c r="G1588" s="251"/>
      <c r="H1588" s="251">
        <f t="shared" si="24"/>
        <v>0</v>
      </c>
      <c r="I1588" s="236"/>
      <c r="J1588" s="236"/>
      <c r="K1588" s="236"/>
      <c r="L1588" s="236"/>
      <c r="M1588" s="236"/>
      <c r="N1588" s="236"/>
      <c r="O1588" s="236"/>
      <c r="P1588" s="236"/>
      <c r="Q1588" s="236"/>
      <c r="R1588" s="236"/>
      <c r="S1588" s="236"/>
    </row>
    <row r="1589" spans="1:19" s="252" customFormat="1" ht="27" hidden="1" customHeight="1">
      <c r="A1589" s="245">
        <v>1584</v>
      </c>
      <c r="B1589" s="258"/>
      <c r="C1589" s="259"/>
      <c r="D1589" s="248"/>
      <c r="E1589" s="260"/>
      <c r="F1589" s="251"/>
      <c r="G1589" s="251"/>
      <c r="H1589" s="251">
        <f t="shared" si="24"/>
        <v>0</v>
      </c>
      <c r="I1589" s="236"/>
      <c r="J1589" s="236"/>
      <c r="K1589" s="236"/>
      <c r="L1589" s="236"/>
      <c r="M1589" s="236"/>
      <c r="N1589" s="236"/>
      <c r="O1589" s="236"/>
      <c r="P1589" s="236"/>
      <c r="Q1589" s="236"/>
      <c r="R1589" s="236"/>
      <c r="S1589" s="236"/>
    </row>
    <row r="1590" spans="1:19" s="252" customFormat="1" ht="27" hidden="1" customHeight="1">
      <c r="A1590" s="245">
        <v>1585</v>
      </c>
      <c r="B1590" s="258"/>
      <c r="C1590" s="259"/>
      <c r="D1590" s="248"/>
      <c r="E1590" s="260"/>
      <c r="F1590" s="251"/>
      <c r="G1590" s="251"/>
      <c r="H1590" s="251">
        <f t="shared" si="24"/>
        <v>0</v>
      </c>
      <c r="I1590" s="236"/>
      <c r="J1590" s="236"/>
      <c r="K1590" s="236"/>
      <c r="L1590" s="236"/>
      <c r="M1590" s="236"/>
      <c r="N1590" s="236"/>
      <c r="O1590" s="236"/>
      <c r="P1590" s="236"/>
      <c r="Q1590" s="236"/>
      <c r="R1590" s="236"/>
      <c r="S1590" s="236"/>
    </row>
    <row r="1591" spans="1:19" s="252" customFormat="1" ht="27" hidden="1" customHeight="1">
      <c r="A1591" s="245">
        <v>1586</v>
      </c>
      <c r="B1591" s="258"/>
      <c r="C1591" s="259"/>
      <c r="D1591" s="248"/>
      <c r="E1591" s="260"/>
      <c r="F1591" s="251"/>
      <c r="G1591" s="251"/>
      <c r="H1591" s="251">
        <f t="shared" si="24"/>
        <v>0</v>
      </c>
      <c r="I1591" s="236"/>
      <c r="J1591" s="236"/>
      <c r="K1591" s="236"/>
      <c r="L1591" s="236"/>
      <c r="M1591" s="236"/>
      <c r="N1591" s="236"/>
      <c r="O1591" s="236"/>
      <c r="P1591" s="236"/>
      <c r="Q1591" s="236"/>
      <c r="R1591" s="236"/>
      <c r="S1591" s="236"/>
    </row>
    <row r="1592" spans="1:19" s="252" customFormat="1" ht="27" hidden="1" customHeight="1">
      <c r="A1592" s="245">
        <v>1587</v>
      </c>
      <c r="B1592" s="258"/>
      <c r="C1592" s="259"/>
      <c r="D1592" s="248"/>
      <c r="E1592" s="260"/>
      <c r="F1592" s="251"/>
      <c r="G1592" s="251"/>
      <c r="H1592" s="251">
        <f t="shared" si="24"/>
        <v>0</v>
      </c>
      <c r="I1592" s="236"/>
      <c r="J1592" s="236"/>
      <c r="K1592" s="236"/>
      <c r="L1592" s="236"/>
      <c r="M1592" s="236"/>
      <c r="N1592" s="236"/>
      <c r="O1592" s="236"/>
      <c r="P1592" s="236"/>
      <c r="Q1592" s="236"/>
      <c r="R1592" s="236"/>
      <c r="S1592" s="236"/>
    </row>
    <row r="1593" spans="1:19" s="252" customFormat="1" ht="27" hidden="1" customHeight="1">
      <c r="A1593" s="245">
        <v>1588</v>
      </c>
      <c r="B1593" s="258"/>
      <c r="C1593" s="259"/>
      <c r="D1593" s="248"/>
      <c r="E1593" s="260"/>
      <c r="F1593" s="251"/>
      <c r="G1593" s="251"/>
      <c r="H1593" s="251">
        <f t="shared" si="24"/>
        <v>0</v>
      </c>
      <c r="I1593" s="236"/>
      <c r="J1593" s="236"/>
      <c r="K1593" s="236"/>
      <c r="L1593" s="236"/>
      <c r="M1593" s="236"/>
      <c r="N1593" s="236"/>
      <c r="O1593" s="236"/>
      <c r="P1593" s="236"/>
      <c r="Q1593" s="236"/>
      <c r="R1593" s="236"/>
      <c r="S1593" s="236"/>
    </row>
    <row r="1594" spans="1:19" s="252" customFormat="1" ht="27" hidden="1" customHeight="1">
      <c r="A1594" s="245">
        <v>1589</v>
      </c>
      <c r="B1594" s="258"/>
      <c r="C1594" s="259"/>
      <c r="D1594" s="248"/>
      <c r="E1594" s="260"/>
      <c r="F1594" s="251"/>
      <c r="G1594" s="251"/>
      <c r="H1594" s="251">
        <f t="shared" si="24"/>
        <v>0</v>
      </c>
      <c r="I1594" s="236"/>
      <c r="J1594" s="236"/>
      <c r="K1594" s="236"/>
      <c r="L1594" s="236"/>
      <c r="M1594" s="236"/>
      <c r="N1594" s="236"/>
      <c r="O1594" s="236"/>
      <c r="P1594" s="236"/>
      <c r="Q1594" s="236"/>
      <c r="R1594" s="236"/>
      <c r="S1594" s="236"/>
    </row>
    <row r="1595" spans="1:19" s="252" customFormat="1" ht="27" hidden="1" customHeight="1">
      <c r="A1595" s="245">
        <v>1590</v>
      </c>
      <c r="B1595" s="258"/>
      <c r="C1595" s="259"/>
      <c r="D1595" s="248"/>
      <c r="E1595" s="260"/>
      <c r="F1595" s="251"/>
      <c r="G1595" s="251"/>
      <c r="H1595" s="251">
        <f t="shared" si="24"/>
        <v>0</v>
      </c>
      <c r="I1595" s="236"/>
      <c r="J1595" s="236"/>
      <c r="K1595" s="236"/>
      <c r="L1595" s="236"/>
      <c r="M1595" s="236"/>
      <c r="N1595" s="236"/>
      <c r="O1595" s="236"/>
      <c r="P1595" s="236"/>
      <c r="Q1595" s="236"/>
      <c r="R1595" s="236"/>
      <c r="S1595" s="236"/>
    </row>
    <row r="1596" spans="1:19" s="252" customFormat="1" ht="27" hidden="1" customHeight="1">
      <c r="A1596" s="245">
        <v>1591</v>
      </c>
      <c r="B1596" s="258"/>
      <c r="C1596" s="259"/>
      <c r="D1596" s="248"/>
      <c r="E1596" s="260"/>
      <c r="F1596" s="251"/>
      <c r="G1596" s="251"/>
      <c r="H1596" s="251">
        <f t="shared" si="24"/>
        <v>0</v>
      </c>
      <c r="I1596" s="236"/>
      <c r="J1596" s="236"/>
      <c r="K1596" s="236"/>
      <c r="L1596" s="236"/>
      <c r="M1596" s="236"/>
      <c r="N1596" s="236"/>
      <c r="O1596" s="236"/>
      <c r="P1596" s="236"/>
      <c r="Q1596" s="236"/>
      <c r="R1596" s="236"/>
      <c r="S1596" s="236"/>
    </row>
    <row r="1597" spans="1:19" s="252" customFormat="1" ht="27" hidden="1" customHeight="1">
      <c r="A1597" s="245">
        <v>1592</v>
      </c>
      <c r="B1597" s="258"/>
      <c r="C1597" s="259"/>
      <c r="D1597" s="248"/>
      <c r="E1597" s="260"/>
      <c r="F1597" s="251"/>
      <c r="G1597" s="251"/>
      <c r="H1597" s="251">
        <f t="shared" si="24"/>
        <v>0</v>
      </c>
      <c r="I1597" s="236"/>
      <c r="J1597" s="236"/>
      <c r="K1597" s="236"/>
      <c r="L1597" s="236"/>
      <c r="M1597" s="236"/>
      <c r="N1597" s="236"/>
      <c r="O1597" s="236"/>
      <c r="P1597" s="236"/>
      <c r="Q1597" s="236"/>
      <c r="R1597" s="236"/>
      <c r="S1597" s="236"/>
    </row>
    <row r="1598" spans="1:19" s="252" customFormat="1" ht="27" hidden="1" customHeight="1">
      <c r="A1598" s="245">
        <v>1593</v>
      </c>
      <c r="B1598" s="258"/>
      <c r="C1598" s="259"/>
      <c r="D1598" s="248"/>
      <c r="E1598" s="260"/>
      <c r="F1598" s="251"/>
      <c r="G1598" s="251"/>
      <c r="H1598" s="251">
        <f t="shared" si="24"/>
        <v>0</v>
      </c>
      <c r="I1598" s="236"/>
      <c r="J1598" s="236"/>
      <c r="K1598" s="236"/>
      <c r="L1598" s="236"/>
      <c r="M1598" s="236"/>
      <c r="N1598" s="236"/>
      <c r="O1598" s="236"/>
      <c r="P1598" s="236"/>
      <c r="Q1598" s="236"/>
      <c r="R1598" s="236"/>
      <c r="S1598" s="236"/>
    </row>
    <row r="1599" spans="1:19" s="252" customFormat="1" ht="27" hidden="1" customHeight="1">
      <c r="A1599" s="245">
        <v>1594</v>
      </c>
      <c r="B1599" s="258"/>
      <c r="C1599" s="259"/>
      <c r="D1599" s="248"/>
      <c r="E1599" s="260"/>
      <c r="F1599" s="251"/>
      <c r="G1599" s="251"/>
      <c r="H1599" s="251">
        <f t="shared" si="24"/>
        <v>0</v>
      </c>
      <c r="I1599" s="236"/>
      <c r="J1599" s="236"/>
      <c r="K1599" s="236"/>
      <c r="L1599" s="236"/>
      <c r="M1599" s="236"/>
      <c r="N1599" s="236"/>
      <c r="O1599" s="236"/>
      <c r="P1599" s="236"/>
      <c r="Q1599" s="236"/>
      <c r="R1599" s="236"/>
      <c r="S1599" s="236"/>
    </row>
    <row r="1600" spans="1:19" s="252" customFormat="1" ht="27" hidden="1" customHeight="1">
      <c r="A1600" s="245">
        <v>1595</v>
      </c>
      <c r="B1600" s="258"/>
      <c r="C1600" s="259"/>
      <c r="D1600" s="248"/>
      <c r="E1600" s="260"/>
      <c r="F1600" s="251"/>
      <c r="G1600" s="251"/>
      <c r="H1600" s="251">
        <f t="shared" si="24"/>
        <v>0</v>
      </c>
      <c r="I1600" s="236"/>
      <c r="J1600" s="236"/>
      <c r="K1600" s="236"/>
      <c r="L1600" s="236"/>
      <c r="M1600" s="236"/>
      <c r="N1600" s="236"/>
      <c r="O1600" s="236"/>
      <c r="P1600" s="236"/>
      <c r="Q1600" s="236"/>
      <c r="R1600" s="236"/>
      <c r="S1600" s="236"/>
    </row>
    <row r="1601" spans="1:19" s="252" customFormat="1" ht="27" hidden="1" customHeight="1">
      <c r="A1601" s="245">
        <v>1596</v>
      </c>
      <c r="B1601" s="258"/>
      <c r="C1601" s="259"/>
      <c r="D1601" s="248"/>
      <c r="E1601" s="260"/>
      <c r="F1601" s="251"/>
      <c r="G1601" s="251"/>
      <c r="H1601" s="251">
        <f t="shared" si="24"/>
        <v>0</v>
      </c>
      <c r="I1601" s="236"/>
      <c r="J1601" s="236"/>
      <c r="K1601" s="236"/>
      <c r="L1601" s="236"/>
      <c r="M1601" s="236"/>
      <c r="N1601" s="236"/>
      <c r="O1601" s="236"/>
      <c r="P1601" s="236"/>
      <c r="Q1601" s="236"/>
      <c r="R1601" s="236"/>
      <c r="S1601" s="236"/>
    </row>
    <row r="1602" spans="1:19" s="252" customFormat="1" ht="27" hidden="1" customHeight="1">
      <c r="A1602" s="245">
        <v>1597</v>
      </c>
      <c r="B1602" s="258"/>
      <c r="C1602" s="259"/>
      <c r="D1602" s="248"/>
      <c r="E1602" s="260"/>
      <c r="F1602" s="251"/>
      <c r="G1602" s="251"/>
      <c r="H1602" s="251">
        <f t="shared" si="24"/>
        <v>0</v>
      </c>
      <c r="I1602" s="236"/>
      <c r="J1602" s="236"/>
      <c r="K1602" s="236"/>
      <c r="L1602" s="236"/>
      <c r="M1602" s="236"/>
      <c r="N1602" s="236"/>
      <c r="O1602" s="236"/>
      <c r="P1602" s="236"/>
      <c r="Q1602" s="236"/>
      <c r="R1602" s="236"/>
      <c r="S1602" s="236"/>
    </row>
    <row r="1603" spans="1:19" s="252" customFormat="1" ht="27" hidden="1" customHeight="1">
      <c r="A1603" s="245">
        <v>1598</v>
      </c>
      <c r="B1603" s="258"/>
      <c r="C1603" s="259"/>
      <c r="D1603" s="248"/>
      <c r="E1603" s="260"/>
      <c r="F1603" s="251"/>
      <c r="G1603" s="251"/>
      <c r="H1603" s="251">
        <f t="shared" si="24"/>
        <v>0</v>
      </c>
      <c r="I1603" s="236"/>
      <c r="J1603" s="236"/>
      <c r="K1603" s="236"/>
      <c r="L1603" s="236"/>
      <c r="M1603" s="236"/>
      <c r="N1603" s="236"/>
      <c r="O1603" s="236"/>
      <c r="P1603" s="236"/>
      <c r="Q1603" s="236"/>
      <c r="R1603" s="236"/>
      <c r="S1603" s="236"/>
    </row>
    <row r="1604" spans="1:19" s="252" customFormat="1" ht="27" hidden="1" customHeight="1">
      <c r="A1604" s="245">
        <v>1599</v>
      </c>
      <c r="B1604" s="258"/>
      <c r="C1604" s="259"/>
      <c r="D1604" s="248"/>
      <c r="E1604" s="260"/>
      <c r="F1604" s="251"/>
      <c r="G1604" s="251"/>
      <c r="H1604" s="251">
        <f t="shared" ref="H1604:H1667" si="25">F1604+G1604</f>
        <v>0</v>
      </c>
      <c r="I1604" s="236"/>
      <c r="J1604" s="236"/>
      <c r="K1604" s="236"/>
      <c r="L1604" s="236"/>
      <c r="M1604" s="236"/>
      <c r="N1604" s="236"/>
      <c r="O1604" s="236"/>
      <c r="P1604" s="236"/>
      <c r="Q1604" s="236"/>
      <c r="R1604" s="236"/>
      <c r="S1604" s="236"/>
    </row>
    <row r="1605" spans="1:19" s="252" customFormat="1" ht="27" hidden="1" customHeight="1">
      <c r="A1605" s="245">
        <v>1600</v>
      </c>
      <c r="B1605" s="258"/>
      <c r="C1605" s="259"/>
      <c r="D1605" s="248"/>
      <c r="E1605" s="260"/>
      <c r="F1605" s="251"/>
      <c r="G1605" s="251"/>
      <c r="H1605" s="251">
        <f t="shared" si="25"/>
        <v>0</v>
      </c>
      <c r="I1605" s="236"/>
      <c r="J1605" s="236"/>
      <c r="K1605" s="236"/>
      <c r="L1605" s="236"/>
      <c r="M1605" s="236"/>
      <c r="N1605" s="236"/>
      <c r="O1605" s="236"/>
      <c r="P1605" s="236"/>
      <c r="Q1605" s="236"/>
      <c r="R1605" s="236"/>
      <c r="S1605" s="236"/>
    </row>
    <row r="1606" spans="1:19" s="252" customFormat="1" ht="27" hidden="1" customHeight="1">
      <c r="A1606" s="245">
        <v>1601</v>
      </c>
      <c r="B1606" s="258"/>
      <c r="C1606" s="259"/>
      <c r="D1606" s="248"/>
      <c r="E1606" s="260"/>
      <c r="F1606" s="251"/>
      <c r="G1606" s="251"/>
      <c r="H1606" s="251">
        <f t="shared" si="25"/>
        <v>0</v>
      </c>
      <c r="I1606" s="236"/>
      <c r="J1606" s="236"/>
      <c r="K1606" s="236"/>
      <c r="L1606" s="236"/>
      <c r="M1606" s="236"/>
      <c r="N1606" s="236"/>
      <c r="O1606" s="236"/>
      <c r="P1606" s="236"/>
      <c r="Q1606" s="236"/>
      <c r="R1606" s="236"/>
      <c r="S1606" s="236"/>
    </row>
    <row r="1607" spans="1:19" s="252" customFormat="1" ht="27" hidden="1" customHeight="1">
      <c r="A1607" s="245">
        <v>1602</v>
      </c>
      <c r="B1607" s="258"/>
      <c r="C1607" s="259"/>
      <c r="D1607" s="248"/>
      <c r="E1607" s="260"/>
      <c r="F1607" s="251"/>
      <c r="G1607" s="251"/>
      <c r="H1607" s="251">
        <f t="shared" si="25"/>
        <v>0</v>
      </c>
      <c r="I1607" s="236"/>
      <c r="J1607" s="236"/>
      <c r="K1607" s="236"/>
      <c r="L1607" s="236"/>
      <c r="M1607" s="236"/>
      <c r="N1607" s="236"/>
      <c r="O1607" s="236"/>
      <c r="P1607" s="236"/>
      <c r="Q1607" s="236"/>
      <c r="R1607" s="236"/>
      <c r="S1607" s="236"/>
    </row>
    <row r="1608" spans="1:19" s="252" customFormat="1" ht="27" hidden="1" customHeight="1">
      <c r="A1608" s="245">
        <v>1603</v>
      </c>
      <c r="B1608" s="258"/>
      <c r="C1608" s="259"/>
      <c r="D1608" s="248"/>
      <c r="E1608" s="260"/>
      <c r="F1608" s="251"/>
      <c r="G1608" s="251"/>
      <c r="H1608" s="251">
        <f t="shared" si="25"/>
        <v>0</v>
      </c>
      <c r="I1608" s="236"/>
      <c r="J1608" s="236"/>
      <c r="K1608" s="236"/>
      <c r="L1608" s="236"/>
      <c r="M1608" s="236"/>
      <c r="N1608" s="236"/>
      <c r="O1608" s="236"/>
      <c r="P1608" s="236"/>
      <c r="Q1608" s="236"/>
      <c r="R1608" s="236"/>
      <c r="S1608" s="236"/>
    </row>
    <row r="1609" spans="1:19" s="252" customFormat="1" ht="27" hidden="1" customHeight="1">
      <c r="A1609" s="245">
        <v>1604</v>
      </c>
      <c r="B1609" s="258"/>
      <c r="C1609" s="259"/>
      <c r="D1609" s="248"/>
      <c r="E1609" s="260"/>
      <c r="F1609" s="251"/>
      <c r="G1609" s="251"/>
      <c r="H1609" s="251">
        <f t="shared" si="25"/>
        <v>0</v>
      </c>
      <c r="I1609" s="236"/>
      <c r="J1609" s="236"/>
      <c r="K1609" s="236"/>
      <c r="L1609" s="236"/>
      <c r="M1609" s="236"/>
      <c r="N1609" s="236"/>
      <c r="O1609" s="236"/>
      <c r="P1609" s="236"/>
      <c r="Q1609" s="236"/>
      <c r="R1609" s="236"/>
      <c r="S1609" s="236"/>
    </row>
    <row r="1610" spans="1:19" s="252" customFormat="1" ht="27" hidden="1" customHeight="1">
      <c r="A1610" s="245">
        <v>1605</v>
      </c>
      <c r="B1610" s="258"/>
      <c r="C1610" s="259"/>
      <c r="D1610" s="248"/>
      <c r="E1610" s="260"/>
      <c r="F1610" s="251"/>
      <c r="G1610" s="251"/>
      <c r="H1610" s="251">
        <f t="shared" si="25"/>
        <v>0</v>
      </c>
      <c r="I1610" s="236"/>
      <c r="J1610" s="236"/>
      <c r="K1610" s="236"/>
      <c r="L1610" s="236"/>
      <c r="M1610" s="236"/>
      <c r="N1610" s="236"/>
      <c r="O1610" s="236"/>
      <c r="P1610" s="236"/>
      <c r="Q1610" s="236"/>
      <c r="R1610" s="236"/>
      <c r="S1610" s="236"/>
    </row>
    <row r="1611" spans="1:19" s="252" customFormat="1" ht="27" hidden="1" customHeight="1">
      <c r="A1611" s="245">
        <v>1606</v>
      </c>
      <c r="B1611" s="258"/>
      <c r="C1611" s="259"/>
      <c r="D1611" s="248"/>
      <c r="E1611" s="260"/>
      <c r="F1611" s="251"/>
      <c r="G1611" s="251"/>
      <c r="H1611" s="251">
        <f t="shared" si="25"/>
        <v>0</v>
      </c>
      <c r="I1611" s="236"/>
      <c r="J1611" s="236"/>
      <c r="K1611" s="236"/>
      <c r="L1611" s="236"/>
      <c r="M1611" s="236"/>
      <c r="N1611" s="236"/>
      <c r="O1611" s="236"/>
      <c r="P1611" s="236"/>
      <c r="Q1611" s="236"/>
      <c r="R1611" s="236"/>
      <c r="S1611" s="236"/>
    </row>
    <row r="1612" spans="1:19" s="252" customFormat="1" ht="27" hidden="1" customHeight="1">
      <c r="A1612" s="245">
        <v>1607</v>
      </c>
      <c r="B1612" s="258"/>
      <c r="C1612" s="259"/>
      <c r="D1612" s="248"/>
      <c r="E1612" s="260"/>
      <c r="F1612" s="251"/>
      <c r="G1612" s="251"/>
      <c r="H1612" s="251">
        <f t="shared" si="25"/>
        <v>0</v>
      </c>
      <c r="I1612" s="236"/>
      <c r="J1612" s="236"/>
      <c r="K1612" s="236"/>
      <c r="L1612" s="236"/>
      <c r="M1612" s="236"/>
      <c r="N1612" s="236"/>
      <c r="O1612" s="236"/>
      <c r="P1612" s="236"/>
      <c r="Q1612" s="236"/>
      <c r="R1612" s="236"/>
      <c r="S1612" s="236"/>
    </row>
    <row r="1613" spans="1:19" s="252" customFormat="1" ht="27" hidden="1" customHeight="1">
      <c r="A1613" s="245">
        <v>1608</v>
      </c>
      <c r="B1613" s="258"/>
      <c r="C1613" s="259"/>
      <c r="D1613" s="248"/>
      <c r="E1613" s="260"/>
      <c r="F1613" s="251"/>
      <c r="G1613" s="251"/>
      <c r="H1613" s="251">
        <f t="shared" si="25"/>
        <v>0</v>
      </c>
      <c r="I1613" s="236"/>
      <c r="J1613" s="236"/>
      <c r="K1613" s="236"/>
      <c r="L1613" s="236"/>
      <c r="M1613" s="236"/>
      <c r="N1613" s="236"/>
      <c r="O1613" s="236"/>
      <c r="P1613" s="236"/>
      <c r="Q1613" s="236"/>
      <c r="R1613" s="236"/>
      <c r="S1613" s="236"/>
    </row>
    <row r="1614" spans="1:19" s="252" customFormat="1" ht="27" hidden="1" customHeight="1">
      <c r="A1614" s="245">
        <v>1609</v>
      </c>
      <c r="B1614" s="258"/>
      <c r="C1614" s="259"/>
      <c r="D1614" s="248"/>
      <c r="E1614" s="260"/>
      <c r="F1614" s="251"/>
      <c r="G1614" s="251"/>
      <c r="H1614" s="251">
        <f t="shared" si="25"/>
        <v>0</v>
      </c>
      <c r="I1614" s="236"/>
      <c r="J1614" s="236"/>
      <c r="K1614" s="236"/>
      <c r="L1614" s="236"/>
      <c r="M1614" s="236"/>
      <c r="N1614" s="236"/>
      <c r="O1614" s="236"/>
      <c r="P1614" s="236"/>
      <c r="Q1614" s="236"/>
      <c r="R1614" s="236"/>
      <c r="S1614" s="236"/>
    </row>
    <row r="1615" spans="1:19" s="252" customFormat="1" ht="27" hidden="1" customHeight="1">
      <c r="A1615" s="245">
        <v>1610</v>
      </c>
      <c r="B1615" s="258"/>
      <c r="C1615" s="259"/>
      <c r="D1615" s="248"/>
      <c r="E1615" s="260"/>
      <c r="F1615" s="251"/>
      <c r="G1615" s="251"/>
      <c r="H1615" s="251">
        <f t="shared" si="25"/>
        <v>0</v>
      </c>
      <c r="I1615" s="236"/>
      <c r="J1615" s="236"/>
      <c r="K1615" s="236"/>
      <c r="L1615" s="236"/>
      <c r="M1615" s="236"/>
      <c r="N1615" s="236"/>
      <c r="O1615" s="236"/>
      <c r="P1615" s="236"/>
      <c r="Q1615" s="236"/>
      <c r="R1615" s="236"/>
      <c r="S1615" s="236"/>
    </row>
    <row r="1616" spans="1:19" s="252" customFormat="1" ht="27" hidden="1" customHeight="1">
      <c r="A1616" s="245">
        <v>1611</v>
      </c>
      <c r="B1616" s="258"/>
      <c r="C1616" s="259"/>
      <c r="D1616" s="248"/>
      <c r="E1616" s="260"/>
      <c r="F1616" s="251"/>
      <c r="G1616" s="251"/>
      <c r="H1616" s="251">
        <f t="shared" si="25"/>
        <v>0</v>
      </c>
      <c r="I1616" s="236"/>
      <c r="J1616" s="236"/>
      <c r="K1616" s="236"/>
      <c r="L1616" s="236"/>
      <c r="M1616" s="236"/>
      <c r="N1616" s="236"/>
      <c r="O1616" s="236"/>
      <c r="P1616" s="236"/>
      <c r="Q1616" s="236"/>
      <c r="R1616" s="236"/>
      <c r="S1616" s="236"/>
    </row>
    <row r="1617" spans="1:19" s="252" customFormat="1" ht="27" hidden="1" customHeight="1">
      <c r="A1617" s="245">
        <v>1612</v>
      </c>
      <c r="B1617" s="258"/>
      <c r="C1617" s="259"/>
      <c r="D1617" s="248"/>
      <c r="E1617" s="260"/>
      <c r="F1617" s="251"/>
      <c r="G1617" s="251"/>
      <c r="H1617" s="251">
        <f t="shared" si="25"/>
        <v>0</v>
      </c>
      <c r="I1617" s="236"/>
      <c r="J1617" s="236"/>
      <c r="K1617" s="236"/>
      <c r="L1617" s="236"/>
      <c r="M1617" s="236"/>
      <c r="N1617" s="236"/>
      <c r="O1617" s="236"/>
      <c r="P1617" s="236"/>
      <c r="Q1617" s="236"/>
      <c r="R1617" s="236"/>
      <c r="S1617" s="236"/>
    </row>
    <row r="1618" spans="1:19" s="252" customFormat="1" ht="27" hidden="1" customHeight="1">
      <c r="A1618" s="245">
        <v>1613</v>
      </c>
      <c r="B1618" s="258"/>
      <c r="C1618" s="259"/>
      <c r="D1618" s="248"/>
      <c r="E1618" s="260"/>
      <c r="F1618" s="251"/>
      <c r="G1618" s="251"/>
      <c r="H1618" s="251">
        <f t="shared" si="25"/>
        <v>0</v>
      </c>
      <c r="I1618" s="236"/>
      <c r="J1618" s="236"/>
      <c r="K1618" s="236"/>
      <c r="L1618" s="236"/>
      <c r="M1618" s="236"/>
      <c r="N1618" s="236"/>
      <c r="O1618" s="236"/>
      <c r="P1618" s="236"/>
      <c r="Q1618" s="236"/>
      <c r="R1618" s="236"/>
      <c r="S1618" s="236"/>
    </row>
    <row r="1619" spans="1:19" s="252" customFormat="1" ht="27" hidden="1" customHeight="1">
      <c r="A1619" s="245">
        <v>1614</v>
      </c>
      <c r="B1619" s="258"/>
      <c r="C1619" s="259"/>
      <c r="D1619" s="248"/>
      <c r="E1619" s="260"/>
      <c r="F1619" s="251"/>
      <c r="G1619" s="251"/>
      <c r="H1619" s="251">
        <f t="shared" si="25"/>
        <v>0</v>
      </c>
      <c r="I1619" s="236"/>
      <c r="J1619" s="236"/>
      <c r="K1619" s="236"/>
      <c r="L1619" s="236"/>
      <c r="M1619" s="236"/>
      <c r="N1619" s="236"/>
      <c r="O1619" s="236"/>
      <c r="P1619" s="236"/>
      <c r="Q1619" s="236"/>
      <c r="R1619" s="236"/>
      <c r="S1619" s="236"/>
    </row>
    <row r="1620" spans="1:19" s="252" customFormat="1" ht="27" hidden="1" customHeight="1">
      <c r="A1620" s="245">
        <v>1615</v>
      </c>
      <c r="B1620" s="258"/>
      <c r="C1620" s="259"/>
      <c r="D1620" s="248"/>
      <c r="E1620" s="260"/>
      <c r="F1620" s="251"/>
      <c r="G1620" s="251"/>
      <c r="H1620" s="251">
        <f t="shared" si="25"/>
        <v>0</v>
      </c>
      <c r="I1620" s="236"/>
      <c r="J1620" s="236"/>
      <c r="K1620" s="236"/>
      <c r="L1620" s="236"/>
      <c r="M1620" s="236"/>
      <c r="N1620" s="236"/>
      <c r="O1620" s="236"/>
      <c r="P1620" s="236"/>
      <c r="Q1620" s="236"/>
      <c r="R1620" s="236"/>
      <c r="S1620" s="236"/>
    </row>
    <row r="1621" spans="1:19" s="252" customFormat="1" ht="27" hidden="1" customHeight="1">
      <c r="A1621" s="245">
        <v>1616</v>
      </c>
      <c r="B1621" s="258"/>
      <c r="C1621" s="259"/>
      <c r="D1621" s="248"/>
      <c r="E1621" s="260"/>
      <c r="F1621" s="251"/>
      <c r="G1621" s="251"/>
      <c r="H1621" s="251">
        <f t="shared" si="25"/>
        <v>0</v>
      </c>
      <c r="I1621" s="236"/>
      <c r="J1621" s="236"/>
      <c r="K1621" s="236"/>
      <c r="L1621" s="236"/>
      <c r="M1621" s="236"/>
      <c r="N1621" s="236"/>
      <c r="O1621" s="236"/>
      <c r="P1621" s="236"/>
      <c r="Q1621" s="236"/>
      <c r="R1621" s="236"/>
      <c r="S1621" s="236"/>
    </row>
    <row r="1622" spans="1:19" s="252" customFormat="1" ht="27" hidden="1" customHeight="1">
      <c r="A1622" s="245">
        <v>1617</v>
      </c>
      <c r="B1622" s="258"/>
      <c r="C1622" s="259"/>
      <c r="D1622" s="248"/>
      <c r="E1622" s="260"/>
      <c r="F1622" s="251"/>
      <c r="G1622" s="251"/>
      <c r="H1622" s="251">
        <f t="shared" si="25"/>
        <v>0</v>
      </c>
      <c r="I1622" s="236"/>
      <c r="J1622" s="236"/>
      <c r="K1622" s="236"/>
      <c r="L1622" s="236"/>
      <c r="M1622" s="236"/>
      <c r="N1622" s="236"/>
      <c r="O1622" s="236"/>
      <c r="P1622" s="236"/>
      <c r="Q1622" s="236"/>
      <c r="R1622" s="236"/>
      <c r="S1622" s="236"/>
    </row>
    <row r="1623" spans="1:19" s="252" customFormat="1" ht="27" hidden="1" customHeight="1">
      <c r="A1623" s="245">
        <v>1618</v>
      </c>
      <c r="B1623" s="258"/>
      <c r="C1623" s="259"/>
      <c r="D1623" s="248"/>
      <c r="E1623" s="260"/>
      <c r="F1623" s="251"/>
      <c r="G1623" s="251"/>
      <c r="H1623" s="251">
        <f t="shared" si="25"/>
        <v>0</v>
      </c>
      <c r="I1623" s="236"/>
      <c r="J1623" s="236"/>
      <c r="K1623" s="236"/>
      <c r="L1623" s="236"/>
      <c r="M1623" s="236"/>
      <c r="N1623" s="236"/>
      <c r="O1623" s="236"/>
      <c r="P1623" s="236"/>
      <c r="Q1623" s="236"/>
      <c r="R1623" s="236"/>
      <c r="S1623" s="236"/>
    </row>
    <row r="1624" spans="1:19" s="252" customFormat="1" ht="27" hidden="1" customHeight="1">
      <c r="A1624" s="245">
        <v>1619</v>
      </c>
      <c r="B1624" s="258"/>
      <c r="C1624" s="259"/>
      <c r="D1624" s="248"/>
      <c r="E1624" s="260"/>
      <c r="F1624" s="251"/>
      <c r="G1624" s="251"/>
      <c r="H1624" s="251">
        <f t="shared" si="25"/>
        <v>0</v>
      </c>
      <c r="I1624" s="236"/>
      <c r="J1624" s="236"/>
      <c r="K1624" s="236"/>
      <c r="L1624" s="236"/>
      <c r="M1624" s="236"/>
      <c r="N1624" s="236"/>
      <c r="O1624" s="236"/>
      <c r="P1624" s="236"/>
      <c r="Q1624" s="236"/>
      <c r="R1624" s="236"/>
      <c r="S1624" s="236"/>
    </row>
    <row r="1625" spans="1:19" s="252" customFormat="1" ht="27" hidden="1" customHeight="1">
      <c r="A1625" s="245">
        <v>1620</v>
      </c>
      <c r="B1625" s="258"/>
      <c r="C1625" s="259"/>
      <c r="D1625" s="248"/>
      <c r="E1625" s="260"/>
      <c r="F1625" s="251"/>
      <c r="G1625" s="251"/>
      <c r="H1625" s="251">
        <f t="shared" si="25"/>
        <v>0</v>
      </c>
      <c r="I1625" s="236"/>
      <c r="J1625" s="236"/>
      <c r="K1625" s="236"/>
      <c r="L1625" s="236"/>
      <c r="M1625" s="236"/>
      <c r="N1625" s="236"/>
      <c r="O1625" s="236"/>
      <c r="P1625" s="236"/>
      <c r="Q1625" s="236"/>
      <c r="R1625" s="236"/>
      <c r="S1625" s="236"/>
    </row>
    <row r="1626" spans="1:19" s="252" customFormat="1" ht="27" hidden="1" customHeight="1">
      <c r="A1626" s="245">
        <v>1621</v>
      </c>
      <c r="B1626" s="258"/>
      <c r="C1626" s="259"/>
      <c r="D1626" s="248"/>
      <c r="E1626" s="260"/>
      <c r="F1626" s="251"/>
      <c r="G1626" s="251"/>
      <c r="H1626" s="251">
        <f t="shared" si="25"/>
        <v>0</v>
      </c>
      <c r="I1626" s="236"/>
      <c r="J1626" s="236"/>
      <c r="K1626" s="236"/>
      <c r="L1626" s="236"/>
      <c r="M1626" s="236"/>
      <c r="N1626" s="236"/>
      <c r="O1626" s="236"/>
      <c r="P1626" s="236"/>
      <c r="Q1626" s="236"/>
      <c r="R1626" s="236"/>
      <c r="S1626" s="236"/>
    </row>
    <row r="1627" spans="1:19" s="252" customFormat="1" ht="27" hidden="1" customHeight="1">
      <c r="A1627" s="245">
        <v>1622</v>
      </c>
      <c r="B1627" s="258"/>
      <c r="C1627" s="259"/>
      <c r="D1627" s="248"/>
      <c r="E1627" s="260"/>
      <c r="F1627" s="251"/>
      <c r="G1627" s="251"/>
      <c r="H1627" s="251">
        <f t="shared" si="25"/>
        <v>0</v>
      </c>
      <c r="I1627" s="236"/>
      <c r="J1627" s="236"/>
      <c r="K1627" s="236"/>
      <c r="L1627" s="236"/>
      <c r="M1627" s="236"/>
      <c r="N1627" s="236"/>
      <c r="O1627" s="236"/>
      <c r="P1627" s="236"/>
      <c r="Q1627" s="236"/>
      <c r="R1627" s="236"/>
      <c r="S1627" s="236"/>
    </row>
    <row r="1628" spans="1:19" s="252" customFormat="1" ht="27" hidden="1" customHeight="1">
      <c r="A1628" s="245">
        <v>1623</v>
      </c>
      <c r="B1628" s="258"/>
      <c r="C1628" s="259"/>
      <c r="D1628" s="248"/>
      <c r="E1628" s="260"/>
      <c r="F1628" s="251"/>
      <c r="G1628" s="251"/>
      <c r="H1628" s="251">
        <f t="shared" si="25"/>
        <v>0</v>
      </c>
      <c r="I1628" s="236"/>
      <c r="J1628" s="236"/>
      <c r="K1628" s="236"/>
      <c r="L1628" s="236"/>
      <c r="M1628" s="236"/>
      <c r="N1628" s="236"/>
      <c r="O1628" s="236"/>
      <c r="P1628" s="236"/>
      <c r="Q1628" s="236"/>
      <c r="R1628" s="236"/>
      <c r="S1628" s="236"/>
    </row>
    <row r="1629" spans="1:19" s="252" customFormat="1" ht="27" hidden="1" customHeight="1">
      <c r="A1629" s="245">
        <v>1624</v>
      </c>
      <c r="B1629" s="258"/>
      <c r="C1629" s="259"/>
      <c r="D1629" s="248"/>
      <c r="E1629" s="260"/>
      <c r="F1629" s="251"/>
      <c r="G1629" s="251"/>
      <c r="H1629" s="251">
        <f t="shared" si="25"/>
        <v>0</v>
      </c>
      <c r="I1629" s="236"/>
      <c r="J1629" s="236"/>
      <c r="K1629" s="236"/>
      <c r="L1629" s="236"/>
      <c r="M1629" s="236"/>
      <c r="N1629" s="236"/>
      <c r="O1629" s="236"/>
      <c r="P1629" s="236"/>
      <c r="Q1629" s="236"/>
      <c r="R1629" s="236"/>
      <c r="S1629" s="236"/>
    </row>
    <row r="1630" spans="1:19" s="252" customFormat="1" ht="27" hidden="1" customHeight="1">
      <c r="A1630" s="245">
        <v>1625</v>
      </c>
      <c r="B1630" s="258"/>
      <c r="C1630" s="259"/>
      <c r="D1630" s="248"/>
      <c r="E1630" s="260"/>
      <c r="F1630" s="251"/>
      <c r="G1630" s="251"/>
      <c r="H1630" s="251">
        <f t="shared" si="25"/>
        <v>0</v>
      </c>
      <c r="I1630" s="236"/>
      <c r="J1630" s="236"/>
      <c r="K1630" s="236"/>
      <c r="L1630" s="236"/>
      <c r="M1630" s="236"/>
      <c r="N1630" s="236"/>
      <c r="O1630" s="236"/>
      <c r="P1630" s="236"/>
      <c r="Q1630" s="236"/>
      <c r="R1630" s="236"/>
      <c r="S1630" s="236"/>
    </row>
    <row r="1631" spans="1:19" s="252" customFormat="1" ht="27" hidden="1" customHeight="1">
      <c r="A1631" s="245">
        <v>1626</v>
      </c>
      <c r="B1631" s="258"/>
      <c r="C1631" s="259"/>
      <c r="D1631" s="248"/>
      <c r="E1631" s="260"/>
      <c r="F1631" s="251"/>
      <c r="G1631" s="251"/>
      <c r="H1631" s="251">
        <f t="shared" si="25"/>
        <v>0</v>
      </c>
      <c r="I1631" s="236"/>
      <c r="J1631" s="236"/>
      <c r="K1631" s="236"/>
      <c r="L1631" s="236"/>
      <c r="M1631" s="236"/>
      <c r="N1631" s="236"/>
      <c r="O1631" s="236"/>
      <c r="P1631" s="236"/>
      <c r="Q1631" s="236"/>
      <c r="R1631" s="236"/>
      <c r="S1631" s="236"/>
    </row>
    <row r="1632" spans="1:19" s="252" customFormat="1" ht="27" hidden="1" customHeight="1">
      <c r="A1632" s="245">
        <v>1627</v>
      </c>
      <c r="B1632" s="258"/>
      <c r="C1632" s="259"/>
      <c r="D1632" s="248"/>
      <c r="E1632" s="260"/>
      <c r="F1632" s="251"/>
      <c r="G1632" s="251"/>
      <c r="H1632" s="251">
        <f t="shared" si="25"/>
        <v>0</v>
      </c>
      <c r="I1632" s="236"/>
      <c r="J1632" s="236"/>
      <c r="K1632" s="236"/>
      <c r="L1632" s="236"/>
      <c r="M1632" s="236"/>
      <c r="N1632" s="236"/>
      <c r="O1632" s="236"/>
      <c r="P1632" s="236"/>
      <c r="Q1632" s="236"/>
      <c r="R1632" s="236"/>
      <c r="S1632" s="236"/>
    </row>
    <row r="1633" spans="1:19" s="252" customFormat="1" ht="27" hidden="1" customHeight="1">
      <c r="A1633" s="245">
        <v>1628</v>
      </c>
      <c r="B1633" s="258"/>
      <c r="C1633" s="259"/>
      <c r="D1633" s="248"/>
      <c r="E1633" s="260"/>
      <c r="F1633" s="251"/>
      <c r="G1633" s="251"/>
      <c r="H1633" s="251">
        <f t="shared" si="25"/>
        <v>0</v>
      </c>
      <c r="I1633" s="236"/>
      <c r="J1633" s="236"/>
      <c r="K1633" s="236"/>
      <c r="L1633" s="236"/>
      <c r="M1633" s="236"/>
      <c r="N1633" s="236"/>
      <c r="O1633" s="236"/>
      <c r="P1633" s="236"/>
      <c r="Q1633" s="236"/>
      <c r="R1633" s="236"/>
      <c r="S1633" s="236"/>
    </row>
    <row r="1634" spans="1:19" s="252" customFormat="1" ht="27" hidden="1" customHeight="1">
      <c r="A1634" s="245">
        <v>1629</v>
      </c>
      <c r="B1634" s="258"/>
      <c r="C1634" s="259"/>
      <c r="D1634" s="248"/>
      <c r="E1634" s="260"/>
      <c r="F1634" s="251"/>
      <c r="G1634" s="251"/>
      <c r="H1634" s="251">
        <f t="shared" si="25"/>
        <v>0</v>
      </c>
      <c r="I1634" s="236"/>
      <c r="J1634" s="236"/>
      <c r="K1634" s="236"/>
      <c r="L1634" s="236"/>
      <c r="M1634" s="236"/>
      <c r="N1634" s="236"/>
      <c r="O1634" s="236"/>
      <c r="P1634" s="236"/>
      <c r="Q1634" s="236"/>
      <c r="R1634" s="236"/>
      <c r="S1634" s="236"/>
    </row>
    <row r="1635" spans="1:19" s="252" customFormat="1" ht="27" hidden="1" customHeight="1">
      <c r="A1635" s="245">
        <v>1630</v>
      </c>
      <c r="B1635" s="258"/>
      <c r="C1635" s="259"/>
      <c r="D1635" s="248"/>
      <c r="E1635" s="260"/>
      <c r="F1635" s="251"/>
      <c r="G1635" s="251"/>
      <c r="H1635" s="251">
        <f t="shared" si="25"/>
        <v>0</v>
      </c>
      <c r="I1635" s="236"/>
      <c r="J1635" s="236"/>
      <c r="K1635" s="236"/>
      <c r="L1635" s="236"/>
      <c r="M1635" s="236"/>
      <c r="N1635" s="236"/>
      <c r="O1635" s="236"/>
      <c r="P1635" s="236"/>
      <c r="Q1635" s="236"/>
      <c r="R1635" s="236"/>
      <c r="S1635" s="236"/>
    </row>
    <row r="1636" spans="1:19" s="252" customFormat="1" ht="27" hidden="1" customHeight="1">
      <c r="A1636" s="245">
        <v>1631</v>
      </c>
      <c r="B1636" s="258"/>
      <c r="C1636" s="259"/>
      <c r="D1636" s="248"/>
      <c r="E1636" s="260"/>
      <c r="F1636" s="251"/>
      <c r="G1636" s="251"/>
      <c r="H1636" s="251">
        <f t="shared" si="25"/>
        <v>0</v>
      </c>
      <c r="I1636" s="236"/>
      <c r="J1636" s="236"/>
      <c r="K1636" s="236"/>
      <c r="L1636" s="236"/>
      <c r="M1636" s="236"/>
      <c r="N1636" s="236"/>
      <c r="O1636" s="236"/>
      <c r="P1636" s="236"/>
      <c r="Q1636" s="236"/>
      <c r="R1636" s="236"/>
      <c r="S1636" s="236"/>
    </row>
    <row r="1637" spans="1:19" s="252" customFormat="1" ht="27" hidden="1" customHeight="1">
      <c r="A1637" s="245">
        <v>1632</v>
      </c>
      <c r="B1637" s="258"/>
      <c r="C1637" s="259"/>
      <c r="D1637" s="248"/>
      <c r="E1637" s="260"/>
      <c r="F1637" s="251"/>
      <c r="G1637" s="251"/>
      <c r="H1637" s="251">
        <f t="shared" si="25"/>
        <v>0</v>
      </c>
      <c r="I1637" s="236"/>
      <c r="J1637" s="236"/>
      <c r="K1637" s="236"/>
      <c r="L1637" s="236"/>
      <c r="M1637" s="236"/>
      <c r="N1637" s="236"/>
      <c r="O1637" s="236"/>
      <c r="P1637" s="236"/>
      <c r="Q1637" s="236"/>
      <c r="R1637" s="236"/>
      <c r="S1637" s="236"/>
    </row>
    <row r="1638" spans="1:19" s="252" customFormat="1" ht="27" hidden="1" customHeight="1">
      <c r="A1638" s="245">
        <v>1633</v>
      </c>
      <c r="B1638" s="258"/>
      <c r="C1638" s="259"/>
      <c r="D1638" s="248"/>
      <c r="E1638" s="260"/>
      <c r="F1638" s="251"/>
      <c r="G1638" s="251"/>
      <c r="H1638" s="251">
        <f t="shared" si="25"/>
        <v>0</v>
      </c>
      <c r="I1638" s="236"/>
      <c r="J1638" s="236"/>
      <c r="K1638" s="236"/>
      <c r="L1638" s="236"/>
      <c r="M1638" s="236"/>
      <c r="N1638" s="236"/>
      <c r="O1638" s="236"/>
      <c r="P1638" s="236"/>
      <c r="Q1638" s="236"/>
      <c r="R1638" s="236"/>
      <c r="S1638" s="236"/>
    </row>
    <row r="1639" spans="1:19" s="252" customFormat="1" ht="27" hidden="1" customHeight="1">
      <c r="A1639" s="245">
        <v>1634</v>
      </c>
      <c r="B1639" s="258"/>
      <c r="C1639" s="259"/>
      <c r="D1639" s="248"/>
      <c r="E1639" s="260"/>
      <c r="F1639" s="251"/>
      <c r="G1639" s="251"/>
      <c r="H1639" s="251">
        <f t="shared" si="25"/>
        <v>0</v>
      </c>
      <c r="I1639" s="236"/>
      <c r="J1639" s="236"/>
      <c r="K1639" s="236"/>
      <c r="L1639" s="236"/>
      <c r="M1639" s="236"/>
      <c r="N1639" s="236"/>
      <c r="O1639" s="236"/>
      <c r="P1639" s="236"/>
      <c r="Q1639" s="236"/>
      <c r="R1639" s="236"/>
      <c r="S1639" s="236"/>
    </row>
    <row r="1640" spans="1:19" s="252" customFormat="1" ht="27" hidden="1" customHeight="1">
      <c r="A1640" s="245">
        <v>1635</v>
      </c>
      <c r="B1640" s="258"/>
      <c r="C1640" s="259"/>
      <c r="D1640" s="248"/>
      <c r="E1640" s="260"/>
      <c r="F1640" s="251"/>
      <c r="G1640" s="251"/>
      <c r="H1640" s="251">
        <f t="shared" si="25"/>
        <v>0</v>
      </c>
      <c r="I1640" s="236"/>
      <c r="J1640" s="236"/>
      <c r="K1640" s="236"/>
      <c r="L1640" s="236"/>
      <c r="M1640" s="236"/>
      <c r="N1640" s="236"/>
      <c r="O1640" s="236"/>
      <c r="P1640" s="236"/>
      <c r="Q1640" s="236"/>
      <c r="R1640" s="236"/>
      <c r="S1640" s="236"/>
    </row>
    <row r="1641" spans="1:19" s="252" customFormat="1" ht="27" hidden="1" customHeight="1">
      <c r="A1641" s="245">
        <v>1636</v>
      </c>
      <c r="B1641" s="258"/>
      <c r="C1641" s="259"/>
      <c r="D1641" s="248"/>
      <c r="E1641" s="260"/>
      <c r="F1641" s="251"/>
      <c r="G1641" s="251"/>
      <c r="H1641" s="251">
        <f t="shared" si="25"/>
        <v>0</v>
      </c>
      <c r="I1641" s="236"/>
      <c r="J1641" s="236"/>
      <c r="K1641" s="236"/>
      <c r="L1641" s="236"/>
      <c r="M1641" s="236"/>
      <c r="N1641" s="236"/>
      <c r="O1641" s="236"/>
      <c r="P1641" s="236"/>
      <c r="Q1641" s="236"/>
      <c r="R1641" s="236"/>
      <c r="S1641" s="236"/>
    </row>
    <row r="1642" spans="1:19" s="252" customFormat="1" ht="27" hidden="1" customHeight="1">
      <c r="A1642" s="245">
        <v>1637</v>
      </c>
      <c r="B1642" s="258"/>
      <c r="C1642" s="259"/>
      <c r="D1642" s="248"/>
      <c r="E1642" s="260"/>
      <c r="F1642" s="251"/>
      <c r="G1642" s="251"/>
      <c r="H1642" s="251">
        <f t="shared" si="25"/>
        <v>0</v>
      </c>
      <c r="I1642" s="236"/>
      <c r="J1642" s="236"/>
      <c r="K1642" s="236"/>
      <c r="L1642" s="236"/>
      <c r="M1642" s="236"/>
      <c r="N1642" s="236"/>
      <c r="O1642" s="236"/>
      <c r="P1642" s="236"/>
      <c r="Q1642" s="236"/>
      <c r="R1642" s="236"/>
      <c r="S1642" s="236"/>
    </row>
    <row r="1643" spans="1:19" s="252" customFormat="1" ht="27" hidden="1" customHeight="1">
      <c r="A1643" s="245">
        <v>1638</v>
      </c>
      <c r="B1643" s="258"/>
      <c r="C1643" s="259"/>
      <c r="D1643" s="248"/>
      <c r="E1643" s="260"/>
      <c r="F1643" s="251"/>
      <c r="G1643" s="251"/>
      <c r="H1643" s="251">
        <f t="shared" si="25"/>
        <v>0</v>
      </c>
      <c r="I1643" s="236"/>
      <c r="J1643" s="236"/>
      <c r="K1643" s="236"/>
      <c r="L1643" s="236"/>
      <c r="M1643" s="236"/>
      <c r="N1643" s="236"/>
      <c r="O1643" s="236"/>
      <c r="P1643" s="236"/>
      <c r="Q1643" s="236"/>
      <c r="R1643" s="236"/>
      <c r="S1643" s="236"/>
    </row>
    <row r="1644" spans="1:19" s="252" customFormat="1" ht="27" hidden="1" customHeight="1">
      <c r="A1644" s="245">
        <v>1639</v>
      </c>
      <c r="B1644" s="258"/>
      <c r="C1644" s="259"/>
      <c r="D1644" s="248"/>
      <c r="E1644" s="260"/>
      <c r="F1644" s="251"/>
      <c r="G1644" s="251"/>
      <c r="H1644" s="251">
        <f t="shared" si="25"/>
        <v>0</v>
      </c>
      <c r="I1644" s="236"/>
      <c r="J1644" s="236"/>
      <c r="K1644" s="236"/>
      <c r="L1644" s="236"/>
      <c r="M1644" s="236"/>
      <c r="N1644" s="236"/>
      <c r="O1644" s="236"/>
      <c r="P1644" s="236"/>
      <c r="Q1644" s="236"/>
      <c r="R1644" s="236"/>
      <c r="S1644" s="236"/>
    </row>
    <row r="1645" spans="1:19" s="252" customFormat="1" ht="27" hidden="1" customHeight="1">
      <c r="A1645" s="245">
        <v>1640</v>
      </c>
      <c r="B1645" s="258"/>
      <c r="C1645" s="259"/>
      <c r="D1645" s="248"/>
      <c r="E1645" s="260"/>
      <c r="F1645" s="251"/>
      <c r="G1645" s="251"/>
      <c r="H1645" s="251">
        <f t="shared" si="25"/>
        <v>0</v>
      </c>
      <c r="I1645" s="236"/>
      <c r="J1645" s="236"/>
      <c r="K1645" s="236"/>
      <c r="L1645" s="236"/>
      <c r="M1645" s="236"/>
      <c r="N1645" s="236"/>
      <c r="O1645" s="236"/>
      <c r="P1645" s="236"/>
      <c r="Q1645" s="236"/>
      <c r="R1645" s="236"/>
      <c r="S1645" s="236"/>
    </row>
    <row r="1646" spans="1:19" s="252" customFormat="1" ht="27" hidden="1" customHeight="1">
      <c r="A1646" s="245">
        <v>1641</v>
      </c>
      <c r="B1646" s="258"/>
      <c r="C1646" s="259"/>
      <c r="D1646" s="248"/>
      <c r="E1646" s="260"/>
      <c r="F1646" s="251"/>
      <c r="G1646" s="251"/>
      <c r="H1646" s="251">
        <f t="shared" si="25"/>
        <v>0</v>
      </c>
      <c r="I1646" s="236"/>
      <c r="J1646" s="236"/>
      <c r="K1646" s="236"/>
      <c r="L1646" s="236"/>
      <c r="M1646" s="236"/>
      <c r="N1646" s="236"/>
      <c r="O1646" s="236"/>
      <c r="P1646" s="236"/>
      <c r="Q1646" s="236"/>
      <c r="R1646" s="236"/>
      <c r="S1646" s="236"/>
    </row>
    <row r="1647" spans="1:19" s="252" customFormat="1" ht="27" hidden="1" customHeight="1">
      <c r="A1647" s="245">
        <v>1642</v>
      </c>
      <c r="B1647" s="258"/>
      <c r="C1647" s="259"/>
      <c r="D1647" s="248"/>
      <c r="E1647" s="260"/>
      <c r="F1647" s="251"/>
      <c r="G1647" s="251"/>
      <c r="H1647" s="251">
        <f t="shared" si="25"/>
        <v>0</v>
      </c>
      <c r="I1647" s="236"/>
      <c r="J1647" s="236"/>
      <c r="K1647" s="236"/>
      <c r="L1647" s="236"/>
      <c r="M1647" s="236"/>
      <c r="N1647" s="236"/>
      <c r="O1647" s="236"/>
      <c r="P1647" s="236"/>
      <c r="Q1647" s="236"/>
      <c r="R1647" s="236"/>
      <c r="S1647" s="236"/>
    </row>
    <row r="1648" spans="1:19" s="252" customFormat="1" ht="27" hidden="1" customHeight="1">
      <c r="A1648" s="245">
        <v>1643</v>
      </c>
      <c r="B1648" s="258"/>
      <c r="C1648" s="259"/>
      <c r="D1648" s="248"/>
      <c r="E1648" s="260"/>
      <c r="F1648" s="251"/>
      <c r="G1648" s="251"/>
      <c r="H1648" s="251">
        <f t="shared" si="25"/>
        <v>0</v>
      </c>
      <c r="I1648" s="236"/>
      <c r="J1648" s="236"/>
      <c r="K1648" s="236"/>
      <c r="L1648" s="236"/>
      <c r="M1648" s="236"/>
      <c r="N1648" s="236"/>
      <c r="O1648" s="236"/>
      <c r="P1648" s="236"/>
      <c r="Q1648" s="236"/>
      <c r="R1648" s="236"/>
      <c r="S1648" s="236"/>
    </row>
    <row r="1649" spans="1:19" s="252" customFormat="1" ht="27" hidden="1" customHeight="1">
      <c r="A1649" s="245">
        <v>1644</v>
      </c>
      <c r="B1649" s="258"/>
      <c r="C1649" s="259"/>
      <c r="D1649" s="248"/>
      <c r="E1649" s="260"/>
      <c r="F1649" s="251"/>
      <c r="G1649" s="251"/>
      <c r="H1649" s="251">
        <f t="shared" si="25"/>
        <v>0</v>
      </c>
      <c r="I1649" s="236"/>
      <c r="J1649" s="236"/>
      <c r="K1649" s="236"/>
      <c r="L1649" s="236"/>
      <c r="M1649" s="236"/>
      <c r="N1649" s="236"/>
      <c r="O1649" s="236"/>
      <c r="P1649" s="236"/>
      <c r="Q1649" s="236"/>
      <c r="R1649" s="236"/>
      <c r="S1649" s="236"/>
    </row>
    <row r="1650" spans="1:19" s="252" customFormat="1" ht="27" hidden="1" customHeight="1">
      <c r="A1650" s="245">
        <v>1645</v>
      </c>
      <c r="B1650" s="258"/>
      <c r="C1650" s="259"/>
      <c r="D1650" s="248"/>
      <c r="E1650" s="260"/>
      <c r="F1650" s="251"/>
      <c r="G1650" s="251"/>
      <c r="H1650" s="251">
        <f t="shared" si="25"/>
        <v>0</v>
      </c>
      <c r="I1650" s="236"/>
      <c r="J1650" s="236"/>
      <c r="K1650" s="236"/>
      <c r="L1650" s="236"/>
      <c r="M1650" s="236"/>
      <c r="N1650" s="236"/>
      <c r="O1650" s="236"/>
      <c r="P1650" s="236"/>
      <c r="Q1650" s="236"/>
      <c r="R1650" s="236"/>
      <c r="S1650" s="236"/>
    </row>
    <row r="1651" spans="1:19" s="252" customFormat="1" ht="27" hidden="1" customHeight="1">
      <c r="A1651" s="245">
        <v>1646</v>
      </c>
      <c r="B1651" s="258"/>
      <c r="C1651" s="259"/>
      <c r="D1651" s="248"/>
      <c r="E1651" s="260"/>
      <c r="F1651" s="251"/>
      <c r="G1651" s="251"/>
      <c r="H1651" s="251">
        <f t="shared" si="25"/>
        <v>0</v>
      </c>
      <c r="I1651" s="236"/>
      <c r="J1651" s="236"/>
      <c r="K1651" s="236"/>
      <c r="L1651" s="236"/>
      <c r="M1651" s="236"/>
      <c r="N1651" s="236"/>
      <c r="O1651" s="236"/>
      <c r="P1651" s="236"/>
      <c r="Q1651" s="236"/>
      <c r="R1651" s="236"/>
      <c r="S1651" s="236"/>
    </row>
    <row r="1652" spans="1:19" s="252" customFormat="1" ht="27" hidden="1" customHeight="1">
      <c r="A1652" s="245">
        <v>1647</v>
      </c>
      <c r="B1652" s="258"/>
      <c r="C1652" s="259"/>
      <c r="D1652" s="248"/>
      <c r="E1652" s="260"/>
      <c r="F1652" s="251"/>
      <c r="G1652" s="251"/>
      <c r="H1652" s="251">
        <f t="shared" si="25"/>
        <v>0</v>
      </c>
      <c r="I1652" s="236"/>
      <c r="J1652" s="236"/>
      <c r="K1652" s="236"/>
      <c r="L1652" s="236"/>
      <c r="M1652" s="236"/>
      <c r="N1652" s="236"/>
      <c r="O1652" s="236"/>
      <c r="P1652" s="236"/>
      <c r="Q1652" s="236"/>
      <c r="R1652" s="236"/>
      <c r="S1652" s="236"/>
    </row>
    <row r="1653" spans="1:19" s="252" customFormat="1" ht="27" hidden="1" customHeight="1">
      <c r="A1653" s="245">
        <v>1648</v>
      </c>
      <c r="B1653" s="258"/>
      <c r="C1653" s="259"/>
      <c r="D1653" s="248"/>
      <c r="E1653" s="260"/>
      <c r="F1653" s="251"/>
      <c r="G1653" s="251"/>
      <c r="H1653" s="251">
        <f t="shared" si="25"/>
        <v>0</v>
      </c>
      <c r="I1653" s="236"/>
      <c r="J1653" s="236"/>
      <c r="K1653" s="236"/>
      <c r="L1653" s="236"/>
      <c r="M1653" s="236"/>
      <c r="N1653" s="236"/>
      <c r="O1653" s="236"/>
      <c r="P1653" s="236"/>
      <c r="Q1653" s="236"/>
      <c r="R1653" s="236"/>
      <c r="S1653" s="236"/>
    </row>
    <row r="1654" spans="1:19" s="252" customFormat="1" ht="27" hidden="1" customHeight="1">
      <c r="A1654" s="245">
        <v>1649</v>
      </c>
      <c r="B1654" s="258"/>
      <c r="C1654" s="259"/>
      <c r="D1654" s="248"/>
      <c r="E1654" s="260"/>
      <c r="F1654" s="251"/>
      <c r="G1654" s="251"/>
      <c r="H1654" s="251">
        <f t="shared" si="25"/>
        <v>0</v>
      </c>
      <c r="I1654" s="236"/>
      <c r="J1654" s="236"/>
      <c r="K1654" s="236"/>
      <c r="L1654" s="236"/>
      <c r="M1654" s="236"/>
      <c r="N1654" s="236"/>
      <c r="O1654" s="236"/>
      <c r="P1654" s="236"/>
      <c r="Q1654" s="236"/>
      <c r="R1654" s="236"/>
      <c r="S1654" s="236"/>
    </row>
    <row r="1655" spans="1:19" s="252" customFormat="1" ht="27" hidden="1" customHeight="1">
      <c r="A1655" s="245">
        <v>1650</v>
      </c>
      <c r="B1655" s="258"/>
      <c r="C1655" s="259"/>
      <c r="D1655" s="248"/>
      <c r="E1655" s="260"/>
      <c r="F1655" s="251"/>
      <c r="G1655" s="251"/>
      <c r="H1655" s="251">
        <f t="shared" si="25"/>
        <v>0</v>
      </c>
      <c r="I1655" s="236"/>
      <c r="J1655" s="236"/>
      <c r="K1655" s="236"/>
      <c r="L1655" s="236"/>
      <c r="M1655" s="236"/>
      <c r="N1655" s="236"/>
      <c r="O1655" s="236"/>
      <c r="P1655" s="236"/>
      <c r="Q1655" s="236"/>
      <c r="R1655" s="236"/>
      <c r="S1655" s="236"/>
    </row>
    <row r="1656" spans="1:19" s="252" customFormat="1" ht="27" hidden="1" customHeight="1">
      <c r="A1656" s="245">
        <v>1651</v>
      </c>
      <c r="B1656" s="258"/>
      <c r="C1656" s="259"/>
      <c r="D1656" s="248"/>
      <c r="E1656" s="260"/>
      <c r="F1656" s="251"/>
      <c r="G1656" s="251"/>
      <c r="H1656" s="251">
        <f t="shared" si="25"/>
        <v>0</v>
      </c>
      <c r="I1656" s="236"/>
      <c r="J1656" s="236"/>
      <c r="K1656" s="236"/>
      <c r="L1656" s="236"/>
      <c r="M1656" s="236"/>
      <c r="N1656" s="236"/>
      <c r="O1656" s="236"/>
      <c r="P1656" s="236"/>
      <c r="Q1656" s="236"/>
      <c r="R1656" s="236"/>
      <c r="S1656" s="236"/>
    </row>
    <row r="1657" spans="1:19" s="252" customFormat="1" ht="27" hidden="1" customHeight="1">
      <c r="A1657" s="245">
        <v>1652</v>
      </c>
      <c r="B1657" s="258"/>
      <c r="C1657" s="259"/>
      <c r="D1657" s="248"/>
      <c r="E1657" s="260"/>
      <c r="F1657" s="251"/>
      <c r="G1657" s="251"/>
      <c r="H1657" s="251">
        <f t="shared" si="25"/>
        <v>0</v>
      </c>
      <c r="I1657" s="236"/>
      <c r="J1657" s="236"/>
      <c r="K1657" s="236"/>
      <c r="L1657" s="236"/>
      <c r="M1657" s="236"/>
      <c r="N1657" s="236"/>
      <c r="O1657" s="236"/>
      <c r="P1657" s="236"/>
      <c r="Q1657" s="236"/>
      <c r="R1657" s="236"/>
      <c r="S1657" s="236"/>
    </row>
    <row r="1658" spans="1:19" s="252" customFormat="1" ht="27" hidden="1" customHeight="1">
      <c r="A1658" s="245">
        <v>1653</v>
      </c>
      <c r="B1658" s="258"/>
      <c r="C1658" s="259"/>
      <c r="D1658" s="248"/>
      <c r="E1658" s="260"/>
      <c r="F1658" s="251"/>
      <c r="G1658" s="251"/>
      <c r="H1658" s="251">
        <f t="shared" si="25"/>
        <v>0</v>
      </c>
      <c r="I1658" s="236"/>
      <c r="J1658" s="236"/>
      <c r="K1658" s="236"/>
      <c r="L1658" s="236"/>
      <c r="M1658" s="236"/>
      <c r="N1658" s="236"/>
      <c r="O1658" s="236"/>
      <c r="P1658" s="236"/>
      <c r="Q1658" s="236"/>
      <c r="R1658" s="236"/>
      <c r="S1658" s="236"/>
    </row>
    <row r="1659" spans="1:19" s="252" customFormat="1" ht="27" hidden="1" customHeight="1">
      <c r="A1659" s="245">
        <v>1654</v>
      </c>
      <c r="B1659" s="258"/>
      <c r="C1659" s="259"/>
      <c r="D1659" s="248"/>
      <c r="E1659" s="260"/>
      <c r="F1659" s="251"/>
      <c r="G1659" s="251"/>
      <c r="H1659" s="251">
        <f t="shared" si="25"/>
        <v>0</v>
      </c>
      <c r="I1659" s="236"/>
      <c r="J1659" s="236"/>
      <c r="K1659" s="236"/>
      <c r="L1659" s="236"/>
      <c r="M1659" s="236"/>
      <c r="N1659" s="236"/>
      <c r="O1659" s="236"/>
      <c r="P1659" s="236"/>
      <c r="Q1659" s="236"/>
      <c r="R1659" s="236"/>
      <c r="S1659" s="236"/>
    </row>
    <row r="1660" spans="1:19" s="252" customFormat="1" ht="27" hidden="1" customHeight="1">
      <c r="A1660" s="245">
        <v>1655</v>
      </c>
      <c r="B1660" s="258"/>
      <c r="C1660" s="259"/>
      <c r="D1660" s="248"/>
      <c r="E1660" s="260"/>
      <c r="F1660" s="251"/>
      <c r="G1660" s="251"/>
      <c r="H1660" s="251">
        <f t="shared" si="25"/>
        <v>0</v>
      </c>
      <c r="I1660" s="236"/>
      <c r="J1660" s="236"/>
      <c r="K1660" s="236"/>
      <c r="L1660" s="236"/>
      <c r="M1660" s="236"/>
      <c r="N1660" s="236"/>
      <c r="O1660" s="236"/>
      <c r="P1660" s="236"/>
      <c r="Q1660" s="236"/>
      <c r="R1660" s="236"/>
      <c r="S1660" s="236"/>
    </row>
    <row r="1661" spans="1:19" s="252" customFormat="1" ht="27" hidden="1" customHeight="1">
      <c r="A1661" s="245">
        <v>1656</v>
      </c>
      <c r="B1661" s="258"/>
      <c r="C1661" s="259"/>
      <c r="D1661" s="248"/>
      <c r="E1661" s="260"/>
      <c r="F1661" s="251"/>
      <c r="G1661" s="251"/>
      <c r="H1661" s="251">
        <f t="shared" si="25"/>
        <v>0</v>
      </c>
      <c r="I1661" s="236"/>
      <c r="J1661" s="236"/>
      <c r="K1661" s="236"/>
      <c r="L1661" s="236"/>
      <c r="M1661" s="236"/>
      <c r="N1661" s="236"/>
      <c r="O1661" s="236"/>
      <c r="P1661" s="236"/>
      <c r="Q1661" s="236"/>
      <c r="R1661" s="236"/>
      <c r="S1661" s="236"/>
    </row>
    <row r="1662" spans="1:19" s="252" customFormat="1" ht="27" hidden="1" customHeight="1">
      <c r="A1662" s="245">
        <v>1657</v>
      </c>
      <c r="B1662" s="258"/>
      <c r="C1662" s="259"/>
      <c r="D1662" s="248"/>
      <c r="E1662" s="260"/>
      <c r="F1662" s="251"/>
      <c r="G1662" s="251"/>
      <c r="H1662" s="251">
        <f t="shared" si="25"/>
        <v>0</v>
      </c>
      <c r="I1662" s="236"/>
      <c r="J1662" s="236"/>
      <c r="K1662" s="236"/>
      <c r="L1662" s="236"/>
      <c r="M1662" s="236"/>
      <c r="N1662" s="236"/>
      <c r="O1662" s="236"/>
      <c r="P1662" s="236"/>
      <c r="Q1662" s="236"/>
      <c r="R1662" s="236"/>
      <c r="S1662" s="236"/>
    </row>
    <row r="1663" spans="1:19" s="252" customFormat="1" ht="27" hidden="1" customHeight="1">
      <c r="A1663" s="245">
        <v>1658</v>
      </c>
      <c r="B1663" s="258"/>
      <c r="C1663" s="259"/>
      <c r="D1663" s="248"/>
      <c r="E1663" s="260"/>
      <c r="F1663" s="251"/>
      <c r="G1663" s="251"/>
      <c r="H1663" s="251">
        <f t="shared" si="25"/>
        <v>0</v>
      </c>
      <c r="I1663" s="236"/>
      <c r="J1663" s="236"/>
      <c r="K1663" s="236"/>
      <c r="L1663" s="236"/>
      <c r="M1663" s="236"/>
      <c r="N1663" s="236"/>
      <c r="O1663" s="236"/>
      <c r="P1663" s="236"/>
      <c r="Q1663" s="236"/>
      <c r="R1663" s="236"/>
      <c r="S1663" s="236"/>
    </row>
    <row r="1664" spans="1:19" s="252" customFormat="1" ht="27" hidden="1" customHeight="1">
      <c r="A1664" s="245">
        <v>1659</v>
      </c>
      <c r="B1664" s="258"/>
      <c r="C1664" s="259"/>
      <c r="D1664" s="248"/>
      <c r="E1664" s="260"/>
      <c r="F1664" s="251"/>
      <c r="G1664" s="251"/>
      <c r="H1664" s="251">
        <f t="shared" si="25"/>
        <v>0</v>
      </c>
      <c r="I1664" s="236"/>
      <c r="J1664" s="236"/>
      <c r="K1664" s="236"/>
      <c r="L1664" s="236"/>
      <c r="M1664" s="236"/>
      <c r="N1664" s="236"/>
      <c r="O1664" s="236"/>
      <c r="P1664" s="236"/>
      <c r="Q1664" s="236"/>
      <c r="R1664" s="236"/>
      <c r="S1664" s="236"/>
    </row>
    <row r="1665" spans="1:19" s="252" customFormat="1" ht="27" hidden="1" customHeight="1">
      <c r="A1665" s="245">
        <v>1660</v>
      </c>
      <c r="B1665" s="258"/>
      <c r="C1665" s="259"/>
      <c r="D1665" s="248"/>
      <c r="E1665" s="260"/>
      <c r="F1665" s="251"/>
      <c r="G1665" s="251"/>
      <c r="H1665" s="251">
        <f t="shared" si="25"/>
        <v>0</v>
      </c>
      <c r="I1665" s="236"/>
      <c r="J1665" s="236"/>
      <c r="K1665" s="236"/>
      <c r="L1665" s="236"/>
      <c r="M1665" s="236"/>
      <c r="N1665" s="236"/>
      <c r="O1665" s="236"/>
      <c r="P1665" s="236"/>
      <c r="Q1665" s="236"/>
      <c r="R1665" s="236"/>
      <c r="S1665" s="236"/>
    </row>
    <row r="1666" spans="1:19" s="252" customFormat="1" ht="27" hidden="1" customHeight="1">
      <c r="A1666" s="245">
        <v>1661</v>
      </c>
      <c r="B1666" s="258"/>
      <c r="C1666" s="259"/>
      <c r="D1666" s="248"/>
      <c r="E1666" s="260"/>
      <c r="F1666" s="251"/>
      <c r="G1666" s="251"/>
      <c r="H1666" s="251">
        <f t="shared" si="25"/>
        <v>0</v>
      </c>
      <c r="I1666" s="236"/>
      <c r="J1666" s="236"/>
      <c r="K1666" s="236"/>
      <c r="L1666" s="236"/>
      <c r="M1666" s="236"/>
      <c r="N1666" s="236"/>
      <c r="O1666" s="236"/>
      <c r="P1666" s="236"/>
      <c r="Q1666" s="236"/>
      <c r="R1666" s="236"/>
      <c r="S1666" s="236"/>
    </row>
    <row r="1667" spans="1:19" s="252" customFormat="1" ht="27" hidden="1" customHeight="1">
      <c r="A1667" s="245">
        <v>1662</v>
      </c>
      <c r="B1667" s="258"/>
      <c r="C1667" s="259"/>
      <c r="D1667" s="248"/>
      <c r="E1667" s="260"/>
      <c r="F1667" s="251"/>
      <c r="G1667" s="251"/>
      <c r="H1667" s="251">
        <f t="shared" si="25"/>
        <v>0</v>
      </c>
      <c r="I1667" s="236"/>
      <c r="J1667" s="236"/>
      <c r="K1667" s="236"/>
      <c r="L1667" s="236"/>
      <c r="M1667" s="236"/>
      <c r="N1667" s="236"/>
      <c r="O1667" s="236"/>
      <c r="P1667" s="236"/>
      <c r="Q1667" s="236"/>
      <c r="R1667" s="236"/>
      <c r="S1667" s="236"/>
    </row>
    <row r="1668" spans="1:19" s="252" customFormat="1" ht="27" hidden="1" customHeight="1">
      <c r="A1668" s="245">
        <v>1663</v>
      </c>
      <c r="B1668" s="258"/>
      <c r="C1668" s="259"/>
      <c r="D1668" s="248"/>
      <c r="E1668" s="260"/>
      <c r="F1668" s="251"/>
      <c r="G1668" s="251"/>
      <c r="H1668" s="251">
        <f t="shared" ref="H1668:H1731" si="26">F1668+G1668</f>
        <v>0</v>
      </c>
      <c r="I1668" s="236"/>
      <c r="J1668" s="236"/>
      <c r="K1668" s="236"/>
      <c r="L1668" s="236"/>
      <c r="M1668" s="236"/>
      <c r="N1668" s="236"/>
      <c r="O1668" s="236"/>
      <c r="P1668" s="236"/>
      <c r="Q1668" s="236"/>
      <c r="R1668" s="236"/>
      <c r="S1668" s="236"/>
    </row>
    <row r="1669" spans="1:19" s="252" customFormat="1" ht="27" hidden="1" customHeight="1">
      <c r="A1669" s="245">
        <v>1664</v>
      </c>
      <c r="B1669" s="258"/>
      <c r="C1669" s="259"/>
      <c r="D1669" s="248"/>
      <c r="E1669" s="260"/>
      <c r="F1669" s="251"/>
      <c r="G1669" s="251"/>
      <c r="H1669" s="251">
        <f t="shared" si="26"/>
        <v>0</v>
      </c>
      <c r="I1669" s="236"/>
      <c r="J1669" s="236"/>
      <c r="K1669" s="236"/>
      <c r="L1669" s="236"/>
      <c r="M1669" s="236"/>
      <c r="N1669" s="236"/>
      <c r="O1669" s="236"/>
      <c r="P1669" s="236"/>
      <c r="Q1669" s="236"/>
      <c r="R1669" s="236"/>
      <c r="S1669" s="236"/>
    </row>
    <row r="1670" spans="1:19" s="252" customFormat="1" ht="27" hidden="1" customHeight="1">
      <c r="A1670" s="245">
        <v>1665</v>
      </c>
      <c r="B1670" s="258"/>
      <c r="C1670" s="259"/>
      <c r="D1670" s="248"/>
      <c r="E1670" s="260"/>
      <c r="F1670" s="251"/>
      <c r="G1670" s="251"/>
      <c r="H1670" s="251">
        <f t="shared" si="26"/>
        <v>0</v>
      </c>
      <c r="I1670" s="236"/>
      <c r="J1670" s="236"/>
      <c r="K1670" s="236"/>
      <c r="L1670" s="236"/>
      <c r="M1670" s="236"/>
      <c r="N1670" s="236"/>
      <c r="O1670" s="236"/>
      <c r="P1670" s="236"/>
      <c r="Q1670" s="236"/>
      <c r="R1670" s="236"/>
      <c r="S1670" s="236"/>
    </row>
    <row r="1671" spans="1:19" s="252" customFormat="1" ht="27" hidden="1" customHeight="1">
      <c r="A1671" s="245">
        <v>1666</v>
      </c>
      <c r="B1671" s="258"/>
      <c r="C1671" s="259"/>
      <c r="D1671" s="248"/>
      <c r="E1671" s="260"/>
      <c r="F1671" s="251"/>
      <c r="G1671" s="251"/>
      <c r="H1671" s="251">
        <f t="shared" si="26"/>
        <v>0</v>
      </c>
      <c r="I1671" s="236"/>
      <c r="J1671" s="236"/>
      <c r="K1671" s="236"/>
      <c r="L1671" s="236"/>
      <c r="M1671" s="236"/>
      <c r="N1671" s="236"/>
      <c r="O1671" s="236"/>
      <c r="P1671" s="236"/>
      <c r="Q1671" s="236"/>
      <c r="R1671" s="236"/>
      <c r="S1671" s="236"/>
    </row>
    <row r="1672" spans="1:19" s="252" customFormat="1" ht="27" hidden="1" customHeight="1">
      <c r="A1672" s="245">
        <v>1667</v>
      </c>
      <c r="B1672" s="258"/>
      <c r="C1672" s="259"/>
      <c r="D1672" s="248"/>
      <c r="E1672" s="260"/>
      <c r="F1672" s="251"/>
      <c r="G1672" s="251"/>
      <c r="H1672" s="251">
        <f t="shared" si="26"/>
        <v>0</v>
      </c>
      <c r="I1672" s="236"/>
      <c r="J1672" s="236"/>
      <c r="K1672" s="236"/>
      <c r="L1672" s="236"/>
      <c r="M1672" s="236"/>
      <c r="N1672" s="236"/>
      <c r="O1672" s="236"/>
      <c r="P1672" s="236"/>
      <c r="Q1672" s="236"/>
      <c r="R1672" s="236"/>
      <c r="S1672" s="236"/>
    </row>
    <row r="1673" spans="1:19" s="252" customFormat="1" ht="27" hidden="1" customHeight="1">
      <c r="A1673" s="245">
        <v>1668</v>
      </c>
      <c r="B1673" s="258"/>
      <c r="C1673" s="259"/>
      <c r="D1673" s="248"/>
      <c r="E1673" s="260"/>
      <c r="F1673" s="251"/>
      <c r="G1673" s="251"/>
      <c r="H1673" s="251">
        <f t="shared" si="26"/>
        <v>0</v>
      </c>
      <c r="I1673" s="236"/>
      <c r="J1673" s="236"/>
      <c r="K1673" s="236"/>
      <c r="L1673" s="236"/>
      <c r="M1673" s="236"/>
      <c r="N1673" s="236"/>
      <c r="O1673" s="236"/>
      <c r="P1673" s="236"/>
      <c r="Q1673" s="236"/>
      <c r="R1673" s="236"/>
      <c r="S1673" s="236"/>
    </row>
    <row r="1674" spans="1:19" s="252" customFormat="1" ht="27" hidden="1" customHeight="1">
      <c r="A1674" s="245">
        <v>1669</v>
      </c>
      <c r="B1674" s="258"/>
      <c r="C1674" s="259"/>
      <c r="D1674" s="248"/>
      <c r="E1674" s="260"/>
      <c r="F1674" s="251"/>
      <c r="G1674" s="251"/>
      <c r="H1674" s="251">
        <f t="shared" si="26"/>
        <v>0</v>
      </c>
      <c r="I1674" s="236"/>
      <c r="J1674" s="236"/>
      <c r="K1674" s="236"/>
      <c r="L1674" s="236"/>
      <c r="M1674" s="236"/>
      <c r="N1674" s="236"/>
      <c r="O1674" s="236"/>
      <c r="P1674" s="236"/>
      <c r="Q1674" s="236"/>
      <c r="R1674" s="236"/>
      <c r="S1674" s="236"/>
    </row>
    <row r="1675" spans="1:19" s="252" customFormat="1" ht="27" hidden="1" customHeight="1">
      <c r="A1675" s="245">
        <v>1670</v>
      </c>
      <c r="B1675" s="258"/>
      <c r="C1675" s="259"/>
      <c r="D1675" s="248"/>
      <c r="E1675" s="260"/>
      <c r="F1675" s="251"/>
      <c r="G1675" s="251"/>
      <c r="H1675" s="251">
        <f t="shared" si="26"/>
        <v>0</v>
      </c>
      <c r="I1675" s="236"/>
      <c r="J1675" s="236"/>
      <c r="K1675" s="236"/>
      <c r="L1675" s="236"/>
      <c r="M1675" s="236"/>
      <c r="N1675" s="236"/>
      <c r="O1675" s="236"/>
      <c r="P1675" s="236"/>
      <c r="Q1675" s="236"/>
      <c r="R1675" s="236"/>
      <c r="S1675" s="236"/>
    </row>
    <row r="1676" spans="1:19" s="252" customFormat="1" ht="27" hidden="1" customHeight="1">
      <c r="A1676" s="245">
        <v>1671</v>
      </c>
      <c r="B1676" s="258"/>
      <c r="C1676" s="259"/>
      <c r="D1676" s="248"/>
      <c r="E1676" s="260"/>
      <c r="F1676" s="251"/>
      <c r="G1676" s="251"/>
      <c r="H1676" s="251">
        <f t="shared" si="26"/>
        <v>0</v>
      </c>
      <c r="I1676" s="236"/>
      <c r="J1676" s="236"/>
      <c r="K1676" s="236"/>
      <c r="L1676" s="236"/>
      <c r="M1676" s="236"/>
      <c r="N1676" s="236"/>
      <c r="O1676" s="236"/>
      <c r="P1676" s="236"/>
      <c r="Q1676" s="236"/>
      <c r="R1676" s="236"/>
      <c r="S1676" s="236"/>
    </row>
    <row r="1677" spans="1:19" s="252" customFormat="1" ht="27" hidden="1" customHeight="1">
      <c r="A1677" s="245">
        <v>1672</v>
      </c>
      <c r="B1677" s="258"/>
      <c r="C1677" s="259"/>
      <c r="D1677" s="248"/>
      <c r="E1677" s="260"/>
      <c r="F1677" s="251"/>
      <c r="G1677" s="251"/>
      <c r="H1677" s="251">
        <f t="shared" si="26"/>
        <v>0</v>
      </c>
      <c r="I1677" s="236"/>
      <c r="J1677" s="236"/>
      <c r="K1677" s="236"/>
      <c r="L1677" s="236"/>
      <c r="M1677" s="236"/>
      <c r="N1677" s="236"/>
      <c r="O1677" s="236"/>
      <c r="P1677" s="236"/>
      <c r="Q1677" s="236"/>
      <c r="R1677" s="236"/>
      <c r="S1677" s="236"/>
    </row>
    <row r="1678" spans="1:19" s="252" customFormat="1" ht="27" hidden="1" customHeight="1">
      <c r="A1678" s="245">
        <v>1673</v>
      </c>
      <c r="B1678" s="258"/>
      <c r="C1678" s="259"/>
      <c r="D1678" s="248"/>
      <c r="E1678" s="260"/>
      <c r="F1678" s="251"/>
      <c r="G1678" s="251"/>
      <c r="H1678" s="251">
        <f t="shared" si="26"/>
        <v>0</v>
      </c>
      <c r="I1678" s="236"/>
      <c r="J1678" s="236"/>
      <c r="K1678" s="236"/>
      <c r="L1678" s="236"/>
      <c r="M1678" s="236"/>
      <c r="N1678" s="236"/>
      <c r="O1678" s="236"/>
      <c r="P1678" s="236"/>
      <c r="Q1678" s="236"/>
      <c r="R1678" s="236"/>
      <c r="S1678" s="236"/>
    </row>
    <row r="1679" spans="1:19" s="252" customFormat="1" ht="27" hidden="1" customHeight="1">
      <c r="A1679" s="245">
        <v>1674</v>
      </c>
      <c r="B1679" s="258"/>
      <c r="C1679" s="259"/>
      <c r="D1679" s="248"/>
      <c r="E1679" s="260"/>
      <c r="F1679" s="251"/>
      <c r="G1679" s="251"/>
      <c r="H1679" s="251">
        <f t="shared" si="26"/>
        <v>0</v>
      </c>
      <c r="I1679" s="236"/>
      <c r="J1679" s="236"/>
      <c r="K1679" s="236"/>
      <c r="L1679" s="236"/>
      <c r="M1679" s="236"/>
      <c r="N1679" s="236"/>
      <c r="O1679" s="236"/>
      <c r="P1679" s="236"/>
      <c r="Q1679" s="236"/>
      <c r="R1679" s="236"/>
      <c r="S1679" s="236"/>
    </row>
    <row r="1680" spans="1:19" s="252" customFormat="1" ht="27" hidden="1" customHeight="1">
      <c r="A1680" s="245">
        <v>1675</v>
      </c>
      <c r="B1680" s="258"/>
      <c r="C1680" s="259"/>
      <c r="D1680" s="248"/>
      <c r="E1680" s="260"/>
      <c r="F1680" s="251"/>
      <c r="G1680" s="251"/>
      <c r="H1680" s="251">
        <f t="shared" si="26"/>
        <v>0</v>
      </c>
      <c r="I1680" s="236"/>
      <c r="J1680" s="236"/>
      <c r="K1680" s="236"/>
      <c r="L1680" s="236"/>
      <c r="M1680" s="236"/>
      <c r="N1680" s="236"/>
      <c r="O1680" s="236"/>
      <c r="P1680" s="236"/>
      <c r="Q1680" s="236"/>
      <c r="R1680" s="236"/>
      <c r="S1680" s="236"/>
    </row>
    <row r="1681" spans="1:19" s="252" customFormat="1" ht="27" hidden="1" customHeight="1">
      <c r="A1681" s="245">
        <v>1676</v>
      </c>
      <c r="B1681" s="258"/>
      <c r="C1681" s="259"/>
      <c r="D1681" s="248"/>
      <c r="E1681" s="260"/>
      <c r="F1681" s="251"/>
      <c r="G1681" s="251"/>
      <c r="H1681" s="251">
        <f t="shared" si="26"/>
        <v>0</v>
      </c>
      <c r="I1681" s="236"/>
      <c r="J1681" s="236"/>
      <c r="K1681" s="236"/>
      <c r="L1681" s="236"/>
      <c r="M1681" s="236"/>
      <c r="N1681" s="236"/>
      <c r="O1681" s="236"/>
      <c r="P1681" s="236"/>
      <c r="Q1681" s="236"/>
      <c r="R1681" s="236"/>
      <c r="S1681" s="236"/>
    </row>
    <row r="1682" spans="1:19" s="252" customFormat="1" ht="27" hidden="1" customHeight="1">
      <c r="A1682" s="245">
        <v>1677</v>
      </c>
      <c r="B1682" s="258"/>
      <c r="C1682" s="259"/>
      <c r="D1682" s="248"/>
      <c r="E1682" s="260"/>
      <c r="F1682" s="251"/>
      <c r="G1682" s="251"/>
      <c r="H1682" s="251">
        <f t="shared" si="26"/>
        <v>0</v>
      </c>
      <c r="I1682" s="236"/>
      <c r="J1682" s="236"/>
      <c r="K1682" s="236"/>
      <c r="L1682" s="236"/>
      <c r="M1682" s="236"/>
      <c r="N1682" s="236"/>
      <c r="O1682" s="236"/>
      <c r="P1682" s="236"/>
      <c r="Q1682" s="236"/>
      <c r="R1682" s="236"/>
      <c r="S1682" s="236"/>
    </row>
    <row r="1683" spans="1:19" s="252" customFormat="1" ht="27" hidden="1" customHeight="1">
      <c r="A1683" s="245">
        <v>1678</v>
      </c>
      <c r="B1683" s="258"/>
      <c r="C1683" s="259"/>
      <c r="D1683" s="248"/>
      <c r="E1683" s="260"/>
      <c r="F1683" s="251"/>
      <c r="G1683" s="251"/>
      <c r="H1683" s="251">
        <f t="shared" si="26"/>
        <v>0</v>
      </c>
      <c r="I1683" s="236"/>
      <c r="J1683" s="236"/>
      <c r="K1683" s="236"/>
      <c r="L1683" s="236"/>
      <c r="M1683" s="236"/>
      <c r="N1683" s="236"/>
      <c r="O1683" s="236"/>
      <c r="P1683" s="236"/>
      <c r="Q1683" s="236"/>
      <c r="R1683" s="236"/>
      <c r="S1683" s="236"/>
    </row>
    <row r="1684" spans="1:19" s="252" customFormat="1" ht="27" hidden="1" customHeight="1">
      <c r="A1684" s="245">
        <v>1679</v>
      </c>
      <c r="B1684" s="258"/>
      <c r="C1684" s="259"/>
      <c r="D1684" s="248"/>
      <c r="E1684" s="260"/>
      <c r="F1684" s="251"/>
      <c r="G1684" s="251"/>
      <c r="H1684" s="251">
        <f t="shared" si="26"/>
        <v>0</v>
      </c>
      <c r="I1684" s="236"/>
      <c r="J1684" s="236"/>
      <c r="K1684" s="236"/>
      <c r="L1684" s="236"/>
      <c r="M1684" s="236"/>
      <c r="N1684" s="236"/>
      <c r="O1684" s="236"/>
      <c r="P1684" s="236"/>
      <c r="Q1684" s="236"/>
      <c r="R1684" s="236"/>
      <c r="S1684" s="236"/>
    </row>
    <row r="1685" spans="1:19" s="252" customFormat="1" ht="27" hidden="1" customHeight="1">
      <c r="A1685" s="245">
        <v>1680</v>
      </c>
      <c r="B1685" s="258"/>
      <c r="C1685" s="259"/>
      <c r="D1685" s="248"/>
      <c r="E1685" s="260"/>
      <c r="F1685" s="251"/>
      <c r="G1685" s="251"/>
      <c r="H1685" s="251">
        <f t="shared" si="26"/>
        <v>0</v>
      </c>
      <c r="I1685" s="236"/>
      <c r="J1685" s="236"/>
      <c r="K1685" s="236"/>
      <c r="L1685" s="236"/>
      <c r="M1685" s="236"/>
      <c r="N1685" s="236"/>
      <c r="O1685" s="236"/>
      <c r="P1685" s="236"/>
      <c r="Q1685" s="236"/>
      <c r="R1685" s="236"/>
      <c r="S1685" s="236"/>
    </row>
    <row r="1686" spans="1:19" s="252" customFormat="1" ht="27" hidden="1" customHeight="1">
      <c r="A1686" s="245">
        <v>1681</v>
      </c>
      <c r="B1686" s="258"/>
      <c r="C1686" s="259"/>
      <c r="D1686" s="248"/>
      <c r="E1686" s="260"/>
      <c r="F1686" s="251"/>
      <c r="G1686" s="251"/>
      <c r="H1686" s="251">
        <f t="shared" si="26"/>
        <v>0</v>
      </c>
      <c r="I1686" s="236"/>
      <c r="J1686" s="236"/>
      <c r="K1686" s="236"/>
      <c r="L1686" s="236"/>
      <c r="M1686" s="236"/>
      <c r="N1686" s="236"/>
      <c r="O1686" s="236"/>
      <c r="P1686" s="236"/>
      <c r="Q1686" s="236"/>
      <c r="R1686" s="236"/>
      <c r="S1686" s="236"/>
    </row>
    <row r="1687" spans="1:19" s="252" customFormat="1" ht="27" hidden="1" customHeight="1">
      <c r="A1687" s="245">
        <v>1682</v>
      </c>
      <c r="B1687" s="258"/>
      <c r="C1687" s="259"/>
      <c r="D1687" s="248"/>
      <c r="E1687" s="260"/>
      <c r="F1687" s="251"/>
      <c r="G1687" s="251"/>
      <c r="H1687" s="251">
        <f t="shared" si="26"/>
        <v>0</v>
      </c>
      <c r="I1687" s="236"/>
      <c r="J1687" s="236"/>
      <c r="K1687" s="236"/>
      <c r="L1687" s="236"/>
      <c r="M1687" s="236"/>
      <c r="N1687" s="236"/>
      <c r="O1687" s="236"/>
      <c r="P1687" s="236"/>
      <c r="Q1687" s="236"/>
      <c r="R1687" s="236"/>
      <c r="S1687" s="236"/>
    </row>
    <row r="1688" spans="1:19" s="252" customFormat="1" ht="27" hidden="1" customHeight="1">
      <c r="A1688" s="245">
        <v>1683</v>
      </c>
      <c r="B1688" s="258"/>
      <c r="C1688" s="259"/>
      <c r="D1688" s="248"/>
      <c r="E1688" s="260"/>
      <c r="F1688" s="251"/>
      <c r="G1688" s="251"/>
      <c r="H1688" s="251">
        <f t="shared" si="26"/>
        <v>0</v>
      </c>
      <c r="I1688" s="236"/>
      <c r="J1688" s="236"/>
      <c r="K1688" s="236"/>
      <c r="L1688" s="236"/>
      <c r="M1688" s="236"/>
      <c r="N1688" s="236"/>
      <c r="O1688" s="236"/>
      <c r="P1688" s="236"/>
      <c r="Q1688" s="236"/>
      <c r="R1688" s="236"/>
      <c r="S1688" s="236"/>
    </row>
    <row r="1689" spans="1:19" s="252" customFormat="1" ht="27" hidden="1" customHeight="1">
      <c r="A1689" s="245">
        <v>1684</v>
      </c>
      <c r="B1689" s="258"/>
      <c r="C1689" s="259"/>
      <c r="D1689" s="248"/>
      <c r="E1689" s="260"/>
      <c r="F1689" s="251"/>
      <c r="G1689" s="251"/>
      <c r="H1689" s="251">
        <f t="shared" si="26"/>
        <v>0</v>
      </c>
      <c r="I1689" s="236"/>
      <c r="J1689" s="236"/>
      <c r="K1689" s="236"/>
      <c r="L1689" s="236"/>
      <c r="M1689" s="236"/>
      <c r="N1689" s="236"/>
      <c r="O1689" s="236"/>
      <c r="P1689" s="236"/>
      <c r="Q1689" s="236"/>
      <c r="R1689" s="236"/>
      <c r="S1689" s="236"/>
    </row>
    <row r="1690" spans="1:19" s="252" customFormat="1" ht="27" hidden="1" customHeight="1">
      <c r="A1690" s="245">
        <v>1685</v>
      </c>
      <c r="B1690" s="258"/>
      <c r="C1690" s="259"/>
      <c r="D1690" s="248"/>
      <c r="E1690" s="260"/>
      <c r="F1690" s="251"/>
      <c r="G1690" s="251"/>
      <c r="H1690" s="251">
        <f t="shared" si="26"/>
        <v>0</v>
      </c>
      <c r="I1690" s="236"/>
      <c r="J1690" s="236"/>
      <c r="K1690" s="236"/>
      <c r="L1690" s="236"/>
      <c r="M1690" s="236"/>
      <c r="N1690" s="236"/>
      <c r="O1690" s="236"/>
      <c r="P1690" s="236"/>
      <c r="Q1690" s="236"/>
      <c r="R1690" s="236"/>
      <c r="S1690" s="236"/>
    </row>
    <row r="1691" spans="1:19" s="252" customFormat="1" ht="27" hidden="1" customHeight="1">
      <c r="A1691" s="245">
        <v>1686</v>
      </c>
      <c r="B1691" s="258"/>
      <c r="C1691" s="259"/>
      <c r="D1691" s="248"/>
      <c r="E1691" s="260"/>
      <c r="F1691" s="251"/>
      <c r="G1691" s="251"/>
      <c r="H1691" s="251">
        <f t="shared" si="26"/>
        <v>0</v>
      </c>
      <c r="I1691" s="236"/>
      <c r="J1691" s="236"/>
      <c r="K1691" s="236"/>
      <c r="L1691" s="236"/>
      <c r="M1691" s="236"/>
      <c r="N1691" s="236"/>
      <c r="O1691" s="236"/>
      <c r="P1691" s="236"/>
      <c r="Q1691" s="236"/>
      <c r="R1691" s="236"/>
      <c r="S1691" s="236"/>
    </row>
    <row r="1692" spans="1:19" s="252" customFormat="1" ht="27" hidden="1" customHeight="1">
      <c r="A1692" s="245">
        <v>1687</v>
      </c>
      <c r="B1692" s="258"/>
      <c r="C1692" s="259"/>
      <c r="D1692" s="248"/>
      <c r="E1692" s="260"/>
      <c r="F1692" s="251"/>
      <c r="G1692" s="251"/>
      <c r="H1692" s="251">
        <f t="shared" si="26"/>
        <v>0</v>
      </c>
      <c r="I1692" s="236"/>
      <c r="J1692" s="236"/>
      <c r="K1692" s="236"/>
      <c r="L1692" s="236"/>
      <c r="M1692" s="236"/>
      <c r="N1692" s="236"/>
      <c r="O1692" s="236"/>
      <c r="P1692" s="236"/>
      <c r="Q1692" s="236"/>
      <c r="R1692" s="236"/>
      <c r="S1692" s="236"/>
    </row>
    <row r="1693" spans="1:19" s="252" customFormat="1" ht="27" hidden="1" customHeight="1">
      <c r="A1693" s="245">
        <v>1688</v>
      </c>
      <c r="B1693" s="258"/>
      <c r="C1693" s="259"/>
      <c r="D1693" s="248"/>
      <c r="E1693" s="260"/>
      <c r="F1693" s="251"/>
      <c r="G1693" s="251"/>
      <c r="H1693" s="251">
        <f t="shared" si="26"/>
        <v>0</v>
      </c>
      <c r="I1693" s="236"/>
      <c r="J1693" s="236"/>
      <c r="K1693" s="236"/>
      <c r="L1693" s="236"/>
      <c r="M1693" s="236"/>
      <c r="N1693" s="236"/>
      <c r="O1693" s="236"/>
      <c r="P1693" s="236"/>
      <c r="Q1693" s="236"/>
      <c r="R1693" s="236"/>
      <c r="S1693" s="236"/>
    </row>
    <row r="1694" spans="1:19" s="252" customFormat="1" ht="27" hidden="1" customHeight="1">
      <c r="A1694" s="245">
        <v>1689</v>
      </c>
      <c r="B1694" s="258"/>
      <c r="C1694" s="259"/>
      <c r="D1694" s="248"/>
      <c r="E1694" s="260"/>
      <c r="F1694" s="251"/>
      <c r="G1694" s="251"/>
      <c r="H1694" s="251">
        <f t="shared" si="26"/>
        <v>0</v>
      </c>
      <c r="I1694" s="236"/>
      <c r="J1694" s="236"/>
      <c r="K1694" s="236"/>
      <c r="L1694" s="236"/>
      <c r="M1694" s="236"/>
      <c r="N1694" s="236"/>
      <c r="O1694" s="236"/>
      <c r="P1694" s="236"/>
      <c r="Q1694" s="236"/>
      <c r="R1694" s="236"/>
      <c r="S1694" s="236"/>
    </row>
    <row r="1695" spans="1:19" s="252" customFormat="1" ht="27" hidden="1" customHeight="1">
      <c r="A1695" s="245">
        <v>1690</v>
      </c>
      <c r="B1695" s="258"/>
      <c r="C1695" s="259"/>
      <c r="D1695" s="248"/>
      <c r="E1695" s="260"/>
      <c r="F1695" s="251"/>
      <c r="G1695" s="251"/>
      <c r="H1695" s="251">
        <f t="shared" si="26"/>
        <v>0</v>
      </c>
      <c r="I1695" s="236"/>
      <c r="J1695" s="236"/>
      <c r="K1695" s="236"/>
      <c r="L1695" s="236"/>
      <c r="M1695" s="236"/>
      <c r="N1695" s="236"/>
      <c r="O1695" s="236"/>
      <c r="P1695" s="236"/>
      <c r="Q1695" s="236"/>
      <c r="R1695" s="236"/>
      <c r="S1695" s="236"/>
    </row>
    <row r="1696" spans="1:19" s="252" customFormat="1" ht="27" hidden="1" customHeight="1">
      <c r="A1696" s="245">
        <v>1691</v>
      </c>
      <c r="B1696" s="258"/>
      <c r="C1696" s="259"/>
      <c r="D1696" s="248"/>
      <c r="E1696" s="260"/>
      <c r="F1696" s="251"/>
      <c r="G1696" s="251"/>
      <c r="H1696" s="251">
        <f t="shared" si="26"/>
        <v>0</v>
      </c>
      <c r="I1696" s="236"/>
      <c r="J1696" s="236"/>
      <c r="K1696" s="236"/>
      <c r="L1696" s="236"/>
      <c r="M1696" s="236"/>
      <c r="N1696" s="236"/>
      <c r="O1696" s="236"/>
      <c r="P1696" s="236"/>
      <c r="Q1696" s="236"/>
      <c r="R1696" s="236"/>
      <c r="S1696" s="236"/>
    </row>
    <row r="1697" spans="1:19" s="252" customFormat="1" ht="27" hidden="1" customHeight="1">
      <c r="A1697" s="245">
        <v>1692</v>
      </c>
      <c r="B1697" s="258"/>
      <c r="C1697" s="259"/>
      <c r="D1697" s="248"/>
      <c r="E1697" s="260"/>
      <c r="F1697" s="251"/>
      <c r="G1697" s="251"/>
      <c r="H1697" s="251">
        <f t="shared" si="26"/>
        <v>0</v>
      </c>
      <c r="I1697" s="236"/>
      <c r="J1697" s="236"/>
      <c r="K1697" s="236"/>
      <c r="L1697" s="236"/>
      <c r="M1697" s="236"/>
      <c r="N1697" s="236"/>
      <c r="O1697" s="236"/>
      <c r="P1697" s="236"/>
      <c r="Q1697" s="236"/>
      <c r="R1697" s="236"/>
      <c r="S1697" s="236"/>
    </row>
    <row r="1698" spans="1:19" s="252" customFormat="1" ht="27" hidden="1" customHeight="1">
      <c r="A1698" s="245">
        <v>1693</v>
      </c>
      <c r="B1698" s="258"/>
      <c r="C1698" s="259"/>
      <c r="D1698" s="248"/>
      <c r="E1698" s="260"/>
      <c r="F1698" s="251"/>
      <c r="G1698" s="251"/>
      <c r="H1698" s="251">
        <f t="shared" si="26"/>
        <v>0</v>
      </c>
      <c r="I1698" s="236"/>
      <c r="J1698" s="236"/>
      <c r="K1698" s="236"/>
      <c r="L1698" s="236"/>
      <c r="M1698" s="236"/>
      <c r="N1698" s="236"/>
      <c r="O1698" s="236"/>
      <c r="P1698" s="236"/>
      <c r="Q1698" s="236"/>
      <c r="R1698" s="236"/>
      <c r="S1698" s="236"/>
    </row>
    <row r="1699" spans="1:19" s="252" customFormat="1" ht="27" hidden="1" customHeight="1">
      <c r="A1699" s="245">
        <v>1694</v>
      </c>
      <c r="B1699" s="258"/>
      <c r="C1699" s="259"/>
      <c r="D1699" s="248"/>
      <c r="E1699" s="260"/>
      <c r="F1699" s="251"/>
      <c r="G1699" s="251"/>
      <c r="H1699" s="251">
        <f t="shared" si="26"/>
        <v>0</v>
      </c>
      <c r="I1699" s="236"/>
      <c r="J1699" s="236"/>
      <c r="K1699" s="236"/>
      <c r="L1699" s="236"/>
      <c r="M1699" s="236"/>
      <c r="N1699" s="236"/>
      <c r="O1699" s="236"/>
      <c r="P1699" s="236"/>
      <c r="Q1699" s="236"/>
      <c r="R1699" s="236"/>
      <c r="S1699" s="236"/>
    </row>
    <row r="1700" spans="1:19" s="252" customFormat="1" ht="27" hidden="1" customHeight="1">
      <c r="A1700" s="245">
        <v>1695</v>
      </c>
      <c r="B1700" s="258"/>
      <c r="C1700" s="259"/>
      <c r="D1700" s="248"/>
      <c r="E1700" s="260"/>
      <c r="F1700" s="251"/>
      <c r="G1700" s="251"/>
      <c r="H1700" s="251">
        <f t="shared" si="26"/>
        <v>0</v>
      </c>
      <c r="I1700" s="236"/>
      <c r="J1700" s="236"/>
      <c r="K1700" s="236"/>
      <c r="L1700" s="236"/>
      <c r="M1700" s="236"/>
      <c r="N1700" s="236"/>
      <c r="O1700" s="236"/>
      <c r="P1700" s="236"/>
      <c r="Q1700" s="236"/>
      <c r="R1700" s="236"/>
      <c r="S1700" s="236"/>
    </row>
    <row r="1701" spans="1:19" s="252" customFormat="1" ht="27" hidden="1" customHeight="1">
      <c r="A1701" s="245">
        <v>1696</v>
      </c>
      <c r="B1701" s="258"/>
      <c r="C1701" s="259"/>
      <c r="D1701" s="248"/>
      <c r="E1701" s="260"/>
      <c r="F1701" s="251"/>
      <c r="G1701" s="251"/>
      <c r="H1701" s="251">
        <f t="shared" si="26"/>
        <v>0</v>
      </c>
      <c r="I1701" s="236"/>
      <c r="J1701" s="236"/>
      <c r="K1701" s="236"/>
      <c r="L1701" s="236"/>
      <c r="M1701" s="236"/>
      <c r="N1701" s="236"/>
      <c r="O1701" s="236"/>
      <c r="P1701" s="236"/>
      <c r="Q1701" s="236"/>
      <c r="R1701" s="236"/>
      <c r="S1701" s="236"/>
    </row>
    <row r="1702" spans="1:19" s="252" customFormat="1" ht="27" hidden="1" customHeight="1">
      <c r="A1702" s="245">
        <v>1697</v>
      </c>
      <c r="B1702" s="258"/>
      <c r="C1702" s="259"/>
      <c r="D1702" s="248"/>
      <c r="E1702" s="260"/>
      <c r="F1702" s="251"/>
      <c r="G1702" s="251"/>
      <c r="H1702" s="251">
        <f t="shared" si="26"/>
        <v>0</v>
      </c>
      <c r="I1702" s="236"/>
      <c r="J1702" s="236"/>
      <c r="K1702" s="236"/>
      <c r="L1702" s="236"/>
      <c r="M1702" s="236"/>
      <c r="N1702" s="236"/>
      <c r="O1702" s="236"/>
      <c r="P1702" s="236"/>
      <c r="Q1702" s="236"/>
      <c r="R1702" s="236"/>
      <c r="S1702" s="236"/>
    </row>
    <row r="1703" spans="1:19" s="252" customFormat="1" ht="27" hidden="1" customHeight="1">
      <c r="A1703" s="245">
        <v>1698</v>
      </c>
      <c r="B1703" s="258"/>
      <c r="C1703" s="259"/>
      <c r="D1703" s="248"/>
      <c r="E1703" s="260"/>
      <c r="F1703" s="251"/>
      <c r="G1703" s="251"/>
      <c r="H1703" s="251">
        <f t="shared" si="26"/>
        <v>0</v>
      </c>
      <c r="I1703" s="236"/>
      <c r="J1703" s="236"/>
      <c r="K1703" s="236"/>
      <c r="L1703" s="236"/>
      <c r="M1703" s="236"/>
      <c r="N1703" s="236"/>
      <c r="O1703" s="236"/>
      <c r="P1703" s="236"/>
      <c r="Q1703" s="236"/>
      <c r="R1703" s="236"/>
      <c r="S1703" s="236"/>
    </row>
    <row r="1704" spans="1:19" s="252" customFormat="1" ht="27" hidden="1" customHeight="1">
      <c r="A1704" s="245">
        <v>1699</v>
      </c>
      <c r="B1704" s="258"/>
      <c r="C1704" s="259"/>
      <c r="D1704" s="248"/>
      <c r="E1704" s="260"/>
      <c r="F1704" s="251"/>
      <c r="G1704" s="251"/>
      <c r="H1704" s="251">
        <f t="shared" si="26"/>
        <v>0</v>
      </c>
      <c r="I1704" s="236"/>
      <c r="J1704" s="236"/>
      <c r="K1704" s="236"/>
      <c r="L1704" s="236"/>
      <c r="M1704" s="236"/>
      <c r="N1704" s="236"/>
      <c r="O1704" s="236"/>
      <c r="P1704" s="236"/>
      <c r="Q1704" s="236"/>
      <c r="R1704" s="236"/>
      <c r="S1704" s="236"/>
    </row>
    <row r="1705" spans="1:19" s="252" customFormat="1" ht="27" hidden="1" customHeight="1">
      <c r="A1705" s="245">
        <v>1700</v>
      </c>
      <c r="B1705" s="258"/>
      <c r="C1705" s="259"/>
      <c r="D1705" s="248"/>
      <c r="E1705" s="260"/>
      <c r="F1705" s="251"/>
      <c r="G1705" s="251"/>
      <c r="H1705" s="251">
        <f t="shared" si="26"/>
        <v>0</v>
      </c>
      <c r="I1705" s="236"/>
      <c r="J1705" s="236"/>
      <c r="K1705" s="236"/>
      <c r="L1705" s="236"/>
      <c r="M1705" s="236"/>
      <c r="N1705" s="236"/>
      <c r="O1705" s="236"/>
      <c r="P1705" s="236"/>
      <c r="Q1705" s="236"/>
      <c r="R1705" s="236"/>
      <c r="S1705" s="236"/>
    </row>
    <row r="1706" spans="1:19" s="252" customFormat="1" ht="27" hidden="1" customHeight="1">
      <c r="A1706" s="245">
        <v>1701</v>
      </c>
      <c r="B1706" s="258"/>
      <c r="C1706" s="259"/>
      <c r="D1706" s="248"/>
      <c r="E1706" s="260"/>
      <c r="F1706" s="251"/>
      <c r="G1706" s="251"/>
      <c r="H1706" s="251">
        <f t="shared" si="26"/>
        <v>0</v>
      </c>
      <c r="I1706" s="236"/>
      <c r="J1706" s="236"/>
      <c r="K1706" s="236"/>
      <c r="L1706" s="236"/>
      <c r="M1706" s="236"/>
      <c r="N1706" s="236"/>
      <c r="O1706" s="236"/>
      <c r="P1706" s="236"/>
      <c r="Q1706" s="236"/>
      <c r="R1706" s="236"/>
      <c r="S1706" s="236"/>
    </row>
    <row r="1707" spans="1:19" s="252" customFormat="1" ht="27" hidden="1" customHeight="1">
      <c r="A1707" s="245">
        <v>1702</v>
      </c>
      <c r="B1707" s="258"/>
      <c r="C1707" s="259"/>
      <c r="D1707" s="248"/>
      <c r="E1707" s="260"/>
      <c r="F1707" s="251"/>
      <c r="G1707" s="251"/>
      <c r="H1707" s="251">
        <f t="shared" si="26"/>
        <v>0</v>
      </c>
      <c r="I1707" s="236"/>
      <c r="J1707" s="236"/>
      <c r="K1707" s="236"/>
      <c r="L1707" s="236"/>
      <c r="M1707" s="236"/>
      <c r="N1707" s="236"/>
      <c r="O1707" s="236"/>
      <c r="P1707" s="236"/>
      <c r="Q1707" s="236"/>
      <c r="R1707" s="236"/>
      <c r="S1707" s="236"/>
    </row>
    <row r="1708" spans="1:19" s="252" customFormat="1" ht="27" hidden="1" customHeight="1">
      <c r="A1708" s="245">
        <v>1703</v>
      </c>
      <c r="B1708" s="258"/>
      <c r="C1708" s="259"/>
      <c r="D1708" s="248"/>
      <c r="E1708" s="260"/>
      <c r="F1708" s="251"/>
      <c r="G1708" s="251"/>
      <c r="H1708" s="251">
        <f t="shared" si="26"/>
        <v>0</v>
      </c>
      <c r="I1708" s="236"/>
      <c r="J1708" s="236"/>
      <c r="K1708" s="236"/>
      <c r="L1708" s="236"/>
      <c r="M1708" s="236"/>
      <c r="N1708" s="236"/>
      <c r="O1708" s="236"/>
      <c r="P1708" s="236"/>
      <c r="Q1708" s="236"/>
      <c r="R1708" s="236"/>
      <c r="S1708" s="236"/>
    </row>
    <row r="1709" spans="1:19" s="252" customFormat="1" ht="27" hidden="1" customHeight="1">
      <c r="A1709" s="245">
        <v>1704</v>
      </c>
      <c r="B1709" s="258"/>
      <c r="C1709" s="259"/>
      <c r="D1709" s="248"/>
      <c r="E1709" s="260"/>
      <c r="F1709" s="251"/>
      <c r="G1709" s="251"/>
      <c r="H1709" s="251">
        <f t="shared" si="26"/>
        <v>0</v>
      </c>
      <c r="I1709" s="236"/>
      <c r="J1709" s="236"/>
      <c r="K1709" s="236"/>
      <c r="L1709" s="236"/>
      <c r="M1709" s="236"/>
      <c r="N1709" s="236"/>
      <c r="O1709" s="236"/>
      <c r="P1709" s="236"/>
      <c r="Q1709" s="236"/>
      <c r="R1709" s="236"/>
      <c r="S1709" s="236"/>
    </row>
    <row r="1710" spans="1:19" s="252" customFormat="1" ht="27" hidden="1" customHeight="1">
      <c r="A1710" s="245">
        <v>1705</v>
      </c>
      <c r="B1710" s="258"/>
      <c r="C1710" s="259"/>
      <c r="D1710" s="248"/>
      <c r="E1710" s="260"/>
      <c r="F1710" s="251"/>
      <c r="G1710" s="251"/>
      <c r="H1710" s="251">
        <f t="shared" si="26"/>
        <v>0</v>
      </c>
      <c r="I1710" s="236"/>
      <c r="J1710" s="236"/>
      <c r="K1710" s="236"/>
      <c r="L1710" s="236"/>
      <c r="M1710" s="236"/>
      <c r="N1710" s="236"/>
      <c r="O1710" s="236"/>
      <c r="P1710" s="236"/>
      <c r="Q1710" s="236"/>
      <c r="R1710" s="236"/>
      <c r="S1710" s="236"/>
    </row>
    <row r="1711" spans="1:19" s="252" customFormat="1" ht="27" hidden="1" customHeight="1">
      <c r="A1711" s="245">
        <v>1706</v>
      </c>
      <c r="B1711" s="258"/>
      <c r="C1711" s="259"/>
      <c r="D1711" s="248"/>
      <c r="E1711" s="260"/>
      <c r="F1711" s="251"/>
      <c r="G1711" s="251"/>
      <c r="H1711" s="251">
        <f t="shared" si="26"/>
        <v>0</v>
      </c>
      <c r="I1711" s="236"/>
      <c r="J1711" s="236"/>
      <c r="K1711" s="236"/>
      <c r="L1711" s="236"/>
      <c r="M1711" s="236"/>
      <c r="N1711" s="236"/>
      <c r="O1711" s="236"/>
      <c r="P1711" s="236"/>
      <c r="Q1711" s="236"/>
      <c r="R1711" s="236"/>
      <c r="S1711" s="236"/>
    </row>
    <row r="1712" spans="1:19" s="252" customFormat="1" ht="27" hidden="1" customHeight="1">
      <c r="A1712" s="245">
        <v>1707</v>
      </c>
      <c r="B1712" s="258"/>
      <c r="C1712" s="259"/>
      <c r="D1712" s="248"/>
      <c r="E1712" s="260"/>
      <c r="F1712" s="251"/>
      <c r="G1712" s="251"/>
      <c r="H1712" s="251">
        <f t="shared" si="26"/>
        <v>0</v>
      </c>
      <c r="I1712" s="236"/>
      <c r="J1712" s="236"/>
      <c r="K1712" s="236"/>
      <c r="L1712" s="236"/>
      <c r="M1712" s="236"/>
      <c r="N1712" s="236"/>
      <c r="O1712" s="236"/>
      <c r="P1712" s="236"/>
      <c r="Q1712" s="236"/>
      <c r="R1712" s="236"/>
      <c r="S1712" s="236"/>
    </row>
    <row r="1713" spans="1:19" s="252" customFormat="1" ht="27" hidden="1" customHeight="1">
      <c r="A1713" s="245">
        <v>1708</v>
      </c>
      <c r="B1713" s="258"/>
      <c r="C1713" s="259"/>
      <c r="D1713" s="248"/>
      <c r="E1713" s="260"/>
      <c r="F1713" s="251"/>
      <c r="G1713" s="251"/>
      <c r="H1713" s="251">
        <f t="shared" si="26"/>
        <v>0</v>
      </c>
      <c r="I1713" s="236"/>
      <c r="J1713" s="236"/>
      <c r="K1713" s="236"/>
      <c r="L1713" s="236"/>
      <c r="M1713" s="236"/>
      <c r="N1713" s="236"/>
      <c r="O1713" s="236"/>
      <c r="P1713" s="236"/>
      <c r="Q1713" s="236"/>
      <c r="R1713" s="236"/>
      <c r="S1713" s="236"/>
    </row>
    <row r="1714" spans="1:19" s="252" customFormat="1" ht="27" hidden="1" customHeight="1">
      <c r="A1714" s="245">
        <v>1709</v>
      </c>
      <c r="B1714" s="258"/>
      <c r="C1714" s="259"/>
      <c r="D1714" s="248"/>
      <c r="E1714" s="260"/>
      <c r="F1714" s="251"/>
      <c r="G1714" s="251"/>
      <c r="H1714" s="251">
        <f t="shared" si="26"/>
        <v>0</v>
      </c>
      <c r="I1714" s="236"/>
      <c r="J1714" s="236"/>
      <c r="K1714" s="236"/>
      <c r="L1714" s="236"/>
      <c r="M1714" s="236"/>
      <c r="N1714" s="236"/>
      <c r="O1714" s="236"/>
      <c r="P1714" s="236"/>
      <c r="Q1714" s="236"/>
      <c r="R1714" s="236"/>
      <c r="S1714" s="236"/>
    </row>
    <row r="1715" spans="1:19" s="252" customFormat="1" ht="27" hidden="1" customHeight="1">
      <c r="A1715" s="245">
        <v>1710</v>
      </c>
      <c r="B1715" s="258"/>
      <c r="C1715" s="259"/>
      <c r="D1715" s="248"/>
      <c r="E1715" s="260"/>
      <c r="F1715" s="251"/>
      <c r="G1715" s="251"/>
      <c r="H1715" s="251">
        <f t="shared" si="26"/>
        <v>0</v>
      </c>
      <c r="I1715" s="236"/>
      <c r="J1715" s="236"/>
      <c r="K1715" s="236"/>
      <c r="L1715" s="236"/>
      <c r="M1715" s="236"/>
      <c r="N1715" s="236"/>
      <c r="O1715" s="236"/>
      <c r="P1715" s="236"/>
      <c r="Q1715" s="236"/>
      <c r="R1715" s="236"/>
      <c r="S1715" s="236"/>
    </row>
    <row r="1716" spans="1:19" s="252" customFormat="1" ht="27" hidden="1" customHeight="1">
      <c r="A1716" s="245">
        <v>1711</v>
      </c>
      <c r="B1716" s="258"/>
      <c r="C1716" s="259"/>
      <c r="D1716" s="248"/>
      <c r="E1716" s="260"/>
      <c r="F1716" s="251"/>
      <c r="G1716" s="251"/>
      <c r="H1716" s="251">
        <f t="shared" si="26"/>
        <v>0</v>
      </c>
      <c r="I1716" s="236"/>
      <c r="J1716" s="236"/>
      <c r="K1716" s="236"/>
      <c r="L1716" s="236"/>
      <c r="M1716" s="236"/>
      <c r="N1716" s="236"/>
      <c r="O1716" s="236"/>
      <c r="P1716" s="236"/>
      <c r="Q1716" s="236"/>
      <c r="R1716" s="236"/>
      <c r="S1716" s="236"/>
    </row>
    <row r="1717" spans="1:19" s="252" customFormat="1" ht="27" hidden="1" customHeight="1">
      <c r="A1717" s="245">
        <v>1712</v>
      </c>
      <c r="B1717" s="258"/>
      <c r="C1717" s="259"/>
      <c r="D1717" s="248"/>
      <c r="E1717" s="260"/>
      <c r="F1717" s="251"/>
      <c r="G1717" s="251"/>
      <c r="H1717" s="251">
        <f t="shared" si="26"/>
        <v>0</v>
      </c>
      <c r="I1717" s="236"/>
      <c r="J1717" s="236"/>
      <c r="K1717" s="236"/>
      <c r="L1717" s="236"/>
      <c r="M1717" s="236"/>
      <c r="N1717" s="236"/>
      <c r="O1717" s="236"/>
      <c r="P1717" s="236"/>
      <c r="Q1717" s="236"/>
      <c r="R1717" s="236"/>
      <c r="S1717" s="236"/>
    </row>
    <row r="1718" spans="1:19" s="252" customFormat="1" ht="27" hidden="1" customHeight="1">
      <c r="A1718" s="245">
        <v>1713</v>
      </c>
      <c r="B1718" s="258"/>
      <c r="C1718" s="259"/>
      <c r="D1718" s="248"/>
      <c r="E1718" s="260"/>
      <c r="F1718" s="251"/>
      <c r="G1718" s="251"/>
      <c r="H1718" s="251">
        <f t="shared" si="26"/>
        <v>0</v>
      </c>
      <c r="I1718" s="236"/>
      <c r="J1718" s="236"/>
      <c r="K1718" s="236"/>
      <c r="L1718" s="236"/>
      <c r="M1718" s="236"/>
      <c r="N1718" s="236"/>
      <c r="O1718" s="236"/>
      <c r="P1718" s="236"/>
      <c r="Q1718" s="236"/>
      <c r="R1718" s="236"/>
      <c r="S1718" s="236"/>
    </row>
    <row r="1719" spans="1:19" s="252" customFormat="1" ht="27" hidden="1" customHeight="1">
      <c r="A1719" s="245">
        <v>1714</v>
      </c>
      <c r="B1719" s="258"/>
      <c r="C1719" s="259"/>
      <c r="D1719" s="248"/>
      <c r="E1719" s="260"/>
      <c r="F1719" s="251"/>
      <c r="G1719" s="251"/>
      <c r="H1719" s="251">
        <f t="shared" si="26"/>
        <v>0</v>
      </c>
      <c r="I1719" s="236"/>
      <c r="J1719" s="236"/>
      <c r="K1719" s="236"/>
      <c r="L1719" s="236"/>
      <c r="M1719" s="236"/>
      <c r="N1719" s="236"/>
      <c r="O1719" s="236"/>
      <c r="P1719" s="236"/>
      <c r="Q1719" s="236"/>
      <c r="R1719" s="236"/>
      <c r="S1719" s="236"/>
    </row>
    <row r="1720" spans="1:19" s="252" customFormat="1" ht="27" hidden="1" customHeight="1">
      <c r="A1720" s="245">
        <v>1715</v>
      </c>
      <c r="B1720" s="258"/>
      <c r="C1720" s="259"/>
      <c r="D1720" s="248"/>
      <c r="E1720" s="260"/>
      <c r="F1720" s="251"/>
      <c r="G1720" s="251"/>
      <c r="H1720" s="251">
        <f t="shared" si="26"/>
        <v>0</v>
      </c>
      <c r="I1720" s="236"/>
      <c r="J1720" s="236"/>
      <c r="K1720" s="236"/>
      <c r="L1720" s="236"/>
      <c r="M1720" s="236"/>
      <c r="N1720" s="236"/>
      <c r="O1720" s="236"/>
      <c r="P1720" s="236"/>
      <c r="Q1720" s="236"/>
      <c r="R1720" s="236"/>
      <c r="S1720" s="236"/>
    </row>
    <row r="1721" spans="1:19" s="252" customFormat="1" ht="27" hidden="1" customHeight="1">
      <c r="A1721" s="245">
        <v>1716</v>
      </c>
      <c r="B1721" s="258"/>
      <c r="C1721" s="259"/>
      <c r="D1721" s="248"/>
      <c r="E1721" s="260"/>
      <c r="F1721" s="251"/>
      <c r="G1721" s="251"/>
      <c r="H1721" s="251">
        <f t="shared" si="26"/>
        <v>0</v>
      </c>
      <c r="I1721" s="236"/>
      <c r="J1721" s="236"/>
      <c r="K1721" s="236"/>
      <c r="L1721" s="236"/>
      <c r="M1721" s="236"/>
      <c r="N1721" s="236"/>
      <c r="O1721" s="236"/>
      <c r="P1721" s="236"/>
      <c r="Q1721" s="236"/>
      <c r="R1721" s="236"/>
      <c r="S1721" s="236"/>
    </row>
    <row r="1722" spans="1:19" s="252" customFormat="1" ht="27" hidden="1" customHeight="1">
      <c r="A1722" s="245">
        <v>1717</v>
      </c>
      <c r="B1722" s="258"/>
      <c r="C1722" s="259"/>
      <c r="D1722" s="248"/>
      <c r="E1722" s="260"/>
      <c r="F1722" s="251"/>
      <c r="G1722" s="251"/>
      <c r="H1722" s="251">
        <f t="shared" si="26"/>
        <v>0</v>
      </c>
      <c r="I1722" s="236"/>
      <c r="J1722" s="236"/>
      <c r="K1722" s="236"/>
      <c r="L1722" s="236"/>
      <c r="M1722" s="236"/>
      <c r="N1722" s="236"/>
      <c r="O1722" s="236"/>
      <c r="P1722" s="236"/>
      <c r="Q1722" s="236"/>
      <c r="R1722" s="236"/>
      <c r="S1722" s="236"/>
    </row>
    <row r="1723" spans="1:19" s="252" customFormat="1" ht="27" hidden="1" customHeight="1">
      <c r="A1723" s="245">
        <v>1718</v>
      </c>
      <c r="B1723" s="258"/>
      <c r="C1723" s="259"/>
      <c r="D1723" s="248"/>
      <c r="E1723" s="260"/>
      <c r="F1723" s="251"/>
      <c r="G1723" s="251"/>
      <c r="H1723" s="251">
        <f t="shared" si="26"/>
        <v>0</v>
      </c>
      <c r="I1723" s="236"/>
      <c r="J1723" s="236"/>
      <c r="K1723" s="236"/>
      <c r="L1723" s="236"/>
      <c r="M1723" s="236"/>
      <c r="N1723" s="236"/>
      <c r="O1723" s="236"/>
      <c r="P1723" s="236"/>
      <c r="Q1723" s="236"/>
      <c r="R1723" s="236"/>
      <c r="S1723" s="236"/>
    </row>
    <row r="1724" spans="1:19" s="252" customFormat="1" ht="27" hidden="1" customHeight="1">
      <c r="A1724" s="245">
        <v>1719</v>
      </c>
      <c r="B1724" s="258"/>
      <c r="C1724" s="259"/>
      <c r="D1724" s="248"/>
      <c r="E1724" s="260"/>
      <c r="F1724" s="251"/>
      <c r="G1724" s="251"/>
      <c r="H1724" s="251">
        <f t="shared" si="26"/>
        <v>0</v>
      </c>
      <c r="I1724" s="236"/>
      <c r="J1724" s="236"/>
      <c r="K1724" s="236"/>
      <c r="L1724" s="236"/>
      <c r="M1724" s="236"/>
      <c r="N1724" s="236"/>
      <c r="O1724" s="236"/>
      <c r="P1724" s="236"/>
      <c r="Q1724" s="236"/>
      <c r="R1724" s="236"/>
      <c r="S1724" s="236"/>
    </row>
    <row r="1725" spans="1:19" s="252" customFormat="1" ht="27" hidden="1" customHeight="1">
      <c r="A1725" s="245">
        <v>1720</v>
      </c>
      <c r="B1725" s="258"/>
      <c r="C1725" s="259"/>
      <c r="D1725" s="248"/>
      <c r="E1725" s="260"/>
      <c r="F1725" s="251"/>
      <c r="G1725" s="251"/>
      <c r="H1725" s="251">
        <f t="shared" si="26"/>
        <v>0</v>
      </c>
      <c r="I1725" s="236"/>
      <c r="J1725" s="236"/>
      <c r="K1725" s="236"/>
      <c r="L1725" s="236"/>
      <c r="M1725" s="236"/>
      <c r="N1725" s="236"/>
      <c r="O1725" s="236"/>
      <c r="P1725" s="236"/>
      <c r="Q1725" s="236"/>
      <c r="R1725" s="236"/>
      <c r="S1725" s="236"/>
    </row>
    <row r="1726" spans="1:19" s="252" customFormat="1" ht="27" hidden="1" customHeight="1">
      <c r="A1726" s="245">
        <v>1721</v>
      </c>
      <c r="B1726" s="258"/>
      <c r="C1726" s="259"/>
      <c r="D1726" s="248"/>
      <c r="E1726" s="260"/>
      <c r="F1726" s="251"/>
      <c r="G1726" s="251"/>
      <c r="H1726" s="251">
        <f t="shared" si="26"/>
        <v>0</v>
      </c>
      <c r="I1726" s="236"/>
      <c r="J1726" s="236"/>
      <c r="K1726" s="236"/>
      <c r="L1726" s="236"/>
      <c r="M1726" s="236"/>
      <c r="N1726" s="236"/>
      <c r="O1726" s="236"/>
      <c r="P1726" s="236"/>
      <c r="Q1726" s="236"/>
      <c r="R1726" s="236"/>
      <c r="S1726" s="236"/>
    </row>
    <row r="1727" spans="1:19" s="252" customFormat="1" ht="27" hidden="1" customHeight="1">
      <c r="A1727" s="245">
        <v>1722</v>
      </c>
      <c r="B1727" s="258"/>
      <c r="C1727" s="259"/>
      <c r="D1727" s="248"/>
      <c r="E1727" s="260"/>
      <c r="F1727" s="251"/>
      <c r="G1727" s="251"/>
      <c r="H1727" s="251">
        <f t="shared" si="26"/>
        <v>0</v>
      </c>
      <c r="I1727" s="236"/>
      <c r="J1727" s="236"/>
      <c r="K1727" s="236"/>
      <c r="L1727" s="236"/>
      <c r="M1727" s="236"/>
      <c r="N1727" s="236"/>
      <c r="O1727" s="236"/>
      <c r="P1727" s="236"/>
      <c r="Q1727" s="236"/>
      <c r="R1727" s="236"/>
      <c r="S1727" s="236"/>
    </row>
    <row r="1728" spans="1:19" s="252" customFormat="1" ht="27" hidden="1" customHeight="1">
      <c r="A1728" s="245">
        <v>1723</v>
      </c>
      <c r="B1728" s="258"/>
      <c r="C1728" s="259"/>
      <c r="D1728" s="248"/>
      <c r="E1728" s="260"/>
      <c r="F1728" s="251"/>
      <c r="G1728" s="251"/>
      <c r="H1728" s="251">
        <f t="shared" si="26"/>
        <v>0</v>
      </c>
      <c r="I1728" s="236"/>
      <c r="J1728" s="236"/>
      <c r="K1728" s="236"/>
      <c r="L1728" s="236"/>
      <c r="M1728" s="236"/>
      <c r="N1728" s="236"/>
      <c r="O1728" s="236"/>
      <c r="P1728" s="236"/>
      <c r="Q1728" s="236"/>
      <c r="R1728" s="236"/>
      <c r="S1728" s="236"/>
    </row>
    <row r="1729" spans="1:19" s="252" customFormat="1" ht="27" hidden="1" customHeight="1">
      <c r="A1729" s="245">
        <v>1724</v>
      </c>
      <c r="B1729" s="258"/>
      <c r="C1729" s="259"/>
      <c r="D1729" s="248"/>
      <c r="E1729" s="260"/>
      <c r="F1729" s="251"/>
      <c r="G1729" s="251"/>
      <c r="H1729" s="251">
        <f t="shared" si="26"/>
        <v>0</v>
      </c>
      <c r="I1729" s="236"/>
      <c r="J1729" s="236"/>
      <c r="K1729" s="236"/>
      <c r="L1729" s="236"/>
      <c r="M1729" s="236"/>
      <c r="N1729" s="236"/>
      <c r="O1729" s="236"/>
      <c r="P1729" s="236"/>
      <c r="Q1729" s="236"/>
      <c r="R1729" s="236"/>
      <c r="S1729" s="236"/>
    </row>
    <row r="1730" spans="1:19" s="252" customFormat="1" ht="27" hidden="1" customHeight="1">
      <c r="A1730" s="245">
        <v>1725</v>
      </c>
      <c r="B1730" s="258"/>
      <c r="C1730" s="259"/>
      <c r="D1730" s="248"/>
      <c r="E1730" s="260"/>
      <c r="F1730" s="251"/>
      <c r="G1730" s="251"/>
      <c r="H1730" s="251">
        <f t="shared" si="26"/>
        <v>0</v>
      </c>
      <c r="I1730" s="236"/>
      <c r="J1730" s="236"/>
      <c r="K1730" s="236"/>
      <c r="L1730" s="236"/>
      <c r="M1730" s="236"/>
      <c r="N1730" s="236"/>
      <c r="O1730" s="236"/>
      <c r="P1730" s="236"/>
      <c r="Q1730" s="236"/>
      <c r="R1730" s="236"/>
      <c r="S1730" s="236"/>
    </row>
    <row r="1731" spans="1:19" s="252" customFormat="1" ht="27" hidden="1" customHeight="1">
      <c r="A1731" s="245">
        <v>1726</v>
      </c>
      <c r="B1731" s="258"/>
      <c r="C1731" s="259"/>
      <c r="D1731" s="248"/>
      <c r="E1731" s="260"/>
      <c r="F1731" s="251"/>
      <c r="G1731" s="251"/>
      <c r="H1731" s="251">
        <f t="shared" si="26"/>
        <v>0</v>
      </c>
      <c r="I1731" s="236"/>
      <c r="J1731" s="236"/>
      <c r="K1731" s="236"/>
      <c r="L1731" s="236"/>
      <c r="M1731" s="236"/>
      <c r="N1731" s="236"/>
      <c r="O1731" s="236"/>
      <c r="P1731" s="236"/>
      <c r="Q1731" s="236"/>
      <c r="R1731" s="236"/>
      <c r="S1731" s="236"/>
    </row>
    <row r="1732" spans="1:19" s="252" customFormat="1" ht="27" hidden="1" customHeight="1">
      <c r="A1732" s="245">
        <v>1727</v>
      </c>
      <c r="B1732" s="258"/>
      <c r="C1732" s="259"/>
      <c r="D1732" s="248"/>
      <c r="E1732" s="260"/>
      <c r="F1732" s="251"/>
      <c r="G1732" s="251"/>
      <c r="H1732" s="251">
        <f t="shared" ref="H1732:H1795" si="27">F1732+G1732</f>
        <v>0</v>
      </c>
      <c r="I1732" s="236"/>
      <c r="J1732" s="236"/>
      <c r="K1732" s="236"/>
      <c r="L1732" s="236"/>
      <c r="M1732" s="236"/>
      <c r="N1732" s="236"/>
      <c r="O1732" s="236"/>
      <c r="P1732" s="236"/>
      <c r="Q1732" s="236"/>
      <c r="R1732" s="236"/>
      <c r="S1732" s="236"/>
    </row>
    <row r="1733" spans="1:19" s="252" customFormat="1" ht="27" hidden="1" customHeight="1">
      <c r="A1733" s="245">
        <v>1728</v>
      </c>
      <c r="B1733" s="258"/>
      <c r="C1733" s="259"/>
      <c r="D1733" s="248"/>
      <c r="E1733" s="260"/>
      <c r="F1733" s="251"/>
      <c r="G1733" s="251"/>
      <c r="H1733" s="251">
        <f t="shared" si="27"/>
        <v>0</v>
      </c>
      <c r="I1733" s="236"/>
      <c r="J1733" s="236"/>
      <c r="K1733" s="236"/>
      <c r="L1733" s="236"/>
      <c r="M1733" s="236"/>
      <c r="N1733" s="236"/>
      <c r="O1733" s="236"/>
      <c r="P1733" s="236"/>
      <c r="Q1733" s="236"/>
      <c r="R1733" s="236"/>
      <c r="S1733" s="236"/>
    </row>
    <row r="1734" spans="1:19" s="252" customFormat="1" ht="27" hidden="1" customHeight="1">
      <c r="A1734" s="245">
        <v>1729</v>
      </c>
      <c r="B1734" s="258"/>
      <c r="C1734" s="259"/>
      <c r="D1734" s="248"/>
      <c r="E1734" s="260"/>
      <c r="F1734" s="251"/>
      <c r="G1734" s="251"/>
      <c r="H1734" s="251">
        <f t="shared" si="27"/>
        <v>0</v>
      </c>
      <c r="I1734" s="236"/>
      <c r="J1734" s="236"/>
      <c r="K1734" s="236"/>
      <c r="L1734" s="236"/>
      <c r="M1734" s="236"/>
      <c r="N1734" s="236"/>
      <c r="O1734" s="236"/>
      <c r="P1734" s="236"/>
      <c r="Q1734" s="236"/>
      <c r="R1734" s="236"/>
      <c r="S1734" s="236"/>
    </row>
    <row r="1735" spans="1:19" s="252" customFormat="1" ht="27" hidden="1" customHeight="1">
      <c r="A1735" s="245">
        <v>1730</v>
      </c>
      <c r="B1735" s="258"/>
      <c r="C1735" s="259"/>
      <c r="D1735" s="248"/>
      <c r="E1735" s="260"/>
      <c r="F1735" s="251"/>
      <c r="G1735" s="251"/>
      <c r="H1735" s="251">
        <f t="shared" si="27"/>
        <v>0</v>
      </c>
      <c r="I1735" s="236"/>
      <c r="J1735" s="236"/>
      <c r="K1735" s="236"/>
      <c r="L1735" s="236"/>
      <c r="M1735" s="236"/>
      <c r="N1735" s="236"/>
      <c r="O1735" s="236"/>
      <c r="P1735" s="236"/>
      <c r="Q1735" s="236"/>
      <c r="R1735" s="236"/>
      <c r="S1735" s="236"/>
    </row>
    <row r="1736" spans="1:19" s="252" customFormat="1" ht="27" hidden="1" customHeight="1">
      <c r="A1736" s="245">
        <v>1731</v>
      </c>
      <c r="B1736" s="258"/>
      <c r="C1736" s="259"/>
      <c r="D1736" s="248"/>
      <c r="E1736" s="260"/>
      <c r="F1736" s="251"/>
      <c r="G1736" s="251"/>
      <c r="H1736" s="251">
        <f t="shared" si="27"/>
        <v>0</v>
      </c>
      <c r="I1736" s="236"/>
      <c r="J1736" s="236"/>
      <c r="K1736" s="236"/>
      <c r="L1736" s="236"/>
      <c r="M1736" s="236"/>
      <c r="N1736" s="236"/>
      <c r="O1736" s="236"/>
      <c r="P1736" s="236"/>
      <c r="Q1736" s="236"/>
      <c r="R1736" s="236"/>
      <c r="S1736" s="236"/>
    </row>
    <row r="1737" spans="1:19" s="252" customFormat="1" ht="27" hidden="1" customHeight="1">
      <c r="A1737" s="245">
        <v>1732</v>
      </c>
      <c r="B1737" s="258"/>
      <c r="C1737" s="259"/>
      <c r="D1737" s="248"/>
      <c r="E1737" s="285"/>
      <c r="F1737" s="289"/>
      <c r="G1737" s="251"/>
      <c r="H1737" s="251">
        <f t="shared" si="27"/>
        <v>0</v>
      </c>
      <c r="I1737" s="236"/>
      <c r="J1737" s="236"/>
      <c r="K1737" s="236"/>
      <c r="L1737" s="236"/>
      <c r="M1737" s="236"/>
      <c r="N1737" s="236"/>
      <c r="O1737" s="236"/>
      <c r="P1737" s="236"/>
      <c r="Q1737" s="236"/>
      <c r="R1737" s="236"/>
      <c r="S1737" s="236"/>
    </row>
    <row r="1738" spans="1:19" s="252" customFormat="1" ht="27" hidden="1" customHeight="1">
      <c r="A1738" s="245">
        <v>1733</v>
      </c>
      <c r="B1738" s="258"/>
      <c r="C1738" s="259"/>
      <c r="D1738" s="248"/>
      <c r="E1738" s="287"/>
      <c r="F1738" s="251"/>
      <c r="G1738" s="251"/>
      <c r="H1738" s="251">
        <f t="shared" si="27"/>
        <v>0</v>
      </c>
      <c r="I1738" s="236"/>
      <c r="J1738" s="236"/>
      <c r="K1738" s="236"/>
      <c r="L1738" s="236"/>
      <c r="M1738" s="236"/>
      <c r="N1738" s="236"/>
      <c r="O1738" s="236"/>
      <c r="P1738" s="236"/>
      <c r="Q1738" s="236"/>
      <c r="R1738" s="236"/>
      <c r="S1738" s="236"/>
    </row>
    <row r="1739" spans="1:19" s="252" customFormat="1" ht="27" hidden="1" customHeight="1">
      <c r="A1739" s="245">
        <v>1734</v>
      </c>
      <c r="B1739" s="258"/>
      <c r="C1739" s="259"/>
      <c r="D1739" s="248"/>
      <c r="E1739" s="260"/>
      <c r="F1739" s="251"/>
      <c r="G1739" s="251"/>
      <c r="H1739" s="251">
        <f t="shared" si="27"/>
        <v>0</v>
      </c>
      <c r="I1739" s="236"/>
      <c r="J1739" s="236"/>
      <c r="K1739" s="236"/>
      <c r="L1739" s="236"/>
      <c r="M1739" s="236"/>
      <c r="N1739" s="236"/>
      <c r="O1739" s="236"/>
      <c r="P1739" s="236"/>
      <c r="Q1739" s="236"/>
      <c r="R1739" s="236"/>
      <c r="S1739" s="236"/>
    </row>
    <row r="1740" spans="1:19" s="252" customFormat="1" ht="27" hidden="1" customHeight="1">
      <c r="A1740" s="245">
        <v>1735</v>
      </c>
      <c r="B1740" s="258"/>
      <c r="C1740" s="259"/>
      <c r="D1740" s="248"/>
      <c r="E1740" s="260"/>
      <c r="F1740" s="251"/>
      <c r="G1740" s="251"/>
      <c r="H1740" s="251">
        <f t="shared" si="27"/>
        <v>0</v>
      </c>
      <c r="I1740" s="236"/>
      <c r="J1740" s="236"/>
      <c r="K1740" s="236"/>
      <c r="L1740" s="236"/>
      <c r="M1740" s="236"/>
      <c r="N1740" s="236"/>
      <c r="O1740" s="236"/>
      <c r="P1740" s="236"/>
      <c r="Q1740" s="236"/>
      <c r="R1740" s="236"/>
      <c r="S1740" s="236"/>
    </row>
    <row r="1741" spans="1:19" s="252" customFormat="1" ht="27" hidden="1" customHeight="1">
      <c r="A1741" s="245">
        <v>1736</v>
      </c>
      <c r="B1741" s="258"/>
      <c r="C1741" s="259"/>
      <c r="D1741" s="248"/>
      <c r="E1741" s="260"/>
      <c r="F1741" s="251"/>
      <c r="G1741" s="251"/>
      <c r="H1741" s="251">
        <f t="shared" si="27"/>
        <v>0</v>
      </c>
      <c r="I1741" s="236"/>
      <c r="J1741" s="236"/>
      <c r="K1741" s="236"/>
      <c r="L1741" s="236"/>
      <c r="M1741" s="236"/>
      <c r="N1741" s="236"/>
      <c r="O1741" s="236"/>
      <c r="P1741" s="236"/>
      <c r="Q1741" s="236"/>
      <c r="R1741" s="236"/>
      <c r="S1741" s="236"/>
    </row>
    <row r="1742" spans="1:19" s="252" customFormat="1" ht="27" hidden="1" customHeight="1">
      <c r="A1742" s="245">
        <v>1737</v>
      </c>
      <c r="B1742" s="258"/>
      <c r="C1742" s="259"/>
      <c r="D1742" s="248"/>
      <c r="E1742" s="260"/>
      <c r="F1742" s="251"/>
      <c r="G1742" s="251"/>
      <c r="H1742" s="251">
        <f t="shared" si="27"/>
        <v>0</v>
      </c>
      <c r="I1742" s="236"/>
      <c r="J1742" s="236"/>
      <c r="K1742" s="236"/>
      <c r="L1742" s="236"/>
      <c r="M1742" s="236"/>
      <c r="N1742" s="236"/>
      <c r="O1742" s="236"/>
      <c r="P1742" s="236"/>
      <c r="Q1742" s="236"/>
      <c r="R1742" s="236"/>
      <c r="S1742" s="236"/>
    </row>
    <row r="1743" spans="1:19" s="252" customFormat="1" ht="27" hidden="1" customHeight="1">
      <c r="A1743" s="245">
        <v>1738</v>
      </c>
      <c r="B1743" s="258"/>
      <c r="C1743" s="259"/>
      <c r="D1743" s="248"/>
      <c r="E1743" s="260"/>
      <c r="F1743" s="251"/>
      <c r="G1743" s="251"/>
      <c r="H1743" s="251">
        <f t="shared" si="27"/>
        <v>0</v>
      </c>
      <c r="I1743" s="236"/>
      <c r="J1743" s="236"/>
      <c r="K1743" s="236"/>
      <c r="L1743" s="236"/>
      <c r="M1743" s="236"/>
      <c r="N1743" s="236"/>
      <c r="O1743" s="236"/>
      <c r="P1743" s="236"/>
      <c r="Q1743" s="236"/>
      <c r="R1743" s="236"/>
      <c r="S1743" s="236"/>
    </row>
    <row r="1744" spans="1:19" s="252" customFormat="1" ht="27" hidden="1" customHeight="1">
      <c r="A1744" s="245">
        <v>1739</v>
      </c>
      <c r="B1744" s="258"/>
      <c r="C1744" s="259"/>
      <c r="D1744" s="248"/>
      <c r="E1744" s="260"/>
      <c r="F1744" s="251"/>
      <c r="G1744" s="251"/>
      <c r="H1744" s="251">
        <f t="shared" si="27"/>
        <v>0</v>
      </c>
      <c r="I1744" s="236"/>
      <c r="J1744" s="236"/>
      <c r="K1744" s="236"/>
      <c r="L1744" s="236"/>
      <c r="M1744" s="236"/>
      <c r="N1744" s="236"/>
      <c r="O1744" s="236"/>
      <c r="P1744" s="236"/>
      <c r="Q1744" s="236"/>
      <c r="R1744" s="236"/>
      <c r="S1744" s="236"/>
    </row>
    <row r="1745" spans="1:19" s="252" customFormat="1" ht="27" hidden="1" customHeight="1">
      <c r="A1745" s="245">
        <v>1740</v>
      </c>
      <c r="B1745" s="258"/>
      <c r="C1745" s="259"/>
      <c r="D1745" s="248"/>
      <c r="E1745" s="260"/>
      <c r="F1745" s="251"/>
      <c r="G1745" s="251"/>
      <c r="H1745" s="251">
        <f t="shared" si="27"/>
        <v>0</v>
      </c>
      <c r="I1745" s="236"/>
      <c r="J1745" s="236"/>
      <c r="K1745" s="236"/>
      <c r="L1745" s="236"/>
      <c r="M1745" s="236"/>
      <c r="N1745" s="236"/>
      <c r="O1745" s="236"/>
      <c r="P1745" s="236"/>
      <c r="Q1745" s="236"/>
      <c r="R1745" s="236"/>
      <c r="S1745" s="236"/>
    </row>
    <row r="1746" spans="1:19" s="252" customFormat="1" ht="27" hidden="1" customHeight="1">
      <c r="A1746" s="245">
        <v>1741</v>
      </c>
      <c r="B1746" s="258"/>
      <c r="C1746" s="259"/>
      <c r="D1746" s="248"/>
      <c r="E1746" s="260"/>
      <c r="F1746" s="251"/>
      <c r="G1746" s="251"/>
      <c r="H1746" s="251">
        <f t="shared" si="27"/>
        <v>0</v>
      </c>
      <c r="I1746" s="236"/>
      <c r="J1746" s="236"/>
      <c r="K1746" s="236"/>
      <c r="L1746" s="236"/>
      <c r="M1746" s="236"/>
      <c r="N1746" s="236"/>
      <c r="O1746" s="236"/>
      <c r="P1746" s="236"/>
      <c r="Q1746" s="236"/>
      <c r="R1746" s="236"/>
      <c r="S1746" s="236"/>
    </row>
    <row r="1747" spans="1:19" s="252" customFormat="1" ht="27" hidden="1" customHeight="1">
      <c r="A1747" s="245">
        <v>1742</v>
      </c>
      <c r="B1747" s="258"/>
      <c r="C1747" s="259"/>
      <c r="D1747" s="248"/>
      <c r="E1747" s="260"/>
      <c r="F1747" s="251"/>
      <c r="G1747" s="251"/>
      <c r="H1747" s="251">
        <f t="shared" si="27"/>
        <v>0</v>
      </c>
      <c r="I1747" s="236"/>
      <c r="J1747" s="236"/>
      <c r="K1747" s="236"/>
      <c r="L1747" s="236"/>
      <c r="M1747" s="236"/>
      <c r="N1747" s="236"/>
      <c r="O1747" s="236"/>
      <c r="P1747" s="236"/>
      <c r="Q1747" s="236"/>
      <c r="R1747" s="236"/>
      <c r="S1747" s="236"/>
    </row>
    <row r="1748" spans="1:19" s="252" customFormat="1" ht="27" hidden="1" customHeight="1">
      <c r="A1748" s="245">
        <v>1743</v>
      </c>
      <c r="B1748" s="258"/>
      <c r="C1748" s="259"/>
      <c r="D1748" s="248"/>
      <c r="E1748" s="260"/>
      <c r="F1748" s="251"/>
      <c r="G1748" s="251"/>
      <c r="H1748" s="251">
        <f t="shared" si="27"/>
        <v>0</v>
      </c>
      <c r="I1748" s="236"/>
      <c r="J1748" s="236"/>
      <c r="K1748" s="236"/>
      <c r="L1748" s="236"/>
      <c r="M1748" s="236"/>
      <c r="N1748" s="236"/>
      <c r="O1748" s="236"/>
      <c r="P1748" s="236"/>
      <c r="Q1748" s="236"/>
      <c r="R1748" s="236"/>
      <c r="S1748" s="236"/>
    </row>
    <row r="1749" spans="1:19" s="252" customFormat="1" ht="27" hidden="1" customHeight="1">
      <c r="A1749" s="245">
        <v>1744</v>
      </c>
      <c r="B1749" s="258"/>
      <c r="C1749" s="259"/>
      <c r="D1749" s="248"/>
      <c r="E1749" s="260"/>
      <c r="F1749" s="251"/>
      <c r="G1749" s="251"/>
      <c r="H1749" s="251">
        <f t="shared" si="27"/>
        <v>0</v>
      </c>
      <c r="I1749" s="236"/>
      <c r="J1749" s="236"/>
      <c r="K1749" s="236"/>
      <c r="L1749" s="236"/>
      <c r="M1749" s="236"/>
      <c r="N1749" s="236"/>
      <c r="O1749" s="236"/>
      <c r="P1749" s="236"/>
      <c r="Q1749" s="236"/>
      <c r="R1749" s="236"/>
      <c r="S1749" s="236"/>
    </row>
    <row r="1750" spans="1:19" s="252" customFormat="1" ht="27" hidden="1" customHeight="1">
      <c r="A1750" s="245">
        <v>1745</v>
      </c>
      <c r="B1750" s="258"/>
      <c r="C1750" s="259"/>
      <c r="D1750" s="248"/>
      <c r="E1750" s="260"/>
      <c r="F1750" s="251"/>
      <c r="G1750" s="251"/>
      <c r="H1750" s="251">
        <f t="shared" si="27"/>
        <v>0</v>
      </c>
      <c r="I1750" s="236"/>
      <c r="J1750" s="236"/>
      <c r="K1750" s="236"/>
      <c r="L1750" s="236"/>
      <c r="M1750" s="236"/>
      <c r="N1750" s="236"/>
      <c r="O1750" s="236"/>
      <c r="P1750" s="236"/>
      <c r="Q1750" s="236"/>
      <c r="R1750" s="236"/>
      <c r="S1750" s="236"/>
    </row>
    <row r="1751" spans="1:19" s="252" customFormat="1" ht="27" hidden="1" customHeight="1">
      <c r="A1751" s="245">
        <v>1746</v>
      </c>
      <c r="B1751" s="258"/>
      <c r="C1751" s="259"/>
      <c r="D1751" s="248"/>
      <c r="E1751" s="260"/>
      <c r="F1751" s="251"/>
      <c r="G1751" s="251"/>
      <c r="H1751" s="251">
        <f t="shared" si="27"/>
        <v>0</v>
      </c>
      <c r="I1751" s="236"/>
      <c r="J1751" s="236"/>
      <c r="K1751" s="236"/>
      <c r="L1751" s="236"/>
      <c r="M1751" s="236"/>
      <c r="N1751" s="236"/>
      <c r="O1751" s="236"/>
      <c r="P1751" s="236"/>
      <c r="Q1751" s="236"/>
      <c r="R1751" s="236"/>
      <c r="S1751" s="236"/>
    </row>
    <row r="1752" spans="1:19" s="252" customFormat="1" ht="27" hidden="1" customHeight="1">
      <c r="A1752" s="245">
        <v>1747</v>
      </c>
      <c r="B1752" s="258"/>
      <c r="C1752" s="259"/>
      <c r="D1752" s="248"/>
      <c r="E1752" s="260"/>
      <c r="F1752" s="251"/>
      <c r="G1752" s="251"/>
      <c r="H1752" s="251">
        <f t="shared" si="27"/>
        <v>0</v>
      </c>
      <c r="I1752" s="236"/>
      <c r="J1752" s="236"/>
      <c r="K1752" s="236"/>
      <c r="L1752" s="236"/>
      <c r="M1752" s="236"/>
      <c r="N1752" s="236"/>
      <c r="O1752" s="236"/>
      <c r="P1752" s="236"/>
      <c r="Q1752" s="236"/>
      <c r="R1752" s="236"/>
      <c r="S1752" s="236"/>
    </row>
    <row r="1753" spans="1:19" s="252" customFormat="1" ht="27" hidden="1" customHeight="1">
      <c r="A1753" s="245">
        <v>1748</v>
      </c>
      <c r="B1753" s="258"/>
      <c r="C1753" s="259"/>
      <c r="D1753" s="248"/>
      <c r="E1753" s="260"/>
      <c r="F1753" s="251"/>
      <c r="G1753" s="251"/>
      <c r="H1753" s="251">
        <f t="shared" si="27"/>
        <v>0</v>
      </c>
      <c r="I1753" s="236"/>
      <c r="J1753" s="236"/>
      <c r="K1753" s="236"/>
      <c r="L1753" s="236"/>
      <c r="M1753" s="236"/>
      <c r="N1753" s="236"/>
      <c r="O1753" s="236"/>
      <c r="P1753" s="236"/>
      <c r="Q1753" s="236"/>
      <c r="R1753" s="236"/>
      <c r="S1753" s="236"/>
    </row>
    <row r="1754" spans="1:19" s="252" customFormat="1" ht="27" hidden="1" customHeight="1">
      <c r="A1754" s="245">
        <v>1749</v>
      </c>
      <c r="B1754" s="258"/>
      <c r="C1754" s="259"/>
      <c r="D1754" s="248"/>
      <c r="E1754" s="260"/>
      <c r="F1754" s="251"/>
      <c r="G1754" s="251"/>
      <c r="H1754" s="251">
        <f t="shared" si="27"/>
        <v>0</v>
      </c>
      <c r="I1754" s="236"/>
      <c r="J1754" s="236"/>
      <c r="K1754" s="236"/>
      <c r="L1754" s="236"/>
      <c r="M1754" s="236"/>
      <c r="N1754" s="236"/>
      <c r="O1754" s="236"/>
      <c r="P1754" s="236"/>
      <c r="Q1754" s="236"/>
      <c r="R1754" s="236"/>
      <c r="S1754" s="236"/>
    </row>
    <row r="1755" spans="1:19" s="252" customFormat="1" ht="27" hidden="1" customHeight="1">
      <c r="A1755" s="245">
        <v>1750</v>
      </c>
      <c r="B1755" s="258"/>
      <c r="C1755" s="259"/>
      <c r="D1755" s="248"/>
      <c r="E1755" s="260"/>
      <c r="F1755" s="251"/>
      <c r="G1755" s="251"/>
      <c r="H1755" s="251">
        <f t="shared" si="27"/>
        <v>0</v>
      </c>
      <c r="I1755" s="236"/>
      <c r="J1755" s="236"/>
      <c r="K1755" s="236"/>
      <c r="L1755" s="236"/>
      <c r="M1755" s="236"/>
      <c r="N1755" s="236"/>
      <c r="O1755" s="236"/>
      <c r="P1755" s="236"/>
      <c r="Q1755" s="236"/>
      <c r="R1755" s="236"/>
      <c r="S1755" s="236"/>
    </row>
    <row r="1756" spans="1:19" s="252" customFormat="1" ht="27" hidden="1" customHeight="1">
      <c r="A1756" s="245">
        <v>1751</v>
      </c>
      <c r="B1756" s="258"/>
      <c r="C1756" s="259"/>
      <c r="D1756" s="248"/>
      <c r="E1756" s="260"/>
      <c r="F1756" s="251"/>
      <c r="G1756" s="251"/>
      <c r="H1756" s="251">
        <f t="shared" si="27"/>
        <v>0</v>
      </c>
      <c r="I1756" s="236"/>
      <c r="J1756" s="236"/>
      <c r="K1756" s="236"/>
      <c r="L1756" s="236"/>
      <c r="M1756" s="236"/>
      <c r="N1756" s="236"/>
      <c r="O1756" s="236"/>
      <c r="P1756" s="236"/>
      <c r="Q1756" s="236"/>
      <c r="R1756" s="236"/>
      <c r="S1756" s="236"/>
    </row>
    <row r="1757" spans="1:19" s="252" customFormat="1" ht="27" hidden="1" customHeight="1">
      <c r="A1757" s="245">
        <v>1752</v>
      </c>
      <c r="B1757" s="258"/>
      <c r="C1757" s="259"/>
      <c r="D1757" s="248"/>
      <c r="E1757" s="260"/>
      <c r="F1757" s="251"/>
      <c r="G1757" s="251"/>
      <c r="H1757" s="251">
        <f t="shared" si="27"/>
        <v>0</v>
      </c>
      <c r="I1757" s="236"/>
      <c r="J1757" s="236"/>
      <c r="K1757" s="236"/>
      <c r="L1757" s="236"/>
      <c r="M1757" s="236"/>
      <c r="N1757" s="236"/>
      <c r="O1757" s="236"/>
      <c r="P1757" s="236"/>
      <c r="Q1757" s="236"/>
      <c r="R1757" s="236"/>
      <c r="S1757" s="236"/>
    </row>
    <row r="1758" spans="1:19" s="252" customFormat="1" ht="27" hidden="1" customHeight="1">
      <c r="A1758" s="245">
        <v>1753</v>
      </c>
      <c r="B1758" s="258"/>
      <c r="C1758" s="259"/>
      <c r="D1758" s="248"/>
      <c r="E1758" s="260"/>
      <c r="F1758" s="251"/>
      <c r="G1758" s="251"/>
      <c r="H1758" s="251">
        <f t="shared" si="27"/>
        <v>0</v>
      </c>
      <c r="I1758" s="236"/>
      <c r="J1758" s="236"/>
      <c r="K1758" s="236"/>
      <c r="L1758" s="236"/>
      <c r="M1758" s="236"/>
      <c r="N1758" s="236"/>
      <c r="O1758" s="236"/>
      <c r="P1758" s="236"/>
      <c r="Q1758" s="236"/>
      <c r="R1758" s="236"/>
      <c r="S1758" s="236"/>
    </row>
    <row r="1759" spans="1:19" s="252" customFormat="1" ht="27" hidden="1" customHeight="1">
      <c r="A1759" s="245">
        <v>1754</v>
      </c>
      <c r="B1759" s="258"/>
      <c r="C1759" s="259"/>
      <c r="D1759" s="248"/>
      <c r="E1759" s="260"/>
      <c r="F1759" s="251"/>
      <c r="G1759" s="251"/>
      <c r="H1759" s="251">
        <f t="shared" si="27"/>
        <v>0</v>
      </c>
      <c r="I1759" s="236"/>
      <c r="J1759" s="236"/>
      <c r="K1759" s="236"/>
      <c r="L1759" s="236"/>
      <c r="M1759" s="236"/>
      <c r="N1759" s="236"/>
      <c r="O1759" s="236"/>
      <c r="P1759" s="236"/>
      <c r="Q1759" s="236"/>
      <c r="R1759" s="236"/>
      <c r="S1759" s="236"/>
    </row>
    <row r="1760" spans="1:19" s="252" customFormat="1" ht="27" hidden="1" customHeight="1">
      <c r="A1760" s="245">
        <v>1755</v>
      </c>
      <c r="B1760" s="258"/>
      <c r="C1760" s="259"/>
      <c r="D1760" s="248"/>
      <c r="E1760" s="260"/>
      <c r="F1760" s="251"/>
      <c r="G1760" s="251"/>
      <c r="H1760" s="251">
        <f t="shared" si="27"/>
        <v>0</v>
      </c>
      <c r="I1760" s="236"/>
      <c r="J1760" s="236"/>
      <c r="K1760" s="236"/>
      <c r="L1760" s="236"/>
      <c r="M1760" s="236"/>
      <c r="N1760" s="236"/>
      <c r="O1760" s="236"/>
      <c r="P1760" s="236"/>
      <c r="Q1760" s="236"/>
      <c r="R1760" s="236"/>
      <c r="S1760" s="236"/>
    </row>
    <row r="1761" spans="1:19" s="252" customFormat="1" ht="27" hidden="1" customHeight="1">
      <c r="A1761" s="245">
        <v>1756</v>
      </c>
      <c r="B1761" s="258"/>
      <c r="C1761" s="259"/>
      <c r="D1761" s="248"/>
      <c r="E1761" s="260"/>
      <c r="F1761" s="251"/>
      <c r="G1761" s="251"/>
      <c r="H1761" s="251">
        <f t="shared" si="27"/>
        <v>0</v>
      </c>
      <c r="I1761" s="236"/>
      <c r="J1761" s="236"/>
      <c r="K1761" s="236"/>
      <c r="L1761" s="236"/>
      <c r="M1761" s="236"/>
      <c r="N1761" s="236"/>
      <c r="O1761" s="236"/>
      <c r="P1761" s="236"/>
      <c r="Q1761" s="236"/>
      <c r="R1761" s="236"/>
      <c r="S1761" s="236"/>
    </row>
    <row r="1762" spans="1:19" s="252" customFormat="1" ht="27" hidden="1" customHeight="1">
      <c r="A1762" s="245">
        <v>1757</v>
      </c>
      <c r="B1762" s="258"/>
      <c r="C1762" s="259"/>
      <c r="D1762" s="248"/>
      <c r="E1762" s="260"/>
      <c r="F1762" s="251"/>
      <c r="G1762" s="251"/>
      <c r="H1762" s="251">
        <f t="shared" si="27"/>
        <v>0</v>
      </c>
      <c r="I1762" s="236"/>
      <c r="J1762" s="236"/>
      <c r="K1762" s="236"/>
      <c r="L1762" s="236"/>
      <c r="M1762" s="236"/>
      <c r="N1762" s="236"/>
      <c r="O1762" s="236"/>
      <c r="P1762" s="236"/>
      <c r="Q1762" s="236"/>
      <c r="R1762" s="236"/>
      <c r="S1762" s="236"/>
    </row>
    <row r="1763" spans="1:19" s="252" customFormat="1" ht="27" hidden="1" customHeight="1">
      <c r="A1763" s="245">
        <v>1758</v>
      </c>
      <c r="B1763" s="258"/>
      <c r="C1763" s="259"/>
      <c r="D1763" s="248"/>
      <c r="E1763" s="260"/>
      <c r="F1763" s="251"/>
      <c r="G1763" s="251"/>
      <c r="H1763" s="251">
        <f t="shared" si="27"/>
        <v>0</v>
      </c>
      <c r="I1763" s="236"/>
      <c r="J1763" s="236"/>
      <c r="K1763" s="236"/>
      <c r="L1763" s="236"/>
      <c r="M1763" s="236"/>
      <c r="N1763" s="236"/>
      <c r="O1763" s="236"/>
      <c r="P1763" s="236"/>
      <c r="Q1763" s="236"/>
      <c r="R1763" s="236"/>
      <c r="S1763" s="236"/>
    </row>
    <row r="1764" spans="1:19" s="252" customFormat="1" ht="27" hidden="1" customHeight="1">
      <c r="A1764" s="245">
        <v>1759</v>
      </c>
      <c r="B1764" s="258"/>
      <c r="C1764" s="259"/>
      <c r="D1764" s="248"/>
      <c r="E1764" s="260"/>
      <c r="F1764" s="251"/>
      <c r="G1764" s="251"/>
      <c r="H1764" s="251">
        <f t="shared" si="27"/>
        <v>0</v>
      </c>
      <c r="I1764" s="236"/>
      <c r="J1764" s="236"/>
      <c r="K1764" s="236"/>
      <c r="L1764" s="236"/>
      <c r="M1764" s="236"/>
      <c r="N1764" s="236"/>
      <c r="O1764" s="236"/>
      <c r="P1764" s="236"/>
      <c r="Q1764" s="236"/>
      <c r="R1764" s="236"/>
      <c r="S1764" s="236"/>
    </row>
    <row r="1765" spans="1:19" s="252" customFormat="1" ht="27" hidden="1" customHeight="1">
      <c r="A1765" s="245">
        <v>1760</v>
      </c>
      <c r="B1765" s="258"/>
      <c r="C1765" s="259"/>
      <c r="D1765" s="248"/>
      <c r="E1765" s="260"/>
      <c r="F1765" s="251"/>
      <c r="G1765" s="251"/>
      <c r="H1765" s="251">
        <f t="shared" si="27"/>
        <v>0</v>
      </c>
      <c r="I1765" s="236"/>
      <c r="J1765" s="236"/>
      <c r="K1765" s="236"/>
      <c r="L1765" s="236"/>
      <c r="M1765" s="236"/>
      <c r="N1765" s="236"/>
      <c r="O1765" s="236"/>
      <c r="P1765" s="236"/>
      <c r="Q1765" s="236"/>
      <c r="R1765" s="236"/>
      <c r="S1765" s="236"/>
    </row>
    <row r="1766" spans="1:19" s="252" customFormat="1" ht="27" hidden="1" customHeight="1">
      <c r="A1766" s="245">
        <v>1761</v>
      </c>
      <c r="B1766" s="258"/>
      <c r="C1766" s="259"/>
      <c r="D1766" s="248"/>
      <c r="E1766" s="260"/>
      <c r="F1766" s="251"/>
      <c r="G1766" s="251"/>
      <c r="H1766" s="251">
        <f t="shared" si="27"/>
        <v>0</v>
      </c>
      <c r="I1766" s="236"/>
      <c r="J1766" s="236"/>
      <c r="K1766" s="236"/>
      <c r="L1766" s="236"/>
      <c r="M1766" s="236"/>
      <c r="N1766" s="236"/>
      <c r="O1766" s="236"/>
      <c r="P1766" s="236"/>
      <c r="Q1766" s="236"/>
      <c r="R1766" s="236"/>
      <c r="S1766" s="236"/>
    </row>
    <row r="1767" spans="1:19" s="252" customFormat="1" ht="27" hidden="1" customHeight="1">
      <c r="A1767" s="245">
        <v>1762</v>
      </c>
      <c r="B1767" s="258"/>
      <c r="C1767" s="259"/>
      <c r="D1767" s="248"/>
      <c r="E1767" s="260"/>
      <c r="F1767" s="251"/>
      <c r="G1767" s="251"/>
      <c r="H1767" s="251">
        <f t="shared" si="27"/>
        <v>0</v>
      </c>
      <c r="I1767" s="236"/>
      <c r="J1767" s="236"/>
      <c r="K1767" s="236"/>
      <c r="L1767" s="236"/>
      <c r="M1767" s="236"/>
      <c r="N1767" s="236"/>
      <c r="O1767" s="236"/>
      <c r="P1767" s="236"/>
      <c r="Q1767" s="236"/>
      <c r="R1767" s="236"/>
      <c r="S1767" s="236"/>
    </row>
    <row r="1768" spans="1:19" s="252" customFormat="1" ht="27" hidden="1" customHeight="1">
      <c r="A1768" s="245">
        <v>1763</v>
      </c>
      <c r="B1768" s="258"/>
      <c r="C1768" s="259"/>
      <c r="D1768" s="248"/>
      <c r="E1768" s="260"/>
      <c r="F1768" s="251"/>
      <c r="G1768" s="251"/>
      <c r="H1768" s="251">
        <f t="shared" si="27"/>
        <v>0</v>
      </c>
      <c r="I1768" s="236"/>
      <c r="J1768" s="236"/>
      <c r="K1768" s="236"/>
      <c r="L1768" s="236"/>
      <c r="M1768" s="236"/>
      <c r="N1768" s="236"/>
      <c r="O1768" s="236"/>
      <c r="P1768" s="236"/>
      <c r="Q1768" s="236"/>
      <c r="R1768" s="236"/>
      <c r="S1768" s="236"/>
    </row>
    <row r="1769" spans="1:19" s="252" customFormat="1" ht="27" hidden="1" customHeight="1">
      <c r="A1769" s="245">
        <v>1764</v>
      </c>
      <c r="B1769" s="258"/>
      <c r="C1769" s="259"/>
      <c r="D1769" s="248"/>
      <c r="E1769" s="260"/>
      <c r="F1769" s="251"/>
      <c r="G1769" s="251"/>
      <c r="H1769" s="251">
        <f t="shared" si="27"/>
        <v>0</v>
      </c>
      <c r="I1769" s="236"/>
      <c r="J1769" s="236"/>
      <c r="K1769" s="236"/>
      <c r="L1769" s="236"/>
      <c r="M1769" s="236"/>
      <c r="N1769" s="236"/>
      <c r="O1769" s="236"/>
      <c r="P1769" s="236"/>
      <c r="Q1769" s="236"/>
      <c r="R1769" s="236"/>
      <c r="S1769" s="236"/>
    </row>
    <row r="1770" spans="1:19" s="252" customFormat="1" ht="27" hidden="1" customHeight="1">
      <c r="A1770" s="245">
        <v>1765</v>
      </c>
      <c r="B1770" s="258"/>
      <c r="C1770" s="259"/>
      <c r="D1770" s="248"/>
      <c r="E1770" s="260"/>
      <c r="F1770" s="251"/>
      <c r="G1770" s="251"/>
      <c r="H1770" s="251">
        <f t="shared" si="27"/>
        <v>0</v>
      </c>
      <c r="I1770" s="236"/>
      <c r="J1770" s="236"/>
      <c r="K1770" s="236"/>
      <c r="L1770" s="236"/>
      <c r="M1770" s="236"/>
      <c r="N1770" s="236"/>
      <c r="O1770" s="236"/>
      <c r="P1770" s="236"/>
      <c r="Q1770" s="236"/>
      <c r="R1770" s="236"/>
      <c r="S1770" s="236"/>
    </row>
    <row r="1771" spans="1:19" s="252" customFormat="1" ht="27" hidden="1" customHeight="1">
      <c r="A1771" s="245">
        <v>1766</v>
      </c>
      <c r="B1771" s="258"/>
      <c r="C1771" s="259"/>
      <c r="D1771" s="248"/>
      <c r="E1771" s="260"/>
      <c r="F1771" s="251"/>
      <c r="G1771" s="251"/>
      <c r="H1771" s="251">
        <f t="shared" si="27"/>
        <v>0</v>
      </c>
      <c r="I1771" s="236"/>
      <c r="J1771" s="236"/>
      <c r="K1771" s="236"/>
      <c r="L1771" s="236"/>
      <c r="M1771" s="236"/>
      <c r="N1771" s="236"/>
      <c r="O1771" s="236"/>
      <c r="P1771" s="236"/>
      <c r="Q1771" s="236"/>
      <c r="R1771" s="236"/>
      <c r="S1771" s="236"/>
    </row>
    <row r="1772" spans="1:19" s="252" customFormat="1" ht="27" hidden="1" customHeight="1">
      <c r="A1772" s="245">
        <v>1767</v>
      </c>
      <c r="B1772" s="258"/>
      <c r="C1772" s="259"/>
      <c r="D1772" s="248"/>
      <c r="E1772" s="260"/>
      <c r="F1772" s="251"/>
      <c r="G1772" s="251"/>
      <c r="H1772" s="251">
        <f t="shared" si="27"/>
        <v>0</v>
      </c>
      <c r="I1772" s="236"/>
      <c r="J1772" s="236"/>
      <c r="K1772" s="236"/>
      <c r="L1772" s="236"/>
      <c r="M1772" s="236"/>
      <c r="N1772" s="236"/>
      <c r="O1772" s="236"/>
      <c r="P1772" s="236"/>
      <c r="Q1772" s="236"/>
      <c r="R1772" s="236"/>
      <c r="S1772" s="236"/>
    </row>
    <row r="1773" spans="1:19" s="252" customFormat="1" ht="27" hidden="1" customHeight="1">
      <c r="A1773" s="245">
        <v>1768</v>
      </c>
      <c r="B1773" s="258"/>
      <c r="C1773" s="259"/>
      <c r="D1773" s="248"/>
      <c r="E1773" s="260"/>
      <c r="F1773" s="251"/>
      <c r="G1773" s="251"/>
      <c r="H1773" s="251">
        <f t="shared" si="27"/>
        <v>0</v>
      </c>
      <c r="I1773" s="236"/>
      <c r="J1773" s="236"/>
      <c r="K1773" s="236"/>
      <c r="L1773" s="236"/>
      <c r="M1773" s="236"/>
      <c r="N1773" s="236"/>
      <c r="O1773" s="236"/>
      <c r="P1773" s="236"/>
      <c r="Q1773" s="236"/>
      <c r="R1773" s="236"/>
      <c r="S1773" s="236"/>
    </row>
    <row r="1774" spans="1:19" s="252" customFormat="1" ht="27" hidden="1" customHeight="1">
      <c r="A1774" s="245">
        <v>1769</v>
      </c>
      <c r="B1774" s="258"/>
      <c r="C1774" s="259"/>
      <c r="D1774" s="248"/>
      <c r="E1774" s="260"/>
      <c r="F1774" s="251"/>
      <c r="G1774" s="251"/>
      <c r="H1774" s="251">
        <f t="shared" si="27"/>
        <v>0</v>
      </c>
      <c r="I1774" s="236"/>
      <c r="J1774" s="236"/>
      <c r="K1774" s="236"/>
      <c r="L1774" s="236"/>
      <c r="M1774" s="236"/>
      <c r="N1774" s="236"/>
      <c r="O1774" s="236"/>
      <c r="P1774" s="236"/>
      <c r="Q1774" s="236"/>
      <c r="R1774" s="236"/>
      <c r="S1774" s="236"/>
    </row>
    <row r="1775" spans="1:19" s="252" customFormat="1" ht="27" hidden="1" customHeight="1">
      <c r="A1775" s="245">
        <v>1770</v>
      </c>
      <c r="B1775" s="258"/>
      <c r="C1775" s="259"/>
      <c r="D1775" s="248"/>
      <c r="E1775" s="260"/>
      <c r="F1775" s="251"/>
      <c r="G1775" s="251"/>
      <c r="H1775" s="251">
        <f t="shared" si="27"/>
        <v>0</v>
      </c>
      <c r="I1775" s="236"/>
      <c r="J1775" s="236"/>
      <c r="K1775" s="236"/>
      <c r="L1775" s="236"/>
      <c r="M1775" s="236"/>
      <c r="N1775" s="236"/>
      <c r="O1775" s="236"/>
      <c r="P1775" s="236"/>
      <c r="Q1775" s="236"/>
      <c r="R1775" s="236"/>
      <c r="S1775" s="236"/>
    </row>
    <row r="1776" spans="1:19" s="252" customFormat="1" ht="27" hidden="1" customHeight="1">
      <c r="A1776" s="245">
        <v>1771</v>
      </c>
      <c r="B1776" s="258"/>
      <c r="C1776" s="259"/>
      <c r="D1776" s="248"/>
      <c r="E1776" s="260"/>
      <c r="F1776" s="251"/>
      <c r="G1776" s="251"/>
      <c r="H1776" s="251">
        <f t="shared" si="27"/>
        <v>0</v>
      </c>
      <c r="I1776" s="236"/>
      <c r="J1776" s="236"/>
      <c r="K1776" s="236"/>
      <c r="L1776" s="236"/>
      <c r="M1776" s="236"/>
      <c r="N1776" s="236"/>
      <c r="O1776" s="236"/>
      <c r="P1776" s="236"/>
      <c r="Q1776" s="236"/>
      <c r="R1776" s="236"/>
      <c r="S1776" s="236"/>
    </row>
    <row r="1777" spans="1:19" s="252" customFormat="1" ht="27" hidden="1" customHeight="1">
      <c r="A1777" s="245">
        <v>1772</v>
      </c>
      <c r="B1777" s="258"/>
      <c r="C1777" s="259"/>
      <c r="D1777" s="248"/>
      <c r="E1777" s="260"/>
      <c r="F1777" s="251"/>
      <c r="G1777" s="251"/>
      <c r="H1777" s="251">
        <f t="shared" si="27"/>
        <v>0</v>
      </c>
      <c r="I1777" s="236"/>
      <c r="J1777" s="236"/>
      <c r="K1777" s="236"/>
      <c r="L1777" s="236"/>
      <c r="M1777" s="236"/>
      <c r="N1777" s="236"/>
      <c r="O1777" s="236"/>
      <c r="P1777" s="236"/>
      <c r="Q1777" s="236"/>
      <c r="R1777" s="236"/>
      <c r="S1777" s="236"/>
    </row>
    <row r="1778" spans="1:19" s="252" customFormat="1" ht="27" hidden="1" customHeight="1">
      <c r="A1778" s="245">
        <v>1773</v>
      </c>
      <c r="B1778" s="258"/>
      <c r="C1778" s="259"/>
      <c r="D1778" s="248"/>
      <c r="E1778" s="260"/>
      <c r="F1778" s="251"/>
      <c r="G1778" s="251"/>
      <c r="H1778" s="251">
        <f t="shared" si="27"/>
        <v>0</v>
      </c>
      <c r="I1778" s="236"/>
      <c r="J1778" s="236"/>
      <c r="K1778" s="236"/>
      <c r="L1778" s="236"/>
      <c r="M1778" s="236"/>
      <c r="N1778" s="236"/>
      <c r="O1778" s="236"/>
      <c r="P1778" s="236"/>
      <c r="Q1778" s="236"/>
      <c r="R1778" s="236"/>
      <c r="S1778" s="236"/>
    </row>
    <row r="1779" spans="1:19" s="252" customFormat="1" ht="27" hidden="1" customHeight="1">
      <c r="A1779" s="245">
        <v>1774</v>
      </c>
      <c r="B1779" s="258"/>
      <c r="C1779" s="259"/>
      <c r="D1779" s="248"/>
      <c r="E1779" s="260"/>
      <c r="F1779" s="251"/>
      <c r="G1779" s="251"/>
      <c r="H1779" s="251">
        <f t="shared" si="27"/>
        <v>0</v>
      </c>
      <c r="I1779" s="236"/>
      <c r="J1779" s="236"/>
      <c r="K1779" s="236"/>
      <c r="L1779" s="236"/>
      <c r="M1779" s="236"/>
      <c r="N1779" s="236"/>
      <c r="O1779" s="236"/>
      <c r="P1779" s="236"/>
      <c r="Q1779" s="236"/>
      <c r="R1779" s="236"/>
      <c r="S1779" s="236"/>
    </row>
    <row r="1780" spans="1:19" s="252" customFormat="1" ht="27" hidden="1" customHeight="1">
      <c r="A1780" s="245">
        <v>1775</v>
      </c>
      <c r="B1780" s="258"/>
      <c r="C1780" s="259"/>
      <c r="D1780" s="248"/>
      <c r="E1780" s="260"/>
      <c r="F1780" s="251"/>
      <c r="G1780" s="251"/>
      <c r="H1780" s="251">
        <f t="shared" si="27"/>
        <v>0</v>
      </c>
      <c r="I1780" s="236"/>
      <c r="J1780" s="236"/>
      <c r="K1780" s="236"/>
      <c r="L1780" s="236"/>
      <c r="M1780" s="236"/>
      <c r="N1780" s="236"/>
      <c r="O1780" s="236"/>
      <c r="P1780" s="236"/>
      <c r="Q1780" s="236"/>
      <c r="R1780" s="236"/>
      <c r="S1780" s="236"/>
    </row>
    <row r="1781" spans="1:19" s="252" customFormat="1" ht="27" hidden="1" customHeight="1">
      <c r="A1781" s="245">
        <v>1776</v>
      </c>
      <c r="B1781" s="258"/>
      <c r="C1781" s="259"/>
      <c r="D1781" s="248"/>
      <c r="E1781" s="260"/>
      <c r="F1781" s="251"/>
      <c r="G1781" s="251"/>
      <c r="H1781" s="251">
        <f t="shared" si="27"/>
        <v>0</v>
      </c>
      <c r="I1781" s="236"/>
      <c r="J1781" s="236"/>
      <c r="K1781" s="236"/>
      <c r="L1781" s="236"/>
      <c r="M1781" s="236"/>
      <c r="N1781" s="236"/>
      <c r="O1781" s="236"/>
      <c r="P1781" s="236"/>
      <c r="Q1781" s="236"/>
      <c r="R1781" s="236"/>
      <c r="S1781" s="236"/>
    </row>
    <row r="1782" spans="1:19" s="252" customFormat="1" ht="27" hidden="1" customHeight="1">
      <c r="A1782" s="245">
        <v>1777</v>
      </c>
      <c r="B1782" s="258"/>
      <c r="C1782" s="259"/>
      <c r="D1782" s="248"/>
      <c r="E1782" s="260"/>
      <c r="F1782" s="251"/>
      <c r="G1782" s="251"/>
      <c r="H1782" s="251">
        <f t="shared" si="27"/>
        <v>0</v>
      </c>
      <c r="I1782" s="236"/>
      <c r="J1782" s="236"/>
      <c r="K1782" s="236"/>
      <c r="L1782" s="236"/>
      <c r="M1782" s="236"/>
      <c r="N1782" s="236"/>
      <c r="O1782" s="236"/>
      <c r="P1782" s="236"/>
      <c r="Q1782" s="236"/>
      <c r="R1782" s="236"/>
      <c r="S1782" s="236"/>
    </row>
    <row r="1783" spans="1:19" s="252" customFormat="1" ht="27" hidden="1" customHeight="1">
      <c r="A1783" s="245">
        <v>1778</v>
      </c>
      <c r="B1783" s="258"/>
      <c r="C1783" s="259"/>
      <c r="D1783" s="248"/>
      <c r="E1783" s="260"/>
      <c r="F1783" s="251"/>
      <c r="G1783" s="251"/>
      <c r="H1783" s="251">
        <f t="shared" si="27"/>
        <v>0</v>
      </c>
      <c r="I1783" s="236"/>
      <c r="J1783" s="236"/>
      <c r="K1783" s="236"/>
      <c r="L1783" s="236"/>
      <c r="M1783" s="236"/>
      <c r="N1783" s="236"/>
      <c r="O1783" s="236"/>
      <c r="P1783" s="236"/>
      <c r="Q1783" s="236"/>
      <c r="R1783" s="236"/>
      <c r="S1783" s="236"/>
    </row>
    <row r="1784" spans="1:19" s="252" customFormat="1" ht="27" hidden="1" customHeight="1">
      <c r="A1784" s="245">
        <v>1779</v>
      </c>
      <c r="B1784" s="258"/>
      <c r="C1784" s="259"/>
      <c r="D1784" s="248"/>
      <c r="E1784" s="260"/>
      <c r="F1784" s="251"/>
      <c r="G1784" s="251"/>
      <c r="H1784" s="251">
        <f t="shared" si="27"/>
        <v>0</v>
      </c>
      <c r="I1784" s="236"/>
      <c r="J1784" s="236"/>
      <c r="K1784" s="236"/>
      <c r="L1784" s="236"/>
      <c r="M1784" s="236"/>
      <c r="N1784" s="236"/>
      <c r="O1784" s="236"/>
      <c r="P1784" s="236"/>
      <c r="Q1784" s="236"/>
      <c r="R1784" s="236"/>
      <c r="S1784" s="236"/>
    </row>
    <row r="1785" spans="1:19" s="252" customFormat="1" ht="27" hidden="1" customHeight="1">
      <c r="A1785" s="245">
        <v>1780</v>
      </c>
      <c r="B1785" s="258"/>
      <c r="C1785" s="259"/>
      <c r="D1785" s="248"/>
      <c r="E1785" s="260"/>
      <c r="F1785" s="251"/>
      <c r="G1785" s="251"/>
      <c r="H1785" s="251">
        <f t="shared" si="27"/>
        <v>0</v>
      </c>
      <c r="I1785" s="236"/>
      <c r="J1785" s="236"/>
      <c r="K1785" s="236"/>
      <c r="L1785" s="236"/>
      <c r="M1785" s="236"/>
      <c r="N1785" s="236"/>
      <c r="O1785" s="236"/>
      <c r="P1785" s="236"/>
      <c r="Q1785" s="236"/>
      <c r="R1785" s="236"/>
      <c r="S1785" s="236"/>
    </row>
    <row r="1786" spans="1:19" s="252" customFormat="1" ht="27" hidden="1" customHeight="1">
      <c r="A1786" s="245">
        <v>1781</v>
      </c>
      <c r="B1786" s="258"/>
      <c r="C1786" s="259"/>
      <c r="D1786" s="248"/>
      <c r="E1786" s="260"/>
      <c r="F1786" s="251"/>
      <c r="G1786" s="251"/>
      <c r="H1786" s="251">
        <f t="shared" si="27"/>
        <v>0</v>
      </c>
      <c r="I1786" s="236"/>
      <c r="J1786" s="236"/>
      <c r="K1786" s="236"/>
      <c r="L1786" s="236"/>
      <c r="M1786" s="236"/>
      <c r="N1786" s="236"/>
      <c r="O1786" s="236"/>
      <c r="P1786" s="236"/>
      <c r="Q1786" s="236"/>
      <c r="R1786" s="236"/>
      <c r="S1786" s="236"/>
    </row>
    <row r="1787" spans="1:19" s="252" customFormat="1" ht="27" hidden="1" customHeight="1">
      <c r="A1787" s="245">
        <v>1782</v>
      </c>
      <c r="B1787" s="258"/>
      <c r="C1787" s="259"/>
      <c r="D1787" s="248"/>
      <c r="E1787" s="260"/>
      <c r="F1787" s="251"/>
      <c r="G1787" s="251"/>
      <c r="H1787" s="251">
        <f t="shared" si="27"/>
        <v>0</v>
      </c>
      <c r="I1787" s="236"/>
      <c r="J1787" s="236"/>
      <c r="K1787" s="236"/>
      <c r="L1787" s="236"/>
      <c r="M1787" s="236"/>
      <c r="N1787" s="236"/>
      <c r="O1787" s="236"/>
      <c r="P1787" s="236"/>
      <c r="Q1787" s="236"/>
      <c r="R1787" s="236"/>
      <c r="S1787" s="236"/>
    </row>
    <row r="1788" spans="1:19" s="252" customFormat="1" ht="27" hidden="1" customHeight="1">
      <c r="A1788" s="245">
        <v>1783</v>
      </c>
      <c r="B1788" s="258"/>
      <c r="C1788" s="259"/>
      <c r="D1788" s="248"/>
      <c r="E1788" s="260"/>
      <c r="F1788" s="251"/>
      <c r="G1788" s="251"/>
      <c r="H1788" s="251">
        <f t="shared" si="27"/>
        <v>0</v>
      </c>
      <c r="I1788" s="236"/>
      <c r="J1788" s="236"/>
      <c r="K1788" s="236"/>
      <c r="L1788" s="236"/>
      <c r="M1788" s="236"/>
      <c r="N1788" s="236"/>
      <c r="O1788" s="236"/>
      <c r="P1788" s="236"/>
      <c r="Q1788" s="236"/>
      <c r="R1788" s="236"/>
      <c r="S1788" s="236"/>
    </row>
    <row r="1789" spans="1:19" s="252" customFormat="1" ht="27" hidden="1" customHeight="1">
      <c r="A1789" s="245">
        <v>1784</v>
      </c>
      <c r="B1789" s="258"/>
      <c r="C1789" s="259"/>
      <c r="D1789" s="248"/>
      <c r="E1789" s="260"/>
      <c r="F1789" s="251"/>
      <c r="G1789" s="251"/>
      <c r="H1789" s="251">
        <f t="shared" si="27"/>
        <v>0</v>
      </c>
      <c r="I1789" s="236"/>
      <c r="J1789" s="236"/>
      <c r="K1789" s="236"/>
      <c r="L1789" s="236"/>
      <c r="M1789" s="236"/>
      <c r="N1789" s="236"/>
      <c r="O1789" s="236"/>
      <c r="P1789" s="236"/>
      <c r="Q1789" s="236"/>
      <c r="R1789" s="236"/>
      <c r="S1789" s="236"/>
    </row>
    <row r="1790" spans="1:19" s="252" customFormat="1" ht="27" hidden="1" customHeight="1">
      <c r="A1790" s="245">
        <v>1785</v>
      </c>
      <c r="B1790" s="258"/>
      <c r="C1790" s="259"/>
      <c r="D1790" s="248"/>
      <c r="E1790" s="260"/>
      <c r="F1790" s="251"/>
      <c r="G1790" s="251"/>
      <c r="H1790" s="251">
        <f t="shared" si="27"/>
        <v>0</v>
      </c>
      <c r="I1790" s="236"/>
      <c r="J1790" s="236"/>
      <c r="K1790" s="236"/>
      <c r="L1790" s="236"/>
      <c r="M1790" s="236"/>
      <c r="N1790" s="236"/>
      <c r="O1790" s="236"/>
      <c r="P1790" s="236"/>
      <c r="Q1790" s="236"/>
      <c r="R1790" s="236"/>
      <c r="S1790" s="236"/>
    </row>
    <row r="1791" spans="1:19" s="252" customFormat="1" ht="27" hidden="1" customHeight="1">
      <c r="A1791" s="245">
        <v>1786</v>
      </c>
      <c r="B1791" s="258"/>
      <c r="C1791" s="259"/>
      <c r="D1791" s="248"/>
      <c r="E1791" s="260"/>
      <c r="F1791" s="251"/>
      <c r="G1791" s="251"/>
      <c r="H1791" s="251">
        <f t="shared" si="27"/>
        <v>0</v>
      </c>
      <c r="I1791" s="236"/>
      <c r="J1791" s="236"/>
      <c r="K1791" s="236"/>
      <c r="L1791" s="236"/>
      <c r="M1791" s="236"/>
      <c r="N1791" s="236"/>
      <c r="O1791" s="236"/>
      <c r="P1791" s="236"/>
      <c r="Q1791" s="236"/>
      <c r="R1791" s="236"/>
      <c r="S1791" s="236"/>
    </row>
    <row r="1792" spans="1:19" s="252" customFormat="1" ht="27" hidden="1" customHeight="1">
      <c r="A1792" s="245">
        <v>1787</v>
      </c>
      <c r="B1792" s="258"/>
      <c r="C1792" s="259"/>
      <c r="D1792" s="248"/>
      <c r="E1792" s="260"/>
      <c r="F1792" s="251"/>
      <c r="G1792" s="251"/>
      <c r="H1792" s="251">
        <f t="shared" si="27"/>
        <v>0</v>
      </c>
      <c r="I1792" s="236"/>
      <c r="J1792" s="236"/>
      <c r="K1792" s="236"/>
      <c r="L1792" s="236"/>
      <c r="M1792" s="236"/>
      <c r="N1792" s="236"/>
      <c r="O1792" s="236"/>
      <c r="P1792" s="236"/>
      <c r="Q1792" s="236"/>
      <c r="R1792" s="236"/>
      <c r="S1792" s="236"/>
    </row>
    <row r="1793" spans="1:19" s="252" customFormat="1" ht="27" hidden="1" customHeight="1">
      <c r="A1793" s="245">
        <v>1788</v>
      </c>
      <c r="B1793" s="258"/>
      <c r="C1793" s="259"/>
      <c r="D1793" s="248"/>
      <c r="E1793" s="260"/>
      <c r="F1793" s="251"/>
      <c r="G1793" s="251"/>
      <c r="H1793" s="251">
        <f t="shared" si="27"/>
        <v>0</v>
      </c>
      <c r="I1793" s="236"/>
      <c r="J1793" s="236"/>
      <c r="K1793" s="236"/>
      <c r="L1793" s="236"/>
      <c r="M1793" s="236"/>
      <c r="N1793" s="236"/>
      <c r="O1793" s="236"/>
      <c r="P1793" s="236"/>
      <c r="Q1793" s="236"/>
      <c r="R1793" s="236"/>
      <c r="S1793" s="236"/>
    </row>
    <row r="1794" spans="1:19" s="252" customFormat="1" ht="27" hidden="1" customHeight="1">
      <c r="A1794" s="245">
        <v>1789</v>
      </c>
      <c r="B1794" s="258"/>
      <c r="C1794" s="259"/>
      <c r="D1794" s="248"/>
      <c r="E1794" s="260"/>
      <c r="F1794" s="251"/>
      <c r="G1794" s="251"/>
      <c r="H1794" s="251">
        <f t="shared" si="27"/>
        <v>0</v>
      </c>
      <c r="I1794" s="236"/>
      <c r="J1794" s="236"/>
      <c r="K1794" s="236"/>
      <c r="L1794" s="236"/>
      <c r="M1794" s="236"/>
      <c r="N1794" s="236"/>
      <c r="O1794" s="236"/>
      <c r="P1794" s="236"/>
      <c r="Q1794" s="236"/>
      <c r="R1794" s="236"/>
      <c r="S1794" s="236"/>
    </row>
    <row r="1795" spans="1:19" s="252" customFormat="1" ht="27" hidden="1" customHeight="1">
      <c r="A1795" s="245">
        <v>1790</v>
      </c>
      <c r="B1795" s="258"/>
      <c r="C1795" s="259"/>
      <c r="D1795" s="248"/>
      <c r="E1795" s="260"/>
      <c r="F1795" s="251"/>
      <c r="G1795" s="251"/>
      <c r="H1795" s="251">
        <f t="shared" si="27"/>
        <v>0</v>
      </c>
      <c r="I1795" s="236"/>
      <c r="J1795" s="236"/>
      <c r="K1795" s="236"/>
      <c r="L1795" s="236"/>
      <c r="M1795" s="236"/>
      <c r="N1795" s="236"/>
      <c r="O1795" s="236"/>
      <c r="P1795" s="236"/>
      <c r="Q1795" s="236"/>
      <c r="R1795" s="236"/>
      <c r="S1795" s="236"/>
    </row>
    <row r="1796" spans="1:19" s="252" customFormat="1" ht="27" hidden="1" customHeight="1">
      <c r="A1796" s="245">
        <v>1791</v>
      </c>
      <c r="B1796" s="258"/>
      <c r="C1796" s="259"/>
      <c r="D1796" s="248"/>
      <c r="E1796" s="260"/>
      <c r="F1796" s="251"/>
      <c r="G1796" s="251"/>
      <c r="H1796" s="251">
        <f t="shared" ref="H1796:H1859" si="28">F1796+G1796</f>
        <v>0</v>
      </c>
      <c r="I1796" s="236"/>
      <c r="J1796" s="236"/>
      <c r="K1796" s="236"/>
      <c r="L1796" s="236"/>
      <c r="M1796" s="236"/>
      <c r="N1796" s="236"/>
      <c r="O1796" s="236"/>
      <c r="P1796" s="236"/>
      <c r="Q1796" s="236"/>
      <c r="R1796" s="236"/>
      <c r="S1796" s="236"/>
    </row>
    <row r="1797" spans="1:19" s="252" customFormat="1" ht="27" hidden="1" customHeight="1">
      <c r="A1797" s="245">
        <v>1792</v>
      </c>
      <c r="B1797" s="258"/>
      <c r="C1797" s="259"/>
      <c r="D1797" s="248"/>
      <c r="E1797" s="260"/>
      <c r="F1797" s="251"/>
      <c r="G1797" s="251"/>
      <c r="H1797" s="251">
        <f t="shared" si="28"/>
        <v>0</v>
      </c>
      <c r="I1797" s="236"/>
      <c r="J1797" s="236"/>
      <c r="K1797" s="236"/>
      <c r="L1797" s="236"/>
      <c r="M1797" s="236"/>
      <c r="N1797" s="236"/>
      <c r="O1797" s="236"/>
      <c r="P1797" s="236"/>
      <c r="Q1797" s="236"/>
      <c r="R1797" s="236"/>
      <c r="S1797" s="236"/>
    </row>
    <row r="1798" spans="1:19" s="252" customFormat="1" ht="27" hidden="1" customHeight="1">
      <c r="A1798" s="245">
        <v>1793</v>
      </c>
      <c r="B1798" s="258"/>
      <c r="C1798" s="259"/>
      <c r="D1798" s="248"/>
      <c r="E1798" s="260"/>
      <c r="F1798" s="251"/>
      <c r="G1798" s="251"/>
      <c r="H1798" s="251">
        <f t="shared" si="28"/>
        <v>0</v>
      </c>
      <c r="I1798" s="236"/>
      <c r="J1798" s="236"/>
      <c r="K1798" s="236"/>
      <c r="L1798" s="236"/>
      <c r="M1798" s="236"/>
      <c r="N1798" s="236"/>
      <c r="O1798" s="236"/>
      <c r="P1798" s="236"/>
      <c r="Q1798" s="236"/>
      <c r="R1798" s="236"/>
      <c r="S1798" s="236"/>
    </row>
    <row r="1799" spans="1:19" s="252" customFormat="1" ht="27" hidden="1" customHeight="1">
      <c r="A1799" s="245">
        <v>1794</v>
      </c>
      <c r="B1799" s="258"/>
      <c r="C1799" s="259"/>
      <c r="D1799" s="248"/>
      <c r="E1799" s="260"/>
      <c r="F1799" s="251"/>
      <c r="G1799" s="251"/>
      <c r="H1799" s="251">
        <f t="shared" si="28"/>
        <v>0</v>
      </c>
      <c r="I1799" s="236"/>
      <c r="J1799" s="236"/>
      <c r="K1799" s="236"/>
      <c r="L1799" s="236"/>
      <c r="M1799" s="236"/>
      <c r="N1799" s="236"/>
      <c r="O1799" s="236"/>
      <c r="P1799" s="236"/>
      <c r="Q1799" s="236"/>
      <c r="R1799" s="236"/>
      <c r="S1799" s="236"/>
    </row>
    <row r="1800" spans="1:19" s="252" customFormat="1" ht="27" hidden="1" customHeight="1">
      <c r="A1800" s="245">
        <v>1795</v>
      </c>
      <c r="B1800" s="258"/>
      <c r="C1800" s="259"/>
      <c r="D1800" s="248"/>
      <c r="E1800" s="260"/>
      <c r="F1800" s="251"/>
      <c r="G1800" s="251"/>
      <c r="H1800" s="251">
        <f t="shared" si="28"/>
        <v>0</v>
      </c>
      <c r="I1800" s="236"/>
      <c r="J1800" s="236"/>
      <c r="K1800" s="236"/>
      <c r="L1800" s="236"/>
      <c r="M1800" s="236"/>
      <c r="N1800" s="236"/>
      <c r="O1800" s="236"/>
      <c r="P1800" s="236"/>
      <c r="Q1800" s="236"/>
      <c r="R1800" s="236"/>
      <c r="S1800" s="236"/>
    </row>
    <row r="1801" spans="1:19" s="252" customFormat="1" ht="27" hidden="1" customHeight="1">
      <c r="A1801" s="245">
        <v>1796</v>
      </c>
      <c r="B1801" s="258"/>
      <c r="C1801" s="259"/>
      <c r="D1801" s="248"/>
      <c r="E1801" s="260"/>
      <c r="F1801" s="251"/>
      <c r="G1801" s="251"/>
      <c r="H1801" s="251">
        <f t="shared" si="28"/>
        <v>0</v>
      </c>
      <c r="I1801" s="236"/>
      <c r="J1801" s="236"/>
      <c r="K1801" s="236"/>
      <c r="L1801" s="236"/>
      <c r="M1801" s="236"/>
      <c r="N1801" s="236"/>
      <c r="O1801" s="236"/>
      <c r="P1801" s="236"/>
      <c r="Q1801" s="236"/>
      <c r="R1801" s="236"/>
      <c r="S1801" s="236"/>
    </row>
    <row r="1802" spans="1:19" s="252" customFormat="1" ht="27" hidden="1" customHeight="1">
      <c r="A1802" s="245">
        <v>1797</v>
      </c>
      <c r="B1802" s="258"/>
      <c r="C1802" s="259"/>
      <c r="D1802" s="248"/>
      <c r="E1802" s="260"/>
      <c r="F1802" s="251"/>
      <c r="G1802" s="251"/>
      <c r="H1802" s="251">
        <f t="shared" si="28"/>
        <v>0</v>
      </c>
      <c r="I1802" s="236"/>
      <c r="J1802" s="236"/>
      <c r="K1802" s="236"/>
      <c r="L1802" s="236"/>
      <c r="M1802" s="236"/>
      <c r="N1802" s="236"/>
      <c r="O1802" s="236"/>
      <c r="P1802" s="236"/>
      <c r="Q1802" s="236"/>
      <c r="R1802" s="236"/>
      <c r="S1802" s="236"/>
    </row>
    <row r="1803" spans="1:19" s="252" customFormat="1" ht="27" hidden="1" customHeight="1">
      <c r="A1803" s="245">
        <v>1798</v>
      </c>
      <c r="B1803" s="258"/>
      <c r="C1803" s="259"/>
      <c r="D1803" s="248"/>
      <c r="E1803" s="260"/>
      <c r="F1803" s="251"/>
      <c r="G1803" s="251"/>
      <c r="H1803" s="251">
        <f t="shared" si="28"/>
        <v>0</v>
      </c>
      <c r="I1803" s="236"/>
      <c r="J1803" s="236"/>
      <c r="K1803" s="236"/>
      <c r="L1803" s="236"/>
      <c r="M1803" s="236"/>
      <c r="N1803" s="236"/>
      <c r="O1803" s="236"/>
      <c r="P1803" s="236"/>
      <c r="Q1803" s="236"/>
      <c r="R1803" s="236"/>
      <c r="S1803" s="236"/>
    </row>
    <row r="1804" spans="1:19" s="252" customFormat="1" ht="27" hidden="1" customHeight="1">
      <c r="A1804" s="245">
        <v>1799</v>
      </c>
      <c r="B1804" s="258"/>
      <c r="C1804" s="259"/>
      <c r="D1804" s="248"/>
      <c r="E1804" s="260"/>
      <c r="F1804" s="251"/>
      <c r="G1804" s="251"/>
      <c r="H1804" s="251">
        <f t="shared" si="28"/>
        <v>0</v>
      </c>
      <c r="I1804" s="236"/>
      <c r="J1804" s="236"/>
      <c r="K1804" s="236"/>
      <c r="L1804" s="236"/>
      <c r="M1804" s="236"/>
      <c r="N1804" s="236"/>
      <c r="O1804" s="236"/>
      <c r="P1804" s="236"/>
      <c r="Q1804" s="236"/>
      <c r="R1804" s="236"/>
      <c r="S1804" s="236"/>
    </row>
    <row r="1805" spans="1:19" s="252" customFormat="1" ht="27" hidden="1" customHeight="1">
      <c r="A1805" s="245">
        <v>1800</v>
      </c>
      <c r="B1805" s="258"/>
      <c r="C1805" s="259"/>
      <c r="D1805" s="248"/>
      <c r="E1805" s="260"/>
      <c r="F1805" s="251"/>
      <c r="G1805" s="251"/>
      <c r="H1805" s="251">
        <f t="shared" si="28"/>
        <v>0</v>
      </c>
      <c r="I1805" s="236"/>
      <c r="J1805" s="236"/>
      <c r="K1805" s="236"/>
      <c r="L1805" s="236"/>
      <c r="M1805" s="236"/>
      <c r="N1805" s="236"/>
      <c r="O1805" s="236"/>
      <c r="P1805" s="236"/>
      <c r="Q1805" s="236"/>
      <c r="R1805" s="236"/>
      <c r="S1805" s="236"/>
    </row>
    <row r="1806" spans="1:19" s="252" customFormat="1" ht="27" hidden="1" customHeight="1">
      <c r="A1806" s="245">
        <v>1801</v>
      </c>
      <c r="B1806" s="258"/>
      <c r="C1806" s="259"/>
      <c r="D1806" s="248"/>
      <c r="E1806" s="260"/>
      <c r="F1806" s="251"/>
      <c r="G1806" s="251"/>
      <c r="H1806" s="251">
        <f t="shared" si="28"/>
        <v>0</v>
      </c>
      <c r="I1806" s="236"/>
      <c r="J1806" s="236"/>
      <c r="K1806" s="236"/>
      <c r="L1806" s="236"/>
      <c r="M1806" s="236"/>
      <c r="N1806" s="236"/>
      <c r="O1806" s="236"/>
      <c r="P1806" s="236"/>
      <c r="Q1806" s="236"/>
      <c r="R1806" s="236"/>
      <c r="S1806" s="236"/>
    </row>
    <row r="1807" spans="1:19" s="252" customFormat="1" ht="27" hidden="1" customHeight="1">
      <c r="A1807" s="245">
        <v>1802</v>
      </c>
      <c r="B1807" s="258"/>
      <c r="C1807" s="259"/>
      <c r="D1807" s="248"/>
      <c r="E1807" s="260"/>
      <c r="F1807" s="251"/>
      <c r="G1807" s="251"/>
      <c r="H1807" s="251">
        <f t="shared" si="28"/>
        <v>0</v>
      </c>
      <c r="I1807" s="236"/>
      <c r="J1807" s="236"/>
      <c r="K1807" s="236"/>
      <c r="L1807" s="236"/>
      <c r="M1807" s="236"/>
      <c r="N1807" s="236"/>
      <c r="O1807" s="236"/>
      <c r="P1807" s="236"/>
      <c r="Q1807" s="236"/>
      <c r="R1807" s="236"/>
      <c r="S1807" s="236"/>
    </row>
    <row r="1808" spans="1:19" s="252" customFormat="1" ht="27" hidden="1" customHeight="1">
      <c r="A1808" s="245">
        <v>1803</v>
      </c>
      <c r="B1808" s="258"/>
      <c r="C1808" s="259"/>
      <c r="D1808" s="248"/>
      <c r="E1808" s="260"/>
      <c r="F1808" s="251"/>
      <c r="G1808" s="251"/>
      <c r="H1808" s="251">
        <f t="shared" si="28"/>
        <v>0</v>
      </c>
      <c r="I1808" s="236"/>
      <c r="J1808" s="236"/>
      <c r="K1808" s="236"/>
      <c r="L1808" s="236"/>
      <c r="M1808" s="236"/>
      <c r="N1808" s="236"/>
      <c r="O1808" s="236"/>
      <c r="P1808" s="236"/>
      <c r="Q1808" s="236"/>
      <c r="R1808" s="236"/>
      <c r="S1808" s="236"/>
    </row>
    <row r="1809" spans="1:19" s="252" customFormat="1" ht="27" hidden="1" customHeight="1">
      <c r="A1809" s="245">
        <v>1804</v>
      </c>
      <c r="B1809" s="258"/>
      <c r="C1809" s="259"/>
      <c r="D1809" s="248"/>
      <c r="E1809" s="260"/>
      <c r="F1809" s="251"/>
      <c r="G1809" s="251"/>
      <c r="H1809" s="251">
        <f t="shared" si="28"/>
        <v>0</v>
      </c>
      <c r="I1809" s="236"/>
      <c r="J1809" s="236"/>
      <c r="K1809" s="236"/>
      <c r="L1809" s="236"/>
      <c r="M1809" s="236"/>
      <c r="N1809" s="236"/>
      <c r="O1809" s="236"/>
      <c r="P1809" s="236"/>
      <c r="Q1809" s="236"/>
      <c r="R1809" s="236"/>
      <c r="S1809" s="236"/>
    </row>
    <row r="1810" spans="1:19" s="252" customFormat="1" ht="27" hidden="1" customHeight="1">
      <c r="A1810" s="245">
        <v>1805</v>
      </c>
      <c r="B1810" s="258"/>
      <c r="C1810" s="259"/>
      <c r="D1810" s="248"/>
      <c r="E1810" s="260"/>
      <c r="F1810" s="251"/>
      <c r="G1810" s="251"/>
      <c r="H1810" s="251">
        <f t="shared" si="28"/>
        <v>0</v>
      </c>
      <c r="I1810" s="236"/>
      <c r="J1810" s="236"/>
      <c r="K1810" s="236"/>
      <c r="L1810" s="236"/>
      <c r="M1810" s="236"/>
      <c r="N1810" s="236"/>
      <c r="O1810" s="236"/>
      <c r="P1810" s="236"/>
      <c r="Q1810" s="236"/>
      <c r="R1810" s="236"/>
      <c r="S1810" s="236"/>
    </row>
    <row r="1811" spans="1:19" s="252" customFormat="1" ht="27" hidden="1" customHeight="1">
      <c r="A1811" s="245">
        <v>1806</v>
      </c>
      <c r="B1811" s="258"/>
      <c r="C1811" s="259"/>
      <c r="D1811" s="248"/>
      <c r="E1811" s="260"/>
      <c r="F1811" s="251"/>
      <c r="G1811" s="251"/>
      <c r="H1811" s="251">
        <f t="shared" si="28"/>
        <v>0</v>
      </c>
      <c r="I1811" s="236"/>
      <c r="J1811" s="236"/>
      <c r="K1811" s="236"/>
      <c r="L1811" s="236"/>
      <c r="M1811" s="236"/>
      <c r="N1811" s="236"/>
      <c r="O1811" s="236"/>
      <c r="P1811" s="236"/>
      <c r="Q1811" s="236"/>
      <c r="R1811" s="236"/>
      <c r="S1811" s="236"/>
    </row>
    <row r="1812" spans="1:19" s="252" customFormat="1" ht="27" hidden="1" customHeight="1">
      <c r="A1812" s="245">
        <v>1807</v>
      </c>
      <c r="B1812" s="258"/>
      <c r="C1812" s="259"/>
      <c r="D1812" s="248"/>
      <c r="E1812" s="260"/>
      <c r="F1812" s="251"/>
      <c r="G1812" s="251"/>
      <c r="H1812" s="251">
        <f t="shared" si="28"/>
        <v>0</v>
      </c>
      <c r="I1812" s="236"/>
      <c r="J1812" s="236"/>
      <c r="K1812" s="236"/>
      <c r="L1812" s="236"/>
      <c r="M1812" s="236"/>
      <c r="N1812" s="236"/>
      <c r="O1812" s="236"/>
      <c r="P1812" s="236"/>
      <c r="Q1812" s="236"/>
      <c r="R1812" s="236"/>
      <c r="S1812" s="236"/>
    </row>
    <row r="1813" spans="1:19" s="252" customFormat="1" ht="27" hidden="1" customHeight="1">
      <c r="A1813" s="245">
        <v>1808</v>
      </c>
      <c r="B1813" s="258"/>
      <c r="C1813" s="259"/>
      <c r="D1813" s="248"/>
      <c r="E1813" s="260"/>
      <c r="F1813" s="251"/>
      <c r="G1813" s="251"/>
      <c r="H1813" s="251">
        <f t="shared" si="28"/>
        <v>0</v>
      </c>
      <c r="I1813" s="236"/>
      <c r="J1813" s="236"/>
      <c r="K1813" s="236"/>
      <c r="L1813" s="236"/>
      <c r="M1813" s="236"/>
      <c r="N1813" s="236"/>
      <c r="O1813" s="236"/>
      <c r="P1813" s="236"/>
      <c r="Q1813" s="236"/>
      <c r="R1813" s="236"/>
      <c r="S1813" s="236"/>
    </row>
    <row r="1814" spans="1:19" s="252" customFormat="1" ht="27" hidden="1" customHeight="1">
      <c r="A1814" s="245">
        <v>1809</v>
      </c>
      <c r="B1814" s="258"/>
      <c r="C1814" s="259"/>
      <c r="D1814" s="248"/>
      <c r="E1814" s="260"/>
      <c r="F1814" s="251"/>
      <c r="G1814" s="251"/>
      <c r="H1814" s="251">
        <f t="shared" si="28"/>
        <v>0</v>
      </c>
      <c r="I1814" s="236"/>
      <c r="J1814" s="236"/>
      <c r="K1814" s="236"/>
      <c r="L1814" s="236"/>
      <c r="M1814" s="236"/>
      <c r="N1814" s="236"/>
      <c r="O1814" s="236"/>
      <c r="P1814" s="236"/>
      <c r="Q1814" s="236"/>
      <c r="R1814" s="236"/>
      <c r="S1814" s="236"/>
    </row>
    <row r="1815" spans="1:19" s="252" customFormat="1" ht="27" hidden="1" customHeight="1">
      <c r="A1815" s="245">
        <v>1810</v>
      </c>
      <c r="B1815" s="258"/>
      <c r="C1815" s="259"/>
      <c r="D1815" s="248"/>
      <c r="E1815" s="260"/>
      <c r="F1815" s="251"/>
      <c r="G1815" s="251"/>
      <c r="H1815" s="251">
        <f t="shared" si="28"/>
        <v>0</v>
      </c>
      <c r="I1815" s="236"/>
      <c r="J1815" s="236"/>
      <c r="K1815" s="236"/>
      <c r="L1815" s="236"/>
      <c r="M1815" s="236"/>
      <c r="N1815" s="236"/>
      <c r="O1815" s="236"/>
      <c r="P1815" s="236"/>
      <c r="Q1815" s="236"/>
      <c r="R1815" s="236"/>
      <c r="S1815" s="236"/>
    </row>
    <row r="1816" spans="1:19" s="252" customFormat="1" ht="27" hidden="1" customHeight="1">
      <c r="A1816" s="245">
        <v>1811</v>
      </c>
      <c r="B1816" s="258"/>
      <c r="C1816" s="259"/>
      <c r="D1816" s="248"/>
      <c r="E1816" s="260"/>
      <c r="F1816" s="251"/>
      <c r="G1816" s="251"/>
      <c r="H1816" s="251">
        <f t="shared" si="28"/>
        <v>0</v>
      </c>
      <c r="I1816" s="236"/>
      <c r="J1816" s="236"/>
      <c r="K1816" s="236"/>
      <c r="L1816" s="236"/>
      <c r="M1816" s="236"/>
      <c r="N1816" s="236"/>
      <c r="O1816" s="236"/>
      <c r="P1816" s="236"/>
      <c r="Q1816" s="236"/>
      <c r="R1816" s="236"/>
      <c r="S1816" s="236"/>
    </row>
    <row r="1817" spans="1:19" s="252" customFormat="1" ht="27" hidden="1" customHeight="1">
      <c r="A1817" s="245">
        <v>1812</v>
      </c>
      <c r="B1817" s="258"/>
      <c r="C1817" s="259"/>
      <c r="D1817" s="248"/>
      <c r="E1817" s="260"/>
      <c r="F1817" s="251"/>
      <c r="G1817" s="251"/>
      <c r="H1817" s="251">
        <f t="shared" si="28"/>
        <v>0</v>
      </c>
      <c r="I1817" s="236"/>
      <c r="J1817" s="236"/>
      <c r="K1817" s="236"/>
      <c r="L1817" s="236"/>
      <c r="M1817" s="236"/>
      <c r="N1817" s="236"/>
      <c r="O1817" s="236"/>
      <c r="P1817" s="236"/>
      <c r="Q1817" s="236"/>
      <c r="R1817" s="236"/>
      <c r="S1817" s="236"/>
    </row>
    <row r="1818" spans="1:19" s="252" customFormat="1" ht="27" hidden="1" customHeight="1">
      <c r="A1818" s="245">
        <v>1813</v>
      </c>
      <c r="B1818" s="258"/>
      <c r="C1818" s="259"/>
      <c r="D1818" s="248"/>
      <c r="E1818" s="260"/>
      <c r="F1818" s="251"/>
      <c r="G1818" s="251"/>
      <c r="H1818" s="251">
        <f t="shared" si="28"/>
        <v>0</v>
      </c>
      <c r="I1818" s="236"/>
      <c r="J1818" s="236"/>
      <c r="K1818" s="236"/>
      <c r="L1818" s="236"/>
      <c r="M1818" s="236"/>
      <c r="N1818" s="236"/>
      <c r="O1818" s="236"/>
      <c r="P1818" s="236"/>
      <c r="Q1818" s="236"/>
      <c r="R1818" s="236"/>
      <c r="S1818" s="236"/>
    </row>
    <row r="1819" spans="1:19" s="252" customFormat="1" ht="27" hidden="1" customHeight="1">
      <c r="A1819" s="245">
        <v>1814</v>
      </c>
      <c r="B1819" s="258"/>
      <c r="C1819" s="259"/>
      <c r="D1819" s="248"/>
      <c r="E1819" s="260"/>
      <c r="F1819" s="251"/>
      <c r="G1819" s="251"/>
      <c r="H1819" s="251">
        <f t="shared" si="28"/>
        <v>0</v>
      </c>
      <c r="I1819" s="236"/>
      <c r="J1819" s="236"/>
      <c r="K1819" s="236"/>
      <c r="L1819" s="236"/>
      <c r="M1819" s="236"/>
      <c r="N1819" s="236"/>
      <c r="O1819" s="236"/>
      <c r="P1819" s="236"/>
      <c r="Q1819" s="236"/>
      <c r="R1819" s="236"/>
      <c r="S1819" s="236"/>
    </row>
    <row r="1820" spans="1:19" s="252" customFormat="1" ht="27" hidden="1" customHeight="1">
      <c r="A1820" s="245">
        <v>1815</v>
      </c>
      <c r="B1820" s="258"/>
      <c r="C1820" s="259"/>
      <c r="D1820" s="248"/>
      <c r="E1820" s="260"/>
      <c r="F1820" s="251"/>
      <c r="G1820" s="251"/>
      <c r="H1820" s="251">
        <f t="shared" si="28"/>
        <v>0</v>
      </c>
      <c r="I1820" s="236"/>
      <c r="J1820" s="236"/>
      <c r="K1820" s="236"/>
      <c r="L1820" s="236"/>
      <c r="M1820" s="236"/>
      <c r="N1820" s="236"/>
      <c r="O1820" s="236"/>
      <c r="P1820" s="236"/>
      <c r="Q1820" s="236"/>
      <c r="R1820" s="236"/>
      <c r="S1820" s="236"/>
    </row>
    <row r="1821" spans="1:19" s="252" customFormat="1" ht="27" hidden="1" customHeight="1">
      <c r="A1821" s="245">
        <v>1816</v>
      </c>
      <c r="B1821" s="258"/>
      <c r="C1821" s="259"/>
      <c r="D1821" s="248"/>
      <c r="E1821" s="260"/>
      <c r="F1821" s="251"/>
      <c r="G1821" s="251"/>
      <c r="H1821" s="251">
        <f t="shared" si="28"/>
        <v>0</v>
      </c>
      <c r="I1821" s="236"/>
      <c r="J1821" s="236"/>
      <c r="K1821" s="236"/>
      <c r="L1821" s="236"/>
      <c r="M1821" s="236"/>
      <c r="N1821" s="236"/>
      <c r="O1821" s="236"/>
      <c r="P1821" s="236"/>
      <c r="Q1821" s="236"/>
      <c r="R1821" s="236"/>
      <c r="S1821" s="236"/>
    </row>
    <row r="1822" spans="1:19" s="252" customFormat="1" ht="27" hidden="1" customHeight="1">
      <c r="A1822" s="245">
        <v>1817</v>
      </c>
      <c r="B1822" s="258"/>
      <c r="C1822" s="259"/>
      <c r="D1822" s="248"/>
      <c r="E1822" s="260"/>
      <c r="F1822" s="251"/>
      <c r="G1822" s="251"/>
      <c r="H1822" s="251">
        <f t="shared" si="28"/>
        <v>0</v>
      </c>
      <c r="I1822" s="236"/>
      <c r="J1822" s="236"/>
      <c r="K1822" s="236"/>
      <c r="L1822" s="236"/>
      <c r="M1822" s="236"/>
      <c r="N1822" s="236"/>
      <c r="O1822" s="236"/>
      <c r="P1822" s="236"/>
      <c r="Q1822" s="236"/>
      <c r="R1822" s="236"/>
      <c r="S1822" s="236"/>
    </row>
    <row r="1823" spans="1:19" s="252" customFormat="1" ht="27" hidden="1" customHeight="1">
      <c r="A1823" s="245">
        <v>1818</v>
      </c>
      <c r="B1823" s="258"/>
      <c r="C1823" s="259"/>
      <c r="D1823" s="248"/>
      <c r="E1823" s="260"/>
      <c r="F1823" s="251"/>
      <c r="G1823" s="251"/>
      <c r="H1823" s="251">
        <f t="shared" si="28"/>
        <v>0</v>
      </c>
      <c r="I1823" s="236"/>
      <c r="J1823" s="236"/>
      <c r="K1823" s="236"/>
      <c r="L1823" s="236"/>
      <c r="M1823" s="236"/>
      <c r="N1823" s="236"/>
      <c r="O1823" s="236"/>
      <c r="P1823" s="236"/>
      <c r="Q1823" s="236"/>
      <c r="R1823" s="236"/>
      <c r="S1823" s="236"/>
    </row>
    <row r="1824" spans="1:19" s="252" customFormat="1" ht="27" hidden="1" customHeight="1">
      <c r="A1824" s="245">
        <v>1819</v>
      </c>
      <c r="B1824" s="258"/>
      <c r="C1824" s="259"/>
      <c r="D1824" s="248"/>
      <c r="E1824" s="260"/>
      <c r="F1824" s="251"/>
      <c r="G1824" s="251"/>
      <c r="H1824" s="251">
        <f t="shared" si="28"/>
        <v>0</v>
      </c>
      <c r="I1824" s="236"/>
      <c r="J1824" s="236"/>
      <c r="K1824" s="236"/>
      <c r="L1824" s="236"/>
      <c r="M1824" s="236"/>
      <c r="N1824" s="236"/>
      <c r="O1824" s="236"/>
      <c r="P1824" s="236"/>
      <c r="Q1824" s="236"/>
      <c r="R1824" s="236"/>
      <c r="S1824" s="236"/>
    </row>
    <row r="1825" spans="1:19" s="252" customFormat="1" ht="27" hidden="1" customHeight="1">
      <c r="A1825" s="245">
        <v>1820</v>
      </c>
      <c r="B1825" s="258"/>
      <c r="C1825" s="259"/>
      <c r="D1825" s="248"/>
      <c r="E1825" s="260"/>
      <c r="F1825" s="251"/>
      <c r="G1825" s="251"/>
      <c r="H1825" s="251">
        <f t="shared" si="28"/>
        <v>0</v>
      </c>
      <c r="I1825" s="236"/>
      <c r="J1825" s="236"/>
      <c r="K1825" s="236"/>
      <c r="L1825" s="236"/>
      <c r="M1825" s="236"/>
      <c r="N1825" s="236"/>
      <c r="O1825" s="236"/>
      <c r="P1825" s="236"/>
      <c r="Q1825" s="236"/>
      <c r="R1825" s="236"/>
      <c r="S1825" s="236"/>
    </row>
    <row r="1826" spans="1:19" s="252" customFormat="1" ht="27" hidden="1" customHeight="1">
      <c r="A1826" s="245">
        <v>1821</v>
      </c>
      <c r="B1826" s="258"/>
      <c r="C1826" s="259"/>
      <c r="D1826" s="248"/>
      <c r="E1826" s="260"/>
      <c r="F1826" s="251"/>
      <c r="G1826" s="251"/>
      <c r="H1826" s="251">
        <f t="shared" si="28"/>
        <v>0</v>
      </c>
      <c r="I1826" s="236"/>
      <c r="J1826" s="236"/>
      <c r="K1826" s="236"/>
      <c r="L1826" s="236"/>
      <c r="M1826" s="236"/>
      <c r="N1826" s="236"/>
      <c r="O1826" s="236"/>
      <c r="P1826" s="236"/>
      <c r="Q1826" s="236"/>
      <c r="R1826" s="236"/>
      <c r="S1826" s="236"/>
    </row>
    <row r="1827" spans="1:19" s="252" customFormat="1" ht="27" hidden="1" customHeight="1">
      <c r="A1827" s="245">
        <v>1822</v>
      </c>
      <c r="B1827" s="258"/>
      <c r="C1827" s="259"/>
      <c r="D1827" s="248"/>
      <c r="E1827" s="260"/>
      <c r="F1827" s="251"/>
      <c r="G1827" s="251"/>
      <c r="H1827" s="251">
        <f t="shared" si="28"/>
        <v>0</v>
      </c>
      <c r="I1827" s="236"/>
      <c r="J1827" s="236"/>
      <c r="K1827" s="236"/>
      <c r="L1827" s="236"/>
      <c r="M1827" s="236"/>
      <c r="N1827" s="236"/>
      <c r="O1827" s="236"/>
      <c r="P1827" s="236"/>
      <c r="Q1827" s="236"/>
      <c r="R1827" s="236"/>
      <c r="S1827" s="236"/>
    </row>
    <row r="1828" spans="1:19" s="252" customFormat="1" ht="27" hidden="1" customHeight="1">
      <c r="A1828" s="245">
        <v>1823</v>
      </c>
      <c r="B1828" s="258"/>
      <c r="C1828" s="259"/>
      <c r="D1828" s="248"/>
      <c r="E1828" s="260"/>
      <c r="F1828" s="251"/>
      <c r="G1828" s="251"/>
      <c r="H1828" s="251">
        <f t="shared" si="28"/>
        <v>0</v>
      </c>
      <c r="I1828" s="236"/>
      <c r="J1828" s="236"/>
      <c r="K1828" s="236"/>
      <c r="L1828" s="236"/>
      <c r="M1828" s="236"/>
      <c r="N1828" s="236"/>
      <c r="O1828" s="236"/>
      <c r="P1828" s="236"/>
      <c r="Q1828" s="236"/>
      <c r="R1828" s="236"/>
      <c r="S1828" s="236"/>
    </row>
    <row r="1829" spans="1:19" s="252" customFormat="1" ht="27" hidden="1" customHeight="1">
      <c r="A1829" s="245">
        <v>1824</v>
      </c>
      <c r="B1829" s="258"/>
      <c r="C1829" s="259"/>
      <c r="D1829" s="248"/>
      <c r="E1829" s="260"/>
      <c r="F1829" s="251"/>
      <c r="G1829" s="251"/>
      <c r="H1829" s="251">
        <f t="shared" si="28"/>
        <v>0</v>
      </c>
      <c r="I1829" s="236"/>
      <c r="J1829" s="236"/>
      <c r="K1829" s="236"/>
      <c r="L1829" s="236"/>
      <c r="M1829" s="236"/>
      <c r="N1829" s="236"/>
      <c r="O1829" s="236"/>
      <c r="P1829" s="236"/>
      <c r="Q1829" s="236"/>
      <c r="R1829" s="236"/>
      <c r="S1829" s="236"/>
    </row>
    <row r="1830" spans="1:19" s="252" customFormat="1" ht="27" hidden="1" customHeight="1">
      <c r="A1830" s="245">
        <v>1825</v>
      </c>
      <c r="B1830" s="258"/>
      <c r="C1830" s="259"/>
      <c r="D1830" s="248"/>
      <c r="E1830" s="260"/>
      <c r="F1830" s="251"/>
      <c r="G1830" s="251"/>
      <c r="H1830" s="251">
        <f t="shared" si="28"/>
        <v>0</v>
      </c>
      <c r="I1830" s="236"/>
      <c r="J1830" s="236"/>
      <c r="K1830" s="236"/>
      <c r="L1830" s="236"/>
      <c r="M1830" s="236"/>
      <c r="N1830" s="236"/>
      <c r="O1830" s="236"/>
      <c r="P1830" s="236"/>
      <c r="Q1830" s="236"/>
      <c r="R1830" s="236"/>
      <c r="S1830" s="236"/>
    </row>
    <row r="1831" spans="1:19" s="252" customFormat="1" ht="27" hidden="1" customHeight="1">
      <c r="A1831" s="245">
        <v>1826</v>
      </c>
      <c r="B1831" s="258"/>
      <c r="C1831" s="259"/>
      <c r="D1831" s="248"/>
      <c r="E1831" s="260"/>
      <c r="F1831" s="251"/>
      <c r="G1831" s="251"/>
      <c r="H1831" s="251">
        <f t="shared" si="28"/>
        <v>0</v>
      </c>
      <c r="I1831" s="236"/>
      <c r="J1831" s="236"/>
      <c r="K1831" s="236"/>
      <c r="L1831" s="236"/>
      <c r="M1831" s="236"/>
      <c r="N1831" s="236"/>
      <c r="O1831" s="236"/>
      <c r="P1831" s="236"/>
      <c r="Q1831" s="236"/>
      <c r="R1831" s="236"/>
      <c r="S1831" s="236"/>
    </row>
    <row r="1832" spans="1:19" s="252" customFormat="1" ht="27" hidden="1" customHeight="1">
      <c r="A1832" s="245">
        <v>1827</v>
      </c>
      <c r="B1832" s="258"/>
      <c r="C1832" s="259"/>
      <c r="D1832" s="248"/>
      <c r="E1832" s="260"/>
      <c r="F1832" s="251"/>
      <c r="G1832" s="251"/>
      <c r="H1832" s="251">
        <f t="shared" si="28"/>
        <v>0</v>
      </c>
      <c r="I1832" s="236"/>
      <c r="J1832" s="236"/>
      <c r="K1832" s="236"/>
      <c r="L1832" s="236"/>
      <c r="M1832" s="236"/>
      <c r="N1832" s="236"/>
      <c r="O1832" s="236"/>
      <c r="P1832" s="236"/>
      <c r="Q1832" s="236"/>
      <c r="R1832" s="236"/>
      <c r="S1832" s="236"/>
    </row>
    <row r="1833" spans="1:19" s="252" customFormat="1" ht="27" hidden="1" customHeight="1">
      <c r="A1833" s="245">
        <v>1828</v>
      </c>
      <c r="B1833" s="258"/>
      <c r="C1833" s="259"/>
      <c r="D1833" s="248"/>
      <c r="E1833" s="260"/>
      <c r="F1833" s="251"/>
      <c r="G1833" s="251"/>
      <c r="H1833" s="251">
        <f t="shared" si="28"/>
        <v>0</v>
      </c>
      <c r="I1833" s="236"/>
      <c r="J1833" s="236"/>
      <c r="K1833" s="236"/>
      <c r="L1833" s="236"/>
      <c r="M1833" s="236"/>
      <c r="N1833" s="236"/>
      <c r="O1833" s="236"/>
      <c r="P1833" s="236"/>
      <c r="Q1833" s="236"/>
      <c r="R1833" s="236"/>
      <c r="S1833" s="236"/>
    </row>
    <row r="1834" spans="1:19" s="252" customFormat="1" ht="27" hidden="1" customHeight="1">
      <c r="A1834" s="245">
        <v>1829</v>
      </c>
      <c r="B1834" s="258"/>
      <c r="C1834" s="259"/>
      <c r="D1834" s="248"/>
      <c r="E1834" s="260"/>
      <c r="F1834" s="251"/>
      <c r="G1834" s="251"/>
      <c r="H1834" s="251">
        <f t="shared" si="28"/>
        <v>0</v>
      </c>
      <c r="I1834" s="236"/>
      <c r="J1834" s="236"/>
      <c r="K1834" s="236"/>
      <c r="L1834" s="236"/>
      <c r="M1834" s="236"/>
      <c r="N1834" s="236"/>
      <c r="O1834" s="236"/>
      <c r="P1834" s="236"/>
      <c r="Q1834" s="236"/>
      <c r="R1834" s="236"/>
      <c r="S1834" s="236"/>
    </row>
    <row r="1835" spans="1:19" s="252" customFormat="1" ht="27" hidden="1" customHeight="1">
      <c r="A1835" s="245">
        <v>1830</v>
      </c>
      <c r="B1835" s="258"/>
      <c r="C1835" s="259"/>
      <c r="D1835" s="248"/>
      <c r="E1835" s="260"/>
      <c r="F1835" s="251"/>
      <c r="G1835" s="251"/>
      <c r="H1835" s="251">
        <f t="shared" si="28"/>
        <v>0</v>
      </c>
      <c r="I1835" s="236"/>
      <c r="J1835" s="236"/>
      <c r="K1835" s="236"/>
      <c r="L1835" s="236"/>
      <c r="M1835" s="236"/>
      <c r="N1835" s="236"/>
      <c r="O1835" s="236"/>
      <c r="P1835" s="236"/>
      <c r="Q1835" s="236"/>
      <c r="R1835" s="236"/>
      <c r="S1835" s="236"/>
    </row>
    <row r="1836" spans="1:19" s="252" customFormat="1" ht="27" hidden="1" customHeight="1">
      <c r="A1836" s="245">
        <v>1831</v>
      </c>
      <c r="B1836" s="258"/>
      <c r="C1836" s="259"/>
      <c r="D1836" s="248"/>
      <c r="E1836" s="260"/>
      <c r="F1836" s="251"/>
      <c r="G1836" s="251"/>
      <c r="H1836" s="251">
        <f t="shared" si="28"/>
        <v>0</v>
      </c>
      <c r="I1836" s="236"/>
      <c r="J1836" s="236"/>
      <c r="K1836" s="236"/>
      <c r="L1836" s="236"/>
      <c r="M1836" s="236"/>
      <c r="N1836" s="236"/>
      <c r="O1836" s="236"/>
      <c r="P1836" s="236"/>
      <c r="Q1836" s="236"/>
      <c r="R1836" s="236"/>
      <c r="S1836" s="236"/>
    </row>
    <row r="1837" spans="1:19" s="252" customFormat="1" ht="27" hidden="1" customHeight="1">
      <c r="A1837" s="245">
        <v>1832</v>
      </c>
      <c r="B1837" s="258"/>
      <c r="C1837" s="259"/>
      <c r="D1837" s="248"/>
      <c r="E1837" s="260"/>
      <c r="F1837" s="251"/>
      <c r="G1837" s="251"/>
      <c r="H1837" s="251">
        <f t="shared" si="28"/>
        <v>0</v>
      </c>
      <c r="I1837" s="236"/>
      <c r="J1837" s="236"/>
      <c r="K1837" s="236"/>
      <c r="L1837" s="236"/>
      <c r="M1837" s="236"/>
      <c r="N1837" s="236"/>
      <c r="O1837" s="236"/>
      <c r="P1837" s="236"/>
      <c r="Q1837" s="236"/>
      <c r="R1837" s="236"/>
      <c r="S1837" s="236"/>
    </row>
    <row r="1838" spans="1:19" s="252" customFormat="1" ht="27" hidden="1" customHeight="1">
      <c r="A1838" s="245">
        <v>1833</v>
      </c>
      <c r="B1838" s="258"/>
      <c r="C1838" s="259"/>
      <c r="D1838" s="248"/>
      <c r="E1838" s="260"/>
      <c r="F1838" s="251"/>
      <c r="G1838" s="251"/>
      <c r="H1838" s="251">
        <f t="shared" si="28"/>
        <v>0</v>
      </c>
      <c r="I1838" s="236"/>
      <c r="J1838" s="236"/>
      <c r="K1838" s="236"/>
      <c r="L1838" s="236"/>
      <c r="M1838" s="236"/>
      <c r="N1838" s="236"/>
      <c r="O1838" s="236"/>
      <c r="P1838" s="236"/>
      <c r="Q1838" s="236"/>
      <c r="R1838" s="236"/>
      <c r="S1838" s="236"/>
    </row>
    <row r="1839" spans="1:19" s="252" customFormat="1" ht="27" hidden="1" customHeight="1">
      <c r="A1839" s="245">
        <v>1834</v>
      </c>
      <c r="B1839" s="258"/>
      <c r="C1839" s="259"/>
      <c r="D1839" s="248"/>
      <c r="E1839" s="260"/>
      <c r="F1839" s="251"/>
      <c r="G1839" s="251"/>
      <c r="H1839" s="251">
        <f t="shared" si="28"/>
        <v>0</v>
      </c>
      <c r="I1839" s="236"/>
      <c r="J1839" s="236"/>
      <c r="K1839" s="236"/>
      <c r="L1839" s="236"/>
      <c r="M1839" s="236"/>
      <c r="N1839" s="236"/>
      <c r="O1839" s="236"/>
      <c r="P1839" s="236"/>
      <c r="Q1839" s="236"/>
      <c r="R1839" s="236"/>
      <c r="S1839" s="236"/>
    </row>
    <row r="1840" spans="1:19" s="252" customFormat="1" ht="27" hidden="1" customHeight="1">
      <c r="A1840" s="245">
        <v>1835</v>
      </c>
      <c r="B1840" s="258"/>
      <c r="C1840" s="259"/>
      <c r="D1840" s="248"/>
      <c r="E1840" s="260"/>
      <c r="F1840" s="251"/>
      <c r="G1840" s="251"/>
      <c r="H1840" s="251">
        <f t="shared" si="28"/>
        <v>0</v>
      </c>
      <c r="I1840" s="236"/>
      <c r="J1840" s="236"/>
      <c r="K1840" s="236"/>
      <c r="L1840" s="236"/>
      <c r="M1840" s="236"/>
      <c r="N1840" s="236"/>
      <c r="O1840" s="236"/>
      <c r="P1840" s="236"/>
      <c r="Q1840" s="236"/>
      <c r="R1840" s="236"/>
      <c r="S1840" s="236"/>
    </row>
    <row r="1841" spans="1:19" s="252" customFormat="1" ht="27" hidden="1" customHeight="1">
      <c r="A1841" s="245">
        <v>1836</v>
      </c>
      <c r="B1841" s="258"/>
      <c r="C1841" s="259"/>
      <c r="D1841" s="248"/>
      <c r="E1841" s="260"/>
      <c r="F1841" s="251"/>
      <c r="G1841" s="251"/>
      <c r="H1841" s="251">
        <f t="shared" si="28"/>
        <v>0</v>
      </c>
      <c r="I1841" s="236"/>
      <c r="J1841" s="236"/>
      <c r="K1841" s="236"/>
      <c r="L1841" s="236"/>
      <c r="M1841" s="236"/>
      <c r="N1841" s="236"/>
      <c r="O1841" s="236"/>
      <c r="P1841" s="236"/>
      <c r="Q1841" s="236"/>
      <c r="R1841" s="236"/>
      <c r="S1841" s="236"/>
    </row>
    <row r="1842" spans="1:19" s="252" customFormat="1" ht="27" hidden="1" customHeight="1">
      <c r="A1842" s="245">
        <v>1837</v>
      </c>
      <c r="B1842" s="258"/>
      <c r="C1842" s="259"/>
      <c r="D1842" s="248"/>
      <c r="E1842" s="260"/>
      <c r="F1842" s="251"/>
      <c r="G1842" s="251"/>
      <c r="H1842" s="251">
        <f t="shared" si="28"/>
        <v>0</v>
      </c>
      <c r="I1842" s="236"/>
      <c r="J1842" s="236"/>
      <c r="K1842" s="236"/>
      <c r="L1842" s="236"/>
      <c r="M1842" s="236"/>
      <c r="N1842" s="236"/>
      <c r="O1842" s="236"/>
      <c r="P1842" s="236"/>
      <c r="Q1842" s="236"/>
      <c r="R1842" s="236"/>
      <c r="S1842" s="236"/>
    </row>
    <row r="1843" spans="1:19" s="252" customFormat="1" ht="27" hidden="1" customHeight="1">
      <c r="A1843" s="245">
        <v>1838</v>
      </c>
      <c r="B1843" s="258"/>
      <c r="C1843" s="259"/>
      <c r="D1843" s="248"/>
      <c r="E1843" s="260"/>
      <c r="F1843" s="251"/>
      <c r="G1843" s="251"/>
      <c r="H1843" s="251">
        <f t="shared" si="28"/>
        <v>0</v>
      </c>
      <c r="I1843" s="236"/>
      <c r="J1843" s="236"/>
      <c r="K1843" s="236"/>
      <c r="L1843" s="236"/>
      <c r="M1843" s="236"/>
      <c r="N1843" s="236"/>
      <c r="O1843" s="236"/>
      <c r="P1843" s="236"/>
      <c r="Q1843" s="236"/>
      <c r="R1843" s="236"/>
      <c r="S1843" s="236"/>
    </row>
    <row r="1844" spans="1:19" s="252" customFormat="1" ht="27" hidden="1" customHeight="1">
      <c r="A1844" s="245">
        <v>1839</v>
      </c>
      <c r="B1844" s="258"/>
      <c r="C1844" s="259"/>
      <c r="D1844" s="248"/>
      <c r="E1844" s="260"/>
      <c r="F1844" s="251"/>
      <c r="G1844" s="251"/>
      <c r="H1844" s="251">
        <f t="shared" si="28"/>
        <v>0</v>
      </c>
      <c r="I1844" s="236"/>
      <c r="J1844" s="236"/>
      <c r="K1844" s="236"/>
      <c r="L1844" s="236"/>
      <c r="M1844" s="236"/>
      <c r="N1844" s="236"/>
      <c r="O1844" s="236"/>
      <c r="P1844" s="236"/>
      <c r="Q1844" s="236"/>
      <c r="R1844" s="236"/>
      <c r="S1844" s="236"/>
    </row>
    <row r="1845" spans="1:19" s="252" customFormat="1" ht="27" hidden="1" customHeight="1">
      <c r="A1845" s="245">
        <v>1840</v>
      </c>
      <c r="B1845" s="258"/>
      <c r="C1845" s="259"/>
      <c r="D1845" s="248"/>
      <c r="E1845" s="260"/>
      <c r="F1845" s="251"/>
      <c r="G1845" s="251"/>
      <c r="H1845" s="251">
        <f t="shared" si="28"/>
        <v>0</v>
      </c>
      <c r="I1845" s="236"/>
      <c r="J1845" s="236"/>
      <c r="K1845" s="236"/>
      <c r="L1845" s="236"/>
      <c r="M1845" s="236"/>
      <c r="N1845" s="236"/>
      <c r="O1845" s="236"/>
      <c r="P1845" s="236"/>
      <c r="Q1845" s="236"/>
      <c r="R1845" s="236"/>
      <c r="S1845" s="236"/>
    </row>
    <row r="1846" spans="1:19" s="252" customFormat="1" ht="27" hidden="1" customHeight="1">
      <c r="A1846" s="245">
        <v>1841</v>
      </c>
      <c r="B1846" s="258"/>
      <c r="C1846" s="259"/>
      <c r="D1846" s="248"/>
      <c r="E1846" s="260"/>
      <c r="F1846" s="251"/>
      <c r="G1846" s="251"/>
      <c r="H1846" s="251">
        <f t="shared" si="28"/>
        <v>0</v>
      </c>
      <c r="I1846" s="236"/>
      <c r="J1846" s="236"/>
      <c r="K1846" s="236"/>
      <c r="L1846" s="236"/>
      <c r="M1846" s="236"/>
      <c r="N1846" s="236"/>
      <c r="O1846" s="236"/>
      <c r="P1846" s="236"/>
      <c r="Q1846" s="236"/>
      <c r="R1846" s="236"/>
      <c r="S1846" s="236"/>
    </row>
    <row r="1847" spans="1:19" s="252" customFormat="1" ht="27" hidden="1" customHeight="1">
      <c r="A1847" s="245">
        <v>1842</v>
      </c>
      <c r="B1847" s="258"/>
      <c r="C1847" s="259"/>
      <c r="D1847" s="248"/>
      <c r="E1847" s="260"/>
      <c r="F1847" s="251"/>
      <c r="G1847" s="251"/>
      <c r="H1847" s="251">
        <f t="shared" si="28"/>
        <v>0</v>
      </c>
      <c r="I1847" s="236"/>
      <c r="J1847" s="236"/>
      <c r="K1847" s="236"/>
      <c r="L1847" s="236"/>
      <c r="M1847" s="236"/>
      <c r="N1847" s="236"/>
      <c r="O1847" s="236"/>
      <c r="P1847" s="236"/>
      <c r="Q1847" s="236"/>
      <c r="R1847" s="236"/>
      <c r="S1847" s="236"/>
    </row>
    <row r="1848" spans="1:19" s="252" customFormat="1" ht="27" hidden="1" customHeight="1">
      <c r="A1848" s="245">
        <v>1843</v>
      </c>
      <c r="B1848" s="258"/>
      <c r="C1848" s="259"/>
      <c r="D1848" s="248"/>
      <c r="E1848" s="260"/>
      <c r="F1848" s="251"/>
      <c r="G1848" s="251"/>
      <c r="H1848" s="251">
        <f t="shared" si="28"/>
        <v>0</v>
      </c>
      <c r="I1848" s="236"/>
      <c r="J1848" s="236"/>
      <c r="K1848" s="236"/>
      <c r="L1848" s="236"/>
      <c r="M1848" s="236"/>
      <c r="N1848" s="236"/>
      <c r="O1848" s="236"/>
      <c r="P1848" s="236"/>
      <c r="Q1848" s="236"/>
      <c r="R1848" s="236"/>
      <c r="S1848" s="236"/>
    </row>
    <row r="1849" spans="1:19" s="252" customFormat="1" ht="27" hidden="1" customHeight="1">
      <c r="A1849" s="245">
        <v>1844</v>
      </c>
      <c r="B1849" s="258"/>
      <c r="C1849" s="259"/>
      <c r="D1849" s="248"/>
      <c r="E1849" s="260"/>
      <c r="F1849" s="251"/>
      <c r="G1849" s="251"/>
      <c r="H1849" s="251">
        <f t="shared" si="28"/>
        <v>0</v>
      </c>
      <c r="I1849" s="236"/>
      <c r="J1849" s="236"/>
      <c r="K1849" s="236"/>
      <c r="L1849" s="236"/>
      <c r="M1849" s="236"/>
      <c r="N1849" s="236"/>
      <c r="O1849" s="236"/>
      <c r="P1849" s="236"/>
      <c r="Q1849" s="236"/>
      <c r="R1849" s="236"/>
      <c r="S1849" s="236"/>
    </row>
    <row r="1850" spans="1:19" s="252" customFormat="1" ht="27" hidden="1" customHeight="1">
      <c r="A1850" s="245">
        <v>1845</v>
      </c>
      <c r="B1850" s="258"/>
      <c r="C1850" s="259"/>
      <c r="D1850" s="248"/>
      <c r="E1850" s="260"/>
      <c r="F1850" s="251"/>
      <c r="G1850" s="251"/>
      <c r="H1850" s="251">
        <f t="shared" si="28"/>
        <v>0</v>
      </c>
      <c r="I1850" s="236"/>
      <c r="J1850" s="236"/>
      <c r="K1850" s="236"/>
      <c r="L1850" s="236"/>
      <c r="M1850" s="236"/>
      <c r="N1850" s="236"/>
      <c r="O1850" s="236"/>
      <c r="P1850" s="236"/>
      <c r="Q1850" s="236"/>
      <c r="R1850" s="236"/>
      <c r="S1850" s="236"/>
    </row>
    <row r="1851" spans="1:19" s="252" customFormat="1" ht="27" hidden="1" customHeight="1">
      <c r="A1851" s="245">
        <v>1846</v>
      </c>
      <c r="B1851" s="258"/>
      <c r="C1851" s="259"/>
      <c r="D1851" s="248"/>
      <c r="E1851" s="260"/>
      <c r="F1851" s="251"/>
      <c r="G1851" s="251"/>
      <c r="H1851" s="251">
        <f t="shared" si="28"/>
        <v>0</v>
      </c>
      <c r="I1851" s="236"/>
      <c r="J1851" s="236"/>
      <c r="K1851" s="236"/>
      <c r="L1851" s="236"/>
      <c r="M1851" s="236"/>
      <c r="N1851" s="236"/>
      <c r="O1851" s="236"/>
      <c r="P1851" s="236"/>
      <c r="Q1851" s="236"/>
      <c r="R1851" s="236"/>
      <c r="S1851" s="236"/>
    </row>
    <row r="1852" spans="1:19" s="252" customFormat="1" ht="27" hidden="1" customHeight="1">
      <c r="A1852" s="245">
        <v>1847</v>
      </c>
      <c r="B1852" s="258"/>
      <c r="C1852" s="259"/>
      <c r="D1852" s="248"/>
      <c r="E1852" s="260"/>
      <c r="F1852" s="251"/>
      <c r="G1852" s="251"/>
      <c r="H1852" s="251">
        <f t="shared" si="28"/>
        <v>0</v>
      </c>
      <c r="I1852" s="236"/>
      <c r="J1852" s="236"/>
      <c r="K1852" s="236"/>
      <c r="L1852" s="236"/>
      <c r="M1852" s="236"/>
      <c r="N1852" s="236"/>
      <c r="O1852" s="236"/>
      <c r="P1852" s="236"/>
      <c r="Q1852" s="236"/>
      <c r="R1852" s="236"/>
      <c r="S1852" s="236"/>
    </row>
    <row r="1853" spans="1:19" s="252" customFormat="1" ht="27" hidden="1" customHeight="1">
      <c r="A1853" s="245">
        <v>1848</v>
      </c>
      <c r="B1853" s="258"/>
      <c r="C1853" s="259"/>
      <c r="D1853" s="248"/>
      <c r="E1853" s="260"/>
      <c r="F1853" s="251"/>
      <c r="G1853" s="251"/>
      <c r="H1853" s="251">
        <f t="shared" si="28"/>
        <v>0</v>
      </c>
      <c r="I1853" s="236"/>
      <c r="J1853" s="236"/>
      <c r="K1853" s="236"/>
      <c r="L1853" s="236"/>
      <c r="M1853" s="236"/>
      <c r="N1853" s="236"/>
      <c r="O1853" s="236"/>
      <c r="P1853" s="236"/>
      <c r="Q1853" s="236"/>
      <c r="R1853" s="236"/>
      <c r="S1853" s="236"/>
    </row>
    <row r="1854" spans="1:19" s="252" customFormat="1" ht="27" hidden="1" customHeight="1">
      <c r="A1854" s="245">
        <v>1849</v>
      </c>
      <c r="B1854" s="258"/>
      <c r="C1854" s="259"/>
      <c r="D1854" s="248"/>
      <c r="E1854" s="260"/>
      <c r="F1854" s="251"/>
      <c r="G1854" s="251"/>
      <c r="H1854" s="251">
        <f t="shared" si="28"/>
        <v>0</v>
      </c>
      <c r="I1854" s="236"/>
      <c r="J1854" s="236"/>
      <c r="K1854" s="236"/>
      <c r="L1854" s="236"/>
      <c r="M1854" s="236"/>
      <c r="N1854" s="236"/>
      <c r="O1854" s="236"/>
      <c r="P1854" s="236"/>
      <c r="Q1854" s="236"/>
      <c r="R1854" s="236"/>
      <c r="S1854" s="236"/>
    </row>
    <row r="1855" spans="1:19" s="252" customFormat="1" ht="27" hidden="1" customHeight="1">
      <c r="A1855" s="245">
        <v>1850</v>
      </c>
      <c r="B1855" s="258"/>
      <c r="C1855" s="259"/>
      <c r="D1855" s="248"/>
      <c r="E1855" s="260"/>
      <c r="F1855" s="251"/>
      <c r="G1855" s="251"/>
      <c r="H1855" s="251">
        <f t="shared" si="28"/>
        <v>0</v>
      </c>
      <c r="I1855" s="236"/>
      <c r="J1855" s="236"/>
      <c r="K1855" s="236"/>
      <c r="L1855" s="236"/>
      <c r="M1855" s="236"/>
      <c r="N1855" s="236"/>
      <c r="O1855" s="236"/>
      <c r="P1855" s="236"/>
      <c r="Q1855" s="236"/>
      <c r="R1855" s="236"/>
      <c r="S1855" s="236"/>
    </row>
    <row r="1856" spans="1:19" s="252" customFormat="1" ht="27" hidden="1" customHeight="1">
      <c r="A1856" s="245">
        <v>1851</v>
      </c>
      <c r="B1856" s="258"/>
      <c r="C1856" s="259"/>
      <c r="D1856" s="248"/>
      <c r="E1856" s="260"/>
      <c r="F1856" s="251"/>
      <c r="G1856" s="251"/>
      <c r="H1856" s="251">
        <f t="shared" si="28"/>
        <v>0</v>
      </c>
      <c r="I1856" s="236"/>
      <c r="J1856" s="236"/>
      <c r="K1856" s="236"/>
      <c r="L1856" s="236"/>
      <c r="M1856" s="236"/>
      <c r="N1856" s="236"/>
      <c r="O1856" s="236"/>
      <c r="P1856" s="236"/>
      <c r="Q1856" s="236"/>
      <c r="R1856" s="236"/>
      <c r="S1856" s="236"/>
    </row>
    <row r="1857" spans="1:19" s="252" customFormat="1" ht="27" hidden="1" customHeight="1">
      <c r="A1857" s="245">
        <v>1852</v>
      </c>
      <c r="B1857" s="258"/>
      <c r="C1857" s="259"/>
      <c r="D1857" s="248"/>
      <c r="E1857" s="260"/>
      <c r="F1857" s="251"/>
      <c r="G1857" s="251"/>
      <c r="H1857" s="251">
        <f t="shared" si="28"/>
        <v>0</v>
      </c>
      <c r="I1857" s="236"/>
      <c r="J1857" s="236"/>
      <c r="K1857" s="236"/>
      <c r="L1857" s="236"/>
      <c r="M1857" s="236"/>
      <c r="N1857" s="236"/>
      <c r="O1857" s="236"/>
      <c r="P1857" s="236"/>
      <c r="Q1857" s="236"/>
      <c r="R1857" s="236"/>
      <c r="S1857" s="236"/>
    </row>
    <row r="1858" spans="1:19" s="252" customFormat="1" ht="27" hidden="1" customHeight="1">
      <c r="A1858" s="245">
        <v>1853</v>
      </c>
      <c r="B1858" s="258"/>
      <c r="C1858" s="259"/>
      <c r="D1858" s="248"/>
      <c r="E1858" s="260"/>
      <c r="F1858" s="251"/>
      <c r="G1858" s="251"/>
      <c r="H1858" s="251">
        <f t="shared" si="28"/>
        <v>0</v>
      </c>
      <c r="I1858" s="236"/>
      <c r="J1858" s="236"/>
      <c r="K1858" s="236"/>
      <c r="L1858" s="236"/>
      <c r="M1858" s="236"/>
      <c r="N1858" s="236"/>
      <c r="O1858" s="236"/>
      <c r="P1858" s="236"/>
      <c r="Q1858" s="236"/>
      <c r="R1858" s="236"/>
      <c r="S1858" s="236"/>
    </row>
    <row r="1859" spans="1:19" s="252" customFormat="1" ht="27" hidden="1" customHeight="1">
      <c r="A1859" s="245">
        <v>1854</v>
      </c>
      <c r="B1859" s="258"/>
      <c r="C1859" s="259"/>
      <c r="D1859" s="248"/>
      <c r="E1859" s="260"/>
      <c r="F1859" s="251"/>
      <c r="G1859" s="251"/>
      <c r="H1859" s="251">
        <f t="shared" si="28"/>
        <v>0</v>
      </c>
      <c r="I1859" s="236"/>
      <c r="J1859" s="236"/>
      <c r="K1859" s="236"/>
      <c r="L1859" s="236"/>
      <c r="M1859" s="236"/>
      <c r="N1859" s="236"/>
      <c r="O1859" s="236"/>
      <c r="P1859" s="236"/>
      <c r="Q1859" s="236"/>
      <c r="R1859" s="236"/>
      <c r="S1859" s="236"/>
    </row>
    <row r="1860" spans="1:19" s="252" customFormat="1" ht="27" hidden="1" customHeight="1">
      <c r="A1860" s="245">
        <v>1855</v>
      </c>
      <c r="B1860" s="258"/>
      <c r="C1860" s="259"/>
      <c r="D1860" s="248"/>
      <c r="E1860" s="260"/>
      <c r="F1860" s="251"/>
      <c r="G1860" s="251"/>
      <c r="H1860" s="251">
        <f t="shared" ref="H1860:H1923" si="29">F1860+G1860</f>
        <v>0</v>
      </c>
      <c r="I1860" s="236"/>
      <c r="J1860" s="236"/>
      <c r="K1860" s="236"/>
      <c r="L1860" s="236"/>
      <c r="M1860" s="236"/>
      <c r="N1860" s="236"/>
      <c r="O1860" s="236"/>
      <c r="P1860" s="236"/>
      <c r="Q1860" s="236"/>
      <c r="R1860" s="236"/>
      <c r="S1860" s="236"/>
    </row>
    <row r="1861" spans="1:19" s="252" customFormat="1" ht="27" hidden="1" customHeight="1">
      <c r="A1861" s="245">
        <v>1856</v>
      </c>
      <c r="B1861" s="258"/>
      <c r="C1861" s="259"/>
      <c r="D1861" s="248"/>
      <c r="E1861" s="260"/>
      <c r="F1861" s="251"/>
      <c r="G1861" s="251"/>
      <c r="H1861" s="251">
        <f t="shared" si="29"/>
        <v>0</v>
      </c>
      <c r="I1861" s="236"/>
      <c r="J1861" s="236"/>
      <c r="K1861" s="236"/>
      <c r="L1861" s="236"/>
      <c r="M1861" s="236"/>
      <c r="N1861" s="236"/>
      <c r="O1861" s="236"/>
      <c r="P1861" s="236"/>
      <c r="Q1861" s="236"/>
      <c r="R1861" s="236"/>
      <c r="S1861" s="236"/>
    </row>
    <row r="1862" spans="1:19" s="252" customFormat="1" ht="27" hidden="1" customHeight="1">
      <c r="A1862" s="245">
        <v>1857</v>
      </c>
      <c r="B1862" s="258"/>
      <c r="C1862" s="259"/>
      <c r="D1862" s="248"/>
      <c r="E1862" s="260"/>
      <c r="F1862" s="251"/>
      <c r="G1862" s="251"/>
      <c r="H1862" s="251">
        <f t="shared" si="29"/>
        <v>0</v>
      </c>
      <c r="I1862" s="236"/>
      <c r="J1862" s="236"/>
      <c r="K1862" s="236"/>
      <c r="L1862" s="236"/>
      <c r="M1862" s="236"/>
      <c r="N1862" s="236"/>
      <c r="O1862" s="236"/>
      <c r="P1862" s="236"/>
      <c r="Q1862" s="236"/>
      <c r="R1862" s="236"/>
      <c r="S1862" s="236"/>
    </row>
    <row r="1863" spans="1:19" s="252" customFormat="1" ht="27" hidden="1" customHeight="1">
      <c r="A1863" s="245">
        <v>1858</v>
      </c>
      <c r="B1863" s="258"/>
      <c r="C1863" s="259"/>
      <c r="D1863" s="248"/>
      <c r="E1863" s="260"/>
      <c r="F1863" s="251"/>
      <c r="G1863" s="251"/>
      <c r="H1863" s="251">
        <f t="shared" si="29"/>
        <v>0</v>
      </c>
      <c r="I1863" s="236"/>
      <c r="J1863" s="236"/>
      <c r="K1863" s="236"/>
      <c r="L1863" s="236"/>
      <c r="M1863" s="236"/>
      <c r="N1863" s="236"/>
      <c r="O1863" s="236"/>
      <c r="P1863" s="236"/>
      <c r="Q1863" s="236"/>
      <c r="R1863" s="236"/>
      <c r="S1863" s="236"/>
    </row>
    <row r="1864" spans="1:19" s="252" customFormat="1" ht="27" hidden="1" customHeight="1">
      <c r="A1864" s="245">
        <v>1859</v>
      </c>
      <c r="B1864" s="258"/>
      <c r="C1864" s="259"/>
      <c r="D1864" s="248"/>
      <c r="E1864" s="260"/>
      <c r="F1864" s="251"/>
      <c r="G1864" s="251"/>
      <c r="H1864" s="251">
        <f t="shared" si="29"/>
        <v>0</v>
      </c>
      <c r="I1864" s="236"/>
      <c r="J1864" s="236"/>
      <c r="K1864" s="236"/>
      <c r="L1864" s="236"/>
      <c r="M1864" s="236"/>
      <c r="N1864" s="236"/>
      <c r="O1864" s="236"/>
      <c r="P1864" s="236"/>
      <c r="Q1864" s="236"/>
      <c r="R1864" s="236"/>
      <c r="S1864" s="236"/>
    </row>
    <row r="1865" spans="1:19" s="252" customFormat="1" ht="27" hidden="1" customHeight="1">
      <c r="A1865" s="245">
        <v>1860</v>
      </c>
      <c r="B1865" s="258"/>
      <c r="C1865" s="259"/>
      <c r="D1865" s="248"/>
      <c r="E1865" s="260"/>
      <c r="F1865" s="251"/>
      <c r="G1865" s="251"/>
      <c r="H1865" s="251">
        <f t="shared" si="29"/>
        <v>0</v>
      </c>
      <c r="I1865" s="236"/>
      <c r="J1865" s="236"/>
      <c r="K1865" s="236"/>
      <c r="L1865" s="236"/>
      <c r="M1865" s="236"/>
      <c r="N1865" s="236"/>
      <c r="O1865" s="236"/>
      <c r="P1865" s="236"/>
      <c r="Q1865" s="236"/>
      <c r="R1865" s="236"/>
      <c r="S1865" s="236"/>
    </row>
    <row r="1866" spans="1:19" s="252" customFormat="1" ht="27" hidden="1" customHeight="1">
      <c r="A1866" s="245">
        <v>1861</v>
      </c>
      <c r="B1866" s="258"/>
      <c r="C1866" s="259"/>
      <c r="D1866" s="248"/>
      <c r="E1866" s="260"/>
      <c r="F1866" s="251"/>
      <c r="G1866" s="251"/>
      <c r="H1866" s="251">
        <f t="shared" si="29"/>
        <v>0</v>
      </c>
      <c r="I1866" s="236"/>
      <c r="J1866" s="236"/>
      <c r="K1866" s="236"/>
      <c r="L1866" s="236"/>
      <c r="M1866" s="236"/>
      <c r="N1866" s="236"/>
      <c r="O1866" s="236"/>
      <c r="P1866" s="236"/>
      <c r="Q1866" s="236"/>
      <c r="R1866" s="236"/>
      <c r="S1866" s="236"/>
    </row>
    <row r="1867" spans="1:19" s="252" customFormat="1" ht="27" hidden="1" customHeight="1">
      <c r="A1867" s="245">
        <v>1862</v>
      </c>
      <c r="B1867" s="258"/>
      <c r="C1867" s="259"/>
      <c r="D1867" s="248"/>
      <c r="E1867" s="260"/>
      <c r="F1867" s="251"/>
      <c r="G1867" s="251"/>
      <c r="H1867" s="251">
        <f t="shared" si="29"/>
        <v>0</v>
      </c>
      <c r="I1867" s="236"/>
      <c r="J1867" s="236"/>
      <c r="K1867" s="236"/>
      <c r="L1867" s="236"/>
      <c r="M1867" s="236"/>
      <c r="N1867" s="236"/>
      <c r="O1867" s="236"/>
      <c r="P1867" s="236"/>
      <c r="Q1867" s="236"/>
      <c r="R1867" s="236"/>
      <c r="S1867" s="236"/>
    </row>
    <row r="1868" spans="1:19" s="252" customFormat="1" ht="27" hidden="1" customHeight="1">
      <c r="A1868" s="245">
        <v>1863</v>
      </c>
      <c r="B1868" s="258"/>
      <c r="C1868" s="259"/>
      <c r="D1868" s="248"/>
      <c r="E1868" s="260"/>
      <c r="F1868" s="251"/>
      <c r="G1868" s="251"/>
      <c r="H1868" s="251">
        <f t="shared" si="29"/>
        <v>0</v>
      </c>
      <c r="I1868" s="236"/>
      <c r="J1868" s="236"/>
      <c r="K1868" s="236"/>
      <c r="L1868" s="236"/>
      <c r="M1868" s="236"/>
      <c r="N1868" s="236"/>
      <c r="O1868" s="236"/>
      <c r="P1868" s="236"/>
      <c r="Q1868" s="236"/>
      <c r="R1868" s="236"/>
      <c r="S1868" s="236"/>
    </row>
    <row r="1869" spans="1:19" s="252" customFormat="1" ht="27" hidden="1" customHeight="1">
      <c r="A1869" s="245">
        <v>1864</v>
      </c>
      <c r="B1869" s="258"/>
      <c r="C1869" s="259"/>
      <c r="D1869" s="248"/>
      <c r="E1869" s="260"/>
      <c r="F1869" s="251"/>
      <c r="G1869" s="251"/>
      <c r="H1869" s="251">
        <f t="shared" si="29"/>
        <v>0</v>
      </c>
      <c r="I1869" s="236"/>
      <c r="J1869" s="236"/>
      <c r="K1869" s="236"/>
      <c r="L1869" s="236"/>
      <c r="M1869" s="236"/>
      <c r="N1869" s="236"/>
      <c r="O1869" s="236"/>
      <c r="P1869" s="236"/>
      <c r="Q1869" s="236"/>
      <c r="R1869" s="236"/>
      <c r="S1869" s="236"/>
    </row>
    <row r="1870" spans="1:19" s="252" customFormat="1" ht="27" hidden="1" customHeight="1">
      <c r="A1870" s="245">
        <v>1865</v>
      </c>
      <c r="B1870" s="258"/>
      <c r="C1870" s="259"/>
      <c r="D1870" s="248"/>
      <c r="E1870" s="260"/>
      <c r="F1870" s="251"/>
      <c r="G1870" s="251"/>
      <c r="H1870" s="251">
        <f t="shared" si="29"/>
        <v>0</v>
      </c>
      <c r="I1870" s="236"/>
      <c r="J1870" s="236"/>
      <c r="K1870" s="236"/>
      <c r="L1870" s="236"/>
      <c r="M1870" s="236"/>
      <c r="N1870" s="236"/>
      <c r="O1870" s="236"/>
      <c r="P1870" s="236"/>
      <c r="Q1870" s="236"/>
      <c r="R1870" s="236"/>
      <c r="S1870" s="236"/>
    </row>
    <row r="1871" spans="1:19" s="252" customFormat="1" ht="27" hidden="1" customHeight="1">
      <c r="A1871" s="245">
        <v>1866</v>
      </c>
      <c r="B1871" s="258"/>
      <c r="C1871" s="259"/>
      <c r="D1871" s="248"/>
      <c r="E1871" s="260"/>
      <c r="F1871" s="251"/>
      <c r="G1871" s="251"/>
      <c r="H1871" s="251">
        <f t="shared" si="29"/>
        <v>0</v>
      </c>
      <c r="I1871" s="236"/>
      <c r="J1871" s="236"/>
      <c r="K1871" s="236"/>
      <c r="L1871" s="236"/>
      <c r="M1871" s="236"/>
      <c r="N1871" s="236"/>
      <c r="O1871" s="236"/>
      <c r="P1871" s="236"/>
      <c r="Q1871" s="236"/>
      <c r="R1871" s="236"/>
      <c r="S1871" s="236"/>
    </row>
    <row r="1872" spans="1:19" s="252" customFormat="1" ht="27" hidden="1" customHeight="1">
      <c r="A1872" s="245">
        <v>1867</v>
      </c>
      <c r="B1872" s="258"/>
      <c r="C1872" s="259"/>
      <c r="D1872" s="248"/>
      <c r="E1872" s="260"/>
      <c r="F1872" s="251"/>
      <c r="G1872" s="251"/>
      <c r="H1872" s="251">
        <f t="shared" si="29"/>
        <v>0</v>
      </c>
      <c r="I1872" s="236"/>
      <c r="J1872" s="236"/>
      <c r="K1872" s="236"/>
      <c r="L1872" s="236"/>
      <c r="M1872" s="236"/>
      <c r="N1872" s="236"/>
      <c r="O1872" s="236"/>
      <c r="P1872" s="236"/>
      <c r="Q1872" s="236"/>
      <c r="R1872" s="236"/>
      <c r="S1872" s="236"/>
    </row>
    <row r="1873" spans="1:19" s="252" customFormat="1" ht="27" hidden="1" customHeight="1">
      <c r="A1873" s="245">
        <v>1868</v>
      </c>
      <c r="B1873" s="258"/>
      <c r="C1873" s="259"/>
      <c r="D1873" s="248"/>
      <c r="E1873" s="260"/>
      <c r="F1873" s="251"/>
      <c r="G1873" s="251"/>
      <c r="H1873" s="251">
        <f t="shared" si="29"/>
        <v>0</v>
      </c>
      <c r="I1873" s="236"/>
      <c r="J1873" s="236"/>
      <c r="K1873" s="236"/>
      <c r="L1873" s="236"/>
      <c r="M1873" s="236"/>
      <c r="N1873" s="236"/>
      <c r="O1873" s="236"/>
      <c r="P1873" s="236"/>
      <c r="Q1873" s="236"/>
      <c r="R1873" s="236"/>
      <c r="S1873" s="236"/>
    </row>
    <row r="1874" spans="1:19" s="252" customFormat="1" ht="27" hidden="1" customHeight="1">
      <c r="A1874" s="245">
        <v>1869</v>
      </c>
      <c r="B1874" s="258"/>
      <c r="C1874" s="259"/>
      <c r="D1874" s="248"/>
      <c r="E1874" s="260"/>
      <c r="F1874" s="251"/>
      <c r="G1874" s="251"/>
      <c r="H1874" s="251">
        <f t="shared" si="29"/>
        <v>0</v>
      </c>
      <c r="I1874" s="236"/>
      <c r="J1874" s="236"/>
      <c r="K1874" s="236"/>
      <c r="L1874" s="236"/>
      <c r="M1874" s="236"/>
      <c r="N1874" s="236"/>
      <c r="O1874" s="236"/>
      <c r="P1874" s="236"/>
      <c r="Q1874" s="236"/>
      <c r="R1874" s="236"/>
      <c r="S1874" s="236"/>
    </row>
    <row r="1875" spans="1:19" s="252" customFormat="1" ht="27" hidden="1" customHeight="1">
      <c r="A1875" s="245">
        <v>1870</v>
      </c>
      <c r="B1875" s="258"/>
      <c r="C1875" s="259"/>
      <c r="D1875" s="248"/>
      <c r="E1875" s="260"/>
      <c r="F1875" s="251"/>
      <c r="G1875" s="251"/>
      <c r="H1875" s="251">
        <f t="shared" si="29"/>
        <v>0</v>
      </c>
      <c r="I1875" s="236"/>
      <c r="J1875" s="236"/>
      <c r="K1875" s="236"/>
      <c r="L1875" s="236"/>
      <c r="M1875" s="236"/>
      <c r="N1875" s="236"/>
      <c r="O1875" s="236"/>
      <c r="P1875" s="236"/>
      <c r="Q1875" s="236"/>
      <c r="R1875" s="236"/>
      <c r="S1875" s="236"/>
    </row>
    <row r="1876" spans="1:19" s="252" customFormat="1" ht="27" hidden="1" customHeight="1">
      <c r="A1876" s="245">
        <v>1871</v>
      </c>
      <c r="B1876" s="258"/>
      <c r="C1876" s="259"/>
      <c r="D1876" s="248"/>
      <c r="E1876" s="260"/>
      <c r="F1876" s="251"/>
      <c r="G1876" s="251"/>
      <c r="H1876" s="251">
        <f t="shared" si="29"/>
        <v>0</v>
      </c>
      <c r="I1876" s="236"/>
      <c r="J1876" s="236"/>
      <c r="K1876" s="236"/>
      <c r="L1876" s="236"/>
      <c r="M1876" s="236"/>
      <c r="N1876" s="236"/>
      <c r="O1876" s="236"/>
      <c r="P1876" s="236"/>
      <c r="Q1876" s="236"/>
      <c r="R1876" s="236"/>
      <c r="S1876" s="236"/>
    </row>
    <row r="1877" spans="1:19" s="252" customFormat="1" ht="27" hidden="1" customHeight="1">
      <c r="A1877" s="245">
        <v>1872</v>
      </c>
      <c r="B1877" s="258"/>
      <c r="C1877" s="259"/>
      <c r="D1877" s="248"/>
      <c r="E1877" s="260"/>
      <c r="F1877" s="251"/>
      <c r="G1877" s="251"/>
      <c r="H1877" s="251">
        <f t="shared" si="29"/>
        <v>0</v>
      </c>
      <c r="I1877" s="236"/>
      <c r="J1877" s="236"/>
      <c r="K1877" s="236"/>
      <c r="L1877" s="236"/>
      <c r="M1877" s="236"/>
      <c r="N1877" s="236"/>
      <c r="O1877" s="236"/>
      <c r="P1877" s="236"/>
      <c r="Q1877" s="236"/>
      <c r="R1877" s="236"/>
      <c r="S1877" s="236"/>
    </row>
    <row r="1878" spans="1:19" s="252" customFormat="1" ht="27" hidden="1" customHeight="1">
      <c r="A1878" s="245">
        <v>1873</v>
      </c>
      <c r="B1878" s="258"/>
      <c r="C1878" s="259"/>
      <c r="D1878" s="248"/>
      <c r="E1878" s="260"/>
      <c r="F1878" s="251"/>
      <c r="G1878" s="251"/>
      <c r="H1878" s="251">
        <f t="shared" si="29"/>
        <v>0</v>
      </c>
      <c r="I1878" s="236"/>
      <c r="J1878" s="236"/>
      <c r="K1878" s="236"/>
      <c r="L1878" s="236"/>
      <c r="M1878" s="236"/>
      <c r="N1878" s="236"/>
      <c r="O1878" s="236"/>
      <c r="P1878" s="236"/>
      <c r="Q1878" s="236"/>
      <c r="R1878" s="236"/>
      <c r="S1878" s="236"/>
    </row>
    <row r="1879" spans="1:19" s="252" customFormat="1" ht="27" hidden="1" customHeight="1">
      <c r="A1879" s="245">
        <v>1874</v>
      </c>
      <c r="B1879" s="258"/>
      <c r="C1879" s="259"/>
      <c r="D1879" s="248"/>
      <c r="E1879" s="260"/>
      <c r="F1879" s="251"/>
      <c r="G1879" s="251"/>
      <c r="H1879" s="251">
        <f t="shared" si="29"/>
        <v>0</v>
      </c>
      <c r="I1879" s="236"/>
      <c r="J1879" s="236"/>
      <c r="K1879" s="236"/>
      <c r="L1879" s="236"/>
      <c r="M1879" s="236"/>
      <c r="N1879" s="236"/>
      <c r="O1879" s="236"/>
      <c r="P1879" s="236"/>
      <c r="Q1879" s="236"/>
      <c r="R1879" s="236"/>
      <c r="S1879" s="236"/>
    </row>
    <row r="1880" spans="1:19" s="252" customFormat="1" ht="27" hidden="1" customHeight="1">
      <c r="A1880" s="245">
        <v>1875</v>
      </c>
      <c r="B1880" s="258"/>
      <c r="C1880" s="259"/>
      <c r="D1880" s="248"/>
      <c r="E1880" s="260"/>
      <c r="F1880" s="251"/>
      <c r="G1880" s="251"/>
      <c r="H1880" s="251">
        <f t="shared" si="29"/>
        <v>0</v>
      </c>
      <c r="I1880" s="236"/>
      <c r="J1880" s="236"/>
      <c r="K1880" s="236"/>
      <c r="L1880" s="236"/>
      <c r="M1880" s="236"/>
      <c r="N1880" s="236"/>
      <c r="O1880" s="236"/>
      <c r="P1880" s="236"/>
      <c r="Q1880" s="236"/>
      <c r="R1880" s="236"/>
      <c r="S1880" s="236"/>
    </row>
    <row r="1881" spans="1:19" s="252" customFormat="1" ht="27" hidden="1" customHeight="1">
      <c r="A1881" s="245">
        <v>1876</v>
      </c>
      <c r="B1881" s="258"/>
      <c r="C1881" s="259"/>
      <c r="D1881" s="248"/>
      <c r="E1881" s="260"/>
      <c r="F1881" s="251"/>
      <c r="G1881" s="251"/>
      <c r="H1881" s="251">
        <f t="shared" si="29"/>
        <v>0</v>
      </c>
      <c r="I1881" s="236"/>
      <c r="J1881" s="236"/>
      <c r="K1881" s="236"/>
      <c r="L1881" s="236"/>
      <c r="M1881" s="236"/>
      <c r="N1881" s="236"/>
      <c r="O1881" s="236"/>
      <c r="P1881" s="236"/>
      <c r="Q1881" s="236"/>
      <c r="R1881" s="236"/>
      <c r="S1881" s="236"/>
    </row>
    <row r="1882" spans="1:19" s="252" customFormat="1" ht="27" hidden="1" customHeight="1">
      <c r="A1882" s="245">
        <v>1877</v>
      </c>
      <c r="B1882" s="258"/>
      <c r="C1882" s="259"/>
      <c r="D1882" s="248"/>
      <c r="E1882" s="260"/>
      <c r="F1882" s="251"/>
      <c r="G1882" s="251"/>
      <c r="H1882" s="251">
        <f t="shared" si="29"/>
        <v>0</v>
      </c>
      <c r="I1882" s="236"/>
      <c r="J1882" s="236"/>
      <c r="K1882" s="236"/>
      <c r="L1882" s="236"/>
      <c r="M1882" s="236"/>
      <c r="N1882" s="236"/>
      <c r="O1882" s="236"/>
      <c r="P1882" s="236"/>
      <c r="Q1882" s="236"/>
      <c r="R1882" s="236"/>
      <c r="S1882" s="236"/>
    </row>
    <row r="1883" spans="1:19" s="252" customFormat="1" ht="27" hidden="1" customHeight="1">
      <c r="A1883" s="245">
        <v>1878</v>
      </c>
      <c r="B1883" s="258"/>
      <c r="C1883" s="259"/>
      <c r="D1883" s="248"/>
      <c r="E1883" s="260"/>
      <c r="F1883" s="251"/>
      <c r="G1883" s="251"/>
      <c r="H1883" s="251">
        <f t="shared" si="29"/>
        <v>0</v>
      </c>
      <c r="I1883" s="236"/>
      <c r="J1883" s="236"/>
      <c r="K1883" s="236"/>
      <c r="L1883" s="236"/>
      <c r="M1883" s="236"/>
      <c r="N1883" s="236"/>
      <c r="O1883" s="236"/>
      <c r="P1883" s="236"/>
      <c r="Q1883" s="236"/>
      <c r="R1883" s="236"/>
      <c r="S1883" s="236"/>
    </row>
    <row r="1884" spans="1:19" s="252" customFormat="1" ht="27" hidden="1" customHeight="1">
      <c r="A1884" s="245">
        <v>1879</v>
      </c>
      <c r="B1884" s="258"/>
      <c r="C1884" s="259"/>
      <c r="D1884" s="248"/>
      <c r="E1884" s="260"/>
      <c r="F1884" s="251"/>
      <c r="G1884" s="251"/>
      <c r="H1884" s="251">
        <f t="shared" si="29"/>
        <v>0</v>
      </c>
      <c r="I1884" s="236"/>
      <c r="J1884" s="236"/>
      <c r="K1884" s="236"/>
      <c r="L1884" s="236"/>
      <c r="M1884" s="236"/>
      <c r="N1884" s="236"/>
      <c r="O1884" s="236"/>
      <c r="P1884" s="236"/>
      <c r="Q1884" s="236"/>
      <c r="R1884" s="236"/>
      <c r="S1884" s="236"/>
    </row>
    <row r="1885" spans="1:19" s="252" customFormat="1" ht="27" hidden="1" customHeight="1">
      <c r="A1885" s="245">
        <v>1880</v>
      </c>
      <c r="B1885" s="258"/>
      <c r="C1885" s="259"/>
      <c r="D1885" s="248"/>
      <c r="E1885" s="260"/>
      <c r="F1885" s="251"/>
      <c r="G1885" s="251"/>
      <c r="H1885" s="251">
        <f t="shared" si="29"/>
        <v>0</v>
      </c>
      <c r="I1885" s="236"/>
      <c r="J1885" s="236"/>
      <c r="K1885" s="236"/>
      <c r="L1885" s="236"/>
      <c r="M1885" s="236"/>
      <c r="N1885" s="236"/>
      <c r="O1885" s="236"/>
      <c r="P1885" s="236"/>
      <c r="Q1885" s="236"/>
      <c r="R1885" s="236"/>
      <c r="S1885" s="236"/>
    </row>
    <row r="1886" spans="1:19" s="252" customFormat="1" ht="27" hidden="1" customHeight="1">
      <c r="A1886" s="245">
        <v>1881</v>
      </c>
      <c r="B1886" s="258"/>
      <c r="C1886" s="259"/>
      <c r="D1886" s="248"/>
      <c r="E1886" s="260"/>
      <c r="F1886" s="251"/>
      <c r="G1886" s="251"/>
      <c r="H1886" s="251">
        <f t="shared" si="29"/>
        <v>0</v>
      </c>
      <c r="I1886" s="236"/>
      <c r="J1886" s="236"/>
      <c r="K1886" s="236"/>
      <c r="L1886" s="236"/>
      <c r="M1886" s="236"/>
      <c r="N1886" s="236"/>
      <c r="O1886" s="236"/>
      <c r="P1886" s="236"/>
      <c r="Q1886" s="236"/>
      <c r="R1886" s="236"/>
      <c r="S1886" s="236"/>
    </row>
    <row r="1887" spans="1:19" s="252" customFormat="1" ht="27" hidden="1" customHeight="1">
      <c r="A1887" s="245">
        <v>1882</v>
      </c>
      <c r="B1887" s="258"/>
      <c r="C1887" s="259"/>
      <c r="D1887" s="248"/>
      <c r="E1887" s="260"/>
      <c r="F1887" s="251"/>
      <c r="G1887" s="251"/>
      <c r="H1887" s="251">
        <f t="shared" si="29"/>
        <v>0</v>
      </c>
      <c r="I1887" s="236"/>
      <c r="J1887" s="236"/>
      <c r="K1887" s="236"/>
      <c r="L1887" s="236"/>
      <c r="M1887" s="236"/>
      <c r="N1887" s="236"/>
      <c r="O1887" s="236"/>
      <c r="P1887" s="236"/>
      <c r="Q1887" s="236"/>
      <c r="R1887" s="236"/>
      <c r="S1887" s="236"/>
    </row>
    <row r="1888" spans="1:19" s="252" customFormat="1" ht="27" hidden="1" customHeight="1">
      <c r="A1888" s="245">
        <v>1883</v>
      </c>
      <c r="B1888" s="258"/>
      <c r="C1888" s="259"/>
      <c r="D1888" s="248"/>
      <c r="E1888" s="260"/>
      <c r="F1888" s="251"/>
      <c r="G1888" s="251"/>
      <c r="H1888" s="251">
        <f t="shared" si="29"/>
        <v>0</v>
      </c>
      <c r="I1888" s="236"/>
      <c r="J1888" s="236"/>
      <c r="K1888" s="236"/>
      <c r="L1888" s="236"/>
      <c r="M1888" s="236"/>
      <c r="N1888" s="236"/>
      <c r="O1888" s="236"/>
      <c r="P1888" s="236"/>
      <c r="Q1888" s="236"/>
      <c r="R1888" s="236"/>
      <c r="S1888" s="236"/>
    </row>
    <row r="1889" spans="1:19" s="252" customFormat="1" ht="27" hidden="1" customHeight="1">
      <c r="A1889" s="245">
        <v>1884</v>
      </c>
      <c r="B1889" s="258"/>
      <c r="C1889" s="259"/>
      <c r="D1889" s="248"/>
      <c r="E1889" s="260"/>
      <c r="F1889" s="251"/>
      <c r="G1889" s="251"/>
      <c r="H1889" s="251">
        <f t="shared" si="29"/>
        <v>0</v>
      </c>
      <c r="I1889" s="236"/>
      <c r="J1889" s="236"/>
      <c r="K1889" s="236"/>
      <c r="L1889" s="236"/>
      <c r="M1889" s="236"/>
      <c r="N1889" s="236"/>
      <c r="O1889" s="236"/>
      <c r="P1889" s="236"/>
      <c r="Q1889" s="236"/>
      <c r="R1889" s="236"/>
      <c r="S1889" s="236"/>
    </row>
    <row r="1890" spans="1:19" s="252" customFormat="1" ht="27" hidden="1" customHeight="1">
      <c r="A1890" s="245">
        <v>1885</v>
      </c>
      <c r="B1890" s="258"/>
      <c r="C1890" s="259"/>
      <c r="D1890" s="248"/>
      <c r="E1890" s="260"/>
      <c r="F1890" s="251"/>
      <c r="G1890" s="251"/>
      <c r="H1890" s="251">
        <f t="shared" si="29"/>
        <v>0</v>
      </c>
      <c r="I1890" s="236"/>
      <c r="J1890" s="236"/>
      <c r="K1890" s="236"/>
      <c r="L1890" s="236"/>
      <c r="M1890" s="236"/>
      <c r="N1890" s="236"/>
      <c r="O1890" s="236"/>
      <c r="P1890" s="236"/>
      <c r="Q1890" s="236"/>
      <c r="R1890" s="236"/>
      <c r="S1890" s="236"/>
    </row>
    <row r="1891" spans="1:19" s="252" customFormat="1" ht="27" hidden="1" customHeight="1">
      <c r="A1891" s="245">
        <v>1886</v>
      </c>
      <c r="B1891" s="258"/>
      <c r="C1891" s="259"/>
      <c r="D1891" s="248"/>
      <c r="E1891" s="260"/>
      <c r="F1891" s="251"/>
      <c r="G1891" s="251"/>
      <c r="H1891" s="251">
        <f t="shared" si="29"/>
        <v>0</v>
      </c>
      <c r="I1891" s="236"/>
      <c r="J1891" s="236"/>
      <c r="K1891" s="236"/>
      <c r="L1891" s="236"/>
      <c r="M1891" s="236"/>
      <c r="N1891" s="236"/>
      <c r="O1891" s="236"/>
      <c r="P1891" s="236"/>
      <c r="Q1891" s="236"/>
      <c r="R1891" s="236"/>
      <c r="S1891" s="236"/>
    </row>
    <row r="1892" spans="1:19" s="252" customFormat="1" ht="27" hidden="1" customHeight="1">
      <c r="A1892" s="245">
        <v>1887</v>
      </c>
      <c r="B1892" s="258"/>
      <c r="C1892" s="259"/>
      <c r="D1892" s="248"/>
      <c r="E1892" s="260"/>
      <c r="F1892" s="251"/>
      <c r="G1892" s="251"/>
      <c r="H1892" s="251">
        <f t="shared" si="29"/>
        <v>0</v>
      </c>
      <c r="I1892" s="236"/>
      <c r="J1892" s="236"/>
      <c r="K1892" s="236"/>
      <c r="L1892" s="236"/>
      <c r="M1892" s="236"/>
      <c r="N1892" s="236"/>
      <c r="O1892" s="236"/>
      <c r="P1892" s="236"/>
      <c r="Q1892" s="236"/>
      <c r="R1892" s="236"/>
      <c r="S1892" s="236"/>
    </row>
    <row r="1893" spans="1:19" s="252" customFormat="1" ht="27" hidden="1" customHeight="1">
      <c r="A1893" s="245">
        <v>1888</v>
      </c>
      <c r="B1893" s="258"/>
      <c r="C1893" s="259"/>
      <c r="D1893" s="248"/>
      <c r="E1893" s="260"/>
      <c r="F1893" s="251"/>
      <c r="G1893" s="251"/>
      <c r="H1893" s="251">
        <f t="shared" si="29"/>
        <v>0</v>
      </c>
      <c r="I1893" s="236"/>
      <c r="J1893" s="236"/>
      <c r="K1893" s="236"/>
      <c r="L1893" s="236"/>
      <c r="M1893" s="236"/>
      <c r="N1893" s="236"/>
      <c r="O1893" s="236"/>
      <c r="P1893" s="236"/>
      <c r="Q1893" s="236"/>
      <c r="R1893" s="236"/>
      <c r="S1893" s="236"/>
    </row>
    <row r="1894" spans="1:19" s="252" customFormat="1" ht="27" hidden="1" customHeight="1">
      <c r="A1894" s="245">
        <v>1889</v>
      </c>
      <c r="B1894" s="258"/>
      <c r="C1894" s="259"/>
      <c r="D1894" s="248"/>
      <c r="E1894" s="260"/>
      <c r="F1894" s="251"/>
      <c r="G1894" s="251"/>
      <c r="H1894" s="251">
        <f t="shared" si="29"/>
        <v>0</v>
      </c>
      <c r="I1894" s="236"/>
      <c r="J1894" s="236"/>
      <c r="K1894" s="236"/>
      <c r="L1894" s="236"/>
      <c r="M1894" s="236"/>
      <c r="N1894" s="236"/>
      <c r="O1894" s="236"/>
      <c r="P1894" s="236"/>
      <c r="Q1894" s="236"/>
      <c r="R1894" s="236"/>
      <c r="S1894" s="236"/>
    </row>
    <row r="1895" spans="1:19" s="252" customFormat="1" ht="27" hidden="1" customHeight="1">
      <c r="A1895" s="245">
        <v>1890</v>
      </c>
      <c r="B1895" s="258"/>
      <c r="C1895" s="259"/>
      <c r="D1895" s="248"/>
      <c r="E1895" s="260"/>
      <c r="F1895" s="251"/>
      <c r="G1895" s="251"/>
      <c r="H1895" s="251">
        <f t="shared" si="29"/>
        <v>0</v>
      </c>
      <c r="I1895" s="236"/>
      <c r="J1895" s="236"/>
      <c r="K1895" s="236"/>
      <c r="L1895" s="236"/>
      <c r="M1895" s="236"/>
      <c r="N1895" s="236"/>
      <c r="O1895" s="236"/>
      <c r="P1895" s="236"/>
      <c r="Q1895" s="236"/>
      <c r="R1895" s="236"/>
      <c r="S1895" s="236"/>
    </row>
    <row r="1896" spans="1:19" s="252" customFormat="1" ht="27" hidden="1" customHeight="1">
      <c r="A1896" s="245">
        <v>1891</v>
      </c>
      <c r="B1896" s="258"/>
      <c r="C1896" s="259"/>
      <c r="D1896" s="248"/>
      <c r="E1896" s="260"/>
      <c r="F1896" s="251"/>
      <c r="G1896" s="251"/>
      <c r="H1896" s="251">
        <f t="shared" si="29"/>
        <v>0</v>
      </c>
      <c r="I1896" s="236"/>
      <c r="J1896" s="236"/>
      <c r="K1896" s="236"/>
      <c r="L1896" s="236"/>
      <c r="M1896" s="236"/>
      <c r="N1896" s="236"/>
      <c r="O1896" s="236"/>
      <c r="P1896" s="236"/>
      <c r="Q1896" s="236"/>
      <c r="R1896" s="236"/>
      <c r="S1896" s="236"/>
    </row>
    <row r="1897" spans="1:19" s="252" customFormat="1" ht="27" hidden="1" customHeight="1">
      <c r="A1897" s="245">
        <v>1892</v>
      </c>
      <c r="B1897" s="258"/>
      <c r="C1897" s="259"/>
      <c r="D1897" s="248"/>
      <c r="E1897" s="260"/>
      <c r="F1897" s="251"/>
      <c r="G1897" s="251"/>
      <c r="H1897" s="251">
        <f t="shared" si="29"/>
        <v>0</v>
      </c>
      <c r="I1897" s="236"/>
      <c r="J1897" s="236"/>
      <c r="K1897" s="236"/>
      <c r="L1897" s="236"/>
      <c r="M1897" s="236"/>
      <c r="N1897" s="236"/>
      <c r="O1897" s="236"/>
      <c r="P1897" s="236"/>
      <c r="Q1897" s="236"/>
      <c r="R1897" s="236"/>
      <c r="S1897" s="236"/>
    </row>
    <row r="1898" spans="1:19" s="252" customFormat="1" ht="27" hidden="1" customHeight="1">
      <c r="A1898" s="245">
        <v>1893</v>
      </c>
      <c r="B1898" s="258"/>
      <c r="C1898" s="259"/>
      <c r="D1898" s="248"/>
      <c r="E1898" s="260"/>
      <c r="F1898" s="251"/>
      <c r="G1898" s="251"/>
      <c r="H1898" s="251">
        <f t="shared" si="29"/>
        <v>0</v>
      </c>
      <c r="I1898" s="236"/>
      <c r="J1898" s="236"/>
      <c r="K1898" s="236"/>
      <c r="L1898" s="236"/>
      <c r="M1898" s="236"/>
      <c r="N1898" s="236"/>
      <c r="O1898" s="236"/>
      <c r="P1898" s="236"/>
      <c r="Q1898" s="236"/>
      <c r="R1898" s="236"/>
      <c r="S1898" s="236"/>
    </row>
    <row r="1899" spans="1:19" s="252" customFormat="1" ht="27" hidden="1" customHeight="1">
      <c r="A1899" s="245">
        <v>1894</v>
      </c>
      <c r="B1899" s="258"/>
      <c r="C1899" s="259"/>
      <c r="D1899" s="248"/>
      <c r="E1899" s="260"/>
      <c r="F1899" s="251"/>
      <c r="G1899" s="251"/>
      <c r="H1899" s="251">
        <f t="shared" si="29"/>
        <v>0</v>
      </c>
      <c r="I1899" s="236"/>
      <c r="J1899" s="236"/>
      <c r="K1899" s="236"/>
      <c r="L1899" s="236"/>
      <c r="M1899" s="236"/>
      <c r="N1899" s="236"/>
      <c r="O1899" s="236"/>
      <c r="P1899" s="236"/>
      <c r="Q1899" s="236"/>
      <c r="R1899" s="236"/>
      <c r="S1899" s="236"/>
    </row>
    <row r="1900" spans="1:19" s="252" customFormat="1" ht="27" hidden="1" customHeight="1">
      <c r="A1900" s="245">
        <v>1895</v>
      </c>
      <c r="B1900" s="258"/>
      <c r="C1900" s="259"/>
      <c r="D1900" s="248"/>
      <c r="E1900" s="260"/>
      <c r="F1900" s="251"/>
      <c r="G1900" s="251"/>
      <c r="H1900" s="251">
        <f t="shared" si="29"/>
        <v>0</v>
      </c>
      <c r="I1900" s="236"/>
      <c r="J1900" s="236"/>
      <c r="K1900" s="236"/>
      <c r="L1900" s="236"/>
      <c r="M1900" s="236"/>
      <c r="N1900" s="236"/>
      <c r="O1900" s="236"/>
      <c r="P1900" s="236"/>
      <c r="Q1900" s="236"/>
      <c r="R1900" s="236"/>
      <c r="S1900" s="236"/>
    </row>
    <row r="1901" spans="1:19" s="252" customFormat="1" ht="27" hidden="1" customHeight="1">
      <c r="A1901" s="245">
        <v>1896</v>
      </c>
      <c r="B1901" s="258"/>
      <c r="C1901" s="259"/>
      <c r="D1901" s="248"/>
      <c r="E1901" s="260"/>
      <c r="F1901" s="251"/>
      <c r="G1901" s="251"/>
      <c r="H1901" s="251">
        <f t="shared" si="29"/>
        <v>0</v>
      </c>
      <c r="I1901" s="236"/>
      <c r="J1901" s="236"/>
      <c r="K1901" s="236"/>
      <c r="L1901" s="236"/>
      <c r="M1901" s="236"/>
      <c r="N1901" s="236"/>
      <c r="O1901" s="236"/>
      <c r="P1901" s="236"/>
      <c r="Q1901" s="236"/>
      <c r="R1901" s="236"/>
      <c r="S1901" s="236"/>
    </row>
    <row r="1902" spans="1:19" s="252" customFormat="1" ht="27" hidden="1" customHeight="1">
      <c r="A1902" s="245">
        <v>1897</v>
      </c>
      <c r="B1902" s="258"/>
      <c r="C1902" s="259"/>
      <c r="D1902" s="248"/>
      <c r="E1902" s="260"/>
      <c r="F1902" s="251"/>
      <c r="G1902" s="251"/>
      <c r="H1902" s="251">
        <f t="shared" si="29"/>
        <v>0</v>
      </c>
      <c r="I1902" s="236"/>
      <c r="J1902" s="236"/>
      <c r="K1902" s="236"/>
      <c r="L1902" s="236"/>
      <c r="M1902" s="236"/>
      <c r="N1902" s="236"/>
      <c r="O1902" s="236"/>
      <c r="P1902" s="236"/>
      <c r="Q1902" s="236"/>
      <c r="R1902" s="236"/>
      <c r="S1902" s="236"/>
    </row>
    <row r="1903" spans="1:19" s="252" customFormat="1" ht="27" hidden="1" customHeight="1">
      <c r="A1903" s="245">
        <v>1898</v>
      </c>
      <c r="B1903" s="258"/>
      <c r="C1903" s="259"/>
      <c r="D1903" s="248"/>
      <c r="E1903" s="260"/>
      <c r="F1903" s="251"/>
      <c r="G1903" s="251"/>
      <c r="H1903" s="251">
        <f t="shared" si="29"/>
        <v>0</v>
      </c>
      <c r="I1903" s="236"/>
      <c r="J1903" s="236"/>
      <c r="K1903" s="236"/>
      <c r="L1903" s="236"/>
      <c r="M1903" s="236"/>
      <c r="N1903" s="236"/>
      <c r="O1903" s="236"/>
      <c r="P1903" s="236"/>
      <c r="Q1903" s="236"/>
      <c r="R1903" s="236"/>
      <c r="S1903" s="236"/>
    </row>
    <row r="1904" spans="1:19" s="252" customFormat="1" ht="27" hidden="1" customHeight="1">
      <c r="A1904" s="245">
        <v>1899</v>
      </c>
      <c r="B1904" s="258"/>
      <c r="C1904" s="259"/>
      <c r="D1904" s="248"/>
      <c r="E1904" s="260"/>
      <c r="F1904" s="251"/>
      <c r="G1904" s="251"/>
      <c r="H1904" s="251">
        <f t="shared" si="29"/>
        <v>0</v>
      </c>
      <c r="I1904" s="236"/>
      <c r="J1904" s="236"/>
      <c r="K1904" s="236"/>
      <c r="L1904" s="236"/>
      <c r="M1904" s="236"/>
      <c r="N1904" s="236"/>
      <c r="O1904" s="236"/>
      <c r="P1904" s="236"/>
      <c r="Q1904" s="236"/>
      <c r="R1904" s="236"/>
      <c r="S1904" s="236"/>
    </row>
    <row r="1905" spans="1:19" s="252" customFormat="1" ht="27" hidden="1" customHeight="1">
      <c r="A1905" s="245">
        <v>1900</v>
      </c>
      <c r="B1905" s="258"/>
      <c r="C1905" s="259"/>
      <c r="D1905" s="248"/>
      <c r="E1905" s="260"/>
      <c r="F1905" s="251"/>
      <c r="G1905" s="251"/>
      <c r="H1905" s="251">
        <f t="shared" si="29"/>
        <v>0</v>
      </c>
      <c r="I1905" s="236"/>
      <c r="J1905" s="236"/>
      <c r="K1905" s="236"/>
      <c r="L1905" s="236"/>
      <c r="M1905" s="236"/>
      <c r="N1905" s="236"/>
      <c r="O1905" s="236"/>
      <c r="P1905" s="236"/>
      <c r="Q1905" s="236"/>
      <c r="R1905" s="236"/>
      <c r="S1905" s="236"/>
    </row>
    <row r="1906" spans="1:19" s="252" customFormat="1" ht="27" hidden="1" customHeight="1">
      <c r="A1906" s="245">
        <v>1901</v>
      </c>
      <c r="B1906" s="258"/>
      <c r="C1906" s="259"/>
      <c r="D1906" s="248"/>
      <c r="E1906" s="260"/>
      <c r="F1906" s="251"/>
      <c r="G1906" s="251"/>
      <c r="H1906" s="251">
        <f t="shared" si="29"/>
        <v>0</v>
      </c>
      <c r="I1906" s="236"/>
      <c r="J1906" s="236"/>
      <c r="K1906" s="236"/>
      <c r="L1906" s="236"/>
      <c r="M1906" s="236"/>
      <c r="N1906" s="236"/>
      <c r="O1906" s="236"/>
      <c r="P1906" s="236"/>
      <c r="Q1906" s="236"/>
      <c r="R1906" s="236"/>
      <c r="S1906" s="236"/>
    </row>
    <row r="1907" spans="1:19" s="252" customFormat="1" ht="27" hidden="1" customHeight="1">
      <c r="A1907" s="245">
        <v>1902</v>
      </c>
      <c r="B1907" s="258"/>
      <c r="C1907" s="259"/>
      <c r="D1907" s="248"/>
      <c r="E1907" s="260"/>
      <c r="F1907" s="251"/>
      <c r="G1907" s="251"/>
      <c r="H1907" s="251">
        <f t="shared" si="29"/>
        <v>0</v>
      </c>
      <c r="I1907" s="236"/>
      <c r="J1907" s="236"/>
      <c r="K1907" s="236"/>
      <c r="L1907" s="236"/>
      <c r="M1907" s="236"/>
      <c r="N1907" s="236"/>
      <c r="O1907" s="236"/>
      <c r="P1907" s="236"/>
      <c r="Q1907" s="236"/>
      <c r="R1907" s="236"/>
      <c r="S1907" s="236"/>
    </row>
    <row r="1908" spans="1:19" s="252" customFormat="1" ht="27" hidden="1" customHeight="1">
      <c r="A1908" s="245">
        <v>1903</v>
      </c>
      <c r="B1908" s="258"/>
      <c r="C1908" s="259"/>
      <c r="D1908" s="248"/>
      <c r="E1908" s="260"/>
      <c r="F1908" s="251"/>
      <c r="G1908" s="251"/>
      <c r="H1908" s="251">
        <f t="shared" si="29"/>
        <v>0</v>
      </c>
      <c r="I1908" s="236"/>
      <c r="J1908" s="236"/>
      <c r="K1908" s="236"/>
      <c r="L1908" s="236"/>
      <c r="M1908" s="236"/>
      <c r="N1908" s="236"/>
      <c r="O1908" s="236"/>
      <c r="P1908" s="236"/>
      <c r="Q1908" s="236"/>
      <c r="R1908" s="236"/>
      <c r="S1908" s="236"/>
    </row>
    <row r="1909" spans="1:19" s="252" customFormat="1" ht="27" hidden="1" customHeight="1">
      <c r="A1909" s="245">
        <v>1904</v>
      </c>
      <c r="B1909" s="258"/>
      <c r="C1909" s="259"/>
      <c r="D1909" s="248"/>
      <c r="E1909" s="260"/>
      <c r="F1909" s="251"/>
      <c r="G1909" s="251"/>
      <c r="H1909" s="251">
        <f t="shared" si="29"/>
        <v>0</v>
      </c>
      <c r="I1909" s="236"/>
      <c r="J1909" s="236"/>
      <c r="K1909" s="236"/>
      <c r="L1909" s="236"/>
      <c r="M1909" s="236"/>
      <c r="N1909" s="236"/>
      <c r="O1909" s="236"/>
      <c r="P1909" s="236"/>
      <c r="Q1909" s="236"/>
      <c r="R1909" s="236"/>
      <c r="S1909" s="236"/>
    </row>
    <row r="1910" spans="1:19" s="252" customFormat="1" ht="27" hidden="1" customHeight="1">
      <c r="A1910" s="245">
        <v>1905</v>
      </c>
      <c r="B1910" s="258"/>
      <c r="C1910" s="259"/>
      <c r="D1910" s="248"/>
      <c r="E1910" s="260"/>
      <c r="F1910" s="251"/>
      <c r="G1910" s="251"/>
      <c r="H1910" s="251">
        <f t="shared" si="29"/>
        <v>0</v>
      </c>
      <c r="I1910" s="236"/>
      <c r="J1910" s="236"/>
      <c r="K1910" s="236"/>
      <c r="L1910" s="236"/>
      <c r="M1910" s="236"/>
      <c r="N1910" s="236"/>
      <c r="O1910" s="236"/>
      <c r="P1910" s="236"/>
      <c r="Q1910" s="236"/>
      <c r="R1910" s="236"/>
      <c r="S1910" s="236"/>
    </row>
    <row r="1911" spans="1:19" s="252" customFormat="1" ht="27" hidden="1" customHeight="1">
      <c r="A1911" s="245">
        <v>1906</v>
      </c>
      <c r="B1911" s="258"/>
      <c r="C1911" s="259"/>
      <c r="D1911" s="248"/>
      <c r="E1911" s="260"/>
      <c r="F1911" s="251"/>
      <c r="G1911" s="251"/>
      <c r="H1911" s="251">
        <f t="shared" si="29"/>
        <v>0</v>
      </c>
      <c r="I1911" s="236"/>
      <c r="J1911" s="236"/>
      <c r="K1911" s="236"/>
      <c r="L1911" s="236"/>
      <c r="M1911" s="236"/>
      <c r="N1911" s="236"/>
      <c r="O1911" s="236"/>
      <c r="P1911" s="236"/>
      <c r="Q1911" s="236"/>
      <c r="R1911" s="236"/>
      <c r="S1911" s="236"/>
    </row>
    <row r="1912" spans="1:19" s="252" customFormat="1" ht="27" hidden="1" customHeight="1">
      <c r="A1912" s="245">
        <v>1907</v>
      </c>
      <c r="B1912" s="258"/>
      <c r="C1912" s="259"/>
      <c r="D1912" s="248"/>
      <c r="E1912" s="260"/>
      <c r="F1912" s="251"/>
      <c r="G1912" s="251"/>
      <c r="H1912" s="251">
        <f t="shared" si="29"/>
        <v>0</v>
      </c>
      <c r="I1912" s="236"/>
      <c r="J1912" s="236"/>
      <c r="K1912" s="236"/>
      <c r="L1912" s="236"/>
      <c r="M1912" s="236"/>
      <c r="N1912" s="236"/>
      <c r="O1912" s="236"/>
      <c r="P1912" s="236"/>
      <c r="Q1912" s="236"/>
      <c r="R1912" s="236"/>
      <c r="S1912" s="236"/>
    </row>
    <row r="1913" spans="1:19" s="252" customFormat="1" ht="27" hidden="1" customHeight="1">
      <c r="A1913" s="245">
        <v>1908</v>
      </c>
      <c r="B1913" s="258"/>
      <c r="C1913" s="259"/>
      <c r="D1913" s="248"/>
      <c r="E1913" s="260"/>
      <c r="F1913" s="251"/>
      <c r="G1913" s="251"/>
      <c r="H1913" s="251">
        <f t="shared" si="29"/>
        <v>0</v>
      </c>
      <c r="I1913" s="236"/>
      <c r="J1913" s="236"/>
      <c r="K1913" s="236"/>
      <c r="L1913" s="236"/>
      <c r="M1913" s="236"/>
      <c r="N1913" s="236"/>
      <c r="O1913" s="236"/>
      <c r="P1913" s="236"/>
      <c r="Q1913" s="236"/>
      <c r="R1913" s="236"/>
      <c r="S1913" s="236"/>
    </row>
    <row r="1914" spans="1:19" s="252" customFormat="1" ht="27" hidden="1" customHeight="1">
      <c r="A1914" s="245">
        <v>1909</v>
      </c>
      <c r="B1914" s="258"/>
      <c r="C1914" s="259"/>
      <c r="D1914" s="248"/>
      <c r="E1914" s="260"/>
      <c r="F1914" s="251"/>
      <c r="G1914" s="251"/>
      <c r="H1914" s="251">
        <f t="shared" si="29"/>
        <v>0</v>
      </c>
      <c r="I1914" s="236"/>
      <c r="J1914" s="236"/>
      <c r="K1914" s="236"/>
      <c r="L1914" s="236"/>
      <c r="M1914" s="236"/>
      <c r="N1914" s="236"/>
      <c r="O1914" s="236"/>
      <c r="P1914" s="236"/>
      <c r="Q1914" s="236"/>
      <c r="R1914" s="236"/>
      <c r="S1914" s="236"/>
    </row>
    <row r="1915" spans="1:19" s="252" customFormat="1" ht="27" hidden="1" customHeight="1">
      <c r="A1915" s="245">
        <v>1910</v>
      </c>
      <c r="B1915" s="258"/>
      <c r="C1915" s="259"/>
      <c r="D1915" s="248"/>
      <c r="E1915" s="260"/>
      <c r="F1915" s="251"/>
      <c r="G1915" s="251"/>
      <c r="H1915" s="251">
        <f t="shared" si="29"/>
        <v>0</v>
      </c>
      <c r="I1915" s="236"/>
      <c r="J1915" s="236"/>
      <c r="K1915" s="236"/>
      <c r="L1915" s="236"/>
      <c r="M1915" s="236"/>
      <c r="N1915" s="236"/>
      <c r="O1915" s="236"/>
      <c r="P1915" s="236"/>
      <c r="Q1915" s="236"/>
      <c r="R1915" s="236"/>
      <c r="S1915" s="236"/>
    </row>
    <row r="1916" spans="1:19" s="252" customFormat="1" ht="27" hidden="1" customHeight="1">
      <c r="A1916" s="245">
        <v>1911</v>
      </c>
      <c r="B1916" s="258"/>
      <c r="C1916" s="259"/>
      <c r="D1916" s="248"/>
      <c r="E1916" s="260"/>
      <c r="F1916" s="251"/>
      <c r="G1916" s="251"/>
      <c r="H1916" s="251">
        <f t="shared" si="29"/>
        <v>0</v>
      </c>
      <c r="I1916" s="236"/>
      <c r="J1916" s="236"/>
      <c r="K1916" s="236"/>
      <c r="L1916" s="236"/>
      <c r="M1916" s="236"/>
      <c r="N1916" s="236"/>
      <c r="O1916" s="236"/>
      <c r="P1916" s="236"/>
      <c r="Q1916" s="236"/>
      <c r="R1916" s="236"/>
      <c r="S1916" s="236"/>
    </row>
    <row r="1917" spans="1:19" s="252" customFormat="1" ht="27" hidden="1" customHeight="1">
      <c r="A1917" s="245">
        <v>1912</v>
      </c>
      <c r="B1917" s="258"/>
      <c r="C1917" s="259"/>
      <c r="D1917" s="248"/>
      <c r="E1917" s="260"/>
      <c r="F1917" s="251"/>
      <c r="G1917" s="251"/>
      <c r="H1917" s="251">
        <f t="shared" si="29"/>
        <v>0</v>
      </c>
      <c r="I1917" s="236"/>
      <c r="J1917" s="236"/>
      <c r="K1917" s="236"/>
      <c r="L1917" s="236"/>
      <c r="M1917" s="236"/>
      <c r="N1917" s="236"/>
      <c r="O1917" s="236"/>
      <c r="P1917" s="236"/>
      <c r="Q1917" s="236"/>
      <c r="R1917" s="236"/>
      <c r="S1917" s="236"/>
    </row>
    <row r="1918" spans="1:19" s="252" customFormat="1" ht="27" hidden="1" customHeight="1">
      <c r="A1918" s="245">
        <v>1913</v>
      </c>
      <c r="B1918" s="258"/>
      <c r="C1918" s="259"/>
      <c r="D1918" s="248"/>
      <c r="E1918" s="260"/>
      <c r="F1918" s="251"/>
      <c r="G1918" s="251"/>
      <c r="H1918" s="251">
        <f t="shared" si="29"/>
        <v>0</v>
      </c>
      <c r="I1918" s="236"/>
      <c r="J1918" s="236"/>
      <c r="K1918" s="236"/>
      <c r="L1918" s="236"/>
      <c r="M1918" s="236"/>
      <c r="N1918" s="236"/>
      <c r="O1918" s="236"/>
      <c r="P1918" s="236"/>
      <c r="Q1918" s="236"/>
      <c r="R1918" s="236"/>
      <c r="S1918" s="236"/>
    </row>
    <row r="1919" spans="1:19" s="252" customFormat="1" ht="27" hidden="1" customHeight="1">
      <c r="A1919" s="245">
        <v>1914</v>
      </c>
      <c r="B1919" s="258"/>
      <c r="C1919" s="259"/>
      <c r="D1919" s="248"/>
      <c r="E1919" s="260"/>
      <c r="F1919" s="251"/>
      <c r="G1919" s="251"/>
      <c r="H1919" s="251">
        <f t="shared" si="29"/>
        <v>0</v>
      </c>
      <c r="I1919" s="236"/>
      <c r="J1919" s="236"/>
      <c r="K1919" s="236"/>
      <c r="L1919" s="236"/>
      <c r="M1919" s="236"/>
      <c r="N1919" s="236"/>
      <c r="O1919" s="236"/>
      <c r="P1919" s="236"/>
      <c r="Q1919" s="236"/>
      <c r="R1919" s="236"/>
      <c r="S1919" s="236"/>
    </row>
    <row r="1920" spans="1:19" s="252" customFormat="1" ht="27" hidden="1" customHeight="1">
      <c r="A1920" s="245">
        <v>1915</v>
      </c>
      <c r="B1920" s="258"/>
      <c r="C1920" s="259"/>
      <c r="D1920" s="248"/>
      <c r="E1920" s="260"/>
      <c r="F1920" s="251"/>
      <c r="G1920" s="251"/>
      <c r="H1920" s="251">
        <f t="shared" si="29"/>
        <v>0</v>
      </c>
      <c r="I1920" s="236"/>
      <c r="J1920" s="236"/>
      <c r="K1920" s="236"/>
      <c r="L1920" s="236"/>
      <c r="M1920" s="236"/>
      <c r="N1920" s="236"/>
      <c r="O1920" s="236"/>
      <c r="P1920" s="236"/>
      <c r="Q1920" s="236"/>
      <c r="R1920" s="236"/>
      <c r="S1920" s="236"/>
    </row>
    <row r="1921" spans="1:19" s="252" customFormat="1" ht="27" hidden="1" customHeight="1">
      <c r="A1921" s="245">
        <v>1916</v>
      </c>
      <c r="B1921" s="258"/>
      <c r="C1921" s="259"/>
      <c r="D1921" s="248"/>
      <c r="E1921" s="260"/>
      <c r="F1921" s="251"/>
      <c r="G1921" s="251"/>
      <c r="H1921" s="251">
        <f t="shared" si="29"/>
        <v>0</v>
      </c>
      <c r="I1921" s="236"/>
      <c r="J1921" s="236"/>
      <c r="K1921" s="236"/>
      <c r="L1921" s="236"/>
      <c r="M1921" s="236"/>
      <c r="N1921" s="236"/>
      <c r="O1921" s="236"/>
      <c r="P1921" s="236"/>
      <c r="Q1921" s="236"/>
      <c r="R1921" s="236"/>
      <c r="S1921" s="236"/>
    </row>
    <row r="1922" spans="1:19" s="252" customFormat="1" ht="27" hidden="1" customHeight="1">
      <c r="A1922" s="245">
        <v>1917</v>
      </c>
      <c r="B1922" s="258"/>
      <c r="C1922" s="259"/>
      <c r="D1922" s="248"/>
      <c r="E1922" s="260"/>
      <c r="F1922" s="251"/>
      <c r="G1922" s="251"/>
      <c r="H1922" s="251">
        <f t="shared" si="29"/>
        <v>0</v>
      </c>
      <c r="I1922" s="236"/>
      <c r="J1922" s="236"/>
      <c r="K1922" s="236"/>
      <c r="L1922" s="236"/>
      <c r="M1922" s="236"/>
      <c r="N1922" s="236"/>
      <c r="O1922" s="236"/>
      <c r="P1922" s="236"/>
      <c r="Q1922" s="236"/>
      <c r="R1922" s="236"/>
      <c r="S1922" s="236"/>
    </row>
    <row r="1923" spans="1:19" s="252" customFormat="1" ht="27" hidden="1" customHeight="1">
      <c r="A1923" s="245">
        <v>1918</v>
      </c>
      <c r="B1923" s="258"/>
      <c r="C1923" s="259"/>
      <c r="D1923" s="248"/>
      <c r="E1923" s="260"/>
      <c r="F1923" s="251"/>
      <c r="G1923" s="251"/>
      <c r="H1923" s="251">
        <f t="shared" si="29"/>
        <v>0</v>
      </c>
      <c r="I1923" s="236"/>
      <c r="J1923" s="236"/>
      <c r="K1923" s="236"/>
      <c r="L1923" s="236"/>
      <c r="M1923" s="236"/>
      <c r="N1923" s="236"/>
      <c r="O1923" s="236"/>
      <c r="P1923" s="236"/>
      <c r="Q1923" s="236"/>
      <c r="R1923" s="236"/>
      <c r="S1923" s="236"/>
    </row>
    <row r="1924" spans="1:19" s="252" customFormat="1" ht="27" hidden="1" customHeight="1">
      <c r="A1924" s="245">
        <v>1919</v>
      </c>
      <c r="B1924" s="258"/>
      <c r="C1924" s="259"/>
      <c r="D1924" s="248"/>
      <c r="E1924" s="260"/>
      <c r="F1924" s="251"/>
      <c r="G1924" s="251"/>
      <c r="H1924" s="251">
        <f t="shared" ref="H1924:H1987" si="30">F1924+G1924</f>
        <v>0</v>
      </c>
      <c r="I1924" s="236"/>
      <c r="J1924" s="236"/>
      <c r="K1924" s="236"/>
      <c r="L1924" s="236"/>
      <c r="M1924" s="236"/>
      <c r="N1924" s="236"/>
      <c r="O1924" s="236"/>
      <c r="P1924" s="236"/>
      <c r="Q1924" s="236"/>
      <c r="R1924" s="236"/>
      <c r="S1924" s="236"/>
    </row>
    <row r="1925" spans="1:19" s="252" customFormat="1" ht="27" hidden="1" customHeight="1">
      <c r="A1925" s="245">
        <v>1920</v>
      </c>
      <c r="B1925" s="258"/>
      <c r="C1925" s="259"/>
      <c r="D1925" s="248"/>
      <c r="E1925" s="260"/>
      <c r="F1925" s="251"/>
      <c r="G1925" s="251"/>
      <c r="H1925" s="251">
        <f t="shared" si="30"/>
        <v>0</v>
      </c>
      <c r="I1925" s="236"/>
      <c r="J1925" s="236"/>
      <c r="K1925" s="236"/>
      <c r="L1925" s="236"/>
      <c r="M1925" s="236"/>
      <c r="N1925" s="236"/>
      <c r="O1925" s="236"/>
      <c r="P1925" s="236"/>
      <c r="Q1925" s="236"/>
      <c r="R1925" s="236"/>
      <c r="S1925" s="236"/>
    </row>
    <row r="1926" spans="1:19" s="252" customFormat="1" ht="27" hidden="1" customHeight="1">
      <c r="A1926" s="245">
        <v>1921</v>
      </c>
      <c r="B1926" s="258"/>
      <c r="C1926" s="259"/>
      <c r="D1926" s="248"/>
      <c r="E1926" s="260"/>
      <c r="F1926" s="251"/>
      <c r="G1926" s="251"/>
      <c r="H1926" s="251">
        <f t="shared" si="30"/>
        <v>0</v>
      </c>
      <c r="I1926" s="236"/>
      <c r="J1926" s="236"/>
      <c r="K1926" s="236"/>
      <c r="L1926" s="236"/>
      <c r="M1926" s="236"/>
      <c r="N1926" s="236"/>
      <c r="O1926" s="236"/>
      <c r="P1926" s="236"/>
      <c r="Q1926" s="236"/>
      <c r="R1926" s="236"/>
      <c r="S1926" s="236"/>
    </row>
    <row r="1927" spans="1:19" s="252" customFormat="1" ht="27" hidden="1" customHeight="1">
      <c r="A1927" s="245">
        <v>1922</v>
      </c>
      <c r="B1927" s="258"/>
      <c r="C1927" s="259"/>
      <c r="D1927" s="248"/>
      <c r="E1927" s="260"/>
      <c r="F1927" s="251"/>
      <c r="G1927" s="251"/>
      <c r="H1927" s="251">
        <f t="shared" si="30"/>
        <v>0</v>
      </c>
      <c r="I1927" s="236"/>
      <c r="J1927" s="236"/>
      <c r="K1927" s="236"/>
      <c r="L1927" s="236"/>
      <c r="M1927" s="236"/>
      <c r="N1927" s="236"/>
      <c r="O1927" s="236"/>
      <c r="P1927" s="236"/>
      <c r="Q1927" s="236"/>
      <c r="R1927" s="236"/>
      <c r="S1927" s="236"/>
    </row>
    <row r="1928" spans="1:19" s="252" customFormat="1" ht="27" hidden="1" customHeight="1">
      <c r="A1928" s="245">
        <v>1923</v>
      </c>
      <c r="B1928" s="258"/>
      <c r="C1928" s="259"/>
      <c r="D1928" s="248"/>
      <c r="E1928" s="260"/>
      <c r="F1928" s="251"/>
      <c r="G1928" s="251"/>
      <c r="H1928" s="251">
        <f t="shared" si="30"/>
        <v>0</v>
      </c>
      <c r="I1928" s="236"/>
      <c r="J1928" s="236"/>
      <c r="K1928" s="236"/>
      <c r="L1928" s="236"/>
      <c r="M1928" s="236"/>
      <c r="N1928" s="236"/>
      <c r="O1928" s="236"/>
      <c r="P1928" s="236"/>
      <c r="Q1928" s="236"/>
      <c r="R1928" s="236"/>
      <c r="S1928" s="236"/>
    </row>
    <row r="1929" spans="1:19" s="252" customFormat="1" ht="27" hidden="1" customHeight="1">
      <c r="A1929" s="245">
        <v>1924</v>
      </c>
      <c r="B1929" s="258"/>
      <c r="C1929" s="259"/>
      <c r="D1929" s="248"/>
      <c r="E1929" s="260"/>
      <c r="F1929" s="251"/>
      <c r="G1929" s="251"/>
      <c r="H1929" s="251">
        <f t="shared" si="30"/>
        <v>0</v>
      </c>
      <c r="I1929" s="236"/>
      <c r="J1929" s="236"/>
      <c r="K1929" s="236"/>
      <c r="L1929" s="236"/>
      <c r="M1929" s="236"/>
      <c r="N1929" s="236"/>
      <c r="O1929" s="236"/>
      <c r="P1929" s="236"/>
      <c r="Q1929" s="236"/>
      <c r="R1929" s="236"/>
      <c r="S1929" s="236"/>
    </row>
    <row r="1930" spans="1:19" s="252" customFormat="1" ht="27" hidden="1" customHeight="1">
      <c r="A1930" s="245">
        <v>1925</v>
      </c>
      <c r="B1930" s="258"/>
      <c r="C1930" s="259"/>
      <c r="D1930" s="248"/>
      <c r="E1930" s="260"/>
      <c r="F1930" s="251"/>
      <c r="G1930" s="251"/>
      <c r="H1930" s="251">
        <f t="shared" si="30"/>
        <v>0</v>
      </c>
      <c r="I1930" s="236"/>
      <c r="J1930" s="236"/>
      <c r="K1930" s="236"/>
      <c r="L1930" s="236"/>
      <c r="M1930" s="236"/>
      <c r="N1930" s="236"/>
      <c r="O1930" s="236"/>
      <c r="P1930" s="236"/>
      <c r="Q1930" s="236"/>
      <c r="R1930" s="236"/>
      <c r="S1930" s="236"/>
    </row>
    <row r="1931" spans="1:19" s="252" customFormat="1" ht="27" hidden="1" customHeight="1">
      <c r="A1931" s="245">
        <v>1926</v>
      </c>
      <c r="B1931" s="258"/>
      <c r="C1931" s="259"/>
      <c r="D1931" s="248"/>
      <c r="E1931" s="260"/>
      <c r="F1931" s="251"/>
      <c r="G1931" s="251"/>
      <c r="H1931" s="251">
        <f t="shared" si="30"/>
        <v>0</v>
      </c>
      <c r="I1931" s="236"/>
      <c r="J1931" s="236"/>
      <c r="K1931" s="236"/>
      <c r="L1931" s="236"/>
      <c r="M1931" s="236"/>
      <c r="N1931" s="236"/>
      <c r="O1931" s="236"/>
      <c r="P1931" s="236"/>
      <c r="Q1931" s="236"/>
      <c r="R1931" s="236"/>
      <c r="S1931" s="236"/>
    </row>
    <row r="1932" spans="1:19" s="252" customFormat="1" ht="27" hidden="1" customHeight="1">
      <c r="A1932" s="245">
        <v>1927</v>
      </c>
      <c r="B1932" s="258"/>
      <c r="C1932" s="259"/>
      <c r="D1932" s="248"/>
      <c r="E1932" s="260"/>
      <c r="F1932" s="251"/>
      <c r="G1932" s="251"/>
      <c r="H1932" s="251">
        <f t="shared" si="30"/>
        <v>0</v>
      </c>
      <c r="I1932" s="236"/>
      <c r="J1932" s="236"/>
      <c r="K1932" s="236"/>
      <c r="L1932" s="236"/>
      <c r="M1932" s="236"/>
      <c r="N1932" s="236"/>
      <c r="O1932" s="236"/>
      <c r="P1932" s="236"/>
      <c r="Q1932" s="236"/>
      <c r="R1932" s="236"/>
      <c r="S1932" s="236"/>
    </row>
    <row r="1933" spans="1:19" s="252" customFormat="1" ht="27" hidden="1" customHeight="1">
      <c r="A1933" s="245">
        <v>1928</v>
      </c>
      <c r="B1933" s="258"/>
      <c r="C1933" s="259"/>
      <c r="D1933" s="248"/>
      <c r="E1933" s="260"/>
      <c r="F1933" s="251"/>
      <c r="G1933" s="251"/>
      <c r="H1933" s="251">
        <f t="shared" si="30"/>
        <v>0</v>
      </c>
      <c r="I1933" s="236"/>
      <c r="J1933" s="236"/>
      <c r="K1933" s="236"/>
      <c r="L1933" s="236"/>
      <c r="M1933" s="236"/>
      <c r="N1933" s="236"/>
      <c r="O1933" s="236"/>
      <c r="P1933" s="236"/>
      <c r="Q1933" s="236"/>
      <c r="R1933" s="236"/>
      <c r="S1933" s="236"/>
    </row>
    <row r="1934" spans="1:19" s="252" customFormat="1" ht="27" hidden="1" customHeight="1">
      <c r="A1934" s="245">
        <v>1929</v>
      </c>
      <c r="B1934" s="258"/>
      <c r="C1934" s="259"/>
      <c r="D1934" s="248"/>
      <c r="E1934" s="260"/>
      <c r="F1934" s="251"/>
      <c r="G1934" s="251"/>
      <c r="H1934" s="251">
        <f t="shared" si="30"/>
        <v>0</v>
      </c>
      <c r="I1934" s="236"/>
      <c r="J1934" s="236"/>
      <c r="K1934" s="236"/>
      <c r="L1934" s="236"/>
      <c r="M1934" s="236"/>
      <c r="N1934" s="236"/>
      <c r="O1934" s="236"/>
      <c r="P1934" s="236"/>
      <c r="Q1934" s="236"/>
      <c r="R1934" s="236"/>
      <c r="S1934" s="236"/>
    </row>
    <row r="1935" spans="1:19" s="252" customFormat="1" ht="27" hidden="1" customHeight="1">
      <c r="A1935" s="245">
        <v>1930</v>
      </c>
      <c r="B1935" s="258"/>
      <c r="C1935" s="259"/>
      <c r="D1935" s="248"/>
      <c r="E1935" s="260"/>
      <c r="F1935" s="251"/>
      <c r="G1935" s="251"/>
      <c r="H1935" s="251">
        <f t="shared" si="30"/>
        <v>0</v>
      </c>
      <c r="I1935" s="236"/>
      <c r="J1935" s="236"/>
      <c r="K1935" s="236"/>
      <c r="L1935" s="236"/>
      <c r="M1935" s="236"/>
      <c r="N1935" s="236"/>
      <c r="O1935" s="236"/>
      <c r="P1935" s="236"/>
      <c r="Q1935" s="236"/>
      <c r="R1935" s="236"/>
      <c r="S1935" s="236"/>
    </row>
    <row r="1936" spans="1:19" s="252" customFormat="1" ht="27" hidden="1" customHeight="1">
      <c r="A1936" s="245">
        <v>1931</v>
      </c>
      <c r="B1936" s="258"/>
      <c r="C1936" s="259"/>
      <c r="D1936" s="248"/>
      <c r="E1936" s="260"/>
      <c r="F1936" s="251"/>
      <c r="G1936" s="251"/>
      <c r="H1936" s="251">
        <f t="shared" si="30"/>
        <v>0</v>
      </c>
      <c r="I1936" s="236"/>
      <c r="J1936" s="236"/>
      <c r="K1936" s="236"/>
      <c r="L1936" s="236"/>
      <c r="M1936" s="236"/>
      <c r="N1936" s="236"/>
      <c r="O1936" s="236"/>
      <c r="P1936" s="236"/>
      <c r="Q1936" s="236"/>
      <c r="R1936" s="236"/>
      <c r="S1936" s="236"/>
    </row>
    <row r="1937" spans="1:19" s="252" customFormat="1" ht="27" hidden="1" customHeight="1">
      <c r="A1937" s="245">
        <v>1932</v>
      </c>
      <c r="B1937" s="258"/>
      <c r="C1937" s="259"/>
      <c r="D1937" s="248"/>
      <c r="E1937" s="260"/>
      <c r="F1937" s="251"/>
      <c r="G1937" s="251"/>
      <c r="H1937" s="251">
        <f t="shared" si="30"/>
        <v>0</v>
      </c>
      <c r="I1937" s="236"/>
      <c r="J1937" s="236"/>
      <c r="K1937" s="236"/>
      <c r="L1937" s="236"/>
      <c r="M1937" s="236"/>
      <c r="N1937" s="236"/>
      <c r="O1937" s="236"/>
      <c r="P1937" s="236"/>
      <c r="Q1937" s="236"/>
      <c r="R1937" s="236"/>
      <c r="S1937" s="236"/>
    </row>
    <row r="1938" spans="1:19" s="252" customFormat="1" ht="27" hidden="1" customHeight="1">
      <c r="A1938" s="245">
        <v>1933</v>
      </c>
      <c r="B1938" s="258"/>
      <c r="C1938" s="259"/>
      <c r="D1938" s="248"/>
      <c r="E1938" s="260"/>
      <c r="F1938" s="251"/>
      <c r="G1938" s="251"/>
      <c r="H1938" s="251">
        <f t="shared" si="30"/>
        <v>0</v>
      </c>
      <c r="I1938" s="236"/>
      <c r="J1938" s="236"/>
      <c r="K1938" s="236"/>
      <c r="L1938" s="236"/>
      <c r="M1938" s="236"/>
      <c r="N1938" s="236"/>
      <c r="O1938" s="236"/>
      <c r="P1938" s="236"/>
      <c r="Q1938" s="236"/>
      <c r="R1938" s="236"/>
      <c r="S1938" s="236"/>
    </row>
    <row r="1939" spans="1:19" s="252" customFormat="1" ht="27" hidden="1" customHeight="1">
      <c r="A1939" s="245">
        <v>1934</v>
      </c>
      <c r="B1939" s="258"/>
      <c r="C1939" s="259"/>
      <c r="D1939" s="248"/>
      <c r="E1939" s="260"/>
      <c r="F1939" s="251"/>
      <c r="G1939" s="251"/>
      <c r="H1939" s="251">
        <f t="shared" si="30"/>
        <v>0</v>
      </c>
      <c r="I1939" s="236"/>
      <c r="J1939" s="236"/>
      <c r="K1939" s="236"/>
      <c r="L1939" s="236"/>
      <c r="M1939" s="236"/>
      <c r="N1939" s="236"/>
      <c r="O1939" s="236"/>
      <c r="P1939" s="236"/>
      <c r="Q1939" s="236"/>
      <c r="R1939" s="236"/>
      <c r="S1939" s="236"/>
    </row>
    <row r="1940" spans="1:19" s="252" customFormat="1" ht="27" hidden="1" customHeight="1">
      <c r="A1940" s="245">
        <v>1935</v>
      </c>
      <c r="B1940" s="258"/>
      <c r="C1940" s="259"/>
      <c r="D1940" s="248"/>
      <c r="E1940" s="260"/>
      <c r="F1940" s="251"/>
      <c r="G1940" s="251"/>
      <c r="H1940" s="251">
        <f t="shared" si="30"/>
        <v>0</v>
      </c>
      <c r="I1940" s="236"/>
      <c r="J1940" s="236"/>
      <c r="K1940" s="236"/>
      <c r="L1940" s="236"/>
      <c r="M1940" s="236"/>
      <c r="N1940" s="236"/>
      <c r="O1940" s="236"/>
      <c r="P1940" s="236"/>
      <c r="Q1940" s="236"/>
      <c r="R1940" s="236"/>
      <c r="S1940" s="236"/>
    </row>
    <row r="1941" spans="1:19" s="252" customFormat="1" ht="27" hidden="1" customHeight="1">
      <c r="A1941" s="245">
        <v>1936</v>
      </c>
      <c r="B1941" s="258"/>
      <c r="C1941" s="259"/>
      <c r="D1941" s="248"/>
      <c r="E1941" s="260"/>
      <c r="F1941" s="251"/>
      <c r="G1941" s="251"/>
      <c r="H1941" s="251">
        <f t="shared" si="30"/>
        <v>0</v>
      </c>
      <c r="I1941" s="236"/>
      <c r="J1941" s="236"/>
      <c r="K1941" s="236"/>
      <c r="L1941" s="236"/>
      <c r="M1941" s="236"/>
      <c r="N1941" s="236"/>
      <c r="O1941" s="236"/>
      <c r="P1941" s="236"/>
      <c r="Q1941" s="236"/>
      <c r="R1941" s="236"/>
      <c r="S1941" s="236"/>
    </row>
    <row r="1942" spans="1:19" s="252" customFormat="1" ht="27" hidden="1" customHeight="1">
      <c r="A1942" s="245">
        <v>1937</v>
      </c>
      <c r="B1942" s="258"/>
      <c r="C1942" s="259"/>
      <c r="D1942" s="248"/>
      <c r="E1942" s="260"/>
      <c r="F1942" s="251"/>
      <c r="G1942" s="251"/>
      <c r="H1942" s="251">
        <f t="shared" si="30"/>
        <v>0</v>
      </c>
      <c r="I1942" s="236"/>
      <c r="J1942" s="236"/>
      <c r="K1942" s="236"/>
      <c r="L1942" s="236"/>
      <c r="M1942" s="236"/>
      <c r="N1942" s="236"/>
      <c r="O1942" s="236"/>
      <c r="P1942" s="236"/>
      <c r="Q1942" s="236"/>
      <c r="R1942" s="236"/>
      <c r="S1942" s="236"/>
    </row>
    <row r="1943" spans="1:19" s="252" customFormat="1" ht="27" hidden="1" customHeight="1">
      <c r="A1943" s="245">
        <v>1938</v>
      </c>
      <c r="B1943" s="258"/>
      <c r="C1943" s="259"/>
      <c r="D1943" s="248"/>
      <c r="E1943" s="260"/>
      <c r="F1943" s="251"/>
      <c r="G1943" s="251"/>
      <c r="H1943" s="251">
        <f t="shared" si="30"/>
        <v>0</v>
      </c>
      <c r="I1943" s="236"/>
      <c r="J1943" s="236"/>
      <c r="K1943" s="236"/>
      <c r="L1943" s="236"/>
      <c r="M1943" s="236"/>
      <c r="N1943" s="236"/>
      <c r="O1943" s="236"/>
      <c r="P1943" s="236"/>
      <c r="Q1943" s="236"/>
      <c r="R1943" s="236"/>
      <c r="S1943" s="236"/>
    </row>
    <row r="1944" spans="1:19" s="252" customFormat="1" ht="27" hidden="1" customHeight="1">
      <c r="A1944" s="245">
        <v>1939</v>
      </c>
      <c r="B1944" s="258"/>
      <c r="C1944" s="259"/>
      <c r="D1944" s="248"/>
      <c r="E1944" s="260"/>
      <c r="F1944" s="251"/>
      <c r="G1944" s="251"/>
      <c r="H1944" s="251">
        <f t="shared" si="30"/>
        <v>0</v>
      </c>
      <c r="I1944" s="236"/>
      <c r="J1944" s="236"/>
      <c r="K1944" s="236"/>
      <c r="L1944" s="236"/>
      <c r="M1944" s="236"/>
      <c r="N1944" s="236"/>
      <c r="O1944" s="236"/>
      <c r="P1944" s="236"/>
      <c r="Q1944" s="236"/>
      <c r="R1944" s="236"/>
      <c r="S1944" s="236"/>
    </row>
    <row r="1945" spans="1:19" s="252" customFormat="1" ht="27" hidden="1" customHeight="1">
      <c r="A1945" s="245">
        <v>1940</v>
      </c>
      <c r="B1945" s="258"/>
      <c r="C1945" s="259"/>
      <c r="D1945" s="248"/>
      <c r="E1945" s="260"/>
      <c r="F1945" s="251"/>
      <c r="G1945" s="251"/>
      <c r="H1945" s="251">
        <f t="shared" si="30"/>
        <v>0</v>
      </c>
      <c r="I1945" s="236"/>
      <c r="J1945" s="236"/>
      <c r="K1945" s="236"/>
      <c r="L1945" s="236"/>
      <c r="M1945" s="236"/>
      <c r="N1945" s="236"/>
      <c r="O1945" s="236"/>
      <c r="P1945" s="236"/>
      <c r="Q1945" s="236"/>
      <c r="R1945" s="236"/>
      <c r="S1945" s="236"/>
    </row>
    <row r="1946" spans="1:19" s="252" customFormat="1" ht="27" hidden="1" customHeight="1">
      <c r="A1946" s="245">
        <v>1941</v>
      </c>
      <c r="B1946" s="258"/>
      <c r="C1946" s="259"/>
      <c r="D1946" s="248"/>
      <c r="E1946" s="260"/>
      <c r="F1946" s="251"/>
      <c r="G1946" s="251"/>
      <c r="H1946" s="251">
        <f t="shared" si="30"/>
        <v>0</v>
      </c>
      <c r="I1946" s="236"/>
      <c r="J1946" s="236"/>
      <c r="K1946" s="236"/>
      <c r="L1946" s="236"/>
      <c r="M1946" s="236"/>
      <c r="N1946" s="236"/>
      <c r="O1946" s="236"/>
      <c r="P1946" s="236"/>
      <c r="Q1946" s="236"/>
      <c r="R1946" s="236"/>
      <c r="S1946" s="236"/>
    </row>
    <row r="1947" spans="1:19" s="252" customFormat="1" ht="27" hidden="1" customHeight="1">
      <c r="A1947" s="245">
        <v>1942</v>
      </c>
      <c r="B1947" s="258"/>
      <c r="C1947" s="259"/>
      <c r="D1947" s="248"/>
      <c r="E1947" s="260"/>
      <c r="F1947" s="251"/>
      <c r="G1947" s="251"/>
      <c r="H1947" s="251">
        <f t="shared" si="30"/>
        <v>0</v>
      </c>
      <c r="I1947" s="236"/>
      <c r="J1947" s="236"/>
      <c r="K1947" s="236"/>
      <c r="L1947" s="236"/>
      <c r="M1947" s="236"/>
      <c r="N1947" s="236"/>
      <c r="O1947" s="236"/>
      <c r="P1947" s="236"/>
      <c r="Q1947" s="236"/>
      <c r="R1947" s="236"/>
      <c r="S1947" s="236"/>
    </row>
    <row r="1948" spans="1:19" s="252" customFormat="1" ht="27" hidden="1" customHeight="1">
      <c r="A1948" s="245">
        <v>1943</v>
      </c>
      <c r="B1948" s="258"/>
      <c r="C1948" s="259"/>
      <c r="D1948" s="248"/>
      <c r="E1948" s="260"/>
      <c r="F1948" s="251"/>
      <c r="G1948" s="251"/>
      <c r="H1948" s="251">
        <f t="shared" si="30"/>
        <v>0</v>
      </c>
      <c r="I1948" s="236"/>
      <c r="J1948" s="236"/>
      <c r="K1948" s="236"/>
      <c r="L1948" s="236"/>
      <c r="M1948" s="236"/>
      <c r="N1948" s="236"/>
      <c r="O1948" s="236"/>
      <c r="P1948" s="236"/>
      <c r="Q1948" s="236"/>
      <c r="R1948" s="236"/>
      <c r="S1948" s="236"/>
    </row>
    <row r="1949" spans="1:19" s="252" customFormat="1" ht="27" hidden="1" customHeight="1">
      <c r="A1949" s="245">
        <v>1944</v>
      </c>
      <c r="B1949" s="258"/>
      <c r="C1949" s="259"/>
      <c r="D1949" s="248"/>
      <c r="E1949" s="260"/>
      <c r="F1949" s="251"/>
      <c r="G1949" s="251"/>
      <c r="H1949" s="251">
        <f t="shared" si="30"/>
        <v>0</v>
      </c>
      <c r="I1949" s="236"/>
      <c r="J1949" s="236"/>
      <c r="K1949" s="236"/>
      <c r="L1949" s="236"/>
      <c r="M1949" s="236"/>
      <c r="N1949" s="236"/>
      <c r="O1949" s="236"/>
      <c r="P1949" s="236"/>
      <c r="Q1949" s="236"/>
      <c r="R1949" s="236"/>
      <c r="S1949" s="236"/>
    </row>
    <row r="1950" spans="1:19" s="252" customFormat="1" ht="27" hidden="1" customHeight="1">
      <c r="A1950" s="245">
        <v>1945</v>
      </c>
      <c r="B1950" s="258"/>
      <c r="C1950" s="259"/>
      <c r="D1950" s="248"/>
      <c r="E1950" s="260"/>
      <c r="F1950" s="251"/>
      <c r="G1950" s="251"/>
      <c r="H1950" s="251">
        <f t="shared" si="30"/>
        <v>0</v>
      </c>
      <c r="I1950" s="236"/>
      <c r="J1950" s="236"/>
      <c r="K1950" s="236"/>
      <c r="L1950" s="236"/>
      <c r="M1950" s="236"/>
      <c r="N1950" s="236"/>
      <c r="O1950" s="236"/>
      <c r="P1950" s="236"/>
      <c r="Q1950" s="236"/>
      <c r="R1950" s="236"/>
      <c r="S1950" s="236"/>
    </row>
    <row r="1951" spans="1:19" s="252" customFormat="1" ht="27" hidden="1" customHeight="1">
      <c r="A1951" s="245">
        <v>1946</v>
      </c>
      <c r="B1951" s="258"/>
      <c r="C1951" s="259"/>
      <c r="D1951" s="248"/>
      <c r="E1951" s="260"/>
      <c r="F1951" s="251"/>
      <c r="G1951" s="251"/>
      <c r="H1951" s="251">
        <f t="shared" si="30"/>
        <v>0</v>
      </c>
      <c r="I1951" s="236"/>
      <c r="J1951" s="236"/>
      <c r="K1951" s="236"/>
      <c r="L1951" s="236"/>
      <c r="M1951" s="236"/>
      <c r="N1951" s="236"/>
      <c r="O1951" s="236"/>
      <c r="P1951" s="236"/>
      <c r="Q1951" s="236"/>
      <c r="R1951" s="236"/>
      <c r="S1951" s="236"/>
    </row>
    <row r="1952" spans="1:19" s="252" customFormat="1" ht="27" hidden="1" customHeight="1">
      <c r="A1952" s="245">
        <v>1947</v>
      </c>
      <c r="B1952" s="258"/>
      <c r="C1952" s="259"/>
      <c r="D1952" s="248"/>
      <c r="E1952" s="260"/>
      <c r="F1952" s="251"/>
      <c r="G1952" s="251"/>
      <c r="H1952" s="251">
        <f t="shared" si="30"/>
        <v>0</v>
      </c>
      <c r="I1952" s="236"/>
      <c r="J1952" s="236"/>
      <c r="K1952" s="236"/>
      <c r="L1952" s="236"/>
      <c r="M1952" s="236"/>
      <c r="N1952" s="236"/>
      <c r="O1952" s="236"/>
      <c r="P1952" s="236"/>
      <c r="Q1952" s="236"/>
      <c r="R1952" s="236"/>
      <c r="S1952" s="236"/>
    </row>
    <row r="1953" spans="1:19" s="252" customFormat="1" ht="27" hidden="1" customHeight="1">
      <c r="A1953" s="245">
        <v>1948</v>
      </c>
      <c r="B1953" s="258"/>
      <c r="C1953" s="259"/>
      <c r="D1953" s="248"/>
      <c r="E1953" s="260"/>
      <c r="F1953" s="251"/>
      <c r="G1953" s="251"/>
      <c r="H1953" s="251">
        <f t="shared" si="30"/>
        <v>0</v>
      </c>
      <c r="I1953" s="236"/>
      <c r="J1953" s="236"/>
      <c r="K1953" s="236"/>
      <c r="L1953" s="236"/>
      <c r="M1953" s="236"/>
      <c r="N1953" s="236"/>
      <c r="O1953" s="236"/>
      <c r="P1953" s="236"/>
      <c r="Q1953" s="236"/>
      <c r="R1953" s="236"/>
      <c r="S1953" s="236"/>
    </row>
    <row r="1954" spans="1:19" s="252" customFormat="1" ht="27" hidden="1" customHeight="1">
      <c r="A1954" s="245">
        <v>1949</v>
      </c>
      <c r="B1954" s="258"/>
      <c r="C1954" s="259"/>
      <c r="D1954" s="248"/>
      <c r="E1954" s="260"/>
      <c r="F1954" s="251"/>
      <c r="G1954" s="251"/>
      <c r="H1954" s="251">
        <f t="shared" si="30"/>
        <v>0</v>
      </c>
      <c r="I1954" s="236"/>
      <c r="J1954" s="236"/>
      <c r="K1954" s="236"/>
      <c r="L1954" s="236"/>
      <c r="M1954" s="236"/>
      <c r="N1954" s="236"/>
      <c r="O1954" s="236"/>
      <c r="P1954" s="236"/>
      <c r="Q1954" s="236"/>
      <c r="R1954" s="236"/>
      <c r="S1954" s="236"/>
    </row>
    <row r="1955" spans="1:19" s="252" customFormat="1" ht="27" hidden="1" customHeight="1">
      <c r="A1955" s="245">
        <v>1950</v>
      </c>
      <c r="B1955" s="258"/>
      <c r="C1955" s="259"/>
      <c r="D1955" s="248"/>
      <c r="E1955" s="260"/>
      <c r="F1955" s="251"/>
      <c r="G1955" s="251"/>
      <c r="H1955" s="251">
        <f t="shared" si="30"/>
        <v>0</v>
      </c>
      <c r="I1955" s="236"/>
      <c r="J1955" s="236"/>
      <c r="K1955" s="236"/>
      <c r="L1955" s="236"/>
      <c r="M1955" s="236"/>
      <c r="N1955" s="236"/>
      <c r="O1955" s="236"/>
      <c r="P1955" s="236"/>
      <c r="Q1955" s="236"/>
      <c r="R1955" s="236"/>
      <c r="S1955" s="236"/>
    </row>
    <row r="1956" spans="1:19" s="252" customFormat="1" ht="27" hidden="1" customHeight="1">
      <c r="A1956" s="245">
        <v>1951</v>
      </c>
      <c r="B1956" s="258"/>
      <c r="C1956" s="259"/>
      <c r="D1956" s="248"/>
      <c r="E1956" s="260"/>
      <c r="F1956" s="251"/>
      <c r="G1956" s="251"/>
      <c r="H1956" s="251">
        <f t="shared" si="30"/>
        <v>0</v>
      </c>
      <c r="I1956" s="236"/>
      <c r="J1956" s="236"/>
      <c r="K1956" s="236"/>
      <c r="L1956" s="236"/>
      <c r="M1956" s="236"/>
      <c r="N1956" s="236"/>
      <c r="O1956" s="236"/>
      <c r="P1956" s="236"/>
      <c r="Q1956" s="236"/>
      <c r="R1956" s="236"/>
      <c r="S1956" s="236"/>
    </row>
    <row r="1957" spans="1:19" s="252" customFormat="1" ht="27" hidden="1" customHeight="1">
      <c r="A1957" s="245">
        <v>1952</v>
      </c>
      <c r="B1957" s="258"/>
      <c r="C1957" s="259"/>
      <c r="D1957" s="248"/>
      <c r="E1957" s="260"/>
      <c r="F1957" s="251"/>
      <c r="G1957" s="251"/>
      <c r="H1957" s="251">
        <f t="shared" si="30"/>
        <v>0</v>
      </c>
      <c r="I1957" s="236"/>
      <c r="J1957" s="236"/>
      <c r="K1957" s="236"/>
      <c r="L1957" s="236"/>
      <c r="M1957" s="236"/>
      <c r="N1957" s="236"/>
      <c r="O1957" s="236"/>
      <c r="P1957" s="236"/>
      <c r="Q1957" s="236"/>
      <c r="R1957" s="236"/>
      <c r="S1957" s="236"/>
    </row>
    <row r="1958" spans="1:19" s="294" customFormat="1" ht="27" hidden="1" customHeight="1">
      <c r="A1958" s="290">
        <v>1953</v>
      </c>
      <c r="B1958" s="291"/>
      <c r="C1958" s="284"/>
      <c r="D1958" s="292"/>
      <c r="E1958" s="285"/>
      <c r="F1958" s="293"/>
      <c r="G1958" s="293"/>
      <c r="H1958" s="293">
        <f t="shared" si="30"/>
        <v>0</v>
      </c>
      <c r="I1958" s="236"/>
      <c r="J1958" s="236"/>
      <c r="K1958" s="236"/>
      <c r="L1958" s="236"/>
      <c r="M1958" s="236"/>
      <c r="N1958" s="236"/>
      <c r="O1958" s="236"/>
      <c r="P1958" s="236"/>
      <c r="Q1958" s="236"/>
      <c r="R1958" s="236"/>
      <c r="S1958" s="236"/>
    </row>
    <row r="1959" spans="1:19" s="294" customFormat="1" ht="27" hidden="1" customHeight="1">
      <c r="A1959" s="290">
        <v>1954</v>
      </c>
      <c r="B1959" s="291"/>
      <c r="C1959" s="284"/>
      <c r="D1959" s="292"/>
      <c r="E1959" s="285"/>
      <c r="F1959" s="293"/>
      <c r="G1959" s="293"/>
      <c r="H1959" s="293">
        <f t="shared" si="30"/>
        <v>0</v>
      </c>
      <c r="I1959" s="236"/>
      <c r="J1959" s="236"/>
      <c r="K1959" s="236"/>
      <c r="L1959" s="236"/>
      <c r="M1959" s="236"/>
      <c r="N1959" s="236"/>
      <c r="O1959" s="236"/>
      <c r="P1959" s="236"/>
      <c r="Q1959" s="236"/>
      <c r="R1959" s="236"/>
      <c r="S1959" s="236"/>
    </row>
    <row r="1960" spans="1:19" s="294" customFormat="1" ht="27" hidden="1" customHeight="1">
      <c r="A1960" s="290">
        <v>1955</v>
      </c>
      <c r="B1960" s="291"/>
      <c r="C1960" s="284"/>
      <c r="D1960" s="292"/>
      <c r="E1960" s="285"/>
      <c r="F1960" s="293"/>
      <c r="G1960" s="293"/>
      <c r="H1960" s="293">
        <f t="shared" si="30"/>
        <v>0</v>
      </c>
      <c r="I1960" s="236"/>
      <c r="J1960" s="236"/>
      <c r="K1960" s="236"/>
      <c r="L1960" s="236"/>
      <c r="M1960" s="236"/>
      <c r="N1960" s="236"/>
      <c r="O1960" s="236"/>
      <c r="P1960" s="236"/>
      <c r="Q1960" s="236"/>
      <c r="R1960" s="236"/>
      <c r="S1960" s="236"/>
    </row>
    <row r="1961" spans="1:19" s="294" customFormat="1" ht="27" hidden="1" customHeight="1">
      <c r="A1961" s="290">
        <v>1956</v>
      </c>
      <c r="B1961" s="291"/>
      <c r="C1961" s="284"/>
      <c r="D1961" s="292"/>
      <c r="E1961" s="285"/>
      <c r="F1961" s="293"/>
      <c r="G1961" s="293"/>
      <c r="H1961" s="293">
        <f t="shared" si="30"/>
        <v>0</v>
      </c>
      <c r="I1961" s="236"/>
      <c r="J1961" s="236"/>
      <c r="K1961" s="236"/>
      <c r="L1961" s="236"/>
      <c r="M1961" s="236"/>
      <c r="N1961" s="236"/>
      <c r="O1961" s="236"/>
      <c r="P1961" s="236"/>
      <c r="Q1961" s="236"/>
      <c r="R1961" s="236"/>
      <c r="S1961" s="236"/>
    </row>
    <row r="1962" spans="1:19" s="294" customFormat="1" ht="27" hidden="1" customHeight="1">
      <c r="A1962" s="290">
        <v>1957</v>
      </c>
      <c r="B1962" s="291"/>
      <c r="C1962" s="284"/>
      <c r="D1962" s="292"/>
      <c r="E1962" s="285"/>
      <c r="F1962" s="293"/>
      <c r="G1962" s="293"/>
      <c r="H1962" s="293">
        <f t="shared" si="30"/>
        <v>0</v>
      </c>
      <c r="I1962" s="236"/>
      <c r="J1962" s="236"/>
      <c r="K1962" s="236"/>
      <c r="L1962" s="236"/>
      <c r="M1962" s="236"/>
      <c r="N1962" s="236"/>
      <c r="O1962" s="236"/>
      <c r="P1962" s="236"/>
      <c r="Q1962" s="236"/>
      <c r="R1962" s="236"/>
      <c r="S1962" s="236"/>
    </row>
    <row r="1963" spans="1:19" s="294" customFormat="1" ht="27" hidden="1" customHeight="1">
      <c r="A1963" s="290">
        <v>1958</v>
      </c>
      <c r="B1963" s="291"/>
      <c r="C1963" s="284"/>
      <c r="D1963" s="292"/>
      <c r="E1963" s="285"/>
      <c r="F1963" s="293"/>
      <c r="G1963" s="293"/>
      <c r="H1963" s="293">
        <f t="shared" si="30"/>
        <v>0</v>
      </c>
      <c r="I1963" s="236"/>
      <c r="J1963" s="236"/>
      <c r="K1963" s="236"/>
      <c r="L1963" s="236"/>
      <c r="M1963" s="236"/>
      <c r="N1963" s="236"/>
      <c r="O1963" s="236"/>
      <c r="P1963" s="236"/>
      <c r="Q1963" s="236"/>
      <c r="R1963" s="236"/>
      <c r="S1963" s="236"/>
    </row>
    <row r="1964" spans="1:19" s="294" customFormat="1" ht="27" hidden="1" customHeight="1">
      <c r="A1964" s="290">
        <v>1959</v>
      </c>
      <c r="B1964" s="291"/>
      <c r="C1964" s="284"/>
      <c r="D1964" s="292"/>
      <c r="E1964" s="285"/>
      <c r="F1964" s="293"/>
      <c r="G1964" s="293"/>
      <c r="H1964" s="293">
        <f t="shared" si="30"/>
        <v>0</v>
      </c>
      <c r="I1964" s="236"/>
      <c r="J1964" s="236"/>
      <c r="K1964" s="236"/>
      <c r="L1964" s="236"/>
      <c r="M1964" s="236"/>
      <c r="N1964" s="236"/>
      <c r="O1964" s="236"/>
      <c r="P1964" s="236"/>
      <c r="Q1964" s="236"/>
      <c r="R1964" s="236"/>
      <c r="S1964" s="236"/>
    </row>
    <row r="1965" spans="1:19" s="294" customFormat="1" ht="27" hidden="1" customHeight="1">
      <c r="A1965" s="290">
        <v>1960</v>
      </c>
      <c r="B1965" s="291"/>
      <c r="C1965" s="284"/>
      <c r="D1965" s="292"/>
      <c r="E1965" s="285"/>
      <c r="F1965" s="293"/>
      <c r="G1965" s="293"/>
      <c r="H1965" s="293">
        <f t="shared" si="30"/>
        <v>0</v>
      </c>
      <c r="I1965" s="236"/>
      <c r="J1965" s="236"/>
      <c r="K1965" s="236"/>
      <c r="L1965" s="236"/>
      <c r="M1965" s="236"/>
      <c r="N1965" s="236"/>
      <c r="O1965" s="236"/>
      <c r="P1965" s="236"/>
      <c r="Q1965" s="236"/>
      <c r="R1965" s="236"/>
      <c r="S1965" s="236"/>
    </row>
    <row r="1966" spans="1:19" s="294" customFormat="1" ht="27" hidden="1" customHeight="1">
      <c r="A1966" s="290">
        <v>1961</v>
      </c>
      <c r="B1966" s="291"/>
      <c r="C1966" s="284"/>
      <c r="D1966" s="292"/>
      <c r="E1966" s="285"/>
      <c r="F1966" s="293"/>
      <c r="G1966" s="293"/>
      <c r="H1966" s="293">
        <f t="shared" si="30"/>
        <v>0</v>
      </c>
      <c r="I1966" s="236"/>
      <c r="J1966" s="236"/>
      <c r="K1966" s="236"/>
      <c r="L1966" s="236"/>
      <c r="M1966" s="236"/>
      <c r="N1966" s="236"/>
      <c r="O1966" s="236"/>
      <c r="P1966" s="236"/>
      <c r="Q1966" s="236"/>
      <c r="R1966" s="236"/>
      <c r="S1966" s="236"/>
    </row>
    <row r="1967" spans="1:19" s="294" customFormat="1" ht="27" hidden="1" customHeight="1">
      <c r="A1967" s="290">
        <v>1962</v>
      </c>
      <c r="B1967" s="291"/>
      <c r="C1967" s="284"/>
      <c r="D1967" s="292"/>
      <c r="E1967" s="285"/>
      <c r="F1967" s="293"/>
      <c r="G1967" s="293"/>
      <c r="H1967" s="293">
        <f t="shared" si="30"/>
        <v>0</v>
      </c>
      <c r="I1967" s="236"/>
      <c r="J1967" s="236"/>
      <c r="K1967" s="236"/>
      <c r="L1967" s="236"/>
      <c r="M1967" s="236"/>
      <c r="N1967" s="236"/>
      <c r="O1967" s="236"/>
      <c r="P1967" s="236"/>
      <c r="Q1967" s="236"/>
      <c r="R1967" s="236"/>
      <c r="S1967" s="236"/>
    </row>
    <row r="1968" spans="1:19" s="294" customFormat="1" ht="27" hidden="1" customHeight="1">
      <c r="A1968" s="290">
        <v>1963</v>
      </c>
      <c r="B1968" s="291"/>
      <c r="C1968" s="284"/>
      <c r="D1968" s="292"/>
      <c r="E1968" s="285"/>
      <c r="F1968" s="293"/>
      <c r="G1968" s="293"/>
      <c r="H1968" s="293">
        <f t="shared" si="30"/>
        <v>0</v>
      </c>
      <c r="I1968" s="236"/>
      <c r="J1968" s="236"/>
      <c r="K1968" s="236"/>
      <c r="L1968" s="236"/>
      <c r="M1968" s="236"/>
      <c r="N1968" s="236"/>
      <c r="O1968" s="236"/>
      <c r="P1968" s="236"/>
      <c r="Q1968" s="236"/>
      <c r="R1968" s="236"/>
      <c r="S1968" s="236"/>
    </row>
    <row r="1969" spans="1:19" s="294" customFormat="1" ht="27" hidden="1" customHeight="1">
      <c r="A1969" s="290">
        <v>1964</v>
      </c>
      <c r="B1969" s="291"/>
      <c r="C1969" s="284"/>
      <c r="D1969" s="292"/>
      <c r="E1969" s="285"/>
      <c r="F1969" s="293"/>
      <c r="G1969" s="293"/>
      <c r="H1969" s="293">
        <f t="shared" si="30"/>
        <v>0</v>
      </c>
      <c r="I1969" s="236"/>
      <c r="J1969" s="236"/>
      <c r="K1969" s="236"/>
      <c r="L1969" s="236"/>
      <c r="M1969" s="236"/>
      <c r="N1969" s="236"/>
      <c r="O1969" s="236"/>
      <c r="P1969" s="236"/>
      <c r="Q1969" s="236"/>
      <c r="R1969" s="236"/>
      <c r="S1969" s="236"/>
    </row>
    <row r="1970" spans="1:19" s="294" customFormat="1" ht="27" hidden="1" customHeight="1">
      <c r="A1970" s="290">
        <v>1965</v>
      </c>
      <c r="B1970" s="291"/>
      <c r="C1970" s="284"/>
      <c r="D1970" s="292"/>
      <c r="E1970" s="285"/>
      <c r="F1970" s="293"/>
      <c r="G1970" s="293"/>
      <c r="H1970" s="293">
        <f t="shared" si="30"/>
        <v>0</v>
      </c>
      <c r="I1970" s="236"/>
      <c r="J1970" s="236"/>
      <c r="K1970" s="236"/>
      <c r="L1970" s="236"/>
      <c r="M1970" s="236"/>
      <c r="N1970" s="236"/>
      <c r="O1970" s="236"/>
      <c r="P1970" s="236"/>
      <c r="Q1970" s="236"/>
      <c r="R1970" s="236"/>
      <c r="S1970" s="236"/>
    </row>
    <row r="1971" spans="1:19" s="294" customFormat="1" ht="27" hidden="1" customHeight="1">
      <c r="A1971" s="290">
        <v>1966</v>
      </c>
      <c r="B1971" s="291"/>
      <c r="C1971" s="284"/>
      <c r="D1971" s="292"/>
      <c r="E1971" s="285"/>
      <c r="F1971" s="293"/>
      <c r="G1971" s="293"/>
      <c r="H1971" s="293">
        <f t="shared" si="30"/>
        <v>0</v>
      </c>
      <c r="I1971" s="236"/>
      <c r="J1971" s="236"/>
      <c r="K1971" s="236"/>
      <c r="L1971" s="236"/>
      <c r="M1971" s="236"/>
      <c r="N1971" s="236"/>
      <c r="O1971" s="236"/>
      <c r="P1971" s="236"/>
      <c r="Q1971" s="236"/>
      <c r="R1971" s="236"/>
      <c r="S1971" s="236"/>
    </row>
    <row r="1972" spans="1:19" s="294" customFormat="1" ht="27" hidden="1" customHeight="1">
      <c r="A1972" s="290">
        <v>1967</v>
      </c>
      <c r="B1972" s="291"/>
      <c r="C1972" s="284"/>
      <c r="D1972" s="292"/>
      <c r="E1972" s="285"/>
      <c r="F1972" s="293"/>
      <c r="G1972" s="293"/>
      <c r="H1972" s="293">
        <f t="shared" si="30"/>
        <v>0</v>
      </c>
      <c r="I1972" s="236"/>
      <c r="J1972" s="236"/>
      <c r="K1972" s="236"/>
      <c r="L1972" s="236"/>
      <c r="M1972" s="236"/>
      <c r="N1972" s="236"/>
      <c r="O1972" s="236"/>
      <c r="P1972" s="236"/>
      <c r="Q1972" s="236"/>
      <c r="R1972" s="236"/>
      <c r="S1972" s="236"/>
    </row>
    <row r="1973" spans="1:19" s="294" customFormat="1" ht="27" hidden="1" customHeight="1">
      <c r="A1973" s="290">
        <v>1968</v>
      </c>
      <c r="B1973" s="291"/>
      <c r="C1973" s="284"/>
      <c r="D1973" s="292"/>
      <c r="E1973" s="285"/>
      <c r="F1973" s="293"/>
      <c r="G1973" s="293"/>
      <c r="H1973" s="293">
        <f t="shared" si="30"/>
        <v>0</v>
      </c>
      <c r="I1973" s="236"/>
      <c r="J1973" s="236"/>
      <c r="K1973" s="236"/>
      <c r="L1973" s="236"/>
      <c r="M1973" s="236"/>
      <c r="N1973" s="236"/>
      <c r="O1973" s="236"/>
      <c r="P1973" s="236"/>
      <c r="Q1973" s="236"/>
      <c r="R1973" s="236"/>
      <c r="S1973" s="236"/>
    </row>
    <row r="1974" spans="1:19" s="294" customFormat="1" ht="27" hidden="1" customHeight="1">
      <c r="A1974" s="290">
        <v>1969</v>
      </c>
      <c r="B1974" s="291"/>
      <c r="C1974" s="284"/>
      <c r="D1974" s="292"/>
      <c r="E1974" s="285"/>
      <c r="F1974" s="293"/>
      <c r="G1974" s="293"/>
      <c r="H1974" s="293">
        <f t="shared" si="30"/>
        <v>0</v>
      </c>
      <c r="I1974" s="236"/>
      <c r="J1974" s="236"/>
      <c r="K1974" s="236"/>
      <c r="L1974" s="236"/>
      <c r="M1974" s="236"/>
      <c r="N1974" s="236"/>
      <c r="O1974" s="236"/>
      <c r="P1974" s="236"/>
      <c r="Q1974" s="236"/>
      <c r="R1974" s="236"/>
      <c r="S1974" s="236"/>
    </row>
    <row r="1975" spans="1:19" s="294" customFormat="1" ht="27" hidden="1" customHeight="1">
      <c r="A1975" s="290">
        <v>1970</v>
      </c>
      <c r="B1975" s="291"/>
      <c r="C1975" s="284"/>
      <c r="D1975" s="292"/>
      <c r="E1975" s="285"/>
      <c r="F1975" s="293"/>
      <c r="G1975" s="293"/>
      <c r="H1975" s="293">
        <f t="shared" si="30"/>
        <v>0</v>
      </c>
      <c r="I1975" s="236"/>
      <c r="J1975" s="236"/>
      <c r="K1975" s="236"/>
      <c r="L1975" s="236"/>
      <c r="M1975" s="236"/>
      <c r="N1975" s="236"/>
      <c r="O1975" s="236"/>
      <c r="P1975" s="236"/>
      <c r="Q1975" s="236"/>
      <c r="R1975" s="236"/>
      <c r="S1975" s="236"/>
    </row>
    <row r="1976" spans="1:19" s="294" customFormat="1" ht="27" hidden="1" customHeight="1">
      <c r="A1976" s="290">
        <v>1971</v>
      </c>
      <c r="B1976" s="291"/>
      <c r="C1976" s="284"/>
      <c r="D1976" s="292"/>
      <c r="E1976" s="285"/>
      <c r="F1976" s="293"/>
      <c r="G1976" s="293"/>
      <c r="H1976" s="293">
        <f t="shared" si="30"/>
        <v>0</v>
      </c>
      <c r="I1976" s="236"/>
      <c r="J1976" s="236"/>
      <c r="K1976" s="236"/>
      <c r="L1976" s="236"/>
      <c r="M1976" s="236"/>
      <c r="N1976" s="236"/>
      <c r="O1976" s="236"/>
      <c r="P1976" s="236"/>
      <c r="Q1976" s="236"/>
      <c r="R1976" s="236"/>
      <c r="S1976" s="236"/>
    </row>
    <row r="1977" spans="1:19" s="294" customFormat="1" ht="27" hidden="1" customHeight="1">
      <c r="A1977" s="290">
        <v>1972</v>
      </c>
      <c r="B1977" s="291"/>
      <c r="C1977" s="284"/>
      <c r="D1977" s="292"/>
      <c r="E1977" s="285"/>
      <c r="F1977" s="293"/>
      <c r="G1977" s="293"/>
      <c r="H1977" s="293">
        <f t="shared" si="30"/>
        <v>0</v>
      </c>
      <c r="I1977" s="236"/>
      <c r="J1977" s="236"/>
      <c r="K1977" s="236"/>
      <c r="L1977" s="236"/>
      <c r="M1977" s="236"/>
      <c r="N1977" s="236"/>
      <c r="O1977" s="236"/>
      <c r="P1977" s="236"/>
      <c r="Q1977" s="236"/>
      <c r="R1977" s="236"/>
      <c r="S1977" s="236"/>
    </row>
    <row r="1978" spans="1:19" s="294" customFormat="1" ht="27" hidden="1" customHeight="1">
      <c r="A1978" s="290">
        <v>1973</v>
      </c>
      <c r="B1978" s="291"/>
      <c r="C1978" s="284"/>
      <c r="D1978" s="292"/>
      <c r="E1978" s="285"/>
      <c r="F1978" s="293"/>
      <c r="G1978" s="293"/>
      <c r="H1978" s="293">
        <f t="shared" si="30"/>
        <v>0</v>
      </c>
      <c r="I1978" s="236"/>
      <c r="J1978" s="236"/>
      <c r="K1978" s="236"/>
      <c r="L1978" s="236"/>
      <c r="M1978" s="236"/>
      <c r="N1978" s="236"/>
      <c r="O1978" s="236"/>
      <c r="P1978" s="236"/>
      <c r="Q1978" s="236"/>
      <c r="R1978" s="236"/>
      <c r="S1978" s="236"/>
    </row>
    <row r="1979" spans="1:19" s="294" customFormat="1" ht="27" hidden="1" customHeight="1">
      <c r="A1979" s="290">
        <v>1974</v>
      </c>
      <c r="B1979" s="291"/>
      <c r="C1979" s="284"/>
      <c r="D1979" s="292"/>
      <c r="E1979" s="285"/>
      <c r="F1979" s="293"/>
      <c r="G1979" s="293"/>
      <c r="H1979" s="293">
        <f t="shared" si="30"/>
        <v>0</v>
      </c>
      <c r="I1979" s="236"/>
      <c r="J1979" s="236"/>
      <c r="K1979" s="236"/>
      <c r="L1979" s="236"/>
      <c r="M1979" s="236"/>
      <c r="N1979" s="236"/>
      <c r="O1979" s="236"/>
      <c r="P1979" s="236"/>
      <c r="Q1979" s="236"/>
      <c r="R1979" s="236"/>
      <c r="S1979" s="236"/>
    </row>
    <row r="1980" spans="1:19" s="294" customFormat="1" ht="27" hidden="1" customHeight="1">
      <c r="A1980" s="290">
        <v>1975</v>
      </c>
      <c r="B1980" s="291"/>
      <c r="C1980" s="284"/>
      <c r="D1980" s="292"/>
      <c r="E1980" s="285"/>
      <c r="F1980" s="293"/>
      <c r="G1980" s="293"/>
      <c r="H1980" s="293">
        <f t="shared" si="30"/>
        <v>0</v>
      </c>
      <c r="I1980" s="236"/>
      <c r="J1980" s="236"/>
      <c r="K1980" s="236"/>
      <c r="L1980" s="236"/>
      <c r="M1980" s="236"/>
      <c r="N1980" s="236"/>
      <c r="O1980" s="236"/>
      <c r="P1980" s="236"/>
      <c r="Q1980" s="236"/>
      <c r="R1980" s="236"/>
      <c r="S1980" s="236"/>
    </row>
    <row r="1981" spans="1:19" s="294" customFormat="1" ht="27" hidden="1" customHeight="1">
      <c r="A1981" s="290">
        <v>1976</v>
      </c>
      <c r="B1981" s="291"/>
      <c r="C1981" s="284"/>
      <c r="D1981" s="292"/>
      <c r="E1981" s="285"/>
      <c r="F1981" s="293"/>
      <c r="G1981" s="293"/>
      <c r="H1981" s="293">
        <f t="shared" si="30"/>
        <v>0</v>
      </c>
      <c r="I1981" s="236"/>
      <c r="J1981" s="236"/>
      <c r="K1981" s="236"/>
      <c r="L1981" s="236"/>
      <c r="M1981" s="236"/>
      <c r="N1981" s="236"/>
      <c r="O1981" s="236"/>
      <c r="P1981" s="236"/>
      <c r="Q1981" s="236"/>
      <c r="R1981" s="236"/>
      <c r="S1981" s="236"/>
    </row>
    <row r="1982" spans="1:19" s="294" customFormat="1" ht="27" hidden="1" customHeight="1">
      <c r="A1982" s="290">
        <v>1977</v>
      </c>
      <c r="B1982" s="291"/>
      <c r="C1982" s="284"/>
      <c r="D1982" s="292"/>
      <c r="E1982" s="285"/>
      <c r="F1982" s="293"/>
      <c r="G1982" s="293"/>
      <c r="H1982" s="293">
        <f t="shared" si="30"/>
        <v>0</v>
      </c>
      <c r="I1982" s="236"/>
      <c r="J1982" s="236"/>
      <c r="K1982" s="236"/>
      <c r="L1982" s="236"/>
      <c r="M1982" s="236"/>
      <c r="N1982" s="236"/>
      <c r="O1982" s="236"/>
      <c r="P1982" s="236"/>
      <c r="Q1982" s="236"/>
      <c r="R1982" s="236"/>
      <c r="S1982" s="236"/>
    </row>
    <row r="1983" spans="1:19" s="294" customFormat="1" ht="27" hidden="1" customHeight="1">
      <c r="A1983" s="290">
        <v>1978</v>
      </c>
      <c r="B1983" s="291"/>
      <c r="C1983" s="284"/>
      <c r="D1983" s="292"/>
      <c r="E1983" s="285"/>
      <c r="F1983" s="293"/>
      <c r="G1983" s="293"/>
      <c r="H1983" s="293">
        <f t="shared" si="30"/>
        <v>0</v>
      </c>
      <c r="I1983" s="236"/>
      <c r="J1983" s="236"/>
      <c r="K1983" s="236"/>
      <c r="L1983" s="236"/>
      <c r="M1983" s="236"/>
      <c r="N1983" s="236"/>
      <c r="O1983" s="236"/>
      <c r="P1983" s="236"/>
      <c r="Q1983" s="236"/>
      <c r="R1983" s="236"/>
      <c r="S1983" s="236"/>
    </row>
    <row r="1984" spans="1:19" s="294" customFormat="1" ht="27" hidden="1" customHeight="1">
      <c r="A1984" s="290">
        <v>1979</v>
      </c>
      <c r="B1984" s="291"/>
      <c r="C1984" s="284"/>
      <c r="D1984" s="292"/>
      <c r="E1984" s="285"/>
      <c r="F1984" s="293"/>
      <c r="G1984" s="293"/>
      <c r="H1984" s="293">
        <f t="shared" si="30"/>
        <v>0</v>
      </c>
      <c r="I1984" s="236"/>
      <c r="J1984" s="236"/>
      <c r="K1984" s="236"/>
      <c r="L1984" s="236"/>
      <c r="M1984" s="236"/>
      <c r="N1984" s="236"/>
      <c r="O1984" s="236"/>
      <c r="P1984" s="236"/>
      <c r="Q1984" s="236"/>
      <c r="R1984" s="236"/>
      <c r="S1984" s="236"/>
    </row>
    <row r="1985" spans="1:19" s="294" customFormat="1" ht="27" hidden="1" customHeight="1">
      <c r="A1985" s="290">
        <v>1980</v>
      </c>
      <c r="B1985" s="291"/>
      <c r="C1985" s="284"/>
      <c r="D1985" s="292"/>
      <c r="E1985" s="285"/>
      <c r="F1985" s="293"/>
      <c r="G1985" s="293"/>
      <c r="H1985" s="293">
        <f t="shared" si="30"/>
        <v>0</v>
      </c>
      <c r="I1985" s="236"/>
      <c r="J1985" s="236"/>
      <c r="K1985" s="236"/>
      <c r="L1985" s="236"/>
      <c r="M1985" s="236"/>
      <c r="N1985" s="236"/>
      <c r="O1985" s="236"/>
      <c r="P1985" s="236"/>
      <c r="Q1985" s="236"/>
      <c r="R1985" s="236"/>
      <c r="S1985" s="236"/>
    </row>
    <row r="1986" spans="1:19" s="294" customFormat="1" ht="27" hidden="1" customHeight="1">
      <c r="A1986" s="290">
        <v>1981</v>
      </c>
      <c r="B1986" s="291"/>
      <c r="C1986" s="284"/>
      <c r="D1986" s="292"/>
      <c r="E1986" s="285"/>
      <c r="F1986" s="293"/>
      <c r="G1986" s="293"/>
      <c r="H1986" s="293">
        <f t="shared" si="30"/>
        <v>0</v>
      </c>
      <c r="I1986" s="236"/>
      <c r="J1986" s="236"/>
      <c r="K1986" s="236"/>
      <c r="L1986" s="236"/>
      <c r="M1986" s="236"/>
      <c r="N1986" s="236"/>
      <c r="O1986" s="236"/>
      <c r="P1986" s="236"/>
      <c r="Q1986" s="236"/>
      <c r="R1986" s="236"/>
      <c r="S1986" s="236"/>
    </row>
    <row r="1987" spans="1:19" s="294" customFormat="1" ht="27" hidden="1" customHeight="1">
      <c r="A1987" s="290">
        <v>1982</v>
      </c>
      <c r="B1987" s="291"/>
      <c r="C1987" s="284"/>
      <c r="D1987" s="292"/>
      <c r="E1987" s="285"/>
      <c r="F1987" s="293"/>
      <c r="G1987" s="293"/>
      <c r="H1987" s="293">
        <f t="shared" si="30"/>
        <v>0</v>
      </c>
      <c r="I1987" s="236"/>
      <c r="J1987" s="236"/>
      <c r="K1987" s="236"/>
      <c r="L1987" s="236"/>
      <c r="M1987" s="236"/>
      <c r="N1987" s="236"/>
      <c r="O1987" s="236"/>
      <c r="P1987" s="236"/>
      <c r="Q1987" s="236"/>
      <c r="R1987" s="236"/>
      <c r="S1987" s="236"/>
    </row>
    <row r="1988" spans="1:19" s="294" customFormat="1" ht="27" hidden="1" customHeight="1">
      <c r="A1988" s="290">
        <v>1983</v>
      </c>
      <c r="B1988" s="291"/>
      <c r="C1988" s="284"/>
      <c r="D1988" s="292"/>
      <c r="E1988" s="285"/>
      <c r="F1988" s="293"/>
      <c r="G1988" s="293"/>
      <c r="H1988" s="293">
        <f t="shared" ref="H1988:H2051" si="31">F1988+G1988</f>
        <v>0</v>
      </c>
      <c r="I1988" s="236"/>
      <c r="J1988" s="236"/>
      <c r="K1988" s="236"/>
      <c r="L1988" s="236"/>
      <c r="M1988" s="236"/>
      <c r="N1988" s="236"/>
      <c r="O1988" s="236"/>
      <c r="P1988" s="236"/>
      <c r="Q1988" s="236"/>
      <c r="R1988" s="236"/>
      <c r="S1988" s="236"/>
    </row>
    <row r="1989" spans="1:19" s="294" customFormat="1" ht="27" hidden="1" customHeight="1">
      <c r="A1989" s="290">
        <v>1984</v>
      </c>
      <c r="B1989" s="291"/>
      <c r="C1989" s="284"/>
      <c r="D1989" s="292"/>
      <c r="E1989" s="285"/>
      <c r="F1989" s="293"/>
      <c r="G1989" s="293"/>
      <c r="H1989" s="293">
        <f t="shared" si="31"/>
        <v>0</v>
      </c>
      <c r="I1989" s="236"/>
      <c r="J1989" s="236"/>
      <c r="K1989" s="236"/>
      <c r="L1989" s="236"/>
      <c r="M1989" s="236"/>
      <c r="N1989" s="236"/>
      <c r="O1989" s="236"/>
      <c r="P1989" s="236"/>
      <c r="Q1989" s="236"/>
      <c r="R1989" s="236"/>
      <c r="S1989" s="236"/>
    </row>
    <row r="1990" spans="1:19" s="294" customFormat="1" ht="27" hidden="1" customHeight="1">
      <c r="A1990" s="290">
        <v>1985</v>
      </c>
      <c r="B1990" s="291"/>
      <c r="C1990" s="284"/>
      <c r="D1990" s="292"/>
      <c r="E1990" s="285"/>
      <c r="F1990" s="293"/>
      <c r="G1990" s="293"/>
      <c r="H1990" s="293">
        <f t="shared" si="31"/>
        <v>0</v>
      </c>
      <c r="I1990" s="236"/>
      <c r="J1990" s="236"/>
      <c r="K1990" s="236"/>
      <c r="L1990" s="236"/>
      <c r="M1990" s="236"/>
      <c r="N1990" s="236"/>
      <c r="O1990" s="236"/>
      <c r="P1990" s="236"/>
      <c r="Q1990" s="236"/>
      <c r="R1990" s="236"/>
      <c r="S1990" s="236"/>
    </row>
    <row r="1991" spans="1:19" s="294" customFormat="1" ht="27" hidden="1" customHeight="1">
      <c r="A1991" s="290">
        <v>1986</v>
      </c>
      <c r="B1991" s="291"/>
      <c r="C1991" s="284"/>
      <c r="D1991" s="292"/>
      <c r="E1991" s="285"/>
      <c r="F1991" s="293"/>
      <c r="G1991" s="293"/>
      <c r="H1991" s="293">
        <f t="shared" si="31"/>
        <v>0</v>
      </c>
      <c r="I1991" s="236"/>
      <c r="J1991" s="236"/>
      <c r="K1991" s="236"/>
      <c r="L1991" s="236"/>
      <c r="M1991" s="236"/>
      <c r="N1991" s="236"/>
      <c r="O1991" s="236"/>
      <c r="P1991" s="236"/>
      <c r="Q1991" s="236"/>
      <c r="R1991" s="236"/>
      <c r="S1991" s="236"/>
    </row>
    <row r="1992" spans="1:19" s="294" customFormat="1" ht="27" hidden="1" customHeight="1">
      <c r="A1992" s="290">
        <v>1987</v>
      </c>
      <c r="B1992" s="291"/>
      <c r="C1992" s="284"/>
      <c r="D1992" s="292"/>
      <c r="E1992" s="285"/>
      <c r="F1992" s="293"/>
      <c r="G1992" s="293"/>
      <c r="H1992" s="293">
        <f t="shared" si="31"/>
        <v>0</v>
      </c>
      <c r="I1992" s="236"/>
      <c r="J1992" s="236"/>
      <c r="K1992" s="236"/>
      <c r="L1992" s="236"/>
      <c r="M1992" s="236"/>
      <c r="N1992" s="236"/>
      <c r="O1992" s="236"/>
      <c r="P1992" s="236"/>
      <c r="Q1992" s="236"/>
      <c r="R1992" s="236"/>
      <c r="S1992" s="236"/>
    </row>
    <row r="1993" spans="1:19" s="294" customFormat="1" ht="27" hidden="1" customHeight="1">
      <c r="A1993" s="290">
        <v>1988</v>
      </c>
      <c r="B1993" s="295"/>
      <c r="C1993" s="296"/>
      <c r="D1993" s="292"/>
      <c r="E1993" s="287"/>
      <c r="F1993" s="293"/>
      <c r="G1993" s="297"/>
      <c r="H1993" s="297">
        <f t="shared" si="31"/>
        <v>0</v>
      </c>
      <c r="I1993" s="236"/>
      <c r="J1993" s="236"/>
      <c r="K1993" s="236"/>
      <c r="L1993" s="236"/>
      <c r="M1993" s="236"/>
      <c r="N1993" s="236"/>
      <c r="O1993" s="236"/>
      <c r="P1993" s="236"/>
      <c r="Q1993" s="236"/>
      <c r="R1993" s="236"/>
      <c r="S1993" s="236"/>
    </row>
    <row r="1994" spans="1:19" s="294" customFormat="1" ht="27" hidden="1" customHeight="1">
      <c r="A1994" s="290">
        <v>1989</v>
      </c>
      <c r="B1994" s="295"/>
      <c r="C1994" s="296"/>
      <c r="D1994" s="292"/>
      <c r="E1994" s="287"/>
      <c r="F1994" s="297"/>
      <c r="G1994" s="297"/>
      <c r="H1994" s="297">
        <f t="shared" si="31"/>
        <v>0</v>
      </c>
      <c r="I1994" s="236"/>
      <c r="J1994" s="236"/>
      <c r="K1994" s="236"/>
      <c r="L1994" s="236"/>
      <c r="M1994" s="236"/>
      <c r="N1994" s="236"/>
      <c r="O1994" s="236"/>
      <c r="P1994" s="236"/>
      <c r="Q1994" s="236"/>
      <c r="R1994" s="236"/>
      <c r="S1994" s="236"/>
    </row>
    <row r="1995" spans="1:19" s="294" customFormat="1" ht="27" hidden="1" customHeight="1">
      <c r="A1995" s="290">
        <v>1990</v>
      </c>
      <c r="B1995" s="295"/>
      <c r="C1995" s="296"/>
      <c r="D1995" s="292"/>
      <c r="E1995" s="287"/>
      <c r="F1995" s="297"/>
      <c r="G1995" s="297"/>
      <c r="H1995" s="297">
        <f t="shared" si="31"/>
        <v>0</v>
      </c>
      <c r="I1995" s="236"/>
      <c r="J1995" s="236"/>
      <c r="K1995" s="236"/>
      <c r="L1995" s="236"/>
      <c r="M1995" s="236"/>
      <c r="N1995" s="236"/>
      <c r="O1995" s="236"/>
      <c r="P1995" s="236"/>
      <c r="Q1995" s="236"/>
      <c r="R1995" s="236"/>
      <c r="S1995" s="236"/>
    </row>
    <row r="1996" spans="1:19" s="294" customFormat="1" ht="27" hidden="1" customHeight="1">
      <c r="A1996" s="290">
        <v>1991</v>
      </c>
      <c r="B1996" s="295"/>
      <c r="C1996" s="296"/>
      <c r="D1996" s="292"/>
      <c r="E1996" s="287"/>
      <c r="F1996" s="297"/>
      <c r="G1996" s="297"/>
      <c r="H1996" s="297">
        <f t="shared" si="31"/>
        <v>0</v>
      </c>
      <c r="I1996" s="236"/>
      <c r="J1996" s="236"/>
      <c r="K1996" s="236"/>
      <c r="L1996" s="236"/>
      <c r="M1996" s="236"/>
      <c r="N1996" s="236"/>
      <c r="O1996" s="236"/>
      <c r="P1996" s="236"/>
      <c r="Q1996" s="236"/>
      <c r="R1996" s="236"/>
      <c r="S1996" s="236"/>
    </row>
    <row r="1997" spans="1:19" s="294" customFormat="1" ht="27" hidden="1" customHeight="1">
      <c r="A1997" s="290">
        <v>1992</v>
      </c>
      <c r="B1997" s="295"/>
      <c r="C1997" s="296"/>
      <c r="D1997" s="292"/>
      <c r="E1997" s="287"/>
      <c r="F1997" s="297"/>
      <c r="G1997" s="297"/>
      <c r="H1997" s="297">
        <f t="shared" si="31"/>
        <v>0</v>
      </c>
      <c r="I1997" s="236"/>
      <c r="J1997" s="236"/>
      <c r="K1997" s="236"/>
      <c r="L1997" s="236"/>
      <c r="M1997" s="236"/>
      <c r="N1997" s="236"/>
      <c r="O1997" s="236"/>
      <c r="P1997" s="236"/>
      <c r="Q1997" s="236"/>
      <c r="R1997" s="236"/>
      <c r="S1997" s="236"/>
    </row>
    <row r="1998" spans="1:19" s="294" customFormat="1" ht="27" hidden="1" customHeight="1">
      <c r="A1998" s="290">
        <v>1993</v>
      </c>
      <c r="B1998" s="295"/>
      <c r="C1998" s="296"/>
      <c r="D1998" s="292"/>
      <c r="E1998" s="287"/>
      <c r="F1998" s="297"/>
      <c r="G1998" s="297"/>
      <c r="H1998" s="297">
        <f t="shared" si="31"/>
        <v>0</v>
      </c>
      <c r="I1998" s="236"/>
      <c r="J1998" s="236"/>
      <c r="K1998" s="236"/>
      <c r="L1998" s="236"/>
      <c r="M1998" s="236"/>
      <c r="N1998" s="236"/>
      <c r="O1998" s="236"/>
      <c r="P1998" s="236"/>
      <c r="Q1998" s="236"/>
      <c r="R1998" s="236"/>
      <c r="S1998" s="236"/>
    </row>
    <row r="1999" spans="1:19" s="294" customFormat="1" ht="27" hidden="1" customHeight="1">
      <c r="A1999" s="290">
        <v>1994</v>
      </c>
      <c r="B1999" s="295"/>
      <c r="C1999" s="296"/>
      <c r="D1999" s="292"/>
      <c r="E1999" s="287"/>
      <c r="F1999" s="297"/>
      <c r="G1999" s="297"/>
      <c r="H1999" s="297">
        <f t="shared" si="31"/>
        <v>0</v>
      </c>
      <c r="I1999" s="236"/>
      <c r="J1999" s="236"/>
      <c r="K1999" s="236"/>
      <c r="L1999" s="236"/>
      <c r="M1999" s="236"/>
      <c r="N1999" s="236"/>
      <c r="O1999" s="236"/>
      <c r="P1999" s="236"/>
      <c r="Q1999" s="236"/>
      <c r="R1999" s="236"/>
      <c r="S1999" s="236"/>
    </row>
    <row r="2000" spans="1:19" s="294" customFormat="1" ht="27" hidden="1" customHeight="1">
      <c r="A2000" s="290">
        <v>1995</v>
      </c>
      <c r="B2000" s="295"/>
      <c r="C2000" s="296"/>
      <c r="D2000" s="292"/>
      <c r="E2000" s="287"/>
      <c r="F2000" s="297"/>
      <c r="G2000" s="297"/>
      <c r="H2000" s="297">
        <f t="shared" si="31"/>
        <v>0</v>
      </c>
      <c r="I2000" s="236"/>
      <c r="J2000" s="236"/>
      <c r="K2000" s="236"/>
      <c r="L2000" s="236"/>
      <c r="M2000" s="236"/>
      <c r="N2000" s="236"/>
      <c r="O2000" s="236"/>
      <c r="P2000" s="236"/>
      <c r="Q2000" s="236"/>
      <c r="R2000" s="236"/>
      <c r="S2000" s="236"/>
    </row>
    <row r="2001" spans="1:19" s="294" customFormat="1" ht="27" hidden="1" customHeight="1">
      <c r="A2001" s="290">
        <v>1996</v>
      </c>
      <c r="B2001" s="295"/>
      <c r="C2001" s="296"/>
      <c r="D2001" s="292"/>
      <c r="E2001" s="287"/>
      <c r="F2001" s="297"/>
      <c r="G2001" s="297"/>
      <c r="H2001" s="297">
        <f t="shared" si="31"/>
        <v>0</v>
      </c>
      <c r="I2001" s="236"/>
      <c r="J2001" s="236"/>
      <c r="K2001" s="236"/>
      <c r="L2001" s="236"/>
      <c r="M2001" s="236"/>
      <c r="N2001" s="236"/>
      <c r="O2001" s="236"/>
      <c r="P2001" s="236"/>
      <c r="Q2001" s="236"/>
      <c r="R2001" s="236"/>
      <c r="S2001" s="236"/>
    </row>
    <row r="2002" spans="1:19" s="294" customFormat="1" ht="27" hidden="1" customHeight="1">
      <c r="A2002" s="290">
        <v>1997</v>
      </c>
      <c r="B2002" s="295"/>
      <c r="C2002" s="296"/>
      <c r="D2002" s="292"/>
      <c r="E2002" s="287"/>
      <c r="F2002" s="297"/>
      <c r="G2002" s="297"/>
      <c r="H2002" s="297">
        <f t="shared" si="31"/>
        <v>0</v>
      </c>
      <c r="I2002" s="236"/>
      <c r="J2002" s="236"/>
      <c r="K2002" s="236"/>
      <c r="L2002" s="236"/>
      <c r="M2002" s="236"/>
      <c r="N2002" s="236"/>
      <c r="O2002" s="236"/>
      <c r="P2002" s="236"/>
      <c r="Q2002" s="236"/>
      <c r="R2002" s="236"/>
      <c r="S2002" s="236"/>
    </row>
    <row r="2003" spans="1:19" s="294" customFormat="1" ht="27" hidden="1" customHeight="1">
      <c r="A2003" s="290">
        <v>1998</v>
      </c>
      <c r="B2003" s="295"/>
      <c r="C2003" s="296"/>
      <c r="D2003" s="292"/>
      <c r="E2003" s="287"/>
      <c r="F2003" s="297"/>
      <c r="G2003" s="297"/>
      <c r="H2003" s="297">
        <f t="shared" si="31"/>
        <v>0</v>
      </c>
      <c r="I2003" s="236"/>
      <c r="J2003" s="236"/>
      <c r="K2003" s="236"/>
      <c r="L2003" s="236"/>
      <c r="M2003" s="236"/>
      <c r="N2003" s="236"/>
      <c r="O2003" s="236"/>
      <c r="P2003" s="236"/>
      <c r="Q2003" s="236"/>
      <c r="R2003" s="236"/>
      <c r="S2003" s="236"/>
    </row>
    <row r="2004" spans="1:19" s="294" customFormat="1" ht="27" hidden="1" customHeight="1">
      <c r="A2004" s="290">
        <v>1999</v>
      </c>
      <c r="B2004" s="295"/>
      <c r="C2004" s="296"/>
      <c r="D2004" s="292"/>
      <c r="E2004" s="287"/>
      <c r="F2004" s="297"/>
      <c r="G2004" s="297"/>
      <c r="H2004" s="297">
        <f t="shared" si="31"/>
        <v>0</v>
      </c>
      <c r="I2004" s="236"/>
      <c r="J2004" s="236"/>
      <c r="K2004" s="236"/>
      <c r="L2004" s="236"/>
      <c r="M2004" s="236"/>
      <c r="N2004" s="236"/>
      <c r="O2004" s="236"/>
      <c r="P2004" s="236"/>
      <c r="Q2004" s="236"/>
      <c r="R2004" s="236"/>
      <c r="S2004" s="236"/>
    </row>
    <row r="2005" spans="1:19" s="294" customFormat="1" ht="27" hidden="1" customHeight="1">
      <c r="A2005" s="290">
        <v>2000</v>
      </c>
      <c r="B2005" s="295"/>
      <c r="C2005" s="296"/>
      <c r="D2005" s="292"/>
      <c r="E2005" s="287"/>
      <c r="F2005" s="297"/>
      <c r="G2005" s="297"/>
      <c r="H2005" s="297">
        <f t="shared" si="31"/>
        <v>0</v>
      </c>
      <c r="I2005" s="236"/>
      <c r="J2005" s="236"/>
      <c r="K2005" s="236"/>
      <c r="L2005" s="236"/>
      <c r="M2005" s="236"/>
      <c r="N2005" s="236"/>
      <c r="O2005" s="236"/>
      <c r="P2005" s="236"/>
      <c r="Q2005" s="236"/>
      <c r="R2005" s="236"/>
      <c r="S2005" s="236"/>
    </row>
    <row r="2006" spans="1:19" s="294" customFormat="1" ht="27" hidden="1" customHeight="1">
      <c r="A2006" s="290">
        <v>2001</v>
      </c>
      <c r="B2006" s="295"/>
      <c r="C2006" s="296"/>
      <c r="D2006" s="292"/>
      <c r="E2006" s="287"/>
      <c r="F2006" s="297"/>
      <c r="G2006" s="297"/>
      <c r="H2006" s="297">
        <f t="shared" si="31"/>
        <v>0</v>
      </c>
      <c r="I2006" s="236"/>
      <c r="J2006" s="236"/>
      <c r="K2006" s="236"/>
      <c r="L2006" s="236"/>
      <c r="M2006" s="236"/>
      <c r="N2006" s="236"/>
      <c r="O2006" s="236"/>
      <c r="P2006" s="236"/>
      <c r="Q2006" s="236"/>
      <c r="R2006" s="236"/>
      <c r="S2006" s="236"/>
    </row>
    <row r="2007" spans="1:19" s="294" customFormat="1" ht="27" hidden="1" customHeight="1">
      <c r="A2007" s="290">
        <v>2002</v>
      </c>
      <c r="B2007" s="295"/>
      <c r="C2007" s="296"/>
      <c r="D2007" s="292"/>
      <c r="E2007" s="287"/>
      <c r="F2007" s="297"/>
      <c r="G2007" s="297"/>
      <c r="H2007" s="297">
        <f t="shared" si="31"/>
        <v>0</v>
      </c>
      <c r="I2007" s="236"/>
      <c r="J2007" s="236"/>
      <c r="K2007" s="236"/>
      <c r="L2007" s="236"/>
      <c r="M2007" s="236"/>
      <c r="N2007" s="236"/>
      <c r="O2007" s="236"/>
      <c r="P2007" s="236"/>
      <c r="Q2007" s="236"/>
      <c r="R2007" s="236"/>
      <c r="S2007" s="236"/>
    </row>
    <row r="2008" spans="1:19" s="294" customFormat="1" ht="27" hidden="1" customHeight="1">
      <c r="A2008" s="290">
        <v>2003</v>
      </c>
      <c r="B2008" s="295"/>
      <c r="C2008" s="296"/>
      <c r="D2008" s="292"/>
      <c r="E2008" s="287"/>
      <c r="F2008" s="297"/>
      <c r="G2008" s="297"/>
      <c r="H2008" s="297">
        <f t="shared" si="31"/>
        <v>0</v>
      </c>
      <c r="I2008" s="236"/>
      <c r="J2008" s="236"/>
      <c r="K2008" s="236"/>
      <c r="L2008" s="236"/>
      <c r="M2008" s="236"/>
      <c r="N2008" s="236"/>
      <c r="O2008" s="236"/>
      <c r="P2008" s="236"/>
      <c r="Q2008" s="236"/>
      <c r="R2008" s="236"/>
      <c r="S2008" s="236"/>
    </row>
    <row r="2009" spans="1:19" s="294" customFormat="1" ht="27" hidden="1" customHeight="1">
      <c r="A2009" s="290">
        <v>2004</v>
      </c>
      <c r="B2009" s="295"/>
      <c r="C2009" s="296"/>
      <c r="D2009" s="292"/>
      <c r="E2009" s="287"/>
      <c r="F2009" s="297"/>
      <c r="G2009" s="297"/>
      <c r="H2009" s="297">
        <f t="shared" si="31"/>
        <v>0</v>
      </c>
      <c r="I2009" s="236"/>
      <c r="J2009" s="236"/>
      <c r="K2009" s="236"/>
      <c r="L2009" s="236"/>
      <c r="M2009" s="236"/>
      <c r="N2009" s="236"/>
      <c r="O2009" s="236"/>
      <c r="P2009" s="236"/>
      <c r="Q2009" s="236"/>
      <c r="R2009" s="236"/>
      <c r="S2009" s="236"/>
    </row>
    <row r="2010" spans="1:19" s="294" customFormat="1" ht="27" hidden="1" customHeight="1">
      <c r="A2010" s="290">
        <v>2005</v>
      </c>
      <c r="B2010" s="295"/>
      <c r="C2010" s="296"/>
      <c r="D2010" s="292"/>
      <c r="E2010" s="287"/>
      <c r="F2010" s="297"/>
      <c r="G2010" s="297"/>
      <c r="H2010" s="297">
        <f t="shared" si="31"/>
        <v>0</v>
      </c>
      <c r="I2010" s="236"/>
      <c r="J2010" s="236"/>
      <c r="K2010" s="236"/>
      <c r="L2010" s="236"/>
      <c r="M2010" s="236"/>
      <c r="N2010" s="236"/>
      <c r="O2010" s="236"/>
      <c r="P2010" s="236"/>
      <c r="Q2010" s="236"/>
      <c r="R2010" s="236"/>
      <c r="S2010" s="236"/>
    </row>
    <row r="2011" spans="1:19" s="294" customFormat="1" ht="27" hidden="1" customHeight="1">
      <c r="A2011" s="290">
        <v>2006</v>
      </c>
      <c r="B2011" s="295"/>
      <c r="C2011" s="296"/>
      <c r="D2011" s="292"/>
      <c r="E2011" s="287"/>
      <c r="F2011" s="297"/>
      <c r="G2011" s="297"/>
      <c r="H2011" s="297">
        <f t="shared" si="31"/>
        <v>0</v>
      </c>
      <c r="I2011" s="236"/>
      <c r="J2011" s="236"/>
      <c r="K2011" s="236"/>
      <c r="L2011" s="236"/>
      <c r="M2011" s="236"/>
      <c r="N2011" s="236"/>
      <c r="O2011" s="236"/>
      <c r="P2011" s="236"/>
      <c r="Q2011" s="236"/>
      <c r="R2011" s="236"/>
      <c r="S2011" s="236"/>
    </row>
    <row r="2012" spans="1:19" s="294" customFormat="1" ht="27" hidden="1" customHeight="1">
      <c r="A2012" s="290">
        <v>2007</v>
      </c>
      <c r="B2012" s="295"/>
      <c r="C2012" s="296"/>
      <c r="D2012" s="292"/>
      <c r="E2012" s="287"/>
      <c r="F2012" s="297"/>
      <c r="G2012" s="297"/>
      <c r="H2012" s="297">
        <f t="shared" si="31"/>
        <v>0</v>
      </c>
      <c r="I2012" s="236"/>
      <c r="J2012" s="236"/>
      <c r="K2012" s="236"/>
      <c r="L2012" s="236"/>
      <c r="M2012" s="236"/>
      <c r="N2012" s="236"/>
      <c r="O2012" s="236"/>
      <c r="P2012" s="236"/>
      <c r="Q2012" s="236"/>
      <c r="R2012" s="236"/>
      <c r="S2012" s="236"/>
    </row>
    <row r="2013" spans="1:19" s="294" customFormat="1" ht="27" hidden="1" customHeight="1">
      <c r="A2013" s="290">
        <v>2008</v>
      </c>
      <c r="B2013" s="295"/>
      <c r="C2013" s="296"/>
      <c r="D2013" s="292"/>
      <c r="E2013" s="287"/>
      <c r="F2013" s="297"/>
      <c r="G2013" s="297"/>
      <c r="H2013" s="297">
        <f t="shared" si="31"/>
        <v>0</v>
      </c>
      <c r="I2013" s="236"/>
      <c r="J2013" s="236"/>
      <c r="K2013" s="236"/>
      <c r="L2013" s="236"/>
      <c r="M2013" s="236"/>
      <c r="N2013" s="236"/>
      <c r="O2013" s="236"/>
      <c r="P2013" s="236"/>
      <c r="Q2013" s="236"/>
      <c r="R2013" s="236"/>
      <c r="S2013" s="236"/>
    </row>
    <row r="2014" spans="1:19" s="294" customFormat="1" ht="27" hidden="1" customHeight="1">
      <c r="A2014" s="290">
        <v>2009</v>
      </c>
      <c r="B2014" s="295"/>
      <c r="C2014" s="296"/>
      <c r="D2014" s="292"/>
      <c r="E2014" s="287"/>
      <c r="F2014" s="297"/>
      <c r="G2014" s="297"/>
      <c r="H2014" s="297">
        <f t="shared" si="31"/>
        <v>0</v>
      </c>
      <c r="I2014" s="236"/>
      <c r="J2014" s="236"/>
      <c r="K2014" s="236"/>
      <c r="L2014" s="236"/>
      <c r="M2014" s="236"/>
      <c r="N2014" s="236"/>
      <c r="O2014" s="236"/>
      <c r="P2014" s="236"/>
      <c r="Q2014" s="236"/>
      <c r="R2014" s="236"/>
      <c r="S2014" s="236"/>
    </row>
    <row r="2015" spans="1:19" s="294" customFormat="1" ht="27" hidden="1" customHeight="1">
      <c r="A2015" s="290">
        <v>2010</v>
      </c>
      <c r="B2015" s="295"/>
      <c r="C2015" s="296"/>
      <c r="D2015" s="292"/>
      <c r="E2015" s="287"/>
      <c r="F2015" s="297"/>
      <c r="G2015" s="297"/>
      <c r="H2015" s="297">
        <f t="shared" si="31"/>
        <v>0</v>
      </c>
      <c r="I2015" s="236"/>
      <c r="J2015" s="236"/>
      <c r="K2015" s="236"/>
      <c r="L2015" s="236"/>
      <c r="M2015" s="236"/>
      <c r="N2015" s="236"/>
      <c r="O2015" s="236"/>
      <c r="P2015" s="236"/>
      <c r="Q2015" s="236"/>
      <c r="R2015" s="236"/>
      <c r="S2015" s="236"/>
    </row>
    <row r="2016" spans="1:19" s="294" customFormat="1" ht="27" hidden="1" customHeight="1">
      <c r="A2016" s="290">
        <v>2011</v>
      </c>
      <c r="B2016" s="295"/>
      <c r="C2016" s="296"/>
      <c r="D2016" s="292"/>
      <c r="E2016" s="287"/>
      <c r="F2016" s="297"/>
      <c r="G2016" s="297"/>
      <c r="H2016" s="297">
        <f t="shared" si="31"/>
        <v>0</v>
      </c>
      <c r="I2016" s="236"/>
      <c r="J2016" s="236"/>
      <c r="K2016" s="236"/>
      <c r="L2016" s="236"/>
      <c r="M2016" s="236"/>
      <c r="N2016" s="236"/>
      <c r="O2016" s="236"/>
      <c r="P2016" s="236"/>
      <c r="Q2016" s="236"/>
      <c r="R2016" s="236"/>
      <c r="S2016" s="236"/>
    </row>
    <row r="2017" spans="1:19" s="294" customFormat="1" ht="27" hidden="1" customHeight="1">
      <c r="A2017" s="290">
        <v>2012</v>
      </c>
      <c r="B2017" s="295"/>
      <c r="C2017" s="296"/>
      <c r="D2017" s="292"/>
      <c r="E2017" s="287"/>
      <c r="F2017" s="297"/>
      <c r="G2017" s="297"/>
      <c r="H2017" s="297">
        <f t="shared" si="31"/>
        <v>0</v>
      </c>
      <c r="I2017" s="236"/>
      <c r="J2017" s="236"/>
      <c r="K2017" s="236"/>
      <c r="L2017" s="236"/>
      <c r="M2017" s="236"/>
      <c r="N2017" s="236"/>
      <c r="O2017" s="236"/>
      <c r="P2017" s="236"/>
      <c r="Q2017" s="236"/>
      <c r="R2017" s="236"/>
      <c r="S2017" s="236"/>
    </row>
    <row r="2018" spans="1:19" s="294" customFormat="1" ht="27" hidden="1" customHeight="1">
      <c r="A2018" s="290">
        <v>2013</v>
      </c>
      <c r="B2018" s="295"/>
      <c r="C2018" s="296"/>
      <c r="D2018" s="292"/>
      <c r="E2018" s="287"/>
      <c r="F2018" s="297"/>
      <c r="G2018" s="297"/>
      <c r="H2018" s="297">
        <f t="shared" si="31"/>
        <v>0</v>
      </c>
      <c r="I2018" s="236"/>
      <c r="J2018" s="236"/>
      <c r="K2018" s="236"/>
      <c r="L2018" s="236"/>
      <c r="M2018" s="236"/>
      <c r="N2018" s="236"/>
      <c r="O2018" s="236"/>
      <c r="P2018" s="236"/>
      <c r="Q2018" s="236"/>
      <c r="R2018" s="236"/>
      <c r="S2018" s="236"/>
    </row>
    <row r="2019" spans="1:19" s="294" customFormat="1" ht="27" hidden="1" customHeight="1">
      <c r="A2019" s="290">
        <v>2014</v>
      </c>
      <c r="B2019" s="295"/>
      <c r="C2019" s="296"/>
      <c r="D2019" s="292"/>
      <c r="E2019" s="287"/>
      <c r="F2019" s="297"/>
      <c r="G2019" s="297"/>
      <c r="H2019" s="297">
        <f t="shared" si="31"/>
        <v>0</v>
      </c>
      <c r="I2019" s="236"/>
      <c r="J2019" s="236"/>
      <c r="K2019" s="236"/>
      <c r="L2019" s="236"/>
      <c r="M2019" s="236"/>
      <c r="N2019" s="236"/>
      <c r="O2019" s="236"/>
      <c r="P2019" s="236"/>
      <c r="Q2019" s="236"/>
      <c r="R2019" s="236"/>
      <c r="S2019" s="236"/>
    </row>
    <row r="2020" spans="1:19" s="294" customFormat="1" ht="27" hidden="1" customHeight="1">
      <c r="A2020" s="290">
        <v>2015</v>
      </c>
      <c r="B2020" s="295"/>
      <c r="C2020" s="296"/>
      <c r="D2020" s="292"/>
      <c r="E2020" s="287"/>
      <c r="F2020" s="297"/>
      <c r="G2020" s="297"/>
      <c r="H2020" s="297">
        <f t="shared" si="31"/>
        <v>0</v>
      </c>
      <c r="I2020" s="236"/>
      <c r="J2020" s="236"/>
      <c r="K2020" s="236"/>
      <c r="L2020" s="236"/>
      <c r="M2020" s="236"/>
      <c r="N2020" s="236"/>
      <c r="O2020" s="236"/>
      <c r="P2020" s="236"/>
      <c r="Q2020" s="236"/>
      <c r="R2020" s="236"/>
      <c r="S2020" s="236"/>
    </row>
    <row r="2021" spans="1:19" s="294" customFormat="1" ht="27" hidden="1" customHeight="1">
      <c r="A2021" s="290">
        <v>2016</v>
      </c>
      <c r="B2021" s="295"/>
      <c r="C2021" s="296"/>
      <c r="D2021" s="292"/>
      <c r="E2021" s="287"/>
      <c r="F2021" s="297"/>
      <c r="G2021" s="297"/>
      <c r="H2021" s="297">
        <f t="shared" si="31"/>
        <v>0</v>
      </c>
      <c r="I2021" s="236"/>
      <c r="J2021" s="236"/>
      <c r="K2021" s="236"/>
      <c r="L2021" s="236"/>
      <c r="M2021" s="236"/>
      <c r="N2021" s="236"/>
      <c r="O2021" s="236"/>
      <c r="P2021" s="236"/>
      <c r="Q2021" s="236"/>
      <c r="R2021" s="236"/>
      <c r="S2021" s="236"/>
    </row>
    <row r="2022" spans="1:19" s="294" customFormat="1" ht="27" hidden="1" customHeight="1">
      <c r="A2022" s="290">
        <v>2017</v>
      </c>
      <c r="B2022" s="295"/>
      <c r="C2022" s="296"/>
      <c r="D2022" s="292"/>
      <c r="E2022" s="287"/>
      <c r="F2022" s="297"/>
      <c r="G2022" s="297"/>
      <c r="H2022" s="297">
        <f t="shared" si="31"/>
        <v>0</v>
      </c>
      <c r="I2022" s="236"/>
      <c r="J2022" s="236"/>
      <c r="K2022" s="236"/>
      <c r="L2022" s="236"/>
      <c r="M2022" s="236"/>
      <c r="N2022" s="236"/>
      <c r="O2022" s="236"/>
      <c r="P2022" s="236"/>
      <c r="Q2022" s="236"/>
      <c r="R2022" s="236"/>
      <c r="S2022" s="236"/>
    </row>
    <row r="2023" spans="1:19" s="252" customFormat="1" ht="27" hidden="1" customHeight="1">
      <c r="A2023" s="245">
        <v>2018</v>
      </c>
      <c r="B2023" s="258"/>
      <c r="C2023" s="259"/>
      <c r="D2023" s="248"/>
      <c r="E2023" s="260"/>
      <c r="F2023" s="251"/>
      <c r="G2023" s="251"/>
      <c r="H2023" s="251">
        <f t="shared" si="31"/>
        <v>0</v>
      </c>
      <c r="I2023" s="236"/>
      <c r="J2023" s="236"/>
      <c r="K2023" s="236"/>
      <c r="L2023" s="236"/>
      <c r="M2023" s="236"/>
      <c r="N2023" s="236"/>
      <c r="O2023" s="236"/>
      <c r="P2023" s="236"/>
      <c r="Q2023" s="236"/>
      <c r="R2023" s="236"/>
      <c r="S2023" s="236"/>
    </row>
    <row r="2024" spans="1:19" s="252" customFormat="1" ht="27" hidden="1" customHeight="1">
      <c r="A2024" s="245">
        <v>2019</v>
      </c>
      <c r="B2024" s="258"/>
      <c r="C2024" s="259"/>
      <c r="D2024" s="248"/>
      <c r="E2024" s="260"/>
      <c r="F2024" s="251"/>
      <c r="G2024" s="251"/>
      <c r="H2024" s="251">
        <f t="shared" si="31"/>
        <v>0</v>
      </c>
      <c r="I2024" s="236"/>
      <c r="J2024" s="236"/>
      <c r="K2024" s="236"/>
      <c r="L2024" s="236"/>
      <c r="M2024" s="236"/>
      <c r="N2024" s="236"/>
      <c r="O2024" s="236"/>
      <c r="P2024" s="236"/>
      <c r="Q2024" s="236"/>
      <c r="R2024" s="236"/>
      <c r="S2024" s="236"/>
    </row>
    <row r="2025" spans="1:19" s="252" customFormat="1" ht="27" hidden="1" customHeight="1">
      <c r="A2025" s="245">
        <v>2020</v>
      </c>
      <c r="B2025" s="258"/>
      <c r="C2025" s="259"/>
      <c r="D2025" s="248"/>
      <c r="E2025" s="260"/>
      <c r="F2025" s="251"/>
      <c r="G2025" s="251"/>
      <c r="H2025" s="251">
        <f t="shared" si="31"/>
        <v>0</v>
      </c>
      <c r="I2025" s="236"/>
      <c r="J2025" s="236"/>
      <c r="K2025" s="236"/>
      <c r="L2025" s="236"/>
      <c r="M2025" s="236"/>
      <c r="N2025" s="236"/>
      <c r="O2025" s="236"/>
      <c r="P2025" s="236"/>
      <c r="Q2025" s="236"/>
      <c r="R2025" s="236"/>
      <c r="S2025" s="236"/>
    </row>
    <row r="2026" spans="1:19" s="252" customFormat="1" ht="27" hidden="1" customHeight="1">
      <c r="A2026" s="245">
        <v>2021</v>
      </c>
      <c r="B2026" s="258"/>
      <c r="C2026" s="259"/>
      <c r="D2026" s="248"/>
      <c r="E2026" s="260"/>
      <c r="F2026" s="251"/>
      <c r="G2026" s="251"/>
      <c r="H2026" s="251">
        <f t="shared" si="31"/>
        <v>0</v>
      </c>
      <c r="I2026" s="236"/>
      <c r="J2026" s="236"/>
      <c r="K2026" s="236"/>
      <c r="L2026" s="236"/>
      <c r="M2026" s="236"/>
      <c r="N2026" s="236"/>
      <c r="O2026" s="236"/>
      <c r="P2026" s="236"/>
      <c r="Q2026" s="236"/>
      <c r="R2026" s="236"/>
      <c r="S2026" s="236"/>
    </row>
    <row r="2027" spans="1:19" s="252" customFormat="1" ht="27" hidden="1" customHeight="1">
      <c r="A2027" s="245">
        <v>2022</v>
      </c>
      <c r="B2027" s="258"/>
      <c r="C2027" s="259"/>
      <c r="D2027" s="248"/>
      <c r="E2027" s="260"/>
      <c r="F2027" s="251"/>
      <c r="G2027" s="251"/>
      <c r="H2027" s="251">
        <f t="shared" si="31"/>
        <v>0</v>
      </c>
      <c r="I2027" s="236"/>
      <c r="J2027" s="236"/>
      <c r="K2027" s="236"/>
      <c r="L2027" s="236"/>
      <c r="M2027" s="236"/>
      <c r="N2027" s="236"/>
      <c r="O2027" s="236"/>
      <c r="P2027" s="236"/>
      <c r="Q2027" s="236"/>
      <c r="R2027" s="236"/>
      <c r="S2027" s="236"/>
    </row>
    <row r="2028" spans="1:19" s="252" customFormat="1" ht="27" hidden="1" customHeight="1">
      <c r="A2028" s="245">
        <v>2023</v>
      </c>
      <c r="B2028" s="258"/>
      <c r="C2028" s="259"/>
      <c r="D2028" s="248"/>
      <c r="E2028" s="260"/>
      <c r="F2028" s="251"/>
      <c r="G2028" s="251"/>
      <c r="H2028" s="251">
        <f t="shared" si="31"/>
        <v>0</v>
      </c>
      <c r="I2028" s="236"/>
      <c r="J2028" s="236"/>
      <c r="K2028" s="236"/>
      <c r="L2028" s="236"/>
      <c r="M2028" s="236"/>
      <c r="N2028" s="236"/>
      <c r="O2028" s="236"/>
      <c r="P2028" s="236"/>
      <c r="Q2028" s="236"/>
      <c r="R2028" s="236"/>
      <c r="S2028" s="236"/>
    </row>
    <row r="2029" spans="1:19" s="252" customFormat="1" ht="27" hidden="1" customHeight="1">
      <c r="A2029" s="245">
        <v>2024</v>
      </c>
      <c r="B2029" s="258"/>
      <c r="C2029" s="259"/>
      <c r="D2029" s="248"/>
      <c r="E2029" s="260"/>
      <c r="F2029" s="251"/>
      <c r="G2029" s="251"/>
      <c r="H2029" s="251">
        <f t="shared" si="31"/>
        <v>0</v>
      </c>
      <c r="I2029" s="236"/>
      <c r="J2029" s="236"/>
      <c r="K2029" s="236"/>
      <c r="L2029" s="236"/>
      <c r="M2029" s="236"/>
      <c r="N2029" s="236"/>
      <c r="O2029" s="236"/>
      <c r="P2029" s="236"/>
      <c r="Q2029" s="236"/>
      <c r="R2029" s="236"/>
      <c r="S2029" s="236"/>
    </row>
    <row r="2030" spans="1:19" s="252" customFormat="1" ht="27" hidden="1" customHeight="1">
      <c r="A2030" s="245">
        <v>2025</v>
      </c>
      <c r="B2030" s="258"/>
      <c r="C2030" s="259"/>
      <c r="D2030" s="248"/>
      <c r="E2030" s="260"/>
      <c r="F2030" s="251"/>
      <c r="G2030" s="251"/>
      <c r="H2030" s="251">
        <f t="shared" si="31"/>
        <v>0</v>
      </c>
      <c r="I2030" s="236"/>
      <c r="J2030" s="236"/>
      <c r="K2030" s="236"/>
      <c r="L2030" s="236"/>
      <c r="M2030" s="236"/>
      <c r="N2030" s="236"/>
      <c r="O2030" s="236"/>
      <c r="P2030" s="236"/>
      <c r="Q2030" s="236"/>
      <c r="R2030" s="236"/>
      <c r="S2030" s="236"/>
    </row>
    <row r="2031" spans="1:19" s="252" customFormat="1" ht="27" hidden="1" customHeight="1">
      <c r="A2031" s="245">
        <v>2026</v>
      </c>
      <c r="B2031" s="258"/>
      <c r="C2031" s="259"/>
      <c r="D2031" s="248"/>
      <c r="E2031" s="260"/>
      <c r="F2031" s="251"/>
      <c r="G2031" s="251"/>
      <c r="H2031" s="251">
        <f t="shared" si="31"/>
        <v>0</v>
      </c>
      <c r="I2031" s="236"/>
      <c r="J2031" s="236"/>
      <c r="K2031" s="236"/>
      <c r="L2031" s="236"/>
      <c r="M2031" s="236"/>
      <c r="N2031" s="236"/>
      <c r="O2031" s="236"/>
      <c r="P2031" s="236"/>
      <c r="Q2031" s="236"/>
      <c r="R2031" s="236"/>
      <c r="S2031" s="236"/>
    </row>
    <row r="2032" spans="1:19" s="252" customFormat="1" ht="27" hidden="1" customHeight="1">
      <c r="A2032" s="245">
        <v>2027</v>
      </c>
      <c r="B2032" s="258"/>
      <c r="C2032" s="259"/>
      <c r="D2032" s="248"/>
      <c r="E2032" s="260"/>
      <c r="F2032" s="251"/>
      <c r="G2032" s="251"/>
      <c r="H2032" s="251">
        <f t="shared" si="31"/>
        <v>0</v>
      </c>
      <c r="I2032" s="236"/>
      <c r="J2032" s="236"/>
      <c r="K2032" s="236"/>
      <c r="L2032" s="236"/>
      <c r="M2032" s="236"/>
      <c r="N2032" s="236"/>
      <c r="O2032" s="236"/>
      <c r="P2032" s="236"/>
      <c r="Q2032" s="236"/>
      <c r="R2032" s="236"/>
      <c r="S2032" s="236"/>
    </row>
    <row r="2033" spans="1:19" s="252" customFormat="1" ht="27" hidden="1" customHeight="1">
      <c r="A2033" s="245">
        <v>2028</v>
      </c>
      <c r="B2033" s="258"/>
      <c r="C2033" s="259"/>
      <c r="D2033" s="248"/>
      <c r="E2033" s="260"/>
      <c r="F2033" s="251"/>
      <c r="G2033" s="251"/>
      <c r="H2033" s="251">
        <f t="shared" si="31"/>
        <v>0</v>
      </c>
      <c r="I2033" s="236"/>
      <c r="J2033" s="236"/>
      <c r="K2033" s="236"/>
      <c r="L2033" s="236"/>
      <c r="M2033" s="236"/>
      <c r="N2033" s="236"/>
      <c r="O2033" s="236"/>
      <c r="P2033" s="236"/>
      <c r="Q2033" s="236"/>
      <c r="R2033" s="236"/>
      <c r="S2033" s="236"/>
    </row>
    <row r="2034" spans="1:19" s="252" customFormat="1" ht="27" hidden="1" customHeight="1">
      <c r="A2034" s="245">
        <v>2029</v>
      </c>
      <c r="B2034" s="258"/>
      <c r="C2034" s="259"/>
      <c r="D2034" s="248"/>
      <c r="E2034" s="260"/>
      <c r="F2034" s="251"/>
      <c r="G2034" s="251"/>
      <c r="H2034" s="251">
        <f t="shared" si="31"/>
        <v>0</v>
      </c>
      <c r="I2034" s="236"/>
      <c r="J2034" s="236"/>
      <c r="K2034" s="236"/>
      <c r="L2034" s="236"/>
      <c r="M2034" s="236"/>
      <c r="N2034" s="236"/>
      <c r="O2034" s="236"/>
      <c r="P2034" s="236"/>
      <c r="Q2034" s="236"/>
      <c r="R2034" s="236"/>
      <c r="S2034" s="236"/>
    </row>
    <row r="2035" spans="1:19" s="252" customFormat="1" ht="27" hidden="1" customHeight="1">
      <c r="A2035" s="245">
        <v>2030</v>
      </c>
      <c r="B2035" s="258"/>
      <c r="C2035" s="259"/>
      <c r="D2035" s="248"/>
      <c r="E2035" s="260"/>
      <c r="F2035" s="251"/>
      <c r="G2035" s="251"/>
      <c r="H2035" s="251">
        <f t="shared" si="31"/>
        <v>0</v>
      </c>
      <c r="I2035" s="236"/>
      <c r="J2035" s="236"/>
      <c r="K2035" s="236"/>
      <c r="L2035" s="236"/>
      <c r="M2035" s="236"/>
      <c r="N2035" s="236"/>
      <c r="O2035" s="236"/>
      <c r="P2035" s="236"/>
      <c r="Q2035" s="236"/>
      <c r="R2035" s="236"/>
      <c r="S2035" s="236"/>
    </row>
    <row r="2036" spans="1:19" s="252" customFormat="1" ht="27" hidden="1" customHeight="1">
      <c r="A2036" s="245">
        <v>2031</v>
      </c>
      <c r="B2036" s="258"/>
      <c r="C2036" s="259"/>
      <c r="D2036" s="248"/>
      <c r="E2036" s="260"/>
      <c r="F2036" s="251"/>
      <c r="G2036" s="251"/>
      <c r="H2036" s="251">
        <f t="shared" si="31"/>
        <v>0</v>
      </c>
      <c r="I2036" s="236"/>
      <c r="J2036" s="236"/>
      <c r="K2036" s="236"/>
      <c r="L2036" s="236"/>
      <c r="M2036" s="236"/>
      <c r="N2036" s="236"/>
      <c r="O2036" s="236"/>
      <c r="P2036" s="236"/>
      <c r="Q2036" s="236"/>
      <c r="R2036" s="236"/>
      <c r="S2036" s="236"/>
    </row>
    <row r="2037" spans="1:19" s="252" customFormat="1" ht="27" hidden="1" customHeight="1">
      <c r="A2037" s="245">
        <v>2032</v>
      </c>
      <c r="B2037" s="258"/>
      <c r="C2037" s="259"/>
      <c r="D2037" s="248"/>
      <c r="E2037" s="260"/>
      <c r="F2037" s="251"/>
      <c r="G2037" s="251"/>
      <c r="H2037" s="251">
        <f t="shared" si="31"/>
        <v>0</v>
      </c>
      <c r="I2037" s="236"/>
      <c r="J2037" s="236"/>
      <c r="K2037" s="236"/>
      <c r="L2037" s="236"/>
      <c r="M2037" s="236"/>
      <c r="N2037" s="236"/>
      <c r="O2037" s="236"/>
      <c r="P2037" s="236"/>
      <c r="Q2037" s="236"/>
      <c r="R2037" s="236"/>
      <c r="S2037" s="236"/>
    </row>
    <row r="2038" spans="1:19" s="252" customFormat="1" ht="27" hidden="1" customHeight="1">
      <c r="A2038" s="245">
        <v>2033</v>
      </c>
      <c r="B2038" s="258"/>
      <c r="C2038" s="259"/>
      <c r="D2038" s="248"/>
      <c r="E2038" s="260"/>
      <c r="F2038" s="251"/>
      <c r="G2038" s="251"/>
      <c r="H2038" s="251">
        <f t="shared" si="31"/>
        <v>0</v>
      </c>
      <c r="I2038" s="236"/>
      <c r="J2038" s="236"/>
      <c r="K2038" s="236"/>
      <c r="L2038" s="236"/>
      <c r="M2038" s="236"/>
      <c r="N2038" s="236"/>
      <c r="O2038" s="236"/>
      <c r="P2038" s="236"/>
      <c r="Q2038" s="236"/>
      <c r="R2038" s="236"/>
      <c r="S2038" s="236"/>
    </row>
    <row r="2039" spans="1:19" s="252" customFormat="1" ht="27" hidden="1" customHeight="1">
      <c r="A2039" s="245">
        <v>2034</v>
      </c>
      <c r="B2039" s="258"/>
      <c r="C2039" s="259"/>
      <c r="D2039" s="248"/>
      <c r="E2039" s="260"/>
      <c r="F2039" s="251"/>
      <c r="G2039" s="251"/>
      <c r="H2039" s="251">
        <f t="shared" si="31"/>
        <v>0</v>
      </c>
      <c r="I2039" s="236"/>
      <c r="J2039" s="236"/>
      <c r="K2039" s="236"/>
      <c r="L2039" s="236"/>
      <c r="M2039" s="236"/>
      <c r="N2039" s="236"/>
      <c r="O2039" s="236"/>
      <c r="P2039" s="236"/>
      <c r="Q2039" s="236"/>
      <c r="R2039" s="236"/>
      <c r="S2039" s="236"/>
    </row>
    <row r="2040" spans="1:19" s="252" customFormat="1" ht="27" hidden="1" customHeight="1">
      <c r="A2040" s="245">
        <v>2035</v>
      </c>
      <c r="B2040" s="258"/>
      <c r="C2040" s="259"/>
      <c r="D2040" s="248"/>
      <c r="E2040" s="260"/>
      <c r="F2040" s="251"/>
      <c r="G2040" s="251"/>
      <c r="H2040" s="251">
        <f t="shared" si="31"/>
        <v>0</v>
      </c>
      <c r="I2040" s="236"/>
      <c r="J2040" s="236"/>
      <c r="K2040" s="236"/>
      <c r="L2040" s="236"/>
      <c r="M2040" s="236"/>
      <c r="N2040" s="236"/>
      <c r="O2040" s="236"/>
      <c r="P2040" s="236"/>
      <c r="Q2040" s="236"/>
      <c r="R2040" s="236"/>
      <c r="S2040" s="236"/>
    </row>
    <row r="2041" spans="1:19" s="252" customFormat="1" ht="27" hidden="1" customHeight="1">
      <c r="A2041" s="245">
        <v>2036</v>
      </c>
      <c r="B2041" s="258"/>
      <c r="C2041" s="259"/>
      <c r="D2041" s="248"/>
      <c r="E2041" s="260"/>
      <c r="F2041" s="251"/>
      <c r="G2041" s="251"/>
      <c r="H2041" s="251">
        <f t="shared" si="31"/>
        <v>0</v>
      </c>
      <c r="I2041" s="236"/>
      <c r="J2041" s="236"/>
      <c r="K2041" s="236"/>
      <c r="L2041" s="236"/>
      <c r="M2041" s="236"/>
      <c r="N2041" s="236"/>
      <c r="O2041" s="236"/>
      <c r="P2041" s="236"/>
      <c r="Q2041" s="236"/>
      <c r="R2041" s="236"/>
      <c r="S2041" s="236"/>
    </row>
    <row r="2042" spans="1:19" s="252" customFormat="1" ht="27" hidden="1" customHeight="1">
      <c r="A2042" s="245">
        <v>2037</v>
      </c>
      <c r="B2042" s="258"/>
      <c r="C2042" s="259"/>
      <c r="D2042" s="248"/>
      <c r="E2042" s="260"/>
      <c r="F2042" s="251"/>
      <c r="G2042" s="251"/>
      <c r="H2042" s="251">
        <f t="shared" si="31"/>
        <v>0</v>
      </c>
      <c r="I2042" s="236"/>
      <c r="J2042" s="236"/>
      <c r="K2042" s="236"/>
      <c r="L2042" s="236"/>
      <c r="M2042" s="236"/>
      <c r="N2042" s="236"/>
      <c r="O2042" s="236"/>
      <c r="P2042" s="236"/>
      <c r="Q2042" s="236"/>
      <c r="R2042" s="236"/>
      <c r="S2042" s="236"/>
    </row>
    <row r="2043" spans="1:19" s="252" customFormat="1" ht="27" hidden="1" customHeight="1">
      <c r="A2043" s="245">
        <v>2038</v>
      </c>
      <c r="B2043" s="258"/>
      <c r="C2043" s="259"/>
      <c r="D2043" s="248"/>
      <c r="E2043" s="260"/>
      <c r="F2043" s="251"/>
      <c r="G2043" s="251"/>
      <c r="H2043" s="251">
        <f t="shared" si="31"/>
        <v>0</v>
      </c>
      <c r="I2043" s="236"/>
      <c r="J2043" s="236"/>
      <c r="K2043" s="236"/>
      <c r="L2043" s="236"/>
      <c r="M2043" s="236"/>
      <c r="N2043" s="236"/>
      <c r="O2043" s="236"/>
      <c r="P2043" s="236"/>
      <c r="Q2043" s="236"/>
      <c r="R2043" s="236"/>
      <c r="S2043" s="236"/>
    </row>
    <row r="2044" spans="1:19" s="252" customFormat="1" ht="27" hidden="1" customHeight="1">
      <c r="A2044" s="245">
        <v>2039</v>
      </c>
      <c r="B2044" s="258"/>
      <c r="C2044" s="259"/>
      <c r="D2044" s="248"/>
      <c r="E2044" s="260"/>
      <c r="F2044" s="251"/>
      <c r="G2044" s="251"/>
      <c r="H2044" s="251">
        <f t="shared" si="31"/>
        <v>0</v>
      </c>
      <c r="I2044" s="236"/>
      <c r="J2044" s="236"/>
      <c r="K2044" s="236"/>
      <c r="L2044" s="236"/>
      <c r="M2044" s="236"/>
      <c r="N2044" s="236"/>
      <c r="O2044" s="236"/>
      <c r="P2044" s="236"/>
      <c r="Q2044" s="236"/>
      <c r="R2044" s="236"/>
      <c r="S2044" s="236"/>
    </row>
    <row r="2045" spans="1:19" s="252" customFormat="1" ht="27" hidden="1" customHeight="1">
      <c r="A2045" s="245">
        <v>2040</v>
      </c>
      <c r="B2045" s="258"/>
      <c r="C2045" s="259"/>
      <c r="D2045" s="248"/>
      <c r="E2045" s="260"/>
      <c r="F2045" s="251"/>
      <c r="G2045" s="251"/>
      <c r="H2045" s="251">
        <f t="shared" si="31"/>
        <v>0</v>
      </c>
      <c r="I2045" s="236"/>
      <c r="J2045" s="236"/>
      <c r="K2045" s="236"/>
      <c r="L2045" s="236"/>
      <c r="M2045" s="236"/>
      <c r="N2045" s="236"/>
      <c r="O2045" s="236"/>
      <c r="P2045" s="236"/>
      <c r="Q2045" s="236"/>
      <c r="R2045" s="236"/>
      <c r="S2045" s="236"/>
    </row>
    <row r="2046" spans="1:19" s="252" customFormat="1" ht="27" hidden="1" customHeight="1">
      <c r="A2046" s="245">
        <v>2041</v>
      </c>
      <c r="B2046" s="258"/>
      <c r="C2046" s="259"/>
      <c r="D2046" s="248"/>
      <c r="E2046" s="260"/>
      <c r="F2046" s="251"/>
      <c r="G2046" s="251"/>
      <c r="H2046" s="251">
        <f t="shared" si="31"/>
        <v>0</v>
      </c>
      <c r="I2046" s="236"/>
      <c r="J2046" s="236"/>
      <c r="K2046" s="236"/>
      <c r="L2046" s="236"/>
      <c r="M2046" s="236"/>
      <c r="N2046" s="236"/>
      <c r="O2046" s="236"/>
      <c r="P2046" s="236"/>
      <c r="Q2046" s="236"/>
      <c r="R2046" s="236"/>
      <c r="S2046" s="236"/>
    </row>
    <row r="2047" spans="1:19" s="252" customFormat="1" ht="27" hidden="1" customHeight="1">
      <c r="A2047" s="245">
        <v>2042</v>
      </c>
      <c r="B2047" s="258"/>
      <c r="C2047" s="259"/>
      <c r="D2047" s="248"/>
      <c r="E2047" s="260"/>
      <c r="F2047" s="251"/>
      <c r="G2047" s="251"/>
      <c r="H2047" s="251">
        <f t="shared" si="31"/>
        <v>0</v>
      </c>
      <c r="I2047" s="236"/>
      <c r="J2047" s="236"/>
      <c r="K2047" s="236"/>
      <c r="L2047" s="236"/>
      <c r="M2047" s="236"/>
      <c r="N2047" s="236"/>
      <c r="O2047" s="236"/>
      <c r="P2047" s="236"/>
      <c r="Q2047" s="236"/>
      <c r="R2047" s="236"/>
      <c r="S2047" s="236"/>
    </row>
    <row r="2048" spans="1:19" s="252" customFormat="1" ht="27" hidden="1" customHeight="1">
      <c r="A2048" s="245">
        <v>2043</v>
      </c>
      <c r="B2048" s="258"/>
      <c r="C2048" s="259"/>
      <c r="D2048" s="248"/>
      <c r="E2048" s="260"/>
      <c r="F2048" s="251"/>
      <c r="G2048" s="251"/>
      <c r="H2048" s="251">
        <f t="shared" si="31"/>
        <v>0</v>
      </c>
      <c r="I2048" s="236"/>
      <c r="J2048" s="236"/>
      <c r="K2048" s="236"/>
      <c r="L2048" s="236"/>
      <c r="M2048" s="236"/>
      <c r="N2048" s="236"/>
      <c r="O2048" s="236"/>
      <c r="P2048" s="236"/>
      <c r="Q2048" s="236"/>
      <c r="R2048" s="236"/>
      <c r="S2048" s="236"/>
    </row>
    <row r="2049" spans="1:19" s="252" customFormat="1" ht="27" hidden="1" customHeight="1">
      <c r="A2049" s="245">
        <v>2044</v>
      </c>
      <c r="B2049" s="258"/>
      <c r="C2049" s="259"/>
      <c r="D2049" s="248"/>
      <c r="E2049" s="260"/>
      <c r="F2049" s="251"/>
      <c r="G2049" s="251"/>
      <c r="H2049" s="251">
        <f t="shared" si="31"/>
        <v>0</v>
      </c>
      <c r="I2049" s="236"/>
      <c r="J2049" s="236"/>
      <c r="K2049" s="236"/>
      <c r="L2049" s="236"/>
      <c r="M2049" s="236"/>
      <c r="N2049" s="236"/>
      <c r="O2049" s="236"/>
      <c r="P2049" s="236"/>
      <c r="Q2049" s="236"/>
      <c r="R2049" s="236"/>
      <c r="S2049" s="236"/>
    </row>
    <row r="2050" spans="1:19" s="252" customFormat="1" ht="27" hidden="1" customHeight="1">
      <c r="A2050" s="245">
        <v>2045</v>
      </c>
      <c r="B2050" s="258"/>
      <c r="C2050" s="259"/>
      <c r="D2050" s="248"/>
      <c r="E2050" s="260"/>
      <c r="F2050" s="251"/>
      <c r="G2050" s="251"/>
      <c r="H2050" s="251">
        <f t="shared" si="31"/>
        <v>0</v>
      </c>
      <c r="I2050" s="236"/>
      <c r="J2050" s="236"/>
      <c r="K2050" s="236"/>
      <c r="L2050" s="236"/>
      <c r="M2050" s="236"/>
      <c r="N2050" s="236"/>
      <c r="O2050" s="236"/>
      <c r="P2050" s="236"/>
      <c r="Q2050" s="236"/>
      <c r="R2050" s="236"/>
      <c r="S2050" s="236"/>
    </row>
    <row r="2051" spans="1:19" s="252" customFormat="1" ht="27" hidden="1" customHeight="1">
      <c r="A2051" s="245">
        <v>2046</v>
      </c>
      <c r="B2051" s="258"/>
      <c r="C2051" s="259"/>
      <c r="D2051" s="248"/>
      <c r="E2051" s="260"/>
      <c r="F2051" s="251"/>
      <c r="G2051" s="251"/>
      <c r="H2051" s="251">
        <f t="shared" si="31"/>
        <v>0</v>
      </c>
      <c r="I2051" s="236"/>
      <c r="J2051" s="236"/>
      <c r="K2051" s="236"/>
      <c r="L2051" s="236"/>
      <c r="M2051" s="236"/>
      <c r="N2051" s="236"/>
      <c r="O2051" s="236"/>
      <c r="P2051" s="236"/>
      <c r="Q2051" s="236"/>
      <c r="R2051" s="236"/>
      <c r="S2051" s="236"/>
    </row>
    <row r="2052" spans="1:19" s="252" customFormat="1" ht="27" hidden="1" customHeight="1">
      <c r="A2052" s="245">
        <v>2047</v>
      </c>
      <c r="B2052" s="258"/>
      <c r="C2052" s="259"/>
      <c r="D2052" s="248"/>
      <c r="E2052" s="260"/>
      <c r="F2052" s="251"/>
      <c r="G2052" s="251"/>
      <c r="H2052" s="251">
        <f t="shared" ref="H2052:H2115" si="32">F2052+G2052</f>
        <v>0</v>
      </c>
      <c r="I2052" s="236"/>
      <c r="J2052" s="236"/>
      <c r="K2052" s="236"/>
      <c r="L2052" s="236"/>
      <c r="M2052" s="236"/>
      <c r="N2052" s="236"/>
      <c r="O2052" s="236"/>
      <c r="P2052" s="236"/>
      <c r="Q2052" s="236"/>
      <c r="R2052" s="236"/>
      <c r="S2052" s="236"/>
    </row>
    <row r="2053" spans="1:19" s="252" customFormat="1" ht="27" hidden="1" customHeight="1">
      <c r="A2053" s="245">
        <v>2048</v>
      </c>
      <c r="B2053" s="246"/>
      <c r="C2053" s="247"/>
      <c r="D2053" s="248"/>
      <c r="E2053" s="285"/>
      <c r="F2053" s="250"/>
      <c r="G2053" s="250"/>
      <c r="H2053" s="250">
        <f t="shared" si="32"/>
        <v>0</v>
      </c>
      <c r="I2053" s="236"/>
      <c r="J2053" s="236"/>
      <c r="K2053" s="236"/>
      <c r="L2053" s="236"/>
      <c r="M2053" s="236"/>
      <c r="N2053" s="236"/>
      <c r="O2053" s="236"/>
      <c r="P2053" s="236"/>
      <c r="Q2053" s="236"/>
      <c r="R2053" s="236"/>
      <c r="S2053" s="236"/>
    </row>
    <row r="2054" spans="1:19" s="252" customFormat="1" ht="27" hidden="1" customHeight="1">
      <c r="A2054" s="245">
        <v>2049</v>
      </c>
      <c r="B2054" s="246"/>
      <c r="C2054" s="247"/>
      <c r="D2054" s="248"/>
      <c r="E2054" s="285"/>
      <c r="F2054" s="250"/>
      <c r="G2054" s="250"/>
      <c r="H2054" s="250">
        <f t="shared" si="32"/>
        <v>0</v>
      </c>
      <c r="I2054" s="236"/>
      <c r="J2054" s="236"/>
      <c r="K2054" s="236"/>
      <c r="L2054" s="236"/>
      <c r="M2054" s="236"/>
      <c r="N2054" s="236"/>
      <c r="O2054" s="236"/>
      <c r="P2054" s="236"/>
      <c r="Q2054" s="236"/>
      <c r="R2054" s="236"/>
      <c r="S2054" s="236"/>
    </row>
    <row r="2055" spans="1:19" s="252" customFormat="1" ht="27" hidden="1" customHeight="1">
      <c r="A2055" s="245">
        <v>2050</v>
      </c>
      <c r="B2055" s="246"/>
      <c r="C2055" s="298"/>
      <c r="D2055" s="248"/>
      <c r="E2055" s="285"/>
      <c r="F2055" s="250"/>
      <c r="G2055" s="250"/>
      <c r="H2055" s="250">
        <f t="shared" si="32"/>
        <v>0</v>
      </c>
      <c r="I2055" s="236"/>
      <c r="J2055" s="236"/>
      <c r="K2055" s="236"/>
      <c r="L2055" s="236"/>
      <c r="M2055" s="236"/>
      <c r="N2055" s="236"/>
      <c r="O2055" s="236"/>
      <c r="P2055" s="236"/>
      <c r="Q2055" s="236"/>
      <c r="R2055" s="236"/>
      <c r="S2055" s="236"/>
    </row>
    <row r="2056" spans="1:19" s="252" customFormat="1" ht="27" hidden="1" customHeight="1">
      <c r="A2056" s="245">
        <v>2051</v>
      </c>
      <c r="B2056" s="246"/>
      <c r="C2056" s="298"/>
      <c r="D2056" s="248"/>
      <c r="E2056" s="285"/>
      <c r="F2056" s="250"/>
      <c r="G2056" s="250"/>
      <c r="H2056" s="250">
        <f t="shared" si="32"/>
        <v>0</v>
      </c>
      <c r="I2056" s="236"/>
      <c r="J2056" s="236"/>
      <c r="K2056" s="236"/>
      <c r="L2056" s="236"/>
      <c r="M2056" s="236"/>
      <c r="N2056" s="236"/>
      <c r="O2056" s="236"/>
      <c r="P2056" s="236"/>
      <c r="Q2056" s="236"/>
      <c r="R2056" s="236"/>
      <c r="S2056" s="236"/>
    </row>
    <row r="2057" spans="1:19" s="252" customFormat="1" ht="27" hidden="1" customHeight="1">
      <c r="A2057" s="245">
        <v>2052</v>
      </c>
      <c r="B2057" s="258"/>
      <c r="C2057" s="259"/>
      <c r="D2057" s="248"/>
      <c r="E2057" s="260"/>
      <c r="F2057" s="251"/>
      <c r="G2057" s="251"/>
      <c r="H2057" s="251">
        <f t="shared" si="32"/>
        <v>0</v>
      </c>
      <c r="I2057" s="236"/>
      <c r="J2057" s="236"/>
      <c r="K2057" s="236"/>
      <c r="L2057" s="236"/>
      <c r="M2057" s="236"/>
      <c r="N2057" s="236"/>
      <c r="O2057" s="236"/>
      <c r="P2057" s="236"/>
      <c r="Q2057" s="236"/>
      <c r="R2057" s="236"/>
      <c r="S2057" s="236"/>
    </row>
    <row r="2058" spans="1:19" s="252" customFormat="1" ht="27" hidden="1" customHeight="1">
      <c r="A2058" s="245">
        <v>2053</v>
      </c>
      <c r="B2058" s="258"/>
      <c r="C2058" s="259"/>
      <c r="D2058" s="248"/>
      <c r="E2058" s="260"/>
      <c r="F2058" s="251"/>
      <c r="G2058" s="251"/>
      <c r="H2058" s="251">
        <f t="shared" si="32"/>
        <v>0</v>
      </c>
      <c r="I2058" s="236"/>
      <c r="J2058" s="236"/>
      <c r="K2058" s="236"/>
      <c r="L2058" s="236"/>
      <c r="M2058" s="236"/>
      <c r="N2058" s="236"/>
      <c r="O2058" s="236"/>
      <c r="P2058" s="236"/>
      <c r="Q2058" s="236"/>
      <c r="R2058" s="236"/>
      <c r="S2058" s="236"/>
    </row>
    <row r="2059" spans="1:19" s="252" customFormat="1" ht="27" hidden="1" customHeight="1">
      <c r="A2059" s="245">
        <v>2054</v>
      </c>
      <c r="B2059" s="258"/>
      <c r="C2059" s="259"/>
      <c r="D2059" s="248"/>
      <c r="E2059" s="260"/>
      <c r="F2059" s="251"/>
      <c r="G2059" s="251"/>
      <c r="H2059" s="251">
        <f t="shared" si="32"/>
        <v>0</v>
      </c>
      <c r="I2059" s="236"/>
      <c r="J2059" s="236"/>
      <c r="K2059" s="236"/>
      <c r="L2059" s="236"/>
      <c r="M2059" s="236"/>
      <c r="N2059" s="236"/>
      <c r="O2059" s="236"/>
      <c r="P2059" s="236"/>
      <c r="Q2059" s="236"/>
      <c r="R2059" s="236"/>
      <c r="S2059" s="236"/>
    </row>
    <row r="2060" spans="1:19" s="252" customFormat="1" ht="27" hidden="1" customHeight="1">
      <c r="A2060" s="245">
        <v>2055</v>
      </c>
      <c r="B2060" s="258"/>
      <c r="C2060" s="259"/>
      <c r="D2060" s="248"/>
      <c r="E2060" s="260"/>
      <c r="F2060" s="251"/>
      <c r="G2060" s="251"/>
      <c r="H2060" s="251">
        <f t="shared" si="32"/>
        <v>0</v>
      </c>
      <c r="I2060" s="236"/>
      <c r="J2060" s="236"/>
      <c r="K2060" s="236"/>
      <c r="L2060" s="236"/>
      <c r="M2060" s="236"/>
      <c r="N2060" s="236"/>
      <c r="O2060" s="236"/>
      <c r="P2060" s="236"/>
      <c r="Q2060" s="236"/>
      <c r="R2060" s="236"/>
      <c r="S2060" s="236"/>
    </row>
    <row r="2061" spans="1:19" s="252" customFormat="1" ht="27" hidden="1" customHeight="1">
      <c r="A2061" s="245">
        <v>2056</v>
      </c>
      <c r="B2061" s="258"/>
      <c r="C2061" s="259"/>
      <c r="D2061" s="248"/>
      <c r="E2061" s="260"/>
      <c r="F2061" s="251"/>
      <c r="G2061" s="251"/>
      <c r="H2061" s="251">
        <f t="shared" si="32"/>
        <v>0</v>
      </c>
      <c r="I2061" s="236"/>
      <c r="J2061" s="236"/>
      <c r="K2061" s="236"/>
      <c r="L2061" s="236"/>
      <c r="M2061" s="236"/>
      <c r="N2061" s="236"/>
      <c r="O2061" s="236"/>
      <c r="P2061" s="236"/>
      <c r="Q2061" s="236"/>
      <c r="R2061" s="236"/>
      <c r="S2061" s="236"/>
    </row>
    <row r="2062" spans="1:19" s="252" customFormat="1" ht="27" hidden="1" customHeight="1">
      <c r="A2062" s="245">
        <v>2057</v>
      </c>
      <c r="B2062" s="258"/>
      <c r="C2062" s="259"/>
      <c r="D2062" s="248"/>
      <c r="E2062" s="260"/>
      <c r="F2062" s="251"/>
      <c r="G2062" s="251"/>
      <c r="H2062" s="251">
        <f t="shared" si="32"/>
        <v>0</v>
      </c>
      <c r="I2062" s="236"/>
      <c r="J2062" s="236"/>
      <c r="K2062" s="236"/>
      <c r="L2062" s="236"/>
      <c r="M2062" s="236"/>
      <c r="N2062" s="236"/>
      <c r="O2062" s="236"/>
      <c r="P2062" s="236"/>
      <c r="Q2062" s="236"/>
      <c r="R2062" s="236"/>
      <c r="S2062" s="236"/>
    </row>
    <row r="2063" spans="1:19" s="252" customFormat="1" ht="27" hidden="1" customHeight="1">
      <c r="A2063" s="245">
        <v>2058</v>
      </c>
      <c r="B2063" s="258"/>
      <c r="C2063" s="259"/>
      <c r="D2063" s="248"/>
      <c r="E2063" s="260"/>
      <c r="F2063" s="251"/>
      <c r="G2063" s="251"/>
      <c r="H2063" s="251">
        <f t="shared" si="32"/>
        <v>0</v>
      </c>
      <c r="I2063" s="236"/>
      <c r="J2063" s="236"/>
      <c r="K2063" s="236"/>
      <c r="L2063" s="236"/>
      <c r="M2063" s="236"/>
      <c r="N2063" s="236"/>
      <c r="O2063" s="236"/>
      <c r="P2063" s="236"/>
      <c r="Q2063" s="236"/>
      <c r="R2063" s="236"/>
      <c r="S2063" s="236"/>
    </row>
    <row r="2064" spans="1:19" s="252" customFormat="1" ht="27" hidden="1" customHeight="1">
      <c r="A2064" s="245">
        <v>2059</v>
      </c>
      <c r="B2064" s="258"/>
      <c r="C2064" s="259"/>
      <c r="D2064" s="248"/>
      <c r="E2064" s="260"/>
      <c r="F2064" s="251"/>
      <c r="G2064" s="251"/>
      <c r="H2064" s="251">
        <f t="shared" si="32"/>
        <v>0</v>
      </c>
      <c r="I2064" s="236"/>
      <c r="J2064" s="236"/>
      <c r="K2064" s="236"/>
      <c r="L2064" s="236"/>
      <c r="M2064" s="236"/>
      <c r="N2064" s="236"/>
      <c r="O2064" s="236"/>
      <c r="P2064" s="236"/>
      <c r="Q2064" s="236"/>
      <c r="R2064" s="236"/>
      <c r="S2064" s="236"/>
    </row>
    <row r="2065" spans="1:19" s="252" customFormat="1" ht="27" hidden="1" customHeight="1">
      <c r="A2065" s="245">
        <v>2060</v>
      </c>
      <c r="B2065" s="258"/>
      <c r="C2065" s="259"/>
      <c r="D2065" s="248"/>
      <c r="E2065" s="260"/>
      <c r="F2065" s="251"/>
      <c r="G2065" s="251"/>
      <c r="H2065" s="251">
        <f t="shared" si="32"/>
        <v>0</v>
      </c>
      <c r="I2065" s="236"/>
      <c r="J2065" s="236"/>
      <c r="K2065" s="236"/>
      <c r="L2065" s="236"/>
      <c r="M2065" s="236"/>
      <c r="N2065" s="236"/>
      <c r="O2065" s="236"/>
      <c r="P2065" s="236"/>
      <c r="Q2065" s="236"/>
      <c r="R2065" s="236"/>
      <c r="S2065" s="236"/>
    </row>
    <row r="2066" spans="1:19" s="252" customFormat="1" ht="27" hidden="1" customHeight="1">
      <c r="A2066" s="245">
        <v>2061</v>
      </c>
      <c r="B2066" s="258"/>
      <c r="C2066" s="259"/>
      <c r="D2066" s="248"/>
      <c r="E2066" s="260"/>
      <c r="F2066" s="251"/>
      <c r="G2066" s="251"/>
      <c r="H2066" s="251">
        <f t="shared" si="32"/>
        <v>0</v>
      </c>
      <c r="I2066" s="236"/>
      <c r="J2066" s="236"/>
      <c r="K2066" s="236"/>
      <c r="L2066" s="236"/>
      <c r="M2066" s="236"/>
      <c r="N2066" s="236"/>
      <c r="O2066" s="236"/>
      <c r="P2066" s="236"/>
      <c r="Q2066" s="236"/>
      <c r="R2066" s="236"/>
      <c r="S2066" s="236"/>
    </row>
    <row r="2067" spans="1:19" s="252" customFormat="1" ht="27" hidden="1" customHeight="1">
      <c r="A2067" s="245">
        <v>2062</v>
      </c>
      <c r="B2067" s="258"/>
      <c r="C2067" s="259"/>
      <c r="D2067" s="248"/>
      <c r="E2067" s="260"/>
      <c r="F2067" s="251"/>
      <c r="G2067" s="251"/>
      <c r="H2067" s="251">
        <f t="shared" si="32"/>
        <v>0</v>
      </c>
      <c r="I2067" s="236"/>
      <c r="J2067" s="236"/>
      <c r="K2067" s="236"/>
      <c r="L2067" s="236"/>
      <c r="M2067" s="236"/>
      <c r="N2067" s="236"/>
      <c r="O2067" s="236"/>
      <c r="P2067" s="236"/>
      <c r="Q2067" s="236"/>
      <c r="R2067" s="236"/>
      <c r="S2067" s="236"/>
    </row>
    <row r="2068" spans="1:19" s="252" customFormat="1" ht="27" hidden="1" customHeight="1">
      <c r="A2068" s="245">
        <v>2063</v>
      </c>
      <c r="B2068" s="258"/>
      <c r="C2068" s="259"/>
      <c r="D2068" s="248"/>
      <c r="E2068" s="260"/>
      <c r="F2068" s="251"/>
      <c r="G2068" s="251"/>
      <c r="H2068" s="251">
        <f t="shared" si="32"/>
        <v>0</v>
      </c>
      <c r="I2068" s="236"/>
      <c r="J2068" s="236"/>
      <c r="K2068" s="236"/>
      <c r="L2068" s="236"/>
      <c r="M2068" s="236"/>
      <c r="N2068" s="236"/>
      <c r="O2068" s="236"/>
      <c r="P2068" s="236"/>
      <c r="Q2068" s="236"/>
      <c r="R2068" s="236"/>
      <c r="S2068" s="236"/>
    </row>
    <row r="2069" spans="1:19" s="252" customFormat="1" ht="27" hidden="1" customHeight="1">
      <c r="A2069" s="245">
        <v>2064</v>
      </c>
      <c r="B2069" s="258"/>
      <c r="C2069" s="259"/>
      <c r="D2069" s="248"/>
      <c r="E2069" s="260"/>
      <c r="F2069" s="251"/>
      <c r="G2069" s="251"/>
      <c r="H2069" s="251">
        <f t="shared" si="32"/>
        <v>0</v>
      </c>
      <c r="I2069" s="236"/>
      <c r="J2069" s="236"/>
      <c r="K2069" s="236"/>
      <c r="L2069" s="236"/>
      <c r="M2069" s="236"/>
      <c r="N2069" s="236"/>
      <c r="O2069" s="236"/>
      <c r="P2069" s="236"/>
      <c r="Q2069" s="236"/>
      <c r="R2069" s="236"/>
      <c r="S2069" s="236"/>
    </row>
    <row r="2070" spans="1:19" s="252" customFormat="1" ht="27" hidden="1" customHeight="1">
      <c r="A2070" s="245">
        <v>2065</v>
      </c>
      <c r="B2070" s="258"/>
      <c r="C2070" s="259"/>
      <c r="D2070" s="248"/>
      <c r="E2070" s="260"/>
      <c r="F2070" s="251"/>
      <c r="G2070" s="251"/>
      <c r="H2070" s="251">
        <f t="shared" si="32"/>
        <v>0</v>
      </c>
      <c r="I2070" s="236"/>
      <c r="J2070" s="236"/>
      <c r="K2070" s="236"/>
      <c r="L2070" s="236"/>
      <c r="M2070" s="236"/>
      <c r="N2070" s="236"/>
      <c r="O2070" s="236"/>
      <c r="P2070" s="236"/>
      <c r="Q2070" s="236"/>
      <c r="R2070" s="236"/>
      <c r="S2070" s="236"/>
    </row>
    <row r="2071" spans="1:19" s="252" customFormat="1" ht="27" hidden="1" customHeight="1">
      <c r="A2071" s="245">
        <v>2066</v>
      </c>
      <c r="B2071" s="258"/>
      <c r="C2071" s="259"/>
      <c r="D2071" s="248"/>
      <c r="E2071" s="260"/>
      <c r="F2071" s="251"/>
      <c r="G2071" s="251"/>
      <c r="H2071" s="251">
        <f t="shared" si="32"/>
        <v>0</v>
      </c>
      <c r="I2071" s="236"/>
      <c r="J2071" s="236"/>
      <c r="K2071" s="236"/>
      <c r="L2071" s="236"/>
      <c r="M2071" s="236"/>
      <c r="N2071" s="236"/>
      <c r="O2071" s="236"/>
      <c r="P2071" s="236"/>
      <c r="Q2071" s="236"/>
      <c r="R2071" s="236"/>
      <c r="S2071" s="236"/>
    </row>
    <row r="2072" spans="1:19" s="252" customFormat="1" ht="27" hidden="1" customHeight="1">
      <c r="A2072" s="245">
        <v>2067</v>
      </c>
      <c r="B2072" s="258"/>
      <c r="C2072" s="259"/>
      <c r="D2072" s="248"/>
      <c r="E2072" s="260"/>
      <c r="F2072" s="251"/>
      <c r="G2072" s="251"/>
      <c r="H2072" s="251">
        <f t="shared" si="32"/>
        <v>0</v>
      </c>
      <c r="I2072" s="236"/>
      <c r="J2072" s="236"/>
      <c r="K2072" s="236"/>
      <c r="L2072" s="236"/>
      <c r="M2072" s="236"/>
      <c r="N2072" s="236"/>
      <c r="O2072" s="236"/>
      <c r="P2072" s="236"/>
      <c r="Q2072" s="236"/>
      <c r="R2072" s="236"/>
      <c r="S2072" s="236"/>
    </row>
    <row r="2073" spans="1:19" s="252" customFormat="1" ht="27" hidden="1" customHeight="1">
      <c r="A2073" s="245">
        <v>2068</v>
      </c>
      <c r="B2073" s="258"/>
      <c r="C2073" s="259"/>
      <c r="D2073" s="248"/>
      <c r="E2073" s="260"/>
      <c r="F2073" s="251"/>
      <c r="G2073" s="251"/>
      <c r="H2073" s="251">
        <f t="shared" si="32"/>
        <v>0</v>
      </c>
      <c r="I2073" s="236"/>
      <c r="J2073" s="236"/>
      <c r="K2073" s="236"/>
      <c r="L2073" s="236"/>
      <c r="M2073" s="236"/>
      <c r="N2073" s="236"/>
      <c r="O2073" s="236"/>
      <c r="P2073" s="236"/>
      <c r="Q2073" s="236"/>
      <c r="R2073" s="236"/>
      <c r="S2073" s="236"/>
    </row>
    <row r="2074" spans="1:19" s="252" customFormat="1" ht="27" hidden="1" customHeight="1">
      <c r="A2074" s="245">
        <v>2069</v>
      </c>
      <c r="B2074" s="258"/>
      <c r="C2074" s="259"/>
      <c r="D2074" s="248"/>
      <c r="E2074" s="260"/>
      <c r="F2074" s="251"/>
      <c r="G2074" s="251"/>
      <c r="H2074" s="251">
        <f t="shared" si="32"/>
        <v>0</v>
      </c>
      <c r="I2074" s="236"/>
      <c r="J2074" s="236"/>
      <c r="K2074" s="236"/>
      <c r="L2074" s="236"/>
      <c r="M2074" s="236"/>
      <c r="N2074" s="236"/>
      <c r="O2074" s="236"/>
      <c r="P2074" s="236"/>
      <c r="Q2074" s="236"/>
      <c r="R2074" s="236"/>
      <c r="S2074" s="236"/>
    </row>
    <row r="2075" spans="1:19" s="252" customFormat="1" ht="27" hidden="1" customHeight="1">
      <c r="A2075" s="245">
        <v>2070</v>
      </c>
      <c r="B2075" s="258"/>
      <c r="C2075" s="259"/>
      <c r="D2075" s="248"/>
      <c r="E2075" s="260"/>
      <c r="F2075" s="251"/>
      <c r="G2075" s="251"/>
      <c r="H2075" s="251">
        <f t="shared" si="32"/>
        <v>0</v>
      </c>
      <c r="I2075" s="236"/>
      <c r="J2075" s="236"/>
      <c r="K2075" s="236"/>
      <c r="L2075" s="236"/>
      <c r="M2075" s="236"/>
      <c r="N2075" s="236"/>
      <c r="O2075" s="236"/>
      <c r="P2075" s="236"/>
      <c r="Q2075" s="236"/>
      <c r="R2075" s="236"/>
      <c r="S2075" s="236"/>
    </row>
    <row r="2076" spans="1:19" s="252" customFormat="1" ht="27" hidden="1" customHeight="1">
      <c r="A2076" s="245">
        <v>2071</v>
      </c>
      <c r="B2076" s="258"/>
      <c r="C2076" s="259"/>
      <c r="D2076" s="248"/>
      <c r="E2076" s="260"/>
      <c r="F2076" s="251"/>
      <c r="G2076" s="251"/>
      <c r="H2076" s="251">
        <f t="shared" si="32"/>
        <v>0</v>
      </c>
      <c r="I2076" s="236"/>
      <c r="J2076" s="236"/>
      <c r="K2076" s="236"/>
      <c r="L2076" s="236"/>
      <c r="M2076" s="236"/>
      <c r="N2076" s="236"/>
      <c r="O2076" s="236"/>
      <c r="P2076" s="236"/>
      <c r="Q2076" s="236"/>
      <c r="R2076" s="236"/>
      <c r="S2076" s="236"/>
    </row>
    <row r="2077" spans="1:19" s="252" customFormat="1" ht="27" hidden="1" customHeight="1">
      <c r="A2077" s="245">
        <v>2072</v>
      </c>
      <c r="B2077" s="258"/>
      <c r="C2077" s="259"/>
      <c r="D2077" s="248"/>
      <c r="E2077" s="260"/>
      <c r="F2077" s="251"/>
      <c r="G2077" s="251"/>
      <c r="H2077" s="251">
        <f t="shared" si="32"/>
        <v>0</v>
      </c>
      <c r="I2077" s="236"/>
      <c r="J2077" s="236"/>
      <c r="K2077" s="236"/>
      <c r="L2077" s="236"/>
      <c r="M2077" s="236"/>
      <c r="N2077" s="236"/>
      <c r="O2077" s="236"/>
      <c r="P2077" s="236"/>
      <c r="Q2077" s="236"/>
      <c r="R2077" s="236"/>
      <c r="S2077" s="236"/>
    </row>
    <row r="2078" spans="1:19" s="252" customFormat="1" ht="27" hidden="1" customHeight="1">
      <c r="A2078" s="245">
        <v>2073</v>
      </c>
      <c r="B2078" s="258"/>
      <c r="C2078" s="259"/>
      <c r="D2078" s="248"/>
      <c r="E2078" s="260"/>
      <c r="F2078" s="251"/>
      <c r="G2078" s="251"/>
      <c r="H2078" s="251">
        <f t="shared" si="32"/>
        <v>0</v>
      </c>
      <c r="I2078" s="236"/>
      <c r="J2078" s="236"/>
      <c r="K2078" s="236"/>
      <c r="L2078" s="236"/>
      <c r="M2078" s="236"/>
      <c r="N2078" s="236"/>
      <c r="O2078" s="236"/>
      <c r="P2078" s="236"/>
      <c r="Q2078" s="236"/>
      <c r="R2078" s="236"/>
      <c r="S2078" s="236"/>
    </row>
    <row r="2079" spans="1:19" s="252" customFormat="1" ht="27" hidden="1" customHeight="1">
      <c r="A2079" s="245">
        <v>2074</v>
      </c>
      <c r="B2079" s="258"/>
      <c r="C2079" s="259"/>
      <c r="D2079" s="248"/>
      <c r="E2079" s="260"/>
      <c r="F2079" s="251"/>
      <c r="G2079" s="251"/>
      <c r="H2079" s="251">
        <f t="shared" si="32"/>
        <v>0</v>
      </c>
      <c r="I2079" s="236"/>
      <c r="J2079" s="236"/>
      <c r="K2079" s="236"/>
      <c r="L2079" s="236"/>
      <c r="M2079" s="236"/>
      <c r="N2079" s="236"/>
      <c r="O2079" s="236"/>
      <c r="P2079" s="236"/>
      <c r="Q2079" s="236"/>
      <c r="R2079" s="236"/>
      <c r="S2079" s="236"/>
    </row>
    <row r="2080" spans="1:19" s="252" customFormat="1" ht="27" hidden="1" customHeight="1">
      <c r="A2080" s="245">
        <v>2075</v>
      </c>
      <c r="B2080" s="258"/>
      <c r="C2080" s="259"/>
      <c r="D2080" s="248"/>
      <c r="E2080" s="260"/>
      <c r="F2080" s="251"/>
      <c r="G2080" s="251"/>
      <c r="H2080" s="251">
        <f t="shared" si="32"/>
        <v>0</v>
      </c>
      <c r="I2080" s="236"/>
      <c r="J2080" s="236"/>
      <c r="K2080" s="236"/>
      <c r="L2080" s="236"/>
      <c r="M2080" s="236"/>
      <c r="N2080" s="236"/>
      <c r="O2080" s="236"/>
      <c r="P2080" s="236"/>
      <c r="Q2080" s="236"/>
      <c r="R2080" s="236"/>
      <c r="S2080" s="236"/>
    </row>
    <row r="2081" spans="1:19" s="252" customFormat="1" ht="27" hidden="1" customHeight="1">
      <c r="A2081" s="245">
        <v>2076</v>
      </c>
      <c r="B2081" s="258"/>
      <c r="C2081" s="259"/>
      <c r="D2081" s="248"/>
      <c r="E2081" s="260"/>
      <c r="F2081" s="251"/>
      <c r="G2081" s="251"/>
      <c r="H2081" s="251">
        <f t="shared" si="32"/>
        <v>0</v>
      </c>
      <c r="I2081" s="236"/>
      <c r="J2081" s="236"/>
      <c r="K2081" s="236"/>
      <c r="L2081" s="236"/>
      <c r="M2081" s="236"/>
      <c r="N2081" s="236"/>
      <c r="O2081" s="236"/>
      <c r="P2081" s="236"/>
      <c r="Q2081" s="236"/>
      <c r="R2081" s="236"/>
      <c r="S2081" s="236"/>
    </row>
    <row r="2082" spans="1:19" s="252" customFormat="1" ht="27" hidden="1" customHeight="1">
      <c r="A2082" s="245">
        <v>2077</v>
      </c>
      <c r="B2082" s="258"/>
      <c r="C2082" s="259"/>
      <c r="D2082" s="248"/>
      <c r="E2082" s="260"/>
      <c r="F2082" s="251"/>
      <c r="G2082" s="251"/>
      <c r="H2082" s="251">
        <f t="shared" si="32"/>
        <v>0</v>
      </c>
      <c r="I2082" s="236"/>
      <c r="J2082" s="236"/>
      <c r="K2082" s="236"/>
      <c r="L2082" s="236"/>
      <c r="M2082" s="236"/>
      <c r="N2082" s="236"/>
      <c r="O2082" s="236"/>
      <c r="P2082" s="236"/>
      <c r="Q2082" s="236"/>
      <c r="R2082" s="236"/>
      <c r="S2082" s="236"/>
    </row>
    <row r="2083" spans="1:19" s="252" customFormat="1" ht="27" hidden="1" customHeight="1">
      <c r="A2083" s="245">
        <v>2078</v>
      </c>
      <c r="B2083" s="258"/>
      <c r="C2083" s="259"/>
      <c r="D2083" s="248"/>
      <c r="E2083" s="260"/>
      <c r="F2083" s="251"/>
      <c r="G2083" s="251"/>
      <c r="H2083" s="251">
        <f t="shared" si="32"/>
        <v>0</v>
      </c>
      <c r="I2083" s="236"/>
      <c r="J2083" s="236"/>
      <c r="K2083" s="236"/>
      <c r="L2083" s="236"/>
      <c r="M2083" s="236"/>
      <c r="N2083" s="236"/>
      <c r="O2083" s="236"/>
      <c r="P2083" s="236"/>
      <c r="Q2083" s="236"/>
      <c r="R2083" s="236"/>
      <c r="S2083" s="236"/>
    </row>
    <row r="2084" spans="1:19" s="252" customFormat="1" ht="27" hidden="1" customHeight="1">
      <c r="A2084" s="245">
        <v>2079</v>
      </c>
      <c r="B2084" s="258"/>
      <c r="C2084" s="259"/>
      <c r="D2084" s="248"/>
      <c r="E2084" s="260"/>
      <c r="F2084" s="251"/>
      <c r="G2084" s="251"/>
      <c r="H2084" s="251">
        <f t="shared" si="32"/>
        <v>0</v>
      </c>
      <c r="I2084" s="236"/>
      <c r="J2084" s="236"/>
      <c r="K2084" s="236"/>
      <c r="L2084" s="236"/>
      <c r="M2084" s="236"/>
      <c r="N2084" s="236"/>
      <c r="O2084" s="236"/>
      <c r="P2084" s="236"/>
      <c r="Q2084" s="236"/>
      <c r="R2084" s="236"/>
      <c r="S2084" s="236"/>
    </row>
    <row r="2085" spans="1:19" s="252" customFormat="1" ht="27" hidden="1" customHeight="1">
      <c r="A2085" s="245">
        <v>2080</v>
      </c>
      <c r="B2085" s="258"/>
      <c r="C2085" s="259"/>
      <c r="D2085" s="248"/>
      <c r="E2085" s="260"/>
      <c r="F2085" s="251"/>
      <c r="G2085" s="251"/>
      <c r="H2085" s="251">
        <f t="shared" si="32"/>
        <v>0</v>
      </c>
      <c r="I2085" s="236"/>
      <c r="J2085" s="236"/>
      <c r="K2085" s="236"/>
      <c r="L2085" s="236"/>
      <c r="M2085" s="236"/>
      <c r="N2085" s="236"/>
      <c r="O2085" s="236"/>
      <c r="P2085" s="236"/>
      <c r="Q2085" s="236"/>
      <c r="R2085" s="236"/>
      <c r="S2085" s="236"/>
    </row>
    <row r="2086" spans="1:19" s="252" customFormat="1" ht="27" hidden="1" customHeight="1">
      <c r="A2086" s="245">
        <v>2081</v>
      </c>
      <c r="B2086" s="258"/>
      <c r="C2086" s="259"/>
      <c r="D2086" s="248"/>
      <c r="E2086" s="260"/>
      <c r="F2086" s="251"/>
      <c r="G2086" s="251"/>
      <c r="H2086" s="251">
        <f t="shared" si="32"/>
        <v>0</v>
      </c>
      <c r="I2086" s="236"/>
      <c r="J2086" s="236"/>
      <c r="K2086" s="236"/>
      <c r="L2086" s="236"/>
      <c r="M2086" s="236"/>
      <c r="N2086" s="236"/>
      <c r="O2086" s="236"/>
      <c r="P2086" s="236"/>
      <c r="Q2086" s="236"/>
      <c r="R2086" s="236"/>
      <c r="S2086" s="236"/>
    </row>
    <row r="2087" spans="1:19" s="252" customFormat="1" ht="27" hidden="1" customHeight="1">
      <c r="A2087" s="245">
        <v>2082</v>
      </c>
      <c r="B2087" s="258"/>
      <c r="C2087" s="259"/>
      <c r="D2087" s="248"/>
      <c r="E2087" s="260"/>
      <c r="F2087" s="251"/>
      <c r="G2087" s="251"/>
      <c r="H2087" s="251">
        <f t="shared" si="32"/>
        <v>0</v>
      </c>
      <c r="I2087" s="236"/>
      <c r="J2087" s="236"/>
      <c r="K2087" s="236"/>
      <c r="L2087" s="236"/>
      <c r="M2087" s="236"/>
      <c r="N2087" s="236"/>
      <c r="O2087" s="236"/>
      <c r="P2087" s="236"/>
      <c r="Q2087" s="236"/>
      <c r="R2087" s="236"/>
      <c r="S2087" s="236"/>
    </row>
    <row r="2088" spans="1:19" s="252" customFormat="1" ht="27" hidden="1" customHeight="1">
      <c r="A2088" s="245">
        <v>2083</v>
      </c>
      <c r="B2088" s="258"/>
      <c r="C2088" s="259"/>
      <c r="D2088" s="248"/>
      <c r="E2088" s="260"/>
      <c r="F2088" s="251"/>
      <c r="G2088" s="251"/>
      <c r="H2088" s="251">
        <f t="shared" si="32"/>
        <v>0</v>
      </c>
      <c r="I2088" s="236"/>
      <c r="J2088" s="236"/>
      <c r="K2088" s="236"/>
      <c r="L2088" s="236"/>
      <c r="M2088" s="236"/>
      <c r="N2088" s="236"/>
      <c r="O2088" s="236"/>
      <c r="P2088" s="236"/>
      <c r="Q2088" s="236"/>
      <c r="R2088" s="236"/>
      <c r="S2088" s="236"/>
    </row>
    <row r="2089" spans="1:19" s="252" customFormat="1" ht="27" hidden="1" customHeight="1">
      <c r="A2089" s="245">
        <v>2084</v>
      </c>
      <c r="B2089" s="258"/>
      <c r="C2089" s="259"/>
      <c r="D2089" s="248"/>
      <c r="E2089" s="260"/>
      <c r="F2089" s="251"/>
      <c r="G2089" s="251"/>
      <c r="H2089" s="251">
        <f t="shared" si="32"/>
        <v>0</v>
      </c>
      <c r="I2089" s="236"/>
      <c r="J2089" s="236"/>
      <c r="K2089" s="236"/>
      <c r="L2089" s="236"/>
      <c r="M2089" s="236"/>
      <c r="N2089" s="236"/>
      <c r="O2089" s="236"/>
      <c r="P2089" s="236"/>
      <c r="Q2089" s="236"/>
      <c r="R2089" s="236"/>
      <c r="S2089" s="236"/>
    </row>
    <row r="2090" spans="1:19" s="252" customFormat="1" ht="27" hidden="1" customHeight="1">
      <c r="A2090" s="245">
        <v>2085</v>
      </c>
      <c r="B2090" s="258"/>
      <c r="C2090" s="259"/>
      <c r="D2090" s="248"/>
      <c r="E2090" s="260"/>
      <c r="F2090" s="251"/>
      <c r="G2090" s="251"/>
      <c r="H2090" s="251">
        <f t="shared" si="32"/>
        <v>0</v>
      </c>
      <c r="I2090" s="236"/>
      <c r="J2090" s="236"/>
      <c r="K2090" s="236"/>
      <c r="L2090" s="236"/>
      <c r="M2090" s="236"/>
      <c r="N2090" s="236"/>
      <c r="O2090" s="236"/>
      <c r="P2090" s="236"/>
      <c r="Q2090" s="236"/>
      <c r="R2090" s="236"/>
      <c r="S2090" s="236"/>
    </row>
    <row r="2091" spans="1:19" s="252" customFormat="1" ht="27" hidden="1" customHeight="1">
      <c r="A2091" s="245">
        <v>2086</v>
      </c>
      <c r="B2091" s="258"/>
      <c r="C2091" s="259"/>
      <c r="D2091" s="248"/>
      <c r="E2091" s="260"/>
      <c r="F2091" s="251"/>
      <c r="G2091" s="251"/>
      <c r="H2091" s="251">
        <f t="shared" si="32"/>
        <v>0</v>
      </c>
      <c r="I2091" s="236"/>
      <c r="J2091" s="236"/>
      <c r="K2091" s="236"/>
      <c r="L2091" s="236"/>
      <c r="M2091" s="236"/>
      <c r="N2091" s="236"/>
      <c r="O2091" s="236"/>
      <c r="P2091" s="236"/>
      <c r="Q2091" s="236"/>
      <c r="R2091" s="236"/>
      <c r="S2091" s="236"/>
    </row>
    <row r="2092" spans="1:19" s="252" customFormat="1" ht="27" hidden="1" customHeight="1">
      <c r="A2092" s="245">
        <v>2087</v>
      </c>
      <c r="B2092" s="258"/>
      <c r="C2092" s="259"/>
      <c r="D2092" s="248"/>
      <c r="E2092" s="260"/>
      <c r="F2092" s="251"/>
      <c r="G2092" s="251"/>
      <c r="H2092" s="251">
        <f t="shared" si="32"/>
        <v>0</v>
      </c>
      <c r="I2092" s="236"/>
      <c r="J2092" s="236"/>
      <c r="K2092" s="236"/>
      <c r="L2092" s="236"/>
      <c r="M2092" s="236"/>
      <c r="N2092" s="236"/>
      <c r="O2092" s="236"/>
      <c r="P2092" s="236"/>
      <c r="Q2092" s="236"/>
      <c r="R2092" s="236"/>
      <c r="S2092" s="236"/>
    </row>
    <row r="2093" spans="1:19" s="252" customFormat="1" ht="27" hidden="1" customHeight="1">
      <c r="A2093" s="245">
        <v>2088</v>
      </c>
      <c r="B2093" s="258"/>
      <c r="C2093" s="259"/>
      <c r="D2093" s="248"/>
      <c r="E2093" s="260"/>
      <c r="F2093" s="251"/>
      <c r="G2093" s="251"/>
      <c r="H2093" s="251">
        <f t="shared" si="32"/>
        <v>0</v>
      </c>
      <c r="I2093" s="236"/>
      <c r="J2093" s="236"/>
      <c r="K2093" s="236"/>
      <c r="L2093" s="236"/>
      <c r="M2093" s="236"/>
      <c r="N2093" s="236"/>
      <c r="O2093" s="236"/>
      <c r="P2093" s="236"/>
      <c r="Q2093" s="236"/>
      <c r="R2093" s="236"/>
      <c r="S2093" s="236"/>
    </row>
    <row r="2094" spans="1:19" s="252" customFormat="1" ht="27" hidden="1" customHeight="1">
      <c r="A2094" s="245">
        <v>2089</v>
      </c>
      <c r="B2094" s="258"/>
      <c r="C2094" s="259"/>
      <c r="D2094" s="248"/>
      <c r="E2094" s="260"/>
      <c r="F2094" s="251"/>
      <c r="G2094" s="251"/>
      <c r="H2094" s="251">
        <f t="shared" si="32"/>
        <v>0</v>
      </c>
      <c r="I2094" s="236"/>
      <c r="J2094" s="236"/>
      <c r="K2094" s="236"/>
      <c r="L2094" s="236"/>
      <c r="M2094" s="236"/>
      <c r="N2094" s="236"/>
      <c r="O2094" s="236"/>
      <c r="P2094" s="236"/>
      <c r="Q2094" s="236"/>
      <c r="R2094" s="236"/>
      <c r="S2094" s="236"/>
    </row>
    <row r="2095" spans="1:19" s="252" customFormat="1" ht="27" hidden="1" customHeight="1">
      <c r="A2095" s="245">
        <v>2090</v>
      </c>
      <c r="B2095" s="258"/>
      <c r="C2095" s="259"/>
      <c r="D2095" s="248"/>
      <c r="E2095" s="260"/>
      <c r="F2095" s="251"/>
      <c r="G2095" s="251"/>
      <c r="H2095" s="251">
        <f t="shared" si="32"/>
        <v>0</v>
      </c>
      <c r="I2095" s="236"/>
      <c r="J2095" s="236"/>
      <c r="K2095" s="236"/>
      <c r="L2095" s="236"/>
      <c r="M2095" s="236"/>
      <c r="N2095" s="236"/>
      <c r="O2095" s="236"/>
      <c r="P2095" s="236"/>
      <c r="Q2095" s="236"/>
      <c r="R2095" s="236"/>
      <c r="S2095" s="236"/>
    </row>
    <row r="2096" spans="1:19" s="252" customFormat="1" ht="27" hidden="1" customHeight="1">
      <c r="A2096" s="245">
        <v>2091</v>
      </c>
      <c r="B2096" s="258"/>
      <c r="C2096" s="259"/>
      <c r="D2096" s="248"/>
      <c r="E2096" s="260"/>
      <c r="F2096" s="251"/>
      <c r="G2096" s="251"/>
      <c r="H2096" s="251">
        <f t="shared" si="32"/>
        <v>0</v>
      </c>
      <c r="I2096" s="236"/>
      <c r="J2096" s="236"/>
      <c r="K2096" s="236"/>
      <c r="L2096" s="236"/>
      <c r="M2096" s="236"/>
      <c r="N2096" s="236"/>
      <c r="O2096" s="236"/>
      <c r="P2096" s="236"/>
      <c r="Q2096" s="236"/>
      <c r="R2096" s="236"/>
      <c r="S2096" s="236"/>
    </row>
    <row r="2097" spans="1:19" s="252" customFormat="1" ht="27" hidden="1" customHeight="1">
      <c r="A2097" s="245">
        <v>2092</v>
      </c>
      <c r="B2097" s="258"/>
      <c r="C2097" s="259"/>
      <c r="D2097" s="248"/>
      <c r="E2097" s="260"/>
      <c r="F2097" s="251"/>
      <c r="G2097" s="251"/>
      <c r="H2097" s="251">
        <f t="shared" si="32"/>
        <v>0</v>
      </c>
      <c r="I2097" s="236"/>
      <c r="J2097" s="236"/>
      <c r="K2097" s="236"/>
      <c r="L2097" s="236"/>
      <c r="M2097" s="236"/>
      <c r="N2097" s="236"/>
      <c r="O2097" s="236"/>
      <c r="P2097" s="236"/>
      <c r="Q2097" s="236"/>
      <c r="R2097" s="236"/>
      <c r="S2097" s="236"/>
    </row>
    <row r="2098" spans="1:19" s="252" customFormat="1" ht="27" hidden="1" customHeight="1">
      <c r="A2098" s="245">
        <v>2093</v>
      </c>
      <c r="B2098" s="258"/>
      <c r="C2098" s="259"/>
      <c r="D2098" s="248"/>
      <c r="E2098" s="260"/>
      <c r="F2098" s="251"/>
      <c r="G2098" s="251"/>
      <c r="H2098" s="251">
        <f t="shared" si="32"/>
        <v>0</v>
      </c>
      <c r="I2098" s="236"/>
      <c r="J2098" s="236"/>
      <c r="K2098" s="236"/>
      <c r="L2098" s="236"/>
      <c r="M2098" s="236"/>
      <c r="N2098" s="236"/>
      <c r="O2098" s="236"/>
      <c r="P2098" s="236"/>
      <c r="Q2098" s="236"/>
      <c r="R2098" s="236"/>
      <c r="S2098" s="236"/>
    </row>
    <row r="2099" spans="1:19" s="252" customFormat="1" ht="27" hidden="1" customHeight="1">
      <c r="A2099" s="245">
        <v>2094</v>
      </c>
      <c r="B2099" s="258"/>
      <c r="C2099" s="259"/>
      <c r="D2099" s="248"/>
      <c r="E2099" s="260"/>
      <c r="F2099" s="251"/>
      <c r="G2099" s="251"/>
      <c r="H2099" s="251">
        <f t="shared" si="32"/>
        <v>0</v>
      </c>
      <c r="I2099" s="236"/>
      <c r="J2099" s="236"/>
      <c r="K2099" s="236"/>
      <c r="L2099" s="236"/>
      <c r="M2099" s="236"/>
      <c r="N2099" s="236"/>
      <c r="O2099" s="236"/>
      <c r="P2099" s="236"/>
      <c r="Q2099" s="236"/>
      <c r="R2099" s="236"/>
      <c r="S2099" s="236"/>
    </row>
    <row r="2100" spans="1:19" s="252" customFormat="1" ht="27" hidden="1" customHeight="1">
      <c r="A2100" s="245">
        <v>2095</v>
      </c>
      <c r="B2100" s="258"/>
      <c r="C2100" s="259"/>
      <c r="D2100" s="248"/>
      <c r="E2100" s="260"/>
      <c r="F2100" s="251"/>
      <c r="G2100" s="251"/>
      <c r="H2100" s="251">
        <f t="shared" si="32"/>
        <v>0</v>
      </c>
      <c r="I2100" s="236"/>
      <c r="J2100" s="236"/>
      <c r="K2100" s="236"/>
      <c r="L2100" s="236"/>
      <c r="M2100" s="236"/>
      <c r="N2100" s="236"/>
      <c r="O2100" s="236"/>
      <c r="P2100" s="236"/>
      <c r="Q2100" s="236"/>
      <c r="R2100" s="236"/>
      <c r="S2100" s="236"/>
    </row>
    <row r="2101" spans="1:19" s="252" customFormat="1" ht="27" hidden="1" customHeight="1">
      <c r="A2101" s="245">
        <v>2096</v>
      </c>
      <c r="B2101" s="258"/>
      <c r="C2101" s="259"/>
      <c r="D2101" s="248"/>
      <c r="E2101" s="260"/>
      <c r="F2101" s="251"/>
      <c r="G2101" s="251"/>
      <c r="H2101" s="251">
        <f t="shared" si="32"/>
        <v>0</v>
      </c>
      <c r="I2101" s="236"/>
      <c r="J2101" s="236"/>
      <c r="K2101" s="236"/>
      <c r="L2101" s="236"/>
      <c r="M2101" s="236"/>
      <c r="N2101" s="236"/>
      <c r="O2101" s="236"/>
      <c r="P2101" s="236"/>
      <c r="Q2101" s="236"/>
      <c r="R2101" s="236"/>
      <c r="S2101" s="236"/>
    </row>
    <row r="2102" spans="1:19" s="252" customFormat="1" ht="27" hidden="1" customHeight="1">
      <c r="A2102" s="245">
        <v>2097</v>
      </c>
      <c r="B2102" s="258"/>
      <c r="C2102" s="259"/>
      <c r="D2102" s="248"/>
      <c r="E2102" s="260"/>
      <c r="F2102" s="251"/>
      <c r="G2102" s="251"/>
      <c r="H2102" s="251">
        <f t="shared" si="32"/>
        <v>0</v>
      </c>
      <c r="I2102" s="236"/>
      <c r="J2102" s="236"/>
      <c r="K2102" s="236"/>
      <c r="L2102" s="236"/>
      <c r="M2102" s="236"/>
      <c r="N2102" s="236"/>
      <c r="O2102" s="236"/>
      <c r="P2102" s="236"/>
      <c r="Q2102" s="236"/>
      <c r="R2102" s="236"/>
      <c r="S2102" s="236"/>
    </row>
    <row r="2103" spans="1:19" s="252" customFormat="1" ht="27" hidden="1" customHeight="1">
      <c r="A2103" s="245">
        <v>2098</v>
      </c>
      <c r="B2103" s="258"/>
      <c r="C2103" s="259"/>
      <c r="D2103" s="248"/>
      <c r="E2103" s="260"/>
      <c r="F2103" s="251"/>
      <c r="G2103" s="251"/>
      <c r="H2103" s="251">
        <f t="shared" si="32"/>
        <v>0</v>
      </c>
      <c r="I2103" s="236"/>
      <c r="J2103" s="236"/>
      <c r="K2103" s="236"/>
      <c r="L2103" s="236"/>
      <c r="M2103" s="236"/>
      <c r="N2103" s="236"/>
      <c r="O2103" s="236"/>
      <c r="P2103" s="236"/>
      <c r="Q2103" s="236"/>
      <c r="R2103" s="236"/>
      <c r="S2103" s="236"/>
    </row>
    <row r="2104" spans="1:19" s="252" customFormat="1" ht="27" hidden="1" customHeight="1">
      <c r="A2104" s="245">
        <v>2099</v>
      </c>
      <c r="B2104" s="258"/>
      <c r="C2104" s="259"/>
      <c r="D2104" s="248"/>
      <c r="E2104" s="260"/>
      <c r="F2104" s="251"/>
      <c r="G2104" s="251"/>
      <c r="H2104" s="251">
        <f t="shared" si="32"/>
        <v>0</v>
      </c>
      <c r="I2104" s="236"/>
      <c r="J2104" s="236"/>
      <c r="K2104" s="236"/>
      <c r="L2104" s="236"/>
      <c r="M2104" s="236"/>
      <c r="N2104" s="236"/>
      <c r="O2104" s="236"/>
      <c r="P2104" s="236"/>
      <c r="Q2104" s="236"/>
      <c r="R2104" s="236"/>
      <c r="S2104" s="236"/>
    </row>
    <row r="2105" spans="1:19" s="252" customFormat="1" ht="27" hidden="1" customHeight="1">
      <c r="A2105" s="245">
        <v>2100</v>
      </c>
      <c r="B2105" s="258"/>
      <c r="C2105" s="259"/>
      <c r="D2105" s="248"/>
      <c r="E2105" s="260"/>
      <c r="F2105" s="251"/>
      <c r="G2105" s="251"/>
      <c r="H2105" s="251">
        <f t="shared" si="32"/>
        <v>0</v>
      </c>
      <c r="I2105" s="236"/>
      <c r="J2105" s="236"/>
      <c r="K2105" s="236"/>
      <c r="L2105" s="236"/>
      <c r="M2105" s="236"/>
      <c r="N2105" s="236"/>
      <c r="O2105" s="236"/>
      <c r="P2105" s="236"/>
      <c r="Q2105" s="236"/>
      <c r="R2105" s="236"/>
      <c r="S2105" s="236"/>
    </row>
    <row r="2106" spans="1:19" s="252" customFormat="1" ht="27" hidden="1" customHeight="1">
      <c r="A2106" s="245">
        <v>2101</v>
      </c>
      <c r="B2106" s="258"/>
      <c r="C2106" s="259"/>
      <c r="D2106" s="248"/>
      <c r="E2106" s="260"/>
      <c r="F2106" s="251"/>
      <c r="G2106" s="251"/>
      <c r="H2106" s="251">
        <f t="shared" si="32"/>
        <v>0</v>
      </c>
      <c r="I2106" s="236"/>
      <c r="J2106" s="236"/>
      <c r="K2106" s="236"/>
      <c r="L2106" s="236"/>
      <c r="M2106" s="236"/>
      <c r="N2106" s="236"/>
      <c r="O2106" s="236"/>
      <c r="P2106" s="236"/>
      <c r="Q2106" s="236"/>
      <c r="R2106" s="236"/>
      <c r="S2106" s="236"/>
    </row>
    <row r="2107" spans="1:19" s="252" customFormat="1" ht="27" hidden="1" customHeight="1">
      <c r="A2107" s="245">
        <v>2102</v>
      </c>
      <c r="B2107" s="258"/>
      <c r="C2107" s="259"/>
      <c r="D2107" s="248"/>
      <c r="E2107" s="260"/>
      <c r="F2107" s="251"/>
      <c r="G2107" s="251"/>
      <c r="H2107" s="251">
        <f t="shared" si="32"/>
        <v>0</v>
      </c>
      <c r="I2107" s="236"/>
      <c r="J2107" s="236"/>
      <c r="K2107" s="236"/>
      <c r="L2107" s="236"/>
      <c r="M2107" s="236"/>
      <c r="N2107" s="236"/>
      <c r="O2107" s="236"/>
      <c r="P2107" s="236"/>
      <c r="Q2107" s="236"/>
      <c r="R2107" s="236"/>
      <c r="S2107" s="236"/>
    </row>
    <row r="2108" spans="1:19" s="252" customFormat="1" ht="27" hidden="1" customHeight="1">
      <c r="A2108" s="245">
        <v>2103</v>
      </c>
      <c r="B2108" s="258"/>
      <c r="C2108" s="259"/>
      <c r="D2108" s="248"/>
      <c r="E2108" s="260"/>
      <c r="F2108" s="251"/>
      <c r="G2108" s="251"/>
      <c r="H2108" s="251">
        <f t="shared" si="32"/>
        <v>0</v>
      </c>
      <c r="I2108" s="236"/>
      <c r="J2108" s="236"/>
      <c r="K2108" s="236"/>
      <c r="L2108" s="236"/>
      <c r="M2108" s="236"/>
      <c r="N2108" s="236"/>
      <c r="O2108" s="236"/>
      <c r="P2108" s="236"/>
      <c r="Q2108" s="236"/>
      <c r="R2108" s="236"/>
      <c r="S2108" s="236"/>
    </row>
    <row r="2109" spans="1:19" s="252" customFormat="1" ht="27" hidden="1" customHeight="1">
      <c r="A2109" s="245">
        <v>2104</v>
      </c>
      <c r="B2109" s="258"/>
      <c r="C2109" s="259"/>
      <c r="D2109" s="248"/>
      <c r="E2109" s="260"/>
      <c r="F2109" s="251"/>
      <c r="G2109" s="251"/>
      <c r="H2109" s="251">
        <f t="shared" si="32"/>
        <v>0</v>
      </c>
      <c r="I2109" s="236"/>
      <c r="J2109" s="236"/>
      <c r="K2109" s="236"/>
      <c r="L2109" s="236"/>
      <c r="M2109" s="236"/>
      <c r="N2109" s="236"/>
      <c r="O2109" s="236"/>
      <c r="P2109" s="236"/>
      <c r="Q2109" s="236"/>
      <c r="R2109" s="236"/>
      <c r="S2109" s="236"/>
    </row>
    <row r="2110" spans="1:19" s="252" customFormat="1" ht="27" hidden="1" customHeight="1">
      <c r="A2110" s="245">
        <v>2105</v>
      </c>
      <c r="B2110" s="258"/>
      <c r="C2110" s="259"/>
      <c r="D2110" s="248"/>
      <c r="E2110" s="260"/>
      <c r="F2110" s="251"/>
      <c r="G2110" s="251"/>
      <c r="H2110" s="251">
        <f t="shared" si="32"/>
        <v>0</v>
      </c>
      <c r="I2110" s="236"/>
      <c r="J2110" s="236"/>
      <c r="K2110" s="236"/>
      <c r="L2110" s="236"/>
      <c r="M2110" s="236"/>
      <c r="N2110" s="236"/>
      <c r="O2110" s="236"/>
      <c r="P2110" s="236"/>
      <c r="Q2110" s="236"/>
      <c r="R2110" s="236"/>
      <c r="S2110" s="236"/>
    </row>
    <row r="2111" spans="1:19" s="252" customFormat="1" ht="27" hidden="1" customHeight="1">
      <c r="A2111" s="245">
        <v>2106</v>
      </c>
      <c r="B2111" s="258"/>
      <c r="C2111" s="259"/>
      <c r="D2111" s="248"/>
      <c r="E2111" s="260"/>
      <c r="F2111" s="251"/>
      <c r="G2111" s="251"/>
      <c r="H2111" s="251">
        <f t="shared" si="32"/>
        <v>0</v>
      </c>
      <c r="I2111" s="236"/>
      <c r="J2111" s="236"/>
      <c r="K2111" s="236"/>
      <c r="L2111" s="236"/>
      <c r="M2111" s="236"/>
      <c r="N2111" s="236"/>
      <c r="O2111" s="236"/>
      <c r="P2111" s="236"/>
      <c r="Q2111" s="236"/>
      <c r="R2111" s="236"/>
      <c r="S2111" s="236"/>
    </row>
    <row r="2112" spans="1:19" s="252" customFormat="1" ht="27" hidden="1" customHeight="1">
      <c r="A2112" s="245">
        <v>2107</v>
      </c>
      <c r="B2112" s="258"/>
      <c r="C2112" s="259"/>
      <c r="D2112" s="248"/>
      <c r="E2112" s="260"/>
      <c r="F2112" s="251"/>
      <c r="G2112" s="251"/>
      <c r="H2112" s="251">
        <f t="shared" si="32"/>
        <v>0</v>
      </c>
      <c r="I2112" s="236"/>
      <c r="J2112" s="236"/>
      <c r="K2112" s="236"/>
      <c r="L2112" s="236"/>
      <c r="M2112" s="236"/>
      <c r="N2112" s="236"/>
      <c r="O2112" s="236"/>
      <c r="P2112" s="236"/>
      <c r="Q2112" s="236"/>
      <c r="R2112" s="236"/>
      <c r="S2112" s="236"/>
    </row>
    <row r="2113" spans="1:19" s="252" customFormat="1" ht="27" hidden="1" customHeight="1">
      <c r="A2113" s="245">
        <v>2108</v>
      </c>
      <c r="B2113" s="258"/>
      <c r="C2113" s="259"/>
      <c r="D2113" s="248"/>
      <c r="E2113" s="260"/>
      <c r="F2113" s="251"/>
      <c r="G2113" s="251"/>
      <c r="H2113" s="251">
        <f t="shared" si="32"/>
        <v>0</v>
      </c>
      <c r="I2113" s="236"/>
      <c r="J2113" s="236"/>
      <c r="K2113" s="236"/>
      <c r="L2113" s="236"/>
      <c r="M2113" s="236"/>
      <c r="N2113" s="236"/>
      <c r="O2113" s="236"/>
      <c r="P2113" s="236"/>
      <c r="Q2113" s="236"/>
      <c r="R2113" s="236"/>
      <c r="S2113" s="236"/>
    </row>
    <row r="2114" spans="1:19" s="252" customFormat="1" ht="27" hidden="1" customHeight="1">
      <c r="A2114" s="245">
        <v>2109</v>
      </c>
      <c r="B2114" s="258"/>
      <c r="C2114" s="259"/>
      <c r="D2114" s="248"/>
      <c r="E2114" s="260"/>
      <c r="F2114" s="251"/>
      <c r="G2114" s="251"/>
      <c r="H2114" s="251">
        <f t="shared" si="32"/>
        <v>0</v>
      </c>
      <c r="I2114" s="236"/>
      <c r="J2114" s="236"/>
      <c r="K2114" s="236"/>
      <c r="L2114" s="236"/>
      <c r="M2114" s="236"/>
      <c r="N2114" s="236"/>
      <c r="O2114" s="236"/>
      <c r="P2114" s="236"/>
      <c r="Q2114" s="236"/>
      <c r="R2114" s="236"/>
      <c r="S2114" s="236"/>
    </row>
    <row r="2115" spans="1:19" s="252" customFormat="1" ht="27" hidden="1" customHeight="1">
      <c r="A2115" s="245">
        <v>2110</v>
      </c>
      <c r="B2115" s="258"/>
      <c r="C2115" s="259"/>
      <c r="D2115" s="248"/>
      <c r="E2115" s="260"/>
      <c r="F2115" s="251"/>
      <c r="G2115" s="251"/>
      <c r="H2115" s="251">
        <f t="shared" si="32"/>
        <v>0</v>
      </c>
      <c r="I2115" s="236"/>
      <c r="J2115" s="236"/>
      <c r="K2115" s="236"/>
      <c r="L2115" s="236"/>
      <c r="M2115" s="236"/>
      <c r="N2115" s="236"/>
      <c r="O2115" s="236"/>
      <c r="P2115" s="236"/>
      <c r="Q2115" s="236"/>
      <c r="R2115" s="236"/>
      <c r="S2115" s="236"/>
    </row>
    <row r="2116" spans="1:19" s="252" customFormat="1" ht="27" hidden="1" customHeight="1">
      <c r="A2116" s="245">
        <v>2111</v>
      </c>
      <c r="B2116" s="258"/>
      <c r="C2116" s="259"/>
      <c r="D2116" s="248"/>
      <c r="E2116" s="260"/>
      <c r="F2116" s="251"/>
      <c r="G2116" s="251"/>
      <c r="H2116" s="251">
        <f t="shared" ref="H2116:H2179" si="33">F2116+G2116</f>
        <v>0</v>
      </c>
      <c r="I2116" s="236"/>
      <c r="J2116" s="236"/>
      <c r="K2116" s="236"/>
      <c r="L2116" s="236"/>
      <c r="M2116" s="236"/>
      <c r="N2116" s="236"/>
      <c r="O2116" s="236"/>
      <c r="P2116" s="236"/>
      <c r="Q2116" s="236"/>
      <c r="R2116" s="236"/>
      <c r="S2116" s="236"/>
    </row>
    <row r="2117" spans="1:19" s="252" customFormat="1" ht="27" hidden="1" customHeight="1">
      <c r="A2117" s="245">
        <v>2112</v>
      </c>
      <c r="B2117" s="258"/>
      <c r="C2117" s="259"/>
      <c r="D2117" s="248"/>
      <c r="E2117" s="260"/>
      <c r="F2117" s="251"/>
      <c r="G2117" s="251"/>
      <c r="H2117" s="251">
        <f t="shared" si="33"/>
        <v>0</v>
      </c>
      <c r="I2117" s="236"/>
      <c r="J2117" s="236"/>
      <c r="K2117" s="236"/>
      <c r="L2117" s="236"/>
      <c r="M2117" s="236"/>
      <c r="N2117" s="236"/>
      <c r="O2117" s="236"/>
      <c r="P2117" s="236"/>
      <c r="Q2117" s="236"/>
      <c r="R2117" s="236"/>
      <c r="S2117" s="236"/>
    </row>
    <row r="2118" spans="1:19" s="252" customFormat="1" ht="27" hidden="1" customHeight="1">
      <c r="A2118" s="245">
        <v>2113</v>
      </c>
      <c r="B2118" s="258"/>
      <c r="C2118" s="259"/>
      <c r="D2118" s="248"/>
      <c r="E2118" s="260"/>
      <c r="F2118" s="251"/>
      <c r="G2118" s="251"/>
      <c r="H2118" s="251">
        <f t="shared" si="33"/>
        <v>0</v>
      </c>
      <c r="I2118" s="236"/>
      <c r="J2118" s="236"/>
      <c r="K2118" s="236"/>
      <c r="L2118" s="236"/>
      <c r="M2118" s="236"/>
      <c r="N2118" s="236"/>
      <c r="O2118" s="236"/>
      <c r="P2118" s="236"/>
      <c r="Q2118" s="236"/>
      <c r="R2118" s="236"/>
      <c r="S2118" s="236"/>
    </row>
    <row r="2119" spans="1:19" s="252" customFormat="1" ht="27" hidden="1" customHeight="1">
      <c r="A2119" s="245">
        <v>2114</v>
      </c>
      <c r="B2119" s="258"/>
      <c r="C2119" s="259"/>
      <c r="D2119" s="248"/>
      <c r="E2119" s="260"/>
      <c r="F2119" s="251"/>
      <c r="G2119" s="251"/>
      <c r="H2119" s="251">
        <f t="shared" si="33"/>
        <v>0</v>
      </c>
      <c r="I2119" s="236"/>
      <c r="J2119" s="236"/>
      <c r="K2119" s="236"/>
      <c r="L2119" s="236"/>
      <c r="M2119" s="236"/>
      <c r="N2119" s="236"/>
      <c r="O2119" s="236"/>
      <c r="P2119" s="236"/>
      <c r="Q2119" s="236"/>
      <c r="R2119" s="236"/>
      <c r="S2119" s="236"/>
    </row>
    <row r="2120" spans="1:19" s="252" customFormat="1" ht="27" hidden="1" customHeight="1">
      <c r="A2120" s="245">
        <v>2115</v>
      </c>
      <c r="B2120" s="258"/>
      <c r="C2120" s="259"/>
      <c r="D2120" s="248"/>
      <c r="E2120" s="260"/>
      <c r="F2120" s="251"/>
      <c r="G2120" s="251"/>
      <c r="H2120" s="251">
        <f t="shared" si="33"/>
        <v>0</v>
      </c>
      <c r="I2120" s="236"/>
      <c r="J2120" s="236"/>
      <c r="K2120" s="236"/>
      <c r="L2120" s="236"/>
      <c r="M2120" s="236"/>
      <c r="N2120" s="236"/>
      <c r="O2120" s="236"/>
      <c r="P2120" s="236"/>
      <c r="Q2120" s="236"/>
      <c r="R2120" s="236"/>
      <c r="S2120" s="236"/>
    </row>
    <row r="2121" spans="1:19" s="252" customFormat="1" ht="27" hidden="1" customHeight="1">
      <c r="A2121" s="245">
        <v>2116</v>
      </c>
      <c r="B2121" s="258"/>
      <c r="C2121" s="259"/>
      <c r="D2121" s="248"/>
      <c r="E2121" s="260"/>
      <c r="F2121" s="251"/>
      <c r="G2121" s="251"/>
      <c r="H2121" s="251">
        <f t="shared" si="33"/>
        <v>0</v>
      </c>
      <c r="I2121" s="236"/>
      <c r="J2121" s="236"/>
      <c r="K2121" s="236"/>
      <c r="L2121" s="236"/>
      <c r="M2121" s="236"/>
      <c r="N2121" s="236"/>
      <c r="O2121" s="236"/>
      <c r="P2121" s="236"/>
      <c r="Q2121" s="236"/>
      <c r="R2121" s="236"/>
      <c r="S2121" s="236"/>
    </row>
    <row r="2122" spans="1:19" s="252" customFormat="1" ht="27" hidden="1" customHeight="1">
      <c r="A2122" s="245">
        <v>2117</v>
      </c>
      <c r="B2122" s="258"/>
      <c r="C2122" s="259"/>
      <c r="D2122" s="248"/>
      <c r="E2122" s="260"/>
      <c r="F2122" s="251"/>
      <c r="G2122" s="251"/>
      <c r="H2122" s="251">
        <f t="shared" si="33"/>
        <v>0</v>
      </c>
      <c r="I2122" s="236"/>
      <c r="J2122" s="236"/>
      <c r="K2122" s="236"/>
      <c r="L2122" s="236"/>
      <c r="M2122" s="236"/>
      <c r="N2122" s="236"/>
      <c r="O2122" s="236"/>
      <c r="P2122" s="236"/>
      <c r="Q2122" s="236"/>
      <c r="R2122" s="236"/>
      <c r="S2122" s="236"/>
    </row>
    <row r="2123" spans="1:19" s="252" customFormat="1" ht="27" hidden="1" customHeight="1">
      <c r="A2123" s="245">
        <v>2118</v>
      </c>
      <c r="B2123" s="258"/>
      <c r="C2123" s="259"/>
      <c r="D2123" s="248"/>
      <c r="E2123" s="260"/>
      <c r="F2123" s="251"/>
      <c r="G2123" s="251"/>
      <c r="H2123" s="251">
        <f t="shared" si="33"/>
        <v>0</v>
      </c>
      <c r="I2123" s="236"/>
      <c r="J2123" s="236"/>
      <c r="K2123" s="236"/>
      <c r="L2123" s="236"/>
      <c r="M2123" s="236"/>
      <c r="N2123" s="236"/>
      <c r="O2123" s="236"/>
      <c r="P2123" s="236"/>
      <c r="Q2123" s="236"/>
      <c r="R2123" s="236"/>
      <c r="S2123" s="236"/>
    </row>
    <row r="2124" spans="1:19" s="252" customFormat="1" ht="27" hidden="1" customHeight="1">
      <c r="A2124" s="245">
        <v>2119</v>
      </c>
      <c r="B2124" s="258"/>
      <c r="C2124" s="259"/>
      <c r="D2124" s="248"/>
      <c r="E2124" s="260"/>
      <c r="F2124" s="251"/>
      <c r="G2124" s="251"/>
      <c r="H2124" s="251">
        <f t="shared" si="33"/>
        <v>0</v>
      </c>
      <c r="I2124" s="236"/>
      <c r="J2124" s="236"/>
      <c r="K2124" s="236"/>
      <c r="L2124" s="236"/>
      <c r="M2124" s="236"/>
      <c r="N2124" s="236"/>
      <c r="O2124" s="236"/>
      <c r="P2124" s="236"/>
      <c r="Q2124" s="236"/>
      <c r="R2124" s="236"/>
      <c r="S2124" s="236"/>
    </row>
    <row r="2125" spans="1:19" s="252" customFormat="1" ht="27" hidden="1" customHeight="1">
      <c r="A2125" s="245">
        <v>2120</v>
      </c>
      <c r="B2125" s="258"/>
      <c r="C2125" s="259"/>
      <c r="D2125" s="248"/>
      <c r="E2125" s="260"/>
      <c r="F2125" s="251"/>
      <c r="G2125" s="251"/>
      <c r="H2125" s="251">
        <f t="shared" si="33"/>
        <v>0</v>
      </c>
      <c r="I2125" s="236"/>
      <c r="J2125" s="236"/>
      <c r="K2125" s="236"/>
      <c r="L2125" s="236"/>
      <c r="M2125" s="236"/>
      <c r="N2125" s="236"/>
      <c r="O2125" s="236"/>
      <c r="P2125" s="236"/>
      <c r="Q2125" s="236"/>
      <c r="R2125" s="236"/>
      <c r="S2125" s="236"/>
    </row>
    <row r="2126" spans="1:19" s="252" customFormat="1" ht="27" hidden="1" customHeight="1">
      <c r="A2126" s="245">
        <v>2121</v>
      </c>
      <c r="B2126" s="258"/>
      <c r="C2126" s="259"/>
      <c r="D2126" s="248"/>
      <c r="E2126" s="260"/>
      <c r="F2126" s="251"/>
      <c r="G2126" s="251"/>
      <c r="H2126" s="251">
        <f t="shared" si="33"/>
        <v>0</v>
      </c>
      <c r="I2126" s="236"/>
      <c r="J2126" s="236"/>
      <c r="K2126" s="236"/>
      <c r="L2126" s="236"/>
      <c r="M2126" s="236"/>
      <c r="N2126" s="236"/>
      <c r="O2126" s="236"/>
      <c r="P2126" s="236"/>
      <c r="Q2126" s="236"/>
      <c r="R2126" s="236"/>
      <c r="S2126" s="236"/>
    </row>
    <row r="2127" spans="1:19" s="252" customFormat="1" ht="27" hidden="1" customHeight="1">
      <c r="A2127" s="245">
        <v>2122</v>
      </c>
      <c r="B2127" s="258"/>
      <c r="C2127" s="259"/>
      <c r="D2127" s="248"/>
      <c r="E2127" s="260"/>
      <c r="F2127" s="251"/>
      <c r="G2127" s="251"/>
      <c r="H2127" s="251">
        <f t="shared" si="33"/>
        <v>0</v>
      </c>
      <c r="I2127" s="236"/>
      <c r="J2127" s="236"/>
      <c r="K2127" s="236"/>
      <c r="L2127" s="236"/>
      <c r="M2127" s="236"/>
      <c r="N2127" s="236"/>
      <c r="O2127" s="236"/>
      <c r="P2127" s="236"/>
      <c r="Q2127" s="236"/>
      <c r="R2127" s="236"/>
      <c r="S2127" s="236"/>
    </row>
    <row r="2128" spans="1:19" s="252" customFormat="1" ht="27" hidden="1" customHeight="1">
      <c r="A2128" s="245">
        <v>2123</v>
      </c>
      <c r="B2128" s="258"/>
      <c r="C2128" s="259"/>
      <c r="D2128" s="248"/>
      <c r="E2128" s="260"/>
      <c r="F2128" s="251"/>
      <c r="G2128" s="251"/>
      <c r="H2128" s="251">
        <f t="shared" si="33"/>
        <v>0</v>
      </c>
      <c r="I2128" s="236"/>
      <c r="J2128" s="236"/>
      <c r="K2128" s="236"/>
      <c r="L2128" s="236"/>
      <c r="M2128" s="236"/>
      <c r="N2128" s="236"/>
      <c r="O2128" s="236"/>
      <c r="P2128" s="236"/>
      <c r="Q2128" s="236"/>
      <c r="R2128" s="236"/>
      <c r="S2128" s="236"/>
    </row>
    <row r="2129" spans="1:19" s="252" customFormat="1" ht="27" hidden="1" customHeight="1">
      <c r="A2129" s="245">
        <v>2124</v>
      </c>
      <c r="B2129" s="258"/>
      <c r="C2129" s="259"/>
      <c r="D2129" s="248"/>
      <c r="E2129" s="260"/>
      <c r="F2129" s="251"/>
      <c r="G2129" s="251"/>
      <c r="H2129" s="251">
        <f t="shared" si="33"/>
        <v>0</v>
      </c>
      <c r="I2129" s="236"/>
      <c r="J2129" s="236"/>
      <c r="K2129" s="236"/>
      <c r="L2129" s="236"/>
      <c r="M2129" s="236"/>
      <c r="N2129" s="236"/>
      <c r="O2129" s="236"/>
      <c r="P2129" s="236"/>
      <c r="Q2129" s="236"/>
      <c r="R2129" s="236"/>
      <c r="S2129" s="236"/>
    </row>
    <row r="2130" spans="1:19" s="252" customFormat="1" ht="27" hidden="1" customHeight="1">
      <c r="A2130" s="245">
        <v>2125</v>
      </c>
      <c r="B2130" s="258"/>
      <c r="C2130" s="259"/>
      <c r="D2130" s="248"/>
      <c r="E2130" s="260"/>
      <c r="F2130" s="251"/>
      <c r="G2130" s="251"/>
      <c r="H2130" s="251">
        <f t="shared" si="33"/>
        <v>0</v>
      </c>
      <c r="I2130" s="236"/>
      <c r="J2130" s="236"/>
      <c r="K2130" s="236"/>
      <c r="L2130" s="236"/>
      <c r="M2130" s="236"/>
      <c r="N2130" s="236"/>
      <c r="O2130" s="236"/>
      <c r="P2130" s="236"/>
      <c r="Q2130" s="236"/>
      <c r="R2130" s="236"/>
      <c r="S2130" s="236"/>
    </row>
    <row r="2131" spans="1:19" s="252" customFormat="1" ht="27" hidden="1" customHeight="1">
      <c r="A2131" s="245">
        <v>2126</v>
      </c>
      <c r="B2131" s="258"/>
      <c r="C2131" s="259"/>
      <c r="D2131" s="248"/>
      <c r="E2131" s="260"/>
      <c r="F2131" s="251"/>
      <c r="G2131" s="251"/>
      <c r="H2131" s="251">
        <f t="shared" si="33"/>
        <v>0</v>
      </c>
      <c r="I2131" s="236"/>
      <c r="J2131" s="236"/>
      <c r="K2131" s="236"/>
      <c r="L2131" s="236"/>
      <c r="M2131" s="236"/>
      <c r="N2131" s="236"/>
      <c r="O2131" s="236"/>
      <c r="P2131" s="236"/>
      <c r="Q2131" s="236"/>
      <c r="R2131" s="236"/>
      <c r="S2131" s="236"/>
    </row>
    <row r="2132" spans="1:19" s="252" customFormat="1" ht="27" hidden="1" customHeight="1">
      <c r="A2132" s="245">
        <v>2127</v>
      </c>
      <c r="B2132" s="258"/>
      <c r="C2132" s="259"/>
      <c r="D2132" s="248"/>
      <c r="E2132" s="260"/>
      <c r="F2132" s="251"/>
      <c r="G2132" s="251"/>
      <c r="H2132" s="251">
        <f t="shared" si="33"/>
        <v>0</v>
      </c>
      <c r="I2132" s="236"/>
      <c r="J2132" s="236"/>
      <c r="K2132" s="236"/>
      <c r="L2132" s="236"/>
      <c r="M2132" s="236"/>
      <c r="N2132" s="236"/>
      <c r="O2132" s="236"/>
      <c r="P2132" s="236"/>
      <c r="Q2132" s="236"/>
      <c r="R2132" s="236"/>
      <c r="S2132" s="236"/>
    </row>
    <row r="2133" spans="1:19" s="252" customFormat="1" ht="27" hidden="1" customHeight="1">
      <c r="A2133" s="245">
        <v>2128</v>
      </c>
      <c r="B2133" s="258"/>
      <c r="C2133" s="259"/>
      <c r="D2133" s="248"/>
      <c r="E2133" s="260"/>
      <c r="F2133" s="251"/>
      <c r="G2133" s="251"/>
      <c r="H2133" s="251">
        <f t="shared" si="33"/>
        <v>0</v>
      </c>
      <c r="I2133" s="236"/>
      <c r="J2133" s="236"/>
      <c r="K2133" s="236"/>
      <c r="L2133" s="236"/>
      <c r="M2133" s="236"/>
      <c r="N2133" s="236"/>
      <c r="O2133" s="236"/>
      <c r="P2133" s="236"/>
      <c r="Q2133" s="236"/>
      <c r="R2133" s="236"/>
      <c r="S2133" s="236"/>
    </row>
    <row r="2134" spans="1:19" s="252" customFormat="1" ht="27" hidden="1" customHeight="1">
      <c r="A2134" s="245">
        <v>2129</v>
      </c>
      <c r="B2134" s="258"/>
      <c r="C2134" s="259"/>
      <c r="D2134" s="248"/>
      <c r="E2134" s="260"/>
      <c r="F2134" s="251"/>
      <c r="G2134" s="251"/>
      <c r="H2134" s="251">
        <f t="shared" si="33"/>
        <v>0</v>
      </c>
      <c r="I2134" s="236"/>
      <c r="J2134" s="236"/>
      <c r="K2134" s="236"/>
      <c r="L2134" s="236"/>
      <c r="M2134" s="236"/>
      <c r="N2134" s="236"/>
      <c r="O2134" s="236"/>
      <c r="P2134" s="236"/>
      <c r="Q2134" s="236"/>
      <c r="R2134" s="236"/>
      <c r="S2134" s="236"/>
    </row>
    <row r="2135" spans="1:19" s="252" customFormat="1" ht="27" hidden="1" customHeight="1">
      <c r="A2135" s="245">
        <v>2130</v>
      </c>
      <c r="B2135" s="258"/>
      <c r="C2135" s="259"/>
      <c r="D2135" s="248"/>
      <c r="E2135" s="260"/>
      <c r="F2135" s="251"/>
      <c r="G2135" s="251"/>
      <c r="H2135" s="251">
        <f t="shared" si="33"/>
        <v>0</v>
      </c>
      <c r="I2135" s="236"/>
      <c r="J2135" s="236"/>
      <c r="K2135" s="236"/>
      <c r="L2135" s="236"/>
      <c r="M2135" s="236"/>
      <c r="N2135" s="236"/>
      <c r="O2135" s="236"/>
      <c r="P2135" s="236"/>
      <c r="Q2135" s="236"/>
      <c r="R2135" s="236"/>
      <c r="S2135" s="236"/>
    </row>
    <row r="2136" spans="1:19" s="252" customFormat="1" ht="27" hidden="1" customHeight="1">
      <c r="A2136" s="245">
        <v>2131</v>
      </c>
      <c r="B2136" s="258"/>
      <c r="C2136" s="259"/>
      <c r="D2136" s="248"/>
      <c r="E2136" s="260"/>
      <c r="F2136" s="251"/>
      <c r="G2136" s="251"/>
      <c r="H2136" s="251">
        <f t="shared" si="33"/>
        <v>0</v>
      </c>
      <c r="I2136" s="236"/>
      <c r="J2136" s="236"/>
      <c r="K2136" s="236"/>
      <c r="L2136" s="236"/>
      <c r="M2136" s="236"/>
      <c r="N2136" s="236"/>
      <c r="O2136" s="236"/>
      <c r="P2136" s="236"/>
      <c r="Q2136" s="236"/>
      <c r="R2136" s="236"/>
      <c r="S2136" s="236"/>
    </row>
    <row r="2137" spans="1:19" s="252" customFormat="1" ht="27" hidden="1" customHeight="1">
      <c r="A2137" s="245">
        <v>2132</v>
      </c>
      <c r="B2137" s="258"/>
      <c r="C2137" s="259"/>
      <c r="D2137" s="248"/>
      <c r="E2137" s="260"/>
      <c r="F2137" s="251"/>
      <c r="G2137" s="251"/>
      <c r="H2137" s="251">
        <f t="shared" si="33"/>
        <v>0</v>
      </c>
      <c r="I2137" s="236"/>
      <c r="J2137" s="236"/>
      <c r="K2137" s="236"/>
      <c r="L2137" s="236"/>
      <c r="M2137" s="236"/>
      <c r="N2137" s="236"/>
      <c r="O2137" s="236"/>
      <c r="P2137" s="236"/>
      <c r="Q2137" s="236"/>
      <c r="R2137" s="236"/>
      <c r="S2137" s="236"/>
    </row>
    <row r="2138" spans="1:19" s="252" customFormat="1" ht="27" hidden="1" customHeight="1">
      <c r="A2138" s="245">
        <v>2133</v>
      </c>
      <c r="B2138" s="258"/>
      <c r="C2138" s="259"/>
      <c r="D2138" s="248"/>
      <c r="E2138" s="260"/>
      <c r="F2138" s="251"/>
      <c r="G2138" s="251"/>
      <c r="H2138" s="251">
        <f t="shared" si="33"/>
        <v>0</v>
      </c>
      <c r="I2138" s="236"/>
      <c r="J2138" s="236"/>
      <c r="K2138" s="236"/>
      <c r="L2138" s="236"/>
      <c r="M2138" s="236"/>
      <c r="N2138" s="236"/>
      <c r="O2138" s="236"/>
      <c r="P2138" s="236"/>
      <c r="Q2138" s="236"/>
      <c r="R2138" s="236"/>
      <c r="S2138" s="236"/>
    </row>
    <row r="2139" spans="1:19" s="252" customFormat="1" ht="27" hidden="1" customHeight="1">
      <c r="A2139" s="245">
        <v>2134</v>
      </c>
      <c r="B2139" s="258"/>
      <c r="C2139" s="259"/>
      <c r="D2139" s="248"/>
      <c r="E2139" s="260"/>
      <c r="F2139" s="251"/>
      <c r="G2139" s="251"/>
      <c r="H2139" s="251">
        <f t="shared" si="33"/>
        <v>0</v>
      </c>
      <c r="I2139" s="236"/>
      <c r="J2139" s="236"/>
      <c r="K2139" s="236"/>
      <c r="L2139" s="236"/>
      <c r="M2139" s="236"/>
      <c r="N2139" s="236"/>
      <c r="O2139" s="236"/>
      <c r="P2139" s="236"/>
      <c r="Q2139" s="236"/>
      <c r="R2139" s="236"/>
      <c r="S2139" s="236"/>
    </row>
    <row r="2140" spans="1:19" s="252" customFormat="1" ht="27" hidden="1" customHeight="1">
      <c r="A2140" s="245">
        <v>2135</v>
      </c>
      <c r="B2140" s="258"/>
      <c r="C2140" s="259"/>
      <c r="D2140" s="248"/>
      <c r="E2140" s="260"/>
      <c r="F2140" s="251"/>
      <c r="G2140" s="251"/>
      <c r="H2140" s="251">
        <f t="shared" si="33"/>
        <v>0</v>
      </c>
      <c r="I2140" s="236"/>
      <c r="J2140" s="236"/>
      <c r="K2140" s="236"/>
      <c r="L2140" s="236"/>
      <c r="M2140" s="236"/>
      <c r="N2140" s="236"/>
      <c r="O2140" s="236"/>
      <c r="P2140" s="236"/>
      <c r="Q2140" s="236"/>
      <c r="R2140" s="236"/>
      <c r="S2140" s="236"/>
    </row>
    <row r="2141" spans="1:19" s="252" customFormat="1" ht="27" hidden="1" customHeight="1">
      <c r="A2141" s="245">
        <v>2136</v>
      </c>
      <c r="B2141" s="258"/>
      <c r="C2141" s="259"/>
      <c r="D2141" s="248"/>
      <c r="E2141" s="260"/>
      <c r="F2141" s="251"/>
      <c r="G2141" s="251"/>
      <c r="H2141" s="251">
        <f t="shared" si="33"/>
        <v>0</v>
      </c>
      <c r="I2141" s="236"/>
      <c r="J2141" s="236"/>
      <c r="K2141" s="236"/>
      <c r="L2141" s="236"/>
      <c r="M2141" s="236"/>
      <c r="N2141" s="236"/>
      <c r="O2141" s="236"/>
      <c r="P2141" s="236"/>
      <c r="Q2141" s="236"/>
      <c r="R2141" s="236"/>
      <c r="S2141" s="236"/>
    </row>
    <row r="2142" spans="1:19" s="252" customFormat="1" ht="27" hidden="1" customHeight="1">
      <c r="A2142" s="245">
        <v>2137</v>
      </c>
      <c r="B2142" s="258"/>
      <c r="C2142" s="259"/>
      <c r="D2142" s="248"/>
      <c r="E2142" s="260"/>
      <c r="F2142" s="251"/>
      <c r="G2142" s="251"/>
      <c r="H2142" s="251">
        <f t="shared" si="33"/>
        <v>0</v>
      </c>
      <c r="I2142" s="236"/>
      <c r="J2142" s="236"/>
      <c r="K2142" s="236"/>
      <c r="L2142" s="236"/>
      <c r="M2142" s="236"/>
      <c r="N2142" s="236"/>
      <c r="O2142" s="236"/>
      <c r="P2142" s="236"/>
      <c r="Q2142" s="236"/>
      <c r="R2142" s="236"/>
      <c r="S2142" s="236"/>
    </row>
    <row r="2143" spans="1:19" s="252" customFormat="1" ht="27" hidden="1" customHeight="1">
      <c r="A2143" s="245">
        <v>2138</v>
      </c>
      <c r="B2143" s="258"/>
      <c r="C2143" s="259"/>
      <c r="D2143" s="248"/>
      <c r="E2143" s="260"/>
      <c r="F2143" s="251"/>
      <c r="G2143" s="251"/>
      <c r="H2143" s="251">
        <f t="shared" si="33"/>
        <v>0</v>
      </c>
      <c r="I2143" s="236"/>
      <c r="J2143" s="236"/>
      <c r="K2143" s="236"/>
      <c r="L2143" s="236"/>
      <c r="M2143" s="236"/>
      <c r="N2143" s="236"/>
      <c r="O2143" s="236"/>
      <c r="P2143" s="236"/>
      <c r="Q2143" s="236"/>
      <c r="R2143" s="236"/>
      <c r="S2143" s="236"/>
    </row>
    <row r="2144" spans="1:19" s="252" customFormat="1" ht="27" hidden="1" customHeight="1">
      <c r="A2144" s="245">
        <v>2139</v>
      </c>
      <c r="B2144" s="258"/>
      <c r="C2144" s="259"/>
      <c r="D2144" s="248"/>
      <c r="E2144" s="260"/>
      <c r="F2144" s="251"/>
      <c r="G2144" s="251"/>
      <c r="H2144" s="251">
        <f t="shared" si="33"/>
        <v>0</v>
      </c>
      <c r="I2144" s="236"/>
      <c r="J2144" s="236"/>
      <c r="K2144" s="236"/>
      <c r="L2144" s="236"/>
      <c r="M2144" s="236"/>
      <c r="N2144" s="236"/>
      <c r="O2144" s="236"/>
      <c r="P2144" s="236"/>
      <c r="Q2144" s="236"/>
      <c r="R2144" s="236"/>
      <c r="S2144" s="236"/>
    </row>
    <row r="2145" spans="1:19" s="252" customFormat="1" ht="27" hidden="1" customHeight="1">
      <c r="A2145" s="245">
        <v>2140</v>
      </c>
      <c r="B2145" s="258"/>
      <c r="C2145" s="259"/>
      <c r="D2145" s="248"/>
      <c r="E2145" s="260"/>
      <c r="F2145" s="251"/>
      <c r="G2145" s="251"/>
      <c r="H2145" s="251">
        <f t="shared" si="33"/>
        <v>0</v>
      </c>
      <c r="I2145" s="236"/>
      <c r="J2145" s="236"/>
      <c r="K2145" s="236"/>
      <c r="L2145" s="236"/>
      <c r="M2145" s="236"/>
      <c r="N2145" s="236"/>
      <c r="O2145" s="236"/>
      <c r="P2145" s="236"/>
      <c r="Q2145" s="236"/>
      <c r="R2145" s="236"/>
      <c r="S2145" s="236"/>
    </row>
    <row r="2146" spans="1:19" s="252" customFormat="1" ht="27" hidden="1" customHeight="1">
      <c r="A2146" s="245">
        <v>2141</v>
      </c>
      <c r="B2146" s="258"/>
      <c r="C2146" s="259"/>
      <c r="D2146" s="248"/>
      <c r="E2146" s="260"/>
      <c r="F2146" s="251"/>
      <c r="G2146" s="251"/>
      <c r="H2146" s="251">
        <f t="shared" si="33"/>
        <v>0</v>
      </c>
      <c r="I2146" s="236"/>
      <c r="J2146" s="236"/>
      <c r="K2146" s="236"/>
      <c r="L2146" s="236"/>
      <c r="M2146" s="236"/>
      <c r="N2146" s="236"/>
      <c r="O2146" s="236"/>
      <c r="P2146" s="236"/>
      <c r="Q2146" s="236"/>
      <c r="R2146" s="236"/>
      <c r="S2146" s="236"/>
    </row>
    <row r="2147" spans="1:19" s="252" customFormat="1" ht="27" hidden="1" customHeight="1">
      <c r="A2147" s="245">
        <v>2142</v>
      </c>
      <c r="B2147" s="258"/>
      <c r="C2147" s="259"/>
      <c r="D2147" s="248"/>
      <c r="E2147" s="260"/>
      <c r="F2147" s="251"/>
      <c r="G2147" s="251"/>
      <c r="H2147" s="251">
        <f t="shared" si="33"/>
        <v>0</v>
      </c>
      <c r="I2147" s="236"/>
      <c r="J2147" s="236"/>
      <c r="K2147" s="236"/>
      <c r="L2147" s="236"/>
      <c r="M2147" s="236"/>
      <c r="N2147" s="236"/>
      <c r="O2147" s="236"/>
      <c r="P2147" s="236"/>
      <c r="Q2147" s="236"/>
      <c r="R2147" s="236"/>
      <c r="S2147" s="236"/>
    </row>
    <row r="2148" spans="1:19" s="252" customFormat="1" ht="27" hidden="1" customHeight="1">
      <c r="A2148" s="245">
        <v>2143</v>
      </c>
      <c r="B2148" s="258"/>
      <c r="C2148" s="259"/>
      <c r="D2148" s="248"/>
      <c r="E2148" s="260"/>
      <c r="F2148" s="251"/>
      <c r="G2148" s="251"/>
      <c r="H2148" s="251">
        <f t="shared" si="33"/>
        <v>0</v>
      </c>
      <c r="I2148" s="236"/>
      <c r="J2148" s="236"/>
      <c r="K2148" s="236"/>
      <c r="L2148" s="236"/>
      <c r="M2148" s="236"/>
      <c r="N2148" s="236"/>
      <c r="O2148" s="236"/>
      <c r="P2148" s="236"/>
      <c r="Q2148" s="236"/>
      <c r="R2148" s="236"/>
      <c r="S2148" s="236"/>
    </row>
    <row r="2149" spans="1:19" s="252" customFormat="1" ht="27" hidden="1" customHeight="1">
      <c r="A2149" s="245">
        <v>2144</v>
      </c>
      <c r="B2149" s="258"/>
      <c r="C2149" s="259"/>
      <c r="D2149" s="248"/>
      <c r="E2149" s="260"/>
      <c r="F2149" s="251"/>
      <c r="G2149" s="251"/>
      <c r="H2149" s="251">
        <f t="shared" si="33"/>
        <v>0</v>
      </c>
      <c r="I2149" s="236"/>
      <c r="J2149" s="236"/>
      <c r="K2149" s="236"/>
      <c r="L2149" s="236"/>
      <c r="M2149" s="236"/>
      <c r="N2149" s="236"/>
      <c r="O2149" s="236"/>
      <c r="P2149" s="236"/>
      <c r="Q2149" s="236"/>
      <c r="R2149" s="236"/>
      <c r="S2149" s="236"/>
    </row>
    <row r="2150" spans="1:19" s="252" customFormat="1" ht="27" hidden="1" customHeight="1">
      <c r="A2150" s="245">
        <v>2145</v>
      </c>
      <c r="B2150" s="258"/>
      <c r="C2150" s="259"/>
      <c r="D2150" s="248"/>
      <c r="E2150" s="260"/>
      <c r="F2150" s="251"/>
      <c r="G2150" s="251"/>
      <c r="H2150" s="251">
        <f t="shared" si="33"/>
        <v>0</v>
      </c>
      <c r="I2150" s="236"/>
      <c r="J2150" s="236"/>
      <c r="K2150" s="236"/>
      <c r="L2150" s="236"/>
      <c r="M2150" s="236"/>
      <c r="N2150" s="236"/>
      <c r="O2150" s="236"/>
      <c r="P2150" s="236"/>
      <c r="Q2150" s="236"/>
      <c r="R2150" s="236"/>
      <c r="S2150" s="236"/>
    </row>
    <row r="2151" spans="1:19" s="252" customFormat="1" ht="27" hidden="1" customHeight="1">
      <c r="A2151" s="245">
        <v>2146</v>
      </c>
      <c r="B2151" s="258"/>
      <c r="C2151" s="259"/>
      <c r="D2151" s="248"/>
      <c r="E2151" s="260"/>
      <c r="F2151" s="251"/>
      <c r="G2151" s="251"/>
      <c r="H2151" s="251">
        <f t="shared" si="33"/>
        <v>0</v>
      </c>
      <c r="I2151" s="236"/>
      <c r="J2151" s="236"/>
      <c r="K2151" s="236"/>
      <c r="L2151" s="236"/>
      <c r="M2151" s="236"/>
      <c r="N2151" s="236"/>
      <c r="O2151" s="236"/>
      <c r="P2151" s="236"/>
      <c r="Q2151" s="236"/>
      <c r="R2151" s="236"/>
      <c r="S2151" s="236"/>
    </row>
    <row r="2152" spans="1:19" s="252" customFormat="1" ht="27" hidden="1" customHeight="1">
      <c r="A2152" s="245">
        <v>2147</v>
      </c>
      <c r="B2152" s="258"/>
      <c r="C2152" s="259"/>
      <c r="D2152" s="248"/>
      <c r="E2152" s="260"/>
      <c r="F2152" s="251"/>
      <c r="G2152" s="251"/>
      <c r="H2152" s="251">
        <f t="shared" si="33"/>
        <v>0</v>
      </c>
      <c r="I2152" s="236"/>
      <c r="J2152" s="236"/>
      <c r="K2152" s="236"/>
      <c r="L2152" s="236"/>
      <c r="M2152" s="236"/>
      <c r="N2152" s="236"/>
      <c r="O2152" s="236"/>
      <c r="P2152" s="236"/>
      <c r="Q2152" s="236"/>
      <c r="R2152" s="236"/>
      <c r="S2152" s="236"/>
    </row>
    <row r="2153" spans="1:19" s="252" customFormat="1" ht="27" hidden="1" customHeight="1">
      <c r="A2153" s="245">
        <v>2148</v>
      </c>
      <c r="B2153" s="258"/>
      <c r="C2153" s="259"/>
      <c r="D2153" s="248"/>
      <c r="E2153" s="260"/>
      <c r="F2153" s="251"/>
      <c r="G2153" s="251"/>
      <c r="H2153" s="251">
        <f t="shared" si="33"/>
        <v>0</v>
      </c>
      <c r="I2153" s="236"/>
      <c r="J2153" s="236"/>
      <c r="K2153" s="236"/>
      <c r="L2153" s="236"/>
      <c r="M2153" s="236"/>
      <c r="N2153" s="236"/>
      <c r="O2153" s="236"/>
      <c r="P2153" s="236"/>
      <c r="Q2153" s="236"/>
      <c r="R2153" s="236"/>
      <c r="S2153" s="236"/>
    </row>
    <row r="2154" spans="1:19" s="252" customFormat="1" ht="27" hidden="1" customHeight="1">
      <c r="A2154" s="245">
        <v>2149</v>
      </c>
      <c r="B2154" s="258"/>
      <c r="C2154" s="259"/>
      <c r="D2154" s="248"/>
      <c r="E2154" s="260"/>
      <c r="F2154" s="251"/>
      <c r="G2154" s="251"/>
      <c r="H2154" s="251">
        <f t="shared" si="33"/>
        <v>0</v>
      </c>
      <c r="I2154" s="236"/>
      <c r="J2154" s="236"/>
      <c r="K2154" s="236"/>
      <c r="L2154" s="236"/>
      <c r="M2154" s="236"/>
      <c r="N2154" s="236"/>
      <c r="O2154" s="236"/>
      <c r="P2154" s="236"/>
      <c r="Q2154" s="236"/>
      <c r="R2154" s="236"/>
      <c r="S2154" s="236"/>
    </row>
    <row r="2155" spans="1:19" s="252" customFormat="1" ht="27" hidden="1" customHeight="1">
      <c r="A2155" s="245">
        <v>2150</v>
      </c>
      <c r="B2155" s="258"/>
      <c r="C2155" s="259"/>
      <c r="D2155" s="248"/>
      <c r="E2155" s="260"/>
      <c r="F2155" s="251"/>
      <c r="G2155" s="251"/>
      <c r="H2155" s="251">
        <f t="shared" si="33"/>
        <v>0</v>
      </c>
      <c r="I2155" s="236"/>
      <c r="J2155" s="236"/>
      <c r="K2155" s="236"/>
      <c r="L2155" s="236"/>
      <c r="M2155" s="236"/>
      <c r="N2155" s="236"/>
      <c r="O2155" s="236"/>
      <c r="P2155" s="236"/>
      <c r="Q2155" s="236"/>
      <c r="R2155" s="236"/>
      <c r="S2155" s="236"/>
    </row>
    <row r="2156" spans="1:19" s="252" customFormat="1" ht="27" hidden="1" customHeight="1">
      <c r="A2156" s="245">
        <v>2151</v>
      </c>
      <c r="B2156" s="258"/>
      <c r="C2156" s="259"/>
      <c r="D2156" s="248"/>
      <c r="E2156" s="260"/>
      <c r="F2156" s="251"/>
      <c r="G2156" s="251"/>
      <c r="H2156" s="251">
        <f t="shared" si="33"/>
        <v>0</v>
      </c>
      <c r="I2156" s="236"/>
      <c r="J2156" s="236"/>
      <c r="K2156" s="236"/>
      <c r="L2156" s="236"/>
      <c r="M2156" s="236"/>
      <c r="N2156" s="236"/>
      <c r="O2156" s="236"/>
      <c r="P2156" s="236"/>
      <c r="Q2156" s="236"/>
      <c r="R2156" s="236"/>
      <c r="S2156" s="236"/>
    </row>
    <row r="2157" spans="1:19" s="252" customFormat="1" ht="27" hidden="1" customHeight="1">
      <c r="A2157" s="245">
        <v>2152</v>
      </c>
      <c r="B2157" s="258"/>
      <c r="C2157" s="259"/>
      <c r="D2157" s="248"/>
      <c r="E2157" s="260"/>
      <c r="F2157" s="251"/>
      <c r="G2157" s="251"/>
      <c r="H2157" s="251">
        <f t="shared" si="33"/>
        <v>0</v>
      </c>
      <c r="I2157" s="236"/>
      <c r="J2157" s="236"/>
      <c r="K2157" s="236"/>
      <c r="L2157" s="236"/>
      <c r="M2157" s="236"/>
      <c r="N2157" s="236"/>
      <c r="O2157" s="236"/>
      <c r="P2157" s="236"/>
      <c r="Q2157" s="236"/>
      <c r="R2157" s="236"/>
      <c r="S2157" s="236"/>
    </row>
    <row r="2158" spans="1:19" s="252" customFormat="1" ht="27" hidden="1" customHeight="1">
      <c r="A2158" s="245">
        <v>2153</v>
      </c>
      <c r="B2158" s="258"/>
      <c r="C2158" s="259"/>
      <c r="D2158" s="248"/>
      <c r="E2158" s="260"/>
      <c r="F2158" s="251"/>
      <c r="G2158" s="251"/>
      <c r="H2158" s="251">
        <f t="shared" si="33"/>
        <v>0</v>
      </c>
      <c r="I2158" s="236"/>
      <c r="J2158" s="236"/>
      <c r="K2158" s="236"/>
      <c r="L2158" s="236"/>
      <c r="M2158" s="236"/>
      <c r="N2158" s="236"/>
      <c r="O2158" s="236"/>
      <c r="P2158" s="236"/>
      <c r="Q2158" s="236"/>
      <c r="R2158" s="236"/>
      <c r="S2158" s="236"/>
    </row>
    <row r="2159" spans="1:19" s="252" customFormat="1" ht="27" hidden="1" customHeight="1">
      <c r="A2159" s="245">
        <v>2154</v>
      </c>
      <c r="B2159" s="258"/>
      <c r="C2159" s="259"/>
      <c r="D2159" s="248"/>
      <c r="E2159" s="260"/>
      <c r="F2159" s="251"/>
      <c r="G2159" s="251"/>
      <c r="H2159" s="251">
        <f t="shared" si="33"/>
        <v>0</v>
      </c>
      <c r="I2159" s="236"/>
      <c r="J2159" s="236"/>
      <c r="K2159" s="236"/>
      <c r="L2159" s="236"/>
      <c r="M2159" s="236"/>
      <c r="N2159" s="236"/>
      <c r="O2159" s="236"/>
      <c r="P2159" s="236"/>
      <c r="Q2159" s="236"/>
      <c r="R2159" s="236"/>
      <c r="S2159" s="236"/>
    </row>
    <row r="2160" spans="1:19" s="252" customFormat="1" ht="27" hidden="1" customHeight="1">
      <c r="A2160" s="245">
        <v>2155</v>
      </c>
      <c r="B2160" s="258"/>
      <c r="C2160" s="259"/>
      <c r="D2160" s="248"/>
      <c r="E2160" s="260"/>
      <c r="F2160" s="251"/>
      <c r="G2160" s="251"/>
      <c r="H2160" s="251">
        <f t="shared" si="33"/>
        <v>0</v>
      </c>
      <c r="I2160" s="236"/>
      <c r="J2160" s="236"/>
      <c r="K2160" s="236"/>
      <c r="L2160" s="236"/>
      <c r="M2160" s="236"/>
      <c r="N2160" s="236"/>
      <c r="O2160" s="236"/>
      <c r="P2160" s="236"/>
      <c r="Q2160" s="236"/>
      <c r="R2160" s="236"/>
      <c r="S2160" s="236"/>
    </row>
    <row r="2161" spans="1:19" s="252" customFormat="1" ht="27" hidden="1" customHeight="1">
      <c r="A2161" s="245">
        <v>2156</v>
      </c>
      <c r="B2161" s="258"/>
      <c r="C2161" s="259"/>
      <c r="D2161" s="248"/>
      <c r="E2161" s="260"/>
      <c r="F2161" s="251"/>
      <c r="G2161" s="251"/>
      <c r="H2161" s="251">
        <f t="shared" si="33"/>
        <v>0</v>
      </c>
      <c r="I2161" s="236"/>
      <c r="J2161" s="236"/>
      <c r="K2161" s="236"/>
      <c r="L2161" s="236"/>
      <c r="M2161" s="236"/>
      <c r="N2161" s="236"/>
      <c r="O2161" s="236"/>
      <c r="P2161" s="236"/>
      <c r="Q2161" s="236"/>
      <c r="R2161" s="236"/>
      <c r="S2161" s="236"/>
    </row>
    <row r="2162" spans="1:19" s="252" customFormat="1" ht="27" hidden="1" customHeight="1">
      <c r="A2162" s="245">
        <v>2157</v>
      </c>
      <c r="B2162" s="258"/>
      <c r="C2162" s="259"/>
      <c r="D2162" s="248"/>
      <c r="E2162" s="260"/>
      <c r="F2162" s="251"/>
      <c r="G2162" s="251"/>
      <c r="H2162" s="251">
        <f t="shared" si="33"/>
        <v>0</v>
      </c>
      <c r="I2162" s="236"/>
      <c r="J2162" s="236"/>
      <c r="K2162" s="236"/>
      <c r="L2162" s="236"/>
      <c r="M2162" s="236"/>
      <c r="N2162" s="236"/>
      <c r="O2162" s="236"/>
      <c r="P2162" s="236"/>
      <c r="Q2162" s="236"/>
      <c r="R2162" s="236"/>
      <c r="S2162" s="236"/>
    </row>
    <row r="2163" spans="1:19" s="252" customFormat="1" ht="27" hidden="1" customHeight="1">
      <c r="A2163" s="245">
        <v>2158</v>
      </c>
      <c r="B2163" s="258"/>
      <c r="C2163" s="259"/>
      <c r="D2163" s="248"/>
      <c r="E2163" s="260"/>
      <c r="F2163" s="251"/>
      <c r="G2163" s="251"/>
      <c r="H2163" s="251">
        <f t="shared" si="33"/>
        <v>0</v>
      </c>
      <c r="I2163" s="236"/>
      <c r="J2163" s="236"/>
      <c r="K2163" s="236"/>
      <c r="L2163" s="236"/>
      <c r="M2163" s="236"/>
      <c r="N2163" s="236"/>
      <c r="O2163" s="236"/>
      <c r="P2163" s="236"/>
      <c r="Q2163" s="236"/>
      <c r="R2163" s="236"/>
      <c r="S2163" s="236"/>
    </row>
    <row r="2164" spans="1:19" s="252" customFormat="1" ht="27" hidden="1" customHeight="1">
      <c r="A2164" s="245">
        <v>2159</v>
      </c>
      <c r="B2164" s="258"/>
      <c r="C2164" s="259"/>
      <c r="D2164" s="248"/>
      <c r="E2164" s="260"/>
      <c r="F2164" s="251"/>
      <c r="G2164" s="251"/>
      <c r="H2164" s="251">
        <f t="shared" si="33"/>
        <v>0</v>
      </c>
      <c r="I2164" s="236"/>
      <c r="J2164" s="236"/>
      <c r="K2164" s="236"/>
      <c r="L2164" s="236"/>
      <c r="M2164" s="236"/>
      <c r="N2164" s="236"/>
      <c r="O2164" s="236"/>
      <c r="P2164" s="236"/>
      <c r="Q2164" s="236"/>
      <c r="R2164" s="236"/>
      <c r="S2164" s="236"/>
    </row>
    <row r="2165" spans="1:19" s="252" customFormat="1" ht="27" hidden="1" customHeight="1">
      <c r="A2165" s="245">
        <v>2160</v>
      </c>
      <c r="B2165" s="258"/>
      <c r="C2165" s="259"/>
      <c r="D2165" s="248"/>
      <c r="E2165" s="260"/>
      <c r="F2165" s="251"/>
      <c r="G2165" s="251"/>
      <c r="H2165" s="251">
        <f t="shared" si="33"/>
        <v>0</v>
      </c>
      <c r="I2165" s="236"/>
      <c r="J2165" s="236"/>
      <c r="K2165" s="236"/>
      <c r="L2165" s="236"/>
      <c r="M2165" s="236"/>
      <c r="N2165" s="236"/>
      <c r="O2165" s="236"/>
      <c r="P2165" s="236"/>
      <c r="Q2165" s="236"/>
      <c r="R2165" s="236"/>
      <c r="S2165" s="236"/>
    </row>
    <row r="2166" spans="1:19" s="252" customFormat="1" ht="27" hidden="1" customHeight="1">
      <c r="A2166" s="245">
        <v>2161</v>
      </c>
      <c r="B2166" s="258"/>
      <c r="C2166" s="259"/>
      <c r="D2166" s="248"/>
      <c r="E2166" s="260"/>
      <c r="F2166" s="251"/>
      <c r="G2166" s="251"/>
      <c r="H2166" s="251">
        <f t="shared" si="33"/>
        <v>0</v>
      </c>
      <c r="I2166" s="236"/>
      <c r="J2166" s="236"/>
      <c r="K2166" s="236"/>
      <c r="L2166" s="236"/>
      <c r="M2166" s="236"/>
      <c r="N2166" s="236"/>
      <c r="O2166" s="236"/>
      <c r="P2166" s="236"/>
      <c r="Q2166" s="236"/>
      <c r="R2166" s="236"/>
      <c r="S2166" s="236"/>
    </row>
    <row r="2167" spans="1:19" s="252" customFormat="1" ht="27" hidden="1" customHeight="1">
      <c r="A2167" s="245">
        <v>2162</v>
      </c>
      <c r="B2167" s="258"/>
      <c r="C2167" s="259"/>
      <c r="D2167" s="248"/>
      <c r="E2167" s="260"/>
      <c r="F2167" s="251"/>
      <c r="G2167" s="251"/>
      <c r="H2167" s="251">
        <f t="shared" si="33"/>
        <v>0</v>
      </c>
      <c r="I2167" s="236"/>
      <c r="J2167" s="236"/>
      <c r="K2167" s="236"/>
      <c r="L2167" s="236"/>
      <c r="M2167" s="236"/>
      <c r="N2167" s="236"/>
      <c r="O2167" s="236"/>
      <c r="P2167" s="236"/>
      <c r="Q2167" s="236"/>
      <c r="R2167" s="236"/>
      <c r="S2167" s="236"/>
    </row>
    <row r="2168" spans="1:19" s="252" customFormat="1" ht="27" hidden="1" customHeight="1">
      <c r="A2168" s="245">
        <v>2163</v>
      </c>
      <c r="B2168" s="258"/>
      <c r="C2168" s="259"/>
      <c r="D2168" s="248"/>
      <c r="E2168" s="260"/>
      <c r="F2168" s="251"/>
      <c r="G2168" s="251"/>
      <c r="H2168" s="251">
        <f t="shared" si="33"/>
        <v>0</v>
      </c>
      <c r="I2168" s="236"/>
      <c r="J2168" s="236"/>
      <c r="K2168" s="236"/>
      <c r="L2168" s="236"/>
      <c r="M2168" s="236"/>
      <c r="N2168" s="236"/>
      <c r="O2168" s="236"/>
      <c r="P2168" s="236"/>
      <c r="Q2168" s="236"/>
      <c r="R2168" s="236"/>
      <c r="S2168" s="236"/>
    </row>
    <row r="2169" spans="1:19" s="252" customFormat="1" ht="27" hidden="1" customHeight="1">
      <c r="A2169" s="245">
        <v>2164</v>
      </c>
      <c r="B2169" s="258"/>
      <c r="C2169" s="259"/>
      <c r="D2169" s="248"/>
      <c r="E2169" s="260"/>
      <c r="F2169" s="251"/>
      <c r="G2169" s="251"/>
      <c r="H2169" s="251">
        <f t="shared" si="33"/>
        <v>0</v>
      </c>
      <c r="I2169" s="236"/>
      <c r="J2169" s="236"/>
      <c r="K2169" s="236"/>
      <c r="L2169" s="236"/>
      <c r="M2169" s="236"/>
      <c r="N2169" s="236"/>
      <c r="O2169" s="236"/>
      <c r="P2169" s="236"/>
      <c r="Q2169" s="236"/>
      <c r="R2169" s="236"/>
      <c r="S2169" s="236"/>
    </row>
    <row r="2170" spans="1:19" s="252" customFormat="1" ht="27" hidden="1" customHeight="1">
      <c r="A2170" s="245">
        <v>2165</v>
      </c>
      <c r="B2170" s="258"/>
      <c r="C2170" s="259"/>
      <c r="D2170" s="248"/>
      <c r="E2170" s="260"/>
      <c r="F2170" s="251"/>
      <c r="G2170" s="251"/>
      <c r="H2170" s="251">
        <f t="shared" si="33"/>
        <v>0</v>
      </c>
      <c r="I2170" s="236"/>
      <c r="J2170" s="236"/>
      <c r="K2170" s="236"/>
      <c r="L2170" s="236"/>
      <c r="M2170" s="236"/>
      <c r="N2170" s="236"/>
      <c r="O2170" s="236"/>
      <c r="P2170" s="236"/>
      <c r="Q2170" s="236"/>
      <c r="R2170" s="236"/>
      <c r="S2170" s="236"/>
    </row>
    <row r="2171" spans="1:19" s="252" customFormat="1" ht="27" hidden="1" customHeight="1">
      <c r="A2171" s="245">
        <v>2166</v>
      </c>
      <c r="B2171" s="258"/>
      <c r="C2171" s="259"/>
      <c r="D2171" s="248"/>
      <c r="E2171" s="260"/>
      <c r="F2171" s="251"/>
      <c r="G2171" s="251"/>
      <c r="H2171" s="251">
        <f t="shared" si="33"/>
        <v>0</v>
      </c>
      <c r="I2171" s="236"/>
      <c r="J2171" s="236"/>
      <c r="K2171" s="236"/>
      <c r="L2171" s="236"/>
      <c r="M2171" s="236"/>
      <c r="N2171" s="236"/>
      <c r="O2171" s="236"/>
      <c r="P2171" s="236"/>
      <c r="Q2171" s="236"/>
      <c r="R2171" s="236"/>
      <c r="S2171" s="236"/>
    </row>
    <row r="2172" spans="1:19" s="252" customFormat="1" ht="27" hidden="1" customHeight="1">
      <c r="A2172" s="245">
        <v>2167</v>
      </c>
      <c r="B2172" s="258"/>
      <c r="C2172" s="259"/>
      <c r="D2172" s="248"/>
      <c r="E2172" s="260"/>
      <c r="F2172" s="251"/>
      <c r="G2172" s="251"/>
      <c r="H2172" s="251">
        <f t="shared" si="33"/>
        <v>0</v>
      </c>
      <c r="I2172" s="236"/>
      <c r="J2172" s="236"/>
      <c r="K2172" s="236"/>
      <c r="L2172" s="236"/>
      <c r="M2172" s="236"/>
      <c r="N2172" s="236"/>
      <c r="O2172" s="236"/>
      <c r="P2172" s="236"/>
      <c r="Q2172" s="236"/>
      <c r="R2172" s="236"/>
      <c r="S2172" s="236"/>
    </row>
    <row r="2173" spans="1:19" s="252" customFormat="1" ht="27" hidden="1" customHeight="1">
      <c r="A2173" s="245">
        <v>2168</v>
      </c>
      <c r="B2173" s="258"/>
      <c r="C2173" s="259"/>
      <c r="D2173" s="248"/>
      <c r="E2173" s="260"/>
      <c r="F2173" s="251"/>
      <c r="G2173" s="251"/>
      <c r="H2173" s="251">
        <f t="shared" si="33"/>
        <v>0</v>
      </c>
      <c r="I2173" s="236"/>
      <c r="J2173" s="236"/>
      <c r="K2173" s="236"/>
      <c r="L2173" s="236"/>
      <c r="M2173" s="236"/>
      <c r="N2173" s="236"/>
      <c r="O2173" s="236"/>
      <c r="P2173" s="236"/>
      <c r="Q2173" s="236"/>
      <c r="R2173" s="236"/>
      <c r="S2173" s="236"/>
    </row>
    <row r="2174" spans="1:19" s="252" customFormat="1" ht="27" hidden="1" customHeight="1">
      <c r="A2174" s="245">
        <v>2169</v>
      </c>
      <c r="B2174" s="258"/>
      <c r="C2174" s="259"/>
      <c r="D2174" s="248"/>
      <c r="E2174" s="260"/>
      <c r="F2174" s="251"/>
      <c r="G2174" s="251"/>
      <c r="H2174" s="251">
        <f t="shared" si="33"/>
        <v>0</v>
      </c>
      <c r="I2174" s="236"/>
      <c r="J2174" s="236"/>
      <c r="K2174" s="236"/>
      <c r="L2174" s="236"/>
      <c r="M2174" s="236"/>
      <c r="N2174" s="236"/>
      <c r="O2174" s="236"/>
      <c r="P2174" s="236"/>
      <c r="Q2174" s="236"/>
      <c r="R2174" s="236"/>
      <c r="S2174" s="236"/>
    </row>
    <row r="2175" spans="1:19" s="252" customFormat="1" ht="27" hidden="1" customHeight="1">
      <c r="A2175" s="245">
        <v>2170</v>
      </c>
      <c r="B2175" s="258"/>
      <c r="C2175" s="259"/>
      <c r="D2175" s="248"/>
      <c r="E2175" s="260"/>
      <c r="F2175" s="251"/>
      <c r="G2175" s="251"/>
      <c r="H2175" s="251">
        <f t="shared" si="33"/>
        <v>0</v>
      </c>
      <c r="I2175" s="236"/>
      <c r="J2175" s="236"/>
      <c r="K2175" s="236"/>
      <c r="L2175" s="236"/>
      <c r="M2175" s="236"/>
      <c r="N2175" s="236"/>
      <c r="O2175" s="236"/>
      <c r="P2175" s="236"/>
      <c r="Q2175" s="236"/>
      <c r="R2175" s="236"/>
      <c r="S2175" s="236"/>
    </row>
    <row r="2176" spans="1:19" s="252" customFormat="1" ht="27" hidden="1" customHeight="1">
      <c r="A2176" s="245">
        <v>2171</v>
      </c>
      <c r="B2176" s="258"/>
      <c r="C2176" s="259"/>
      <c r="D2176" s="248"/>
      <c r="E2176" s="260"/>
      <c r="F2176" s="251"/>
      <c r="G2176" s="251"/>
      <c r="H2176" s="251">
        <f t="shared" si="33"/>
        <v>0</v>
      </c>
      <c r="I2176" s="236"/>
      <c r="J2176" s="236"/>
      <c r="K2176" s="236"/>
      <c r="L2176" s="236"/>
      <c r="M2176" s="236"/>
      <c r="N2176" s="236"/>
      <c r="O2176" s="236"/>
      <c r="P2176" s="236"/>
      <c r="Q2176" s="236"/>
      <c r="R2176" s="236"/>
      <c r="S2176" s="236"/>
    </row>
    <row r="2177" spans="1:19" s="252" customFormat="1" ht="27" hidden="1" customHeight="1">
      <c r="A2177" s="245">
        <v>2172</v>
      </c>
      <c r="B2177" s="258"/>
      <c r="C2177" s="259"/>
      <c r="D2177" s="248"/>
      <c r="E2177" s="260"/>
      <c r="F2177" s="251"/>
      <c r="G2177" s="251"/>
      <c r="H2177" s="251">
        <f t="shared" si="33"/>
        <v>0</v>
      </c>
      <c r="I2177" s="236"/>
      <c r="J2177" s="236"/>
      <c r="K2177" s="236"/>
      <c r="L2177" s="236"/>
      <c r="M2177" s="236"/>
      <c r="N2177" s="236"/>
      <c r="O2177" s="236"/>
      <c r="P2177" s="236"/>
      <c r="Q2177" s="236"/>
      <c r="R2177" s="236"/>
      <c r="S2177" s="236"/>
    </row>
    <row r="2178" spans="1:19" s="252" customFormat="1" ht="27" hidden="1" customHeight="1">
      <c r="A2178" s="245">
        <v>2173</v>
      </c>
      <c r="B2178" s="258"/>
      <c r="C2178" s="259"/>
      <c r="D2178" s="248"/>
      <c r="E2178" s="260"/>
      <c r="F2178" s="251"/>
      <c r="G2178" s="251"/>
      <c r="H2178" s="251">
        <f t="shared" si="33"/>
        <v>0</v>
      </c>
      <c r="I2178" s="236"/>
      <c r="J2178" s="236"/>
      <c r="K2178" s="236"/>
      <c r="L2178" s="236"/>
      <c r="M2178" s="236"/>
      <c r="N2178" s="236"/>
      <c r="O2178" s="236"/>
      <c r="P2178" s="236"/>
      <c r="Q2178" s="236"/>
      <c r="R2178" s="236"/>
      <c r="S2178" s="236"/>
    </row>
    <row r="2179" spans="1:19" s="252" customFormat="1" ht="27" hidden="1" customHeight="1">
      <c r="A2179" s="245">
        <v>2174</v>
      </c>
      <c r="B2179" s="258"/>
      <c r="C2179" s="259"/>
      <c r="D2179" s="248"/>
      <c r="E2179" s="260"/>
      <c r="F2179" s="251"/>
      <c r="G2179" s="251"/>
      <c r="H2179" s="251">
        <f t="shared" si="33"/>
        <v>0</v>
      </c>
      <c r="I2179" s="236"/>
      <c r="J2179" s="236"/>
      <c r="K2179" s="236"/>
      <c r="L2179" s="236"/>
      <c r="M2179" s="236"/>
      <c r="N2179" s="236"/>
      <c r="O2179" s="236"/>
      <c r="P2179" s="236"/>
      <c r="Q2179" s="236"/>
      <c r="R2179" s="236"/>
      <c r="S2179" s="236"/>
    </row>
    <row r="2180" spans="1:19" s="252" customFormat="1" ht="27" hidden="1" customHeight="1">
      <c r="A2180" s="245">
        <v>2175</v>
      </c>
      <c r="B2180" s="258"/>
      <c r="C2180" s="259"/>
      <c r="D2180" s="248"/>
      <c r="E2180" s="260"/>
      <c r="F2180" s="251"/>
      <c r="G2180" s="251"/>
      <c r="H2180" s="251">
        <f t="shared" ref="H2180:H2243" si="34">F2180+G2180</f>
        <v>0</v>
      </c>
      <c r="I2180" s="236"/>
      <c r="J2180" s="236"/>
      <c r="K2180" s="236"/>
      <c r="L2180" s="236"/>
      <c r="M2180" s="236"/>
      <c r="N2180" s="236"/>
      <c r="O2180" s="236"/>
      <c r="P2180" s="236"/>
      <c r="Q2180" s="236"/>
      <c r="R2180" s="236"/>
      <c r="S2180" s="236"/>
    </row>
    <row r="2181" spans="1:19" s="252" customFormat="1" ht="27" hidden="1" customHeight="1">
      <c r="A2181" s="245">
        <v>2176</v>
      </c>
      <c r="B2181" s="258"/>
      <c r="C2181" s="259"/>
      <c r="D2181" s="248"/>
      <c r="E2181" s="260"/>
      <c r="F2181" s="251"/>
      <c r="G2181" s="251"/>
      <c r="H2181" s="251">
        <f t="shared" si="34"/>
        <v>0</v>
      </c>
      <c r="I2181" s="236"/>
      <c r="J2181" s="236"/>
      <c r="K2181" s="236"/>
      <c r="L2181" s="236"/>
      <c r="M2181" s="236"/>
      <c r="N2181" s="236"/>
      <c r="O2181" s="236"/>
      <c r="P2181" s="236"/>
      <c r="Q2181" s="236"/>
      <c r="R2181" s="236"/>
      <c r="S2181" s="236"/>
    </row>
    <row r="2182" spans="1:19" s="252" customFormat="1" ht="27" hidden="1" customHeight="1">
      <c r="A2182" s="245">
        <v>2177</v>
      </c>
      <c r="B2182" s="258"/>
      <c r="C2182" s="259"/>
      <c r="D2182" s="248"/>
      <c r="E2182" s="260"/>
      <c r="F2182" s="251"/>
      <c r="G2182" s="251"/>
      <c r="H2182" s="251">
        <f t="shared" si="34"/>
        <v>0</v>
      </c>
      <c r="I2182" s="236"/>
      <c r="J2182" s="236"/>
      <c r="K2182" s="236"/>
      <c r="L2182" s="236"/>
      <c r="M2182" s="236"/>
      <c r="N2182" s="236"/>
      <c r="O2182" s="236"/>
      <c r="P2182" s="236"/>
      <c r="Q2182" s="236"/>
      <c r="R2182" s="236"/>
      <c r="S2182" s="236"/>
    </row>
    <row r="2183" spans="1:19" s="252" customFormat="1" ht="27" hidden="1" customHeight="1">
      <c r="A2183" s="245">
        <v>2178</v>
      </c>
      <c r="B2183" s="258"/>
      <c r="C2183" s="259"/>
      <c r="D2183" s="248"/>
      <c r="E2183" s="260"/>
      <c r="F2183" s="251"/>
      <c r="G2183" s="251"/>
      <c r="H2183" s="251">
        <f t="shared" si="34"/>
        <v>0</v>
      </c>
      <c r="I2183" s="236"/>
      <c r="J2183" s="236"/>
      <c r="K2183" s="236"/>
      <c r="L2183" s="236"/>
      <c r="M2183" s="236"/>
      <c r="N2183" s="236"/>
      <c r="O2183" s="236"/>
      <c r="P2183" s="236"/>
      <c r="Q2183" s="236"/>
      <c r="R2183" s="236"/>
      <c r="S2183" s="236"/>
    </row>
    <row r="2184" spans="1:19" s="252" customFormat="1" ht="27" hidden="1" customHeight="1">
      <c r="A2184" s="245">
        <v>2179</v>
      </c>
      <c r="B2184" s="258"/>
      <c r="C2184" s="259"/>
      <c r="D2184" s="248"/>
      <c r="E2184" s="260"/>
      <c r="F2184" s="251"/>
      <c r="G2184" s="251"/>
      <c r="H2184" s="251">
        <f t="shared" si="34"/>
        <v>0</v>
      </c>
      <c r="I2184" s="236"/>
      <c r="J2184" s="236"/>
      <c r="K2184" s="236"/>
      <c r="L2184" s="236"/>
      <c r="M2184" s="236"/>
      <c r="N2184" s="236"/>
      <c r="O2184" s="236"/>
      <c r="P2184" s="236"/>
      <c r="Q2184" s="236"/>
      <c r="R2184" s="236"/>
      <c r="S2184" s="236"/>
    </row>
    <row r="2185" spans="1:19" s="252" customFormat="1" ht="27" hidden="1" customHeight="1">
      <c r="A2185" s="245">
        <v>2180</v>
      </c>
      <c r="B2185" s="258"/>
      <c r="C2185" s="259"/>
      <c r="D2185" s="248"/>
      <c r="E2185" s="260"/>
      <c r="F2185" s="251"/>
      <c r="G2185" s="251"/>
      <c r="H2185" s="251">
        <f t="shared" si="34"/>
        <v>0</v>
      </c>
      <c r="I2185" s="236"/>
      <c r="J2185" s="236"/>
      <c r="K2185" s="236"/>
      <c r="L2185" s="236"/>
      <c r="M2185" s="236"/>
      <c r="N2185" s="236"/>
      <c r="O2185" s="236"/>
      <c r="P2185" s="236"/>
      <c r="Q2185" s="236"/>
      <c r="R2185" s="236"/>
      <c r="S2185" s="236"/>
    </row>
    <row r="2186" spans="1:19" s="252" customFormat="1" ht="27" hidden="1" customHeight="1">
      <c r="A2186" s="245">
        <v>2181</v>
      </c>
      <c r="B2186" s="258"/>
      <c r="C2186" s="259"/>
      <c r="D2186" s="248"/>
      <c r="E2186" s="260"/>
      <c r="F2186" s="251"/>
      <c r="G2186" s="251"/>
      <c r="H2186" s="251">
        <f t="shared" si="34"/>
        <v>0</v>
      </c>
      <c r="I2186" s="236"/>
      <c r="J2186" s="236"/>
      <c r="K2186" s="236"/>
      <c r="L2186" s="236"/>
      <c r="M2186" s="236"/>
      <c r="N2186" s="236"/>
      <c r="O2186" s="236"/>
      <c r="P2186" s="236"/>
      <c r="Q2186" s="236"/>
      <c r="R2186" s="236"/>
      <c r="S2186" s="236"/>
    </row>
    <row r="2187" spans="1:19" s="252" customFormat="1" ht="27" hidden="1" customHeight="1">
      <c r="A2187" s="245">
        <v>2182</v>
      </c>
      <c r="B2187" s="258"/>
      <c r="C2187" s="259"/>
      <c r="D2187" s="248"/>
      <c r="E2187" s="260"/>
      <c r="F2187" s="251"/>
      <c r="G2187" s="251"/>
      <c r="H2187" s="251">
        <f t="shared" si="34"/>
        <v>0</v>
      </c>
      <c r="I2187" s="236"/>
      <c r="J2187" s="236"/>
      <c r="K2187" s="236"/>
      <c r="L2187" s="236"/>
      <c r="M2187" s="236"/>
      <c r="N2187" s="236"/>
      <c r="O2187" s="236"/>
      <c r="P2187" s="236"/>
      <c r="Q2187" s="236"/>
      <c r="R2187" s="236"/>
      <c r="S2187" s="236"/>
    </row>
    <row r="2188" spans="1:19" s="252" customFormat="1" ht="27" hidden="1" customHeight="1">
      <c r="A2188" s="245">
        <v>2183</v>
      </c>
      <c r="B2188" s="258"/>
      <c r="C2188" s="259"/>
      <c r="D2188" s="248"/>
      <c r="E2188" s="260"/>
      <c r="F2188" s="251"/>
      <c r="G2188" s="251"/>
      <c r="H2188" s="251">
        <f t="shared" si="34"/>
        <v>0</v>
      </c>
      <c r="I2188" s="236"/>
      <c r="J2188" s="236"/>
      <c r="K2188" s="236"/>
      <c r="L2188" s="236"/>
      <c r="M2188" s="236"/>
      <c r="N2188" s="236"/>
      <c r="O2188" s="236"/>
      <c r="P2188" s="236"/>
      <c r="Q2188" s="236"/>
      <c r="R2188" s="236"/>
      <c r="S2188" s="236"/>
    </row>
    <row r="2189" spans="1:19" s="252" customFormat="1" ht="27" hidden="1" customHeight="1">
      <c r="A2189" s="245">
        <v>2184</v>
      </c>
      <c r="B2189" s="258"/>
      <c r="C2189" s="259"/>
      <c r="D2189" s="248"/>
      <c r="E2189" s="260"/>
      <c r="F2189" s="251"/>
      <c r="G2189" s="251"/>
      <c r="H2189" s="251">
        <f t="shared" si="34"/>
        <v>0</v>
      </c>
      <c r="I2189" s="236"/>
      <c r="J2189" s="236"/>
      <c r="K2189" s="236"/>
      <c r="L2189" s="236"/>
      <c r="M2189" s="236"/>
      <c r="N2189" s="236"/>
      <c r="O2189" s="236"/>
      <c r="P2189" s="236"/>
      <c r="Q2189" s="236"/>
      <c r="R2189" s="236"/>
      <c r="S2189" s="236"/>
    </row>
    <row r="2190" spans="1:19" s="252" customFormat="1" ht="27" hidden="1" customHeight="1">
      <c r="A2190" s="245">
        <v>2185</v>
      </c>
      <c r="B2190" s="258"/>
      <c r="C2190" s="259"/>
      <c r="D2190" s="248"/>
      <c r="E2190" s="260"/>
      <c r="F2190" s="251"/>
      <c r="G2190" s="251"/>
      <c r="H2190" s="251">
        <f t="shared" si="34"/>
        <v>0</v>
      </c>
      <c r="I2190" s="236"/>
      <c r="J2190" s="236"/>
      <c r="K2190" s="236"/>
      <c r="L2190" s="236"/>
      <c r="M2190" s="236"/>
      <c r="N2190" s="236"/>
      <c r="O2190" s="236"/>
      <c r="P2190" s="236"/>
      <c r="Q2190" s="236"/>
      <c r="R2190" s="236"/>
      <c r="S2190" s="236"/>
    </row>
    <row r="2191" spans="1:19" s="252" customFormat="1" ht="27" hidden="1" customHeight="1">
      <c r="A2191" s="245">
        <v>2186</v>
      </c>
      <c r="B2191" s="258"/>
      <c r="C2191" s="259"/>
      <c r="D2191" s="248"/>
      <c r="E2191" s="260"/>
      <c r="F2191" s="251"/>
      <c r="G2191" s="251"/>
      <c r="H2191" s="251">
        <f t="shared" si="34"/>
        <v>0</v>
      </c>
      <c r="I2191" s="236"/>
      <c r="J2191" s="236"/>
      <c r="K2191" s="236"/>
      <c r="L2191" s="236"/>
      <c r="M2191" s="236"/>
      <c r="N2191" s="236"/>
      <c r="O2191" s="236"/>
      <c r="P2191" s="236"/>
      <c r="Q2191" s="236"/>
      <c r="R2191" s="236"/>
      <c r="S2191" s="236"/>
    </row>
    <row r="2192" spans="1:19" s="252" customFormat="1" ht="27" hidden="1" customHeight="1">
      <c r="A2192" s="245">
        <v>2187</v>
      </c>
      <c r="B2192" s="258"/>
      <c r="C2192" s="259"/>
      <c r="D2192" s="248"/>
      <c r="E2192" s="260"/>
      <c r="F2192" s="251"/>
      <c r="G2192" s="251"/>
      <c r="H2192" s="251">
        <f t="shared" si="34"/>
        <v>0</v>
      </c>
      <c r="I2192" s="236"/>
      <c r="J2192" s="236"/>
      <c r="K2192" s="236"/>
      <c r="L2192" s="236"/>
      <c r="M2192" s="236"/>
      <c r="N2192" s="236"/>
      <c r="O2192" s="236"/>
      <c r="P2192" s="236"/>
      <c r="Q2192" s="236"/>
      <c r="R2192" s="236"/>
      <c r="S2192" s="236"/>
    </row>
    <row r="2193" spans="1:19" s="252" customFormat="1" ht="27" hidden="1" customHeight="1">
      <c r="A2193" s="245">
        <v>2188</v>
      </c>
      <c r="B2193" s="258"/>
      <c r="C2193" s="259"/>
      <c r="D2193" s="248"/>
      <c r="E2193" s="260"/>
      <c r="F2193" s="251"/>
      <c r="G2193" s="251"/>
      <c r="H2193" s="251">
        <f t="shared" si="34"/>
        <v>0</v>
      </c>
      <c r="I2193" s="236"/>
      <c r="J2193" s="236"/>
      <c r="K2193" s="236"/>
      <c r="L2193" s="236"/>
      <c r="M2193" s="236"/>
      <c r="N2193" s="236"/>
      <c r="O2193" s="236"/>
      <c r="P2193" s="236"/>
      <c r="Q2193" s="236"/>
      <c r="R2193" s="236"/>
      <c r="S2193" s="236"/>
    </row>
    <row r="2194" spans="1:19" s="252" customFormat="1" ht="27" hidden="1" customHeight="1">
      <c r="A2194" s="245">
        <v>2189</v>
      </c>
      <c r="B2194" s="258"/>
      <c r="C2194" s="259"/>
      <c r="D2194" s="248"/>
      <c r="E2194" s="260"/>
      <c r="F2194" s="251"/>
      <c r="G2194" s="251"/>
      <c r="H2194" s="251">
        <f t="shared" si="34"/>
        <v>0</v>
      </c>
      <c r="I2194" s="236"/>
      <c r="J2194" s="236"/>
      <c r="K2194" s="236"/>
      <c r="L2194" s="236"/>
      <c r="M2194" s="236"/>
      <c r="N2194" s="236"/>
      <c r="O2194" s="236"/>
      <c r="P2194" s="236"/>
      <c r="Q2194" s="236"/>
      <c r="R2194" s="236"/>
      <c r="S2194" s="236"/>
    </row>
    <row r="2195" spans="1:19" s="252" customFormat="1" ht="27" hidden="1" customHeight="1">
      <c r="A2195" s="245">
        <v>2190</v>
      </c>
      <c r="B2195" s="258"/>
      <c r="C2195" s="259"/>
      <c r="D2195" s="248"/>
      <c r="E2195" s="260"/>
      <c r="F2195" s="251"/>
      <c r="G2195" s="251"/>
      <c r="H2195" s="251">
        <f t="shared" si="34"/>
        <v>0</v>
      </c>
      <c r="I2195" s="236"/>
      <c r="J2195" s="236"/>
      <c r="K2195" s="236"/>
      <c r="L2195" s="236"/>
      <c r="M2195" s="236"/>
      <c r="N2195" s="236"/>
      <c r="O2195" s="236"/>
      <c r="P2195" s="236"/>
      <c r="Q2195" s="236"/>
      <c r="R2195" s="236"/>
      <c r="S2195" s="236"/>
    </row>
    <row r="2196" spans="1:19" s="252" customFormat="1" ht="27" hidden="1" customHeight="1">
      <c r="A2196" s="245">
        <v>2191</v>
      </c>
      <c r="B2196" s="258"/>
      <c r="C2196" s="259"/>
      <c r="D2196" s="248"/>
      <c r="E2196" s="260"/>
      <c r="F2196" s="251"/>
      <c r="G2196" s="251"/>
      <c r="H2196" s="251">
        <f t="shared" si="34"/>
        <v>0</v>
      </c>
      <c r="I2196" s="236"/>
      <c r="J2196" s="236"/>
      <c r="K2196" s="236"/>
      <c r="L2196" s="236"/>
      <c r="M2196" s="236"/>
      <c r="N2196" s="236"/>
      <c r="O2196" s="236"/>
      <c r="P2196" s="236"/>
      <c r="Q2196" s="236"/>
      <c r="R2196" s="236"/>
      <c r="S2196" s="236"/>
    </row>
    <row r="2197" spans="1:19" s="252" customFormat="1" ht="27" hidden="1" customHeight="1">
      <c r="A2197" s="245">
        <v>2192</v>
      </c>
      <c r="B2197" s="258"/>
      <c r="C2197" s="259"/>
      <c r="D2197" s="248"/>
      <c r="E2197" s="260"/>
      <c r="F2197" s="251"/>
      <c r="G2197" s="251"/>
      <c r="H2197" s="251">
        <f t="shared" si="34"/>
        <v>0</v>
      </c>
      <c r="I2197" s="236"/>
      <c r="J2197" s="236"/>
      <c r="K2197" s="236"/>
      <c r="L2197" s="236"/>
      <c r="M2197" s="236"/>
      <c r="N2197" s="236"/>
      <c r="O2197" s="236"/>
      <c r="P2197" s="236"/>
      <c r="Q2197" s="236"/>
      <c r="R2197" s="236"/>
      <c r="S2197" s="236"/>
    </row>
    <row r="2198" spans="1:19" s="252" customFormat="1" ht="27" hidden="1" customHeight="1">
      <c r="A2198" s="245">
        <v>2193</v>
      </c>
      <c r="B2198" s="258"/>
      <c r="C2198" s="259"/>
      <c r="D2198" s="248"/>
      <c r="E2198" s="260"/>
      <c r="F2198" s="251"/>
      <c r="G2198" s="251"/>
      <c r="H2198" s="251">
        <f t="shared" si="34"/>
        <v>0</v>
      </c>
      <c r="I2198" s="236"/>
      <c r="J2198" s="236"/>
      <c r="K2198" s="236"/>
      <c r="L2198" s="236"/>
      <c r="M2198" s="236"/>
      <c r="N2198" s="236"/>
      <c r="O2198" s="236"/>
      <c r="P2198" s="236"/>
      <c r="Q2198" s="236"/>
      <c r="R2198" s="236"/>
      <c r="S2198" s="236"/>
    </row>
    <row r="2199" spans="1:19" s="252" customFormat="1" ht="27" hidden="1" customHeight="1">
      <c r="A2199" s="245">
        <v>2194</v>
      </c>
      <c r="B2199" s="258"/>
      <c r="C2199" s="259"/>
      <c r="D2199" s="248"/>
      <c r="E2199" s="260"/>
      <c r="F2199" s="251"/>
      <c r="G2199" s="251"/>
      <c r="H2199" s="251">
        <f t="shared" si="34"/>
        <v>0</v>
      </c>
      <c r="I2199" s="236"/>
      <c r="J2199" s="236"/>
      <c r="K2199" s="236"/>
      <c r="L2199" s="236"/>
      <c r="M2199" s="236"/>
      <c r="N2199" s="236"/>
      <c r="O2199" s="236"/>
      <c r="P2199" s="236"/>
      <c r="Q2199" s="236"/>
      <c r="R2199" s="236"/>
      <c r="S2199" s="236"/>
    </row>
    <row r="2200" spans="1:19" s="252" customFormat="1" ht="27" hidden="1" customHeight="1">
      <c r="A2200" s="245">
        <v>2195</v>
      </c>
      <c r="B2200" s="258"/>
      <c r="C2200" s="259"/>
      <c r="D2200" s="248"/>
      <c r="E2200" s="260"/>
      <c r="F2200" s="251"/>
      <c r="G2200" s="251"/>
      <c r="H2200" s="251">
        <f t="shared" si="34"/>
        <v>0</v>
      </c>
      <c r="I2200" s="236"/>
      <c r="J2200" s="236"/>
      <c r="K2200" s="236"/>
      <c r="L2200" s="236"/>
      <c r="M2200" s="236"/>
      <c r="N2200" s="236"/>
      <c r="O2200" s="236"/>
      <c r="P2200" s="236"/>
      <c r="Q2200" s="236"/>
      <c r="R2200" s="236"/>
      <c r="S2200" s="236"/>
    </row>
    <row r="2201" spans="1:19" s="252" customFormat="1" ht="27" hidden="1" customHeight="1">
      <c r="A2201" s="245">
        <v>2196</v>
      </c>
      <c r="B2201" s="258"/>
      <c r="C2201" s="259"/>
      <c r="D2201" s="248"/>
      <c r="E2201" s="260"/>
      <c r="F2201" s="251"/>
      <c r="G2201" s="251"/>
      <c r="H2201" s="251">
        <f t="shared" si="34"/>
        <v>0</v>
      </c>
      <c r="I2201" s="236"/>
      <c r="J2201" s="236"/>
      <c r="K2201" s="236"/>
      <c r="L2201" s="236"/>
      <c r="M2201" s="236"/>
      <c r="N2201" s="236"/>
      <c r="O2201" s="236"/>
      <c r="P2201" s="236"/>
      <c r="Q2201" s="236"/>
      <c r="R2201" s="236"/>
      <c r="S2201" s="236"/>
    </row>
    <row r="2202" spans="1:19" s="252" customFormat="1" ht="27" hidden="1" customHeight="1">
      <c r="A2202" s="245">
        <v>2197</v>
      </c>
      <c r="B2202" s="258"/>
      <c r="C2202" s="259"/>
      <c r="D2202" s="248"/>
      <c r="E2202" s="260"/>
      <c r="F2202" s="251"/>
      <c r="G2202" s="251"/>
      <c r="H2202" s="251">
        <f t="shared" si="34"/>
        <v>0</v>
      </c>
      <c r="I2202" s="236"/>
      <c r="J2202" s="236"/>
      <c r="K2202" s="236"/>
      <c r="L2202" s="236"/>
      <c r="M2202" s="236"/>
      <c r="N2202" s="236"/>
      <c r="O2202" s="236"/>
      <c r="P2202" s="236"/>
      <c r="Q2202" s="236"/>
      <c r="R2202" s="236"/>
      <c r="S2202" s="236"/>
    </row>
    <row r="2203" spans="1:19" s="252" customFormat="1" ht="27" hidden="1" customHeight="1">
      <c r="A2203" s="245">
        <v>2198</v>
      </c>
      <c r="B2203" s="258"/>
      <c r="C2203" s="259"/>
      <c r="D2203" s="248"/>
      <c r="E2203" s="260"/>
      <c r="F2203" s="251"/>
      <c r="G2203" s="251"/>
      <c r="H2203" s="251">
        <f t="shared" si="34"/>
        <v>0</v>
      </c>
      <c r="I2203" s="236"/>
      <c r="J2203" s="236"/>
      <c r="K2203" s="236"/>
      <c r="L2203" s="236"/>
      <c r="M2203" s="236"/>
      <c r="N2203" s="236"/>
      <c r="O2203" s="236"/>
      <c r="P2203" s="236"/>
      <c r="Q2203" s="236"/>
      <c r="R2203" s="236"/>
      <c r="S2203" s="236"/>
    </row>
    <row r="2204" spans="1:19" s="252" customFormat="1" ht="27" hidden="1" customHeight="1">
      <c r="A2204" s="245">
        <v>2199</v>
      </c>
      <c r="B2204" s="258"/>
      <c r="C2204" s="259"/>
      <c r="D2204" s="248"/>
      <c r="E2204" s="260"/>
      <c r="F2204" s="251"/>
      <c r="G2204" s="251"/>
      <c r="H2204" s="251">
        <f t="shared" si="34"/>
        <v>0</v>
      </c>
      <c r="I2204" s="236"/>
      <c r="J2204" s="236"/>
      <c r="K2204" s="236"/>
      <c r="L2204" s="236"/>
      <c r="M2204" s="236"/>
      <c r="N2204" s="236"/>
      <c r="O2204" s="236"/>
      <c r="P2204" s="236"/>
      <c r="Q2204" s="236"/>
      <c r="R2204" s="236"/>
      <c r="S2204" s="236"/>
    </row>
    <row r="2205" spans="1:19" s="252" customFormat="1" ht="27" hidden="1" customHeight="1">
      <c r="A2205" s="245">
        <v>2200</v>
      </c>
      <c r="B2205" s="258"/>
      <c r="C2205" s="259"/>
      <c r="D2205" s="248"/>
      <c r="E2205" s="260"/>
      <c r="F2205" s="251"/>
      <c r="G2205" s="251"/>
      <c r="H2205" s="251">
        <f t="shared" si="34"/>
        <v>0</v>
      </c>
      <c r="I2205" s="236"/>
      <c r="J2205" s="236"/>
      <c r="K2205" s="236"/>
      <c r="L2205" s="236"/>
      <c r="M2205" s="236"/>
      <c r="N2205" s="236"/>
      <c r="O2205" s="236"/>
      <c r="P2205" s="236"/>
      <c r="Q2205" s="236"/>
      <c r="R2205" s="236"/>
      <c r="S2205" s="236"/>
    </row>
    <row r="2206" spans="1:19" s="252" customFormat="1" ht="27" hidden="1" customHeight="1">
      <c r="A2206" s="245">
        <v>2201</v>
      </c>
      <c r="B2206" s="258"/>
      <c r="C2206" s="259"/>
      <c r="D2206" s="248"/>
      <c r="E2206" s="260"/>
      <c r="F2206" s="251"/>
      <c r="G2206" s="251"/>
      <c r="H2206" s="251">
        <f t="shared" si="34"/>
        <v>0</v>
      </c>
      <c r="I2206" s="236"/>
      <c r="J2206" s="236"/>
      <c r="K2206" s="236"/>
      <c r="L2206" s="236"/>
      <c r="M2206" s="236"/>
      <c r="N2206" s="236"/>
      <c r="O2206" s="236"/>
      <c r="P2206" s="236"/>
      <c r="Q2206" s="236"/>
      <c r="R2206" s="236"/>
      <c r="S2206" s="236"/>
    </row>
    <row r="2207" spans="1:19" s="252" customFormat="1" ht="27" hidden="1" customHeight="1">
      <c r="A2207" s="245">
        <v>2202</v>
      </c>
      <c r="B2207" s="258"/>
      <c r="C2207" s="259"/>
      <c r="D2207" s="248"/>
      <c r="E2207" s="260"/>
      <c r="F2207" s="251"/>
      <c r="G2207" s="251"/>
      <c r="H2207" s="251">
        <f t="shared" si="34"/>
        <v>0</v>
      </c>
      <c r="I2207" s="236"/>
      <c r="J2207" s="236"/>
      <c r="K2207" s="236"/>
      <c r="L2207" s="236"/>
      <c r="M2207" s="236"/>
      <c r="N2207" s="236"/>
      <c r="O2207" s="236"/>
      <c r="P2207" s="236"/>
      <c r="Q2207" s="236"/>
      <c r="R2207" s="236"/>
      <c r="S2207" s="236"/>
    </row>
    <row r="2208" spans="1:19" s="252" customFormat="1" ht="27" hidden="1" customHeight="1">
      <c r="A2208" s="245">
        <v>2203</v>
      </c>
      <c r="B2208" s="258"/>
      <c r="C2208" s="259"/>
      <c r="D2208" s="248"/>
      <c r="E2208" s="260"/>
      <c r="F2208" s="251"/>
      <c r="G2208" s="251"/>
      <c r="H2208" s="251">
        <f t="shared" si="34"/>
        <v>0</v>
      </c>
      <c r="I2208" s="236"/>
      <c r="J2208" s="236"/>
      <c r="K2208" s="236"/>
      <c r="L2208" s="236"/>
      <c r="M2208" s="236"/>
      <c r="N2208" s="236"/>
      <c r="O2208" s="236"/>
      <c r="P2208" s="236"/>
      <c r="Q2208" s="236"/>
      <c r="R2208" s="236"/>
      <c r="S2208" s="236"/>
    </row>
    <row r="2209" spans="1:19" s="252" customFormat="1" ht="27" hidden="1" customHeight="1">
      <c r="A2209" s="245">
        <v>2204</v>
      </c>
      <c r="B2209" s="258"/>
      <c r="C2209" s="259"/>
      <c r="D2209" s="248"/>
      <c r="E2209" s="260"/>
      <c r="F2209" s="251"/>
      <c r="G2209" s="251"/>
      <c r="H2209" s="251">
        <f t="shared" si="34"/>
        <v>0</v>
      </c>
      <c r="I2209" s="236"/>
      <c r="J2209" s="236"/>
      <c r="K2209" s="236"/>
      <c r="L2209" s="236"/>
      <c r="M2209" s="236"/>
      <c r="N2209" s="236"/>
      <c r="O2209" s="236"/>
      <c r="P2209" s="236"/>
      <c r="Q2209" s="236"/>
      <c r="R2209" s="236"/>
      <c r="S2209" s="236"/>
    </row>
    <row r="2210" spans="1:19" s="252" customFormat="1" ht="27" hidden="1" customHeight="1">
      <c r="A2210" s="245">
        <v>2205</v>
      </c>
      <c r="B2210" s="258"/>
      <c r="C2210" s="259"/>
      <c r="D2210" s="248"/>
      <c r="E2210" s="260"/>
      <c r="F2210" s="251"/>
      <c r="G2210" s="251"/>
      <c r="H2210" s="251">
        <f t="shared" si="34"/>
        <v>0</v>
      </c>
      <c r="I2210" s="236"/>
      <c r="J2210" s="236"/>
      <c r="K2210" s="236"/>
      <c r="L2210" s="236"/>
      <c r="M2210" s="236"/>
      <c r="N2210" s="236"/>
      <c r="O2210" s="236"/>
      <c r="P2210" s="236"/>
      <c r="Q2210" s="236"/>
      <c r="R2210" s="236"/>
      <c r="S2210" s="236"/>
    </row>
    <row r="2211" spans="1:19" s="252" customFormat="1" ht="27" hidden="1" customHeight="1">
      <c r="A2211" s="245">
        <v>2206</v>
      </c>
      <c r="B2211" s="258"/>
      <c r="C2211" s="259"/>
      <c r="D2211" s="248"/>
      <c r="E2211" s="260"/>
      <c r="F2211" s="251"/>
      <c r="G2211" s="251"/>
      <c r="H2211" s="251">
        <f t="shared" si="34"/>
        <v>0</v>
      </c>
      <c r="I2211" s="236"/>
      <c r="J2211" s="236"/>
      <c r="K2211" s="236"/>
      <c r="L2211" s="236"/>
      <c r="M2211" s="236"/>
      <c r="N2211" s="236"/>
      <c r="O2211" s="236"/>
      <c r="P2211" s="236"/>
      <c r="Q2211" s="236"/>
      <c r="R2211" s="236"/>
      <c r="S2211" s="236"/>
    </row>
    <row r="2212" spans="1:19" s="252" customFormat="1" ht="27" hidden="1" customHeight="1">
      <c r="A2212" s="245">
        <v>2207</v>
      </c>
      <c r="B2212" s="258"/>
      <c r="C2212" s="259"/>
      <c r="D2212" s="248"/>
      <c r="E2212" s="260"/>
      <c r="F2212" s="251"/>
      <c r="G2212" s="251"/>
      <c r="H2212" s="251">
        <f t="shared" si="34"/>
        <v>0</v>
      </c>
      <c r="I2212" s="236"/>
      <c r="J2212" s="236"/>
      <c r="K2212" s="236"/>
      <c r="L2212" s="236"/>
      <c r="M2212" s="236"/>
      <c r="N2212" s="236"/>
      <c r="O2212" s="236"/>
      <c r="P2212" s="236"/>
      <c r="Q2212" s="236"/>
      <c r="R2212" s="236"/>
      <c r="S2212" s="236"/>
    </row>
    <row r="2213" spans="1:19" s="252" customFormat="1" ht="27" hidden="1" customHeight="1">
      <c r="A2213" s="245">
        <v>2208</v>
      </c>
      <c r="B2213" s="258"/>
      <c r="C2213" s="259"/>
      <c r="D2213" s="248"/>
      <c r="E2213" s="260"/>
      <c r="F2213" s="251"/>
      <c r="G2213" s="251"/>
      <c r="H2213" s="251">
        <f t="shared" si="34"/>
        <v>0</v>
      </c>
      <c r="I2213" s="236"/>
      <c r="J2213" s="236"/>
      <c r="K2213" s="236"/>
      <c r="L2213" s="236"/>
      <c r="M2213" s="236"/>
      <c r="N2213" s="236"/>
      <c r="O2213" s="236"/>
      <c r="P2213" s="236"/>
      <c r="Q2213" s="236"/>
      <c r="R2213" s="236"/>
      <c r="S2213" s="236"/>
    </row>
    <row r="2214" spans="1:19" s="252" customFormat="1" ht="27" hidden="1" customHeight="1">
      <c r="A2214" s="245">
        <v>2209</v>
      </c>
      <c r="B2214" s="258"/>
      <c r="C2214" s="259"/>
      <c r="D2214" s="248"/>
      <c r="E2214" s="260"/>
      <c r="F2214" s="251"/>
      <c r="G2214" s="251"/>
      <c r="H2214" s="251">
        <f t="shared" si="34"/>
        <v>0</v>
      </c>
      <c r="I2214" s="236"/>
      <c r="J2214" s="236"/>
      <c r="K2214" s="236"/>
      <c r="L2214" s="236"/>
      <c r="M2214" s="236"/>
      <c r="N2214" s="236"/>
      <c r="O2214" s="236"/>
      <c r="P2214" s="236"/>
      <c r="Q2214" s="236"/>
      <c r="R2214" s="236"/>
      <c r="S2214" s="236"/>
    </row>
    <row r="2215" spans="1:19" s="252" customFormat="1" ht="27" hidden="1" customHeight="1">
      <c r="A2215" s="245">
        <v>2210</v>
      </c>
      <c r="B2215" s="258"/>
      <c r="C2215" s="259"/>
      <c r="D2215" s="248"/>
      <c r="E2215" s="260"/>
      <c r="F2215" s="251"/>
      <c r="G2215" s="251"/>
      <c r="H2215" s="251">
        <f t="shared" si="34"/>
        <v>0</v>
      </c>
      <c r="I2215" s="236"/>
      <c r="J2215" s="236"/>
      <c r="K2215" s="236"/>
      <c r="L2215" s="236"/>
      <c r="M2215" s="236"/>
      <c r="N2215" s="236"/>
      <c r="O2215" s="236"/>
      <c r="P2215" s="236"/>
      <c r="Q2215" s="236"/>
      <c r="R2215" s="236"/>
      <c r="S2215" s="236"/>
    </row>
    <row r="2216" spans="1:19" s="252" customFormat="1" ht="27" hidden="1" customHeight="1">
      <c r="A2216" s="245">
        <v>2211</v>
      </c>
      <c r="B2216" s="258"/>
      <c r="C2216" s="259"/>
      <c r="D2216" s="248"/>
      <c r="E2216" s="260"/>
      <c r="F2216" s="251"/>
      <c r="G2216" s="251"/>
      <c r="H2216" s="251">
        <f t="shared" si="34"/>
        <v>0</v>
      </c>
      <c r="I2216" s="236"/>
      <c r="J2216" s="236"/>
      <c r="K2216" s="236"/>
      <c r="L2216" s="236"/>
      <c r="M2216" s="236"/>
      <c r="N2216" s="236"/>
      <c r="O2216" s="236"/>
      <c r="P2216" s="236"/>
      <c r="Q2216" s="236"/>
      <c r="R2216" s="236"/>
      <c r="S2216" s="236"/>
    </row>
    <row r="2217" spans="1:19" s="252" customFormat="1" ht="27" hidden="1" customHeight="1">
      <c r="A2217" s="245">
        <v>2212</v>
      </c>
      <c r="B2217" s="258"/>
      <c r="C2217" s="259"/>
      <c r="D2217" s="248"/>
      <c r="E2217" s="260"/>
      <c r="F2217" s="251"/>
      <c r="G2217" s="251"/>
      <c r="H2217" s="251">
        <f t="shared" si="34"/>
        <v>0</v>
      </c>
      <c r="I2217" s="236"/>
      <c r="J2217" s="236"/>
      <c r="K2217" s="236"/>
      <c r="L2217" s="236"/>
      <c r="M2217" s="236"/>
      <c r="N2217" s="236"/>
      <c r="O2217" s="236"/>
      <c r="P2217" s="236"/>
      <c r="Q2217" s="236"/>
      <c r="R2217" s="236"/>
      <c r="S2217" s="236"/>
    </row>
    <row r="2218" spans="1:19" s="252" customFormat="1" ht="27" hidden="1" customHeight="1">
      <c r="A2218" s="245">
        <v>2213</v>
      </c>
      <c r="B2218" s="258"/>
      <c r="C2218" s="259"/>
      <c r="D2218" s="248"/>
      <c r="E2218" s="260"/>
      <c r="F2218" s="251"/>
      <c r="G2218" s="251"/>
      <c r="H2218" s="251">
        <f t="shared" si="34"/>
        <v>0</v>
      </c>
      <c r="I2218" s="236"/>
      <c r="J2218" s="236"/>
      <c r="K2218" s="236"/>
      <c r="L2218" s="236"/>
      <c r="M2218" s="236"/>
      <c r="N2218" s="236"/>
      <c r="O2218" s="236"/>
      <c r="P2218" s="236"/>
      <c r="Q2218" s="236"/>
      <c r="R2218" s="236"/>
      <c r="S2218" s="236"/>
    </row>
    <row r="2219" spans="1:19" s="252" customFormat="1" ht="27" hidden="1" customHeight="1">
      <c r="A2219" s="245">
        <v>2214</v>
      </c>
      <c r="B2219" s="258"/>
      <c r="C2219" s="259"/>
      <c r="D2219" s="248"/>
      <c r="E2219" s="260"/>
      <c r="F2219" s="251"/>
      <c r="G2219" s="251"/>
      <c r="H2219" s="251">
        <f t="shared" si="34"/>
        <v>0</v>
      </c>
      <c r="I2219" s="236"/>
      <c r="J2219" s="236"/>
      <c r="K2219" s="236"/>
      <c r="L2219" s="236"/>
      <c r="M2219" s="236"/>
      <c r="N2219" s="236"/>
      <c r="O2219" s="236"/>
      <c r="P2219" s="236"/>
      <c r="Q2219" s="236"/>
      <c r="R2219" s="236"/>
      <c r="S2219" s="236"/>
    </row>
    <row r="2220" spans="1:19" s="252" customFormat="1" ht="27" hidden="1" customHeight="1">
      <c r="A2220" s="245">
        <v>2215</v>
      </c>
      <c r="B2220" s="258"/>
      <c r="C2220" s="259"/>
      <c r="D2220" s="248"/>
      <c r="E2220" s="260"/>
      <c r="F2220" s="251"/>
      <c r="G2220" s="251"/>
      <c r="H2220" s="251">
        <f t="shared" si="34"/>
        <v>0</v>
      </c>
      <c r="I2220" s="236"/>
      <c r="J2220" s="236"/>
      <c r="K2220" s="236"/>
      <c r="L2220" s="236"/>
      <c r="M2220" s="236"/>
      <c r="N2220" s="236"/>
      <c r="O2220" s="236"/>
      <c r="P2220" s="236"/>
      <c r="Q2220" s="236"/>
      <c r="R2220" s="236"/>
      <c r="S2220" s="236"/>
    </row>
    <row r="2221" spans="1:19" s="252" customFormat="1" ht="27" hidden="1" customHeight="1">
      <c r="A2221" s="245">
        <v>2216</v>
      </c>
      <c r="B2221" s="258"/>
      <c r="C2221" s="259"/>
      <c r="D2221" s="248"/>
      <c r="E2221" s="260"/>
      <c r="F2221" s="251"/>
      <c r="G2221" s="251"/>
      <c r="H2221" s="251">
        <f t="shared" si="34"/>
        <v>0</v>
      </c>
      <c r="I2221" s="236"/>
      <c r="J2221" s="236"/>
      <c r="K2221" s="236"/>
      <c r="L2221" s="236"/>
      <c r="M2221" s="236"/>
      <c r="N2221" s="236"/>
      <c r="O2221" s="236"/>
      <c r="P2221" s="236"/>
      <c r="Q2221" s="236"/>
      <c r="R2221" s="236"/>
      <c r="S2221" s="236"/>
    </row>
    <row r="2222" spans="1:19" s="252" customFormat="1" ht="27" hidden="1" customHeight="1">
      <c r="A2222" s="245">
        <v>2217</v>
      </c>
      <c r="B2222" s="258"/>
      <c r="C2222" s="259"/>
      <c r="D2222" s="248"/>
      <c r="E2222" s="260"/>
      <c r="F2222" s="251"/>
      <c r="G2222" s="251"/>
      <c r="H2222" s="251">
        <f t="shared" si="34"/>
        <v>0</v>
      </c>
      <c r="I2222" s="236"/>
      <c r="J2222" s="236"/>
      <c r="K2222" s="236"/>
      <c r="L2222" s="236"/>
      <c r="M2222" s="236"/>
      <c r="N2222" s="236"/>
      <c r="O2222" s="236"/>
      <c r="P2222" s="236"/>
      <c r="Q2222" s="236"/>
      <c r="R2222" s="236"/>
      <c r="S2222" s="236"/>
    </row>
    <row r="2223" spans="1:19" s="252" customFormat="1" ht="27" hidden="1" customHeight="1">
      <c r="A2223" s="245">
        <v>2218</v>
      </c>
      <c r="B2223" s="258"/>
      <c r="C2223" s="259"/>
      <c r="D2223" s="248"/>
      <c r="E2223" s="260"/>
      <c r="F2223" s="251"/>
      <c r="G2223" s="251"/>
      <c r="H2223" s="251">
        <f t="shared" si="34"/>
        <v>0</v>
      </c>
      <c r="I2223" s="236"/>
      <c r="J2223" s="236"/>
      <c r="K2223" s="236"/>
      <c r="L2223" s="236"/>
      <c r="M2223" s="236"/>
      <c r="N2223" s="236"/>
      <c r="O2223" s="236"/>
      <c r="P2223" s="236"/>
      <c r="Q2223" s="236"/>
      <c r="R2223" s="236"/>
      <c r="S2223" s="236"/>
    </row>
    <row r="2224" spans="1:19" s="252" customFormat="1" ht="27" hidden="1" customHeight="1">
      <c r="A2224" s="245">
        <v>2219</v>
      </c>
      <c r="B2224" s="258"/>
      <c r="C2224" s="259"/>
      <c r="D2224" s="248"/>
      <c r="E2224" s="260"/>
      <c r="F2224" s="251"/>
      <c r="G2224" s="251"/>
      <c r="H2224" s="251">
        <f t="shared" si="34"/>
        <v>0</v>
      </c>
      <c r="I2224" s="236"/>
      <c r="J2224" s="236"/>
      <c r="K2224" s="236"/>
      <c r="L2224" s="236"/>
      <c r="M2224" s="236"/>
      <c r="N2224" s="236"/>
      <c r="O2224" s="236"/>
      <c r="P2224" s="236"/>
      <c r="Q2224" s="236"/>
      <c r="R2224" s="236"/>
      <c r="S2224" s="236"/>
    </row>
    <row r="2225" spans="1:19" s="252" customFormat="1" ht="27" hidden="1" customHeight="1">
      <c r="A2225" s="245">
        <v>2220</v>
      </c>
      <c r="B2225" s="258"/>
      <c r="C2225" s="259"/>
      <c r="D2225" s="248"/>
      <c r="E2225" s="260"/>
      <c r="F2225" s="251"/>
      <c r="G2225" s="251"/>
      <c r="H2225" s="251">
        <f t="shared" si="34"/>
        <v>0</v>
      </c>
      <c r="I2225" s="236"/>
      <c r="J2225" s="236"/>
      <c r="K2225" s="236"/>
      <c r="L2225" s="236"/>
      <c r="M2225" s="236"/>
      <c r="N2225" s="236"/>
      <c r="O2225" s="236"/>
      <c r="P2225" s="236"/>
      <c r="Q2225" s="236"/>
      <c r="R2225" s="236"/>
      <c r="S2225" s="236"/>
    </row>
    <row r="2226" spans="1:19" s="252" customFormat="1" ht="27" hidden="1" customHeight="1">
      <c r="A2226" s="245">
        <v>2221</v>
      </c>
      <c r="B2226" s="258"/>
      <c r="C2226" s="259"/>
      <c r="D2226" s="248"/>
      <c r="E2226" s="260"/>
      <c r="F2226" s="251"/>
      <c r="G2226" s="251"/>
      <c r="H2226" s="251">
        <f t="shared" si="34"/>
        <v>0</v>
      </c>
      <c r="I2226" s="236"/>
      <c r="J2226" s="236"/>
      <c r="K2226" s="236"/>
      <c r="L2226" s="236"/>
      <c r="M2226" s="236"/>
      <c r="N2226" s="236"/>
      <c r="O2226" s="236"/>
      <c r="P2226" s="236"/>
      <c r="Q2226" s="236"/>
      <c r="R2226" s="236"/>
      <c r="S2226" s="236"/>
    </row>
    <row r="2227" spans="1:19" s="252" customFormat="1" ht="27" hidden="1" customHeight="1">
      <c r="A2227" s="245">
        <v>2222</v>
      </c>
      <c r="B2227" s="258"/>
      <c r="C2227" s="259"/>
      <c r="D2227" s="248"/>
      <c r="E2227" s="260"/>
      <c r="F2227" s="251"/>
      <c r="G2227" s="251"/>
      <c r="H2227" s="251">
        <f t="shared" si="34"/>
        <v>0</v>
      </c>
      <c r="I2227" s="236"/>
      <c r="J2227" s="236"/>
      <c r="K2227" s="236"/>
      <c r="L2227" s="236"/>
      <c r="M2227" s="236"/>
      <c r="N2227" s="236"/>
      <c r="O2227" s="236"/>
      <c r="P2227" s="236"/>
      <c r="Q2227" s="236"/>
      <c r="R2227" s="236"/>
      <c r="S2227" s="236"/>
    </row>
    <row r="2228" spans="1:19" s="252" customFormat="1" ht="27" hidden="1" customHeight="1">
      <c r="A2228" s="245">
        <v>2223</v>
      </c>
      <c r="B2228" s="258"/>
      <c r="C2228" s="259"/>
      <c r="D2228" s="248"/>
      <c r="E2228" s="260"/>
      <c r="F2228" s="251"/>
      <c r="G2228" s="251"/>
      <c r="H2228" s="251">
        <f t="shared" si="34"/>
        <v>0</v>
      </c>
      <c r="I2228" s="236"/>
      <c r="J2228" s="236"/>
      <c r="K2228" s="236"/>
      <c r="L2228" s="236"/>
      <c r="M2228" s="236"/>
      <c r="N2228" s="236"/>
      <c r="O2228" s="236"/>
      <c r="P2228" s="236"/>
      <c r="Q2228" s="236"/>
      <c r="R2228" s="236"/>
      <c r="S2228" s="236"/>
    </row>
    <row r="2229" spans="1:19" s="252" customFormat="1" ht="27" hidden="1" customHeight="1">
      <c r="A2229" s="245">
        <v>2224</v>
      </c>
      <c r="B2229" s="258"/>
      <c r="C2229" s="259"/>
      <c r="D2229" s="248"/>
      <c r="E2229" s="260"/>
      <c r="F2229" s="251"/>
      <c r="G2229" s="251"/>
      <c r="H2229" s="251">
        <f t="shared" si="34"/>
        <v>0</v>
      </c>
      <c r="I2229" s="236"/>
      <c r="J2229" s="236"/>
      <c r="K2229" s="236"/>
      <c r="L2229" s="236"/>
      <c r="M2229" s="236"/>
      <c r="N2229" s="236"/>
      <c r="O2229" s="236"/>
      <c r="P2229" s="236"/>
      <c r="Q2229" s="236"/>
      <c r="R2229" s="236"/>
      <c r="S2229" s="236"/>
    </row>
    <row r="2230" spans="1:19" s="252" customFormat="1" ht="27" hidden="1" customHeight="1">
      <c r="A2230" s="245">
        <v>2225</v>
      </c>
      <c r="B2230" s="258"/>
      <c r="C2230" s="259"/>
      <c r="D2230" s="248"/>
      <c r="E2230" s="260"/>
      <c r="F2230" s="251"/>
      <c r="G2230" s="251"/>
      <c r="H2230" s="251">
        <f t="shared" si="34"/>
        <v>0</v>
      </c>
      <c r="I2230" s="236"/>
      <c r="J2230" s="236"/>
      <c r="K2230" s="236"/>
      <c r="L2230" s="236"/>
      <c r="M2230" s="236"/>
      <c r="N2230" s="236"/>
      <c r="O2230" s="236"/>
      <c r="P2230" s="236"/>
      <c r="Q2230" s="236"/>
      <c r="R2230" s="236"/>
      <c r="S2230" s="236"/>
    </row>
    <row r="2231" spans="1:19" s="252" customFormat="1" ht="27" hidden="1" customHeight="1">
      <c r="A2231" s="245">
        <v>2226</v>
      </c>
      <c r="B2231" s="258"/>
      <c r="C2231" s="259"/>
      <c r="D2231" s="248"/>
      <c r="E2231" s="260"/>
      <c r="F2231" s="251"/>
      <c r="G2231" s="251"/>
      <c r="H2231" s="251">
        <f t="shared" si="34"/>
        <v>0</v>
      </c>
      <c r="I2231" s="236"/>
      <c r="J2231" s="236"/>
      <c r="K2231" s="236"/>
      <c r="L2231" s="236"/>
      <c r="M2231" s="236"/>
      <c r="N2231" s="236"/>
      <c r="O2231" s="236"/>
      <c r="P2231" s="236"/>
      <c r="Q2231" s="236"/>
      <c r="R2231" s="236"/>
      <c r="S2231" s="236"/>
    </row>
    <row r="2232" spans="1:19" s="252" customFormat="1" ht="27" hidden="1" customHeight="1">
      <c r="A2232" s="245">
        <v>2227</v>
      </c>
      <c r="B2232" s="258"/>
      <c r="C2232" s="259"/>
      <c r="D2232" s="248"/>
      <c r="E2232" s="260"/>
      <c r="F2232" s="251"/>
      <c r="G2232" s="251"/>
      <c r="H2232" s="251">
        <f t="shared" si="34"/>
        <v>0</v>
      </c>
      <c r="I2232" s="236"/>
      <c r="J2232" s="236"/>
      <c r="K2232" s="236"/>
      <c r="L2232" s="236"/>
      <c r="M2232" s="236"/>
      <c r="N2232" s="236"/>
      <c r="O2232" s="236"/>
      <c r="P2232" s="236"/>
      <c r="Q2232" s="236"/>
      <c r="R2232" s="236"/>
      <c r="S2232" s="236"/>
    </row>
    <row r="2233" spans="1:19" s="252" customFormat="1" ht="27" hidden="1" customHeight="1">
      <c r="A2233" s="245">
        <v>2228</v>
      </c>
      <c r="B2233" s="258"/>
      <c r="C2233" s="259"/>
      <c r="D2233" s="248"/>
      <c r="E2233" s="260"/>
      <c r="F2233" s="251"/>
      <c r="G2233" s="251"/>
      <c r="H2233" s="251">
        <f t="shared" si="34"/>
        <v>0</v>
      </c>
      <c r="I2233" s="236"/>
      <c r="J2233" s="236"/>
      <c r="K2233" s="236"/>
      <c r="L2233" s="236"/>
      <c r="M2233" s="236"/>
      <c r="N2233" s="236"/>
      <c r="O2233" s="236"/>
      <c r="P2233" s="236"/>
      <c r="Q2233" s="236"/>
      <c r="R2233" s="236"/>
      <c r="S2233" s="236"/>
    </row>
    <row r="2234" spans="1:19" s="252" customFormat="1" ht="27" hidden="1" customHeight="1">
      <c r="A2234" s="245">
        <v>2229</v>
      </c>
      <c r="B2234" s="258"/>
      <c r="C2234" s="259"/>
      <c r="D2234" s="248"/>
      <c r="E2234" s="260"/>
      <c r="F2234" s="251"/>
      <c r="G2234" s="251"/>
      <c r="H2234" s="251">
        <f t="shared" si="34"/>
        <v>0</v>
      </c>
      <c r="I2234" s="236"/>
      <c r="J2234" s="236"/>
      <c r="K2234" s="236"/>
      <c r="L2234" s="236"/>
      <c r="M2234" s="236"/>
      <c r="N2234" s="236"/>
      <c r="O2234" s="236"/>
      <c r="P2234" s="236"/>
      <c r="Q2234" s="236"/>
      <c r="R2234" s="236"/>
      <c r="S2234" s="236"/>
    </row>
    <row r="2235" spans="1:19" s="252" customFormat="1" ht="27" hidden="1" customHeight="1">
      <c r="A2235" s="245">
        <v>2230</v>
      </c>
      <c r="B2235" s="258"/>
      <c r="C2235" s="259"/>
      <c r="D2235" s="248"/>
      <c r="E2235" s="260"/>
      <c r="F2235" s="251"/>
      <c r="G2235" s="251"/>
      <c r="H2235" s="251">
        <f t="shared" si="34"/>
        <v>0</v>
      </c>
      <c r="I2235" s="236"/>
      <c r="J2235" s="236"/>
      <c r="K2235" s="236"/>
      <c r="L2235" s="236"/>
      <c r="M2235" s="236"/>
      <c r="N2235" s="236"/>
      <c r="O2235" s="236"/>
      <c r="P2235" s="236"/>
      <c r="Q2235" s="236"/>
      <c r="R2235" s="236"/>
      <c r="S2235" s="236"/>
    </row>
    <row r="2236" spans="1:19" s="252" customFormat="1" ht="27" hidden="1" customHeight="1">
      <c r="A2236" s="245">
        <v>2231</v>
      </c>
      <c r="B2236" s="258"/>
      <c r="C2236" s="259"/>
      <c r="D2236" s="248"/>
      <c r="E2236" s="260"/>
      <c r="F2236" s="251"/>
      <c r="G2236" s="251"/>
      <c r="H2236" s="251">
        <f t="shared" si="34"/>
        <v>0</v>
      </c>
      <c r="I2236" s="236"/>
      <c r="J2236" s="236"/>
      <c r="K2236" s="236"/>
      <c r="L2236" s="236"/>
      <c r="M2236" s="236"/>
      <c r="N2236" s="236"/>
      <c r="O2236" s="236"/>
      <c r="P2236" s="236"/>
      <c r="Q2236" s="236"/>
      <c r="R2236" s="236"/>
      <c r="S2236" s="236"/>
    </row>
    <row r="2237" spans="1:19" s="252" customFormat="1" ht="27" hidden="1" customHeight="1">
      <c r="A2237" s="245">
        <v>2232</v>
      </c>
      <c r="B2237" s="258"/>
      <c r="C2237" s="259"/>
      <c r="D2237" s="248"/>
      <c r="E2237" s="260"/>
      <c r="F2237" s="251"/>
      <c r="G2237" s="251"/>
      <c r="H2237" s="251">
        <f t="shared" si="34"/>
        <v>0</v>
      </c>
      <c r="I2237" s="236"/>
      <c r="J2237" s="236"/>
      <c r="K2237" s="236"/>
      <c r="L2237" s="236"/>
      <c r="M2237" s="236"/>
      <c r="N2237" s="236"/>
      <c r="O2237" s="236"/>
      <c r="P2237" s="236"/>
      <c r="Q2237" s="236"/>
      <c r="R2237" s="236"/>
      <c r="S2237" s="236"/>
    </row>
    <row r="2238" spans="1:19" s="252" customFormat="1" ht="27" hidden="1" customHeight="1">
      <c r="A2238" s="245">
        <v>2233</v>
      </c>
      <c r="B2238" s="258"/>
      <c r="C2238" s="259"/>
      <c r="D2238" s="248"/>
      <c r="E2238" s="260"/>
      <c r="F2238" s="251"/>
      <c r="G2238" s="251"/>
      <c r="H2238" s="251">
        <f t="shared" si="34"/>
        <v>0</v>
      </c>
      <c r="I2238" s="236"/>
      <c r="J2238" s="236"/>
      <c r="K2238" s="236"/>
      <c r="L2238" s="236"/>
      <c r="M2238" s="236"/>
      <c r="N2238" s="236"/>
      <c r="O2238" s="236"/>
      <c r="P2238" s="236"/>
      <c r="Q2238" s="236"/>
      <c r="R2238" s="236"/>
      <c r="S2238" s="236"/>
    </row>
    <row r="2239" spans="1:19" s="252" customFormat="1" ht="27" hidden="1" customHeight="1">
      <c r="A2239" s="245">
        <v>2234</v>
      </c>
      <c r="B2239" s="258"/>
      <c r="C2239" s="259"/>
      <c r="D2239" s="248"/>
      <c r="E2239" s="260"/>
      <c r="F2239" s="251"/>
      <c r="G2239" s="251"/>
      <c r="H2239" s="251">
        <f t="shared" si="34"/>
        <v>0</v>
      </c>
      <c r="I2239" s="236"/>
      <c r="J2239" s="236"/>
      <c r="K2239" s="236"/>
      <c r="L2239" s="236"/>
      <c r="M2239" s="236"/>
      <c r="N2239" s="236"/>
      <c r="O2239" s="236"/>
      <c r="P2239" s="236"/>
      <c r="Q2239" s="236"/>
      <c r="R2239" s="236"/>
      <c r="S2239" s="236"/>
    </row>
    <row r="2240" spans="1:19" s="252" customFormat="1" ht="27" hidden="1" customHeight="1">
      <c r="A2240" s="245">
        <v>2235</v>
      </c>
      <c r="B2240" s="258"/>
      <c r="C2240" s="259"/>
      <c r="D2240" s="248"/>
      <c r="E2240" s="260"/>
      <c r="F2240" s="251"/>
      <c r="G2240" s="251"/>
      <c r="H2240" s="251">
        <f t="shared" si="34"/>
        <v>0</v>
      </c>
      <c r="I2240" s="236"/>
      <c r="J2240" s="236"/>
      <c r="K2240" s="236"/>
      <c r="L2240" s="236"/>
      <c r="M2240" s="236"/>
      <c r="N2240" s="236"/>
      <c r="O2240" s="236"/>
      <c r="P2240" s="236"/>
      <c r="Q2240" s="236"/>
      <c r="R2240" s="236"/>
      <c r="S2240" s="236"/>
    </row>
    <row r="2241" spans="1:19" s="252" customFormat="1" ht="27" hidden="1" customHeight="1">
      <c r="A2241" s="245">
        <v>2236</v>
      </c>
      <c r="B2241" s="258"/>
      <c r="C2241" s="259"/>
      <c r="D2241" s="248"/>
      <c r="E2241" s="260"/>
      <c r="F2241" s="251"/>
      <c r="G2241" s="251"/>
      <c r="H2241" s="251">
        <f t="shared" si="34"/>
        <v>0</v>
      </c>
      <c r="I2241" s="236"/>
      <c r="J2241" s="236"/>
      <c r="K2241" s="236"/>
      <c r="L2241" s="236"/>
      <c r="M2241" s="236"/>
      <c r="N2241" s="236"/>
      <c r="O2241" s="236"/>
      <c r="P2241" s="236"/>
      <c r="Q2241" s="236"/>
      <c r="R2241" s="236"/>
      <c r="S2241" s="236"/>
    </row>
    <row r="2242" spans="1:19" s="252" customFormat="1" ht="27" hidden="1" customHeight="1">
      <c r="A2242" s="245">
        <v>2237</v>
      </c>
      <c r="B2242" s="258"/>
      <c r="C2242" s="259"/>
      <c r="D2242" s="248"/>
      <c r="E2242" s="260"/>
      <c r="F2242" s="251"/>
      <c r="G2242" s="251"/>
      <c r="H2242" s="251">
        <f t="shared" si="34"/>
        <v>0</v>
      </c>
      <c r="I2242" s="236"/>
      <c r="J2242" s="236"/>
      <c r="K2242" s="236"/>
      <c r="L2242" s="236"/>
      <c r="M2242" s="236"/>
      <c r="N2242" s="236"/>
      <c r="O2242" s="236"/>
      <c r="P2242" s="236"/>
      <c r="Q2242" s="236"/>
      <c r="R2242" s="236"/>
      <c r="S2242" s="236"/>
    </row>
    <row r="2243" spans="1:19" s="252" customFormat="1" ht="27" hidden="1" customHeight="1">
      <c r="A2243" s="245">
        <v>2238</v>
      </c>
      <c r="B2243" s="258"/>
      <c r="C2243" s="259"/>
      <c r="D2243" s="248"/>
      <c r="E2243" s="260"/>
      <c r="F2243" s="251"/>
      <c r="G2243" s="251"/>
      <c r="H2243" s="251">
        <f t="shared" si="34"/>
        <v>0</v>
      </c>
      <c r="I2243" s="236"/>
      <c r="J2243" s="236"/>
      <c r="K2243" s="236"/>
      <c r="L2243" s="236"/>
      <c r="M2243" s="236"/>
      <c r="N2243" s="236"/>
      <c r="O2243" s="236"/>
      <c r="P2243" s="236"/>
      <c r="Q2243" s="236"/>
      <c r="R2243" s="236"/>
      <c r="S2243" s="236"/>
    </row>
    <row r="2244" spans="1:19" s="252" customFormat="1" ht="27" hidden="1" customHeight="1">
      <c r="A2244" s="245">
        <v>2239</v>
      </c>
      <c r="B2244" s="258"/>
      <c r="C2244" s="259"/>
      <c r="D2244" s="248"/>
      <c r="E2244" s="260"/>
      <c r="F2244" s="251"/>
      <c r="G2244" s="251"/>
      <c r="H2244" s="251">
        <f t="shared" ref="H2244:H2307" si="35">F2244+G2244</f>
        <v>0</v>
      </c>
      <c r="I2244" s="236"/>
      <c r="J2244" s="236"/>
      <c r="K2244" s="236"/>
      <c r="L2244" s="236"/>
      <c r="M2244" s="236"/>
      <c r="N2244" s="236"/>
      <c r="O2244" s="236"/>
      <c r="P2244" s="236"/>
      <c r="Q2244" s="236"/>
      <c r="R2244" s="236"/>
      <c r="S2244" s="236"/>
    </row>
    <row r="2245" spans="1:19" s="252" customFormat="1" ht="27" hidden="1" customHeight="1">
      <c r="A2245" s="245">
        <v>2240</v>
      </c>
      <c r="B2245" s="258"/>
      <c r="C2245" s="259"/>
      <c r="D2245" s="248"/>
      <c r="E2245" s="260"/>
      <c r="F2245" s="251"/>
      <c r="G2245" s="251"/>
      <c r="H2245" s="251">
        <f t="shared" si="35"/>
        <v>0</v>
      </c>
      <c r="I2245" s="236"/>
      <c r="J2245" s="236"/>
      <c r="K2245" s="236"/>
      <c r="L2245" s="236"/>
      <c r="M2245" s="236"/>
      <c r="N2245" s="236"/>
      <c r="O2245" s="236"/>
      <c r="P2245" s="236"/>
      <c r="Q2245" s="236"/>
      <c r="R2245" s="236"/>
      <c r="S2245" s="236"/>
    </row>
    <row r="2246" spans="1:19" s="252" customFormat="1" ht="27" hidden="1" customHeight="1">
      <c r="A2246" s="245">
        <v>2241</v>
      </c>
      <c r="B2246" s="258"/>
      <c r="C2246" s="259"/>
      <c r="D2246" s="248"/>
      <c r="E2246" s="260"/>
      <c r="F2246" s="251"/>
      <c r="G2246" s="251"/>
      <c r="H2246" s="251">
        <f t="shared" si="35"/>
        <v>0</v>
      </c>
      <c r="I2246" s="236"/>
      <c r="J2246" s="236"/>
      <c r="K2246" s="236"/>
      <c r="L2246" s="236"/>
      <c r="M2246" s="236"/>
      <c r="N2246" s="236"/>
      <c r="O2246" s="236"/>
      <c r="P2246" s="236"/>
      <c r="Q2246" s="236"/>
      <c r="R2246" s="236"/>
      <c r="S2246" s="236"/>
    </row>
    <row r="2247" spans="1:19" s="252" customFormat="1" ht="27" hidden="1" customHeight="1">
      <c r="A2247" s="245">
        <v>2242</v>
      </c>
      <c r="B2247" s="258"/>
      <c r="C2247" s="259"/>
      <c r="D2247" s="248"/>
      <c r="E2247" s="260"/>
      <c r="F2247" s="251"/>
      <c r="G2247" s="251"/>
      <c r="H2247" s="251">
        <f t="shared" si="35"/>
        <v>0</v>
      </c>
      <c r="I2247" s="236"/>
      <c r="J2247" s="236"/>
      <c r="K2247" s="236"/>
      <c r="L2247" s="236"/>
      <c r="M2247" s="236"/>
      <c r="N2247" s="236"/>
      <c r="O2247" s="236"/>
      <c r="P2247" s="236"/>
      <c r="Q2247" s="236"/>
      <c r="R2247" s="236"/>
      <c r="S2247" s="236"/>
    </row>
    <row r="2248" spans="1:19" s="252" customFormat="1" ht="27" hidden="1" customHeight="1">
      <c r="A2248" s="245">
        <v>2243</v>
      </c>
      <c r="B2248" s="258"/>
      <c r="C2248" s="259"/>
      <c r="D2248" s="248"/>
      <c r="E2248" s="260"/>
      <c r="F2248" s="251"/>
      <c r="G2248" s="251"/>
      <c r="H2248" s="251">
        <f t="shared" si="35"/>
        <v>0</v>
      </c>
      <c r="I2248" s="236"/>
      <c r="J2248" s="236"/>
      <c r="K2248" s="236"/>
      <c r="L2248" s="236"/>
      <c r="M2248" s="236"/>
      <c r="N2248" s="236"/>
      <c r="O2248" s="236"/>
      <c r="P2248" s="236"/>
      <c r="Q2248" s="236"/>
      <c r="R2248" s="236"/>
      <c r="S2248" s="236"/>
    </row>
    <row r="2249" spans="1:19" s="252" customFormat="1" ht="27" hidden="1" customHeight="1">
      <c r="A2249" s="245">
        <v>2244</v>
      </c>
      <c r="B2249" s="258"/>
      <c r="C2249" s="259"/>
      <c r="D2249" s="248"/>
      <c r="E2249" s="260"/>
      <c r="F2249" s="251"/>
      <c r="G2249" s="251"/>
      <c r="H2249" s="251">
        <f t="shared" si="35"/>
        <v>0</v>
      </c>
      <c r="I2249" s="236"/>
      <c r="J2249" s="236"/>
      <c r="K2249" s="236"/>
      <c r="L2249" s="236"/>
      <c r="M2249" s="236"/>
      <c r="N2249" s="236"/>
      <c r="O2249" s="236"/>
      <c r="P2249" s="236"/>
      <c r="Q2249" s="236"/>
      <c r="R2249" s="236"/>
      <c r="S2249" s="236"/>
    </row>
    <row r="2250" spans="1:19" s="252" customFormat="1" ht="27" hidden="1" customHeight="1">
      <c r="A2250" s="245">
        <v>2245</v>
      </c>
      <c r="B2250" s="258"/>
      <c r="C2250" s="259"/>
      <c r="D2250" s="248"/>
      <c r="E2250" s="260"/>
      <c r="F2250" s="251"/>
      <c r="G2250" s="251"/>
      <c r="H2250" s="251">
        <f t="shared" si="35"/>
        <v>0</v>
      </c>
      <c r="I2250" s="236"/>
      <c r="J2250" s="236"/>
      <c r="K2250" s="236"/>
      <c r="L2250" s="236"/>
      <c r="M2250" s="236"/>
      <c r="N2250" s="236"/>
      <c r="O2250" s="236"/>
      <c r="P2250" s="236"/>
      <c r="Q2250" s="236"/>
      <c r="R2250" s="236"/>
      <c r="S2250" s="236"/>
    </row>
    <row r="2251" spans="1:19" s="252" customFormat="1" ht="27" hidden="1" customHeight="1">
      <c r="A2251" s="245">
        <v>2246</v>
      </c>
      <c r="B2251" s="258"/>
      <c r="C2251" s="259"/>
      <c r="D2251" s="248"/>
      <c r="E2251" s="260"/>
      <c r="F2251" s="251"/>
      <c r="G2251" s="251"/>
      <c r="H2251" s="251">
        <f t="shared" si="35"/>
        <v>0</v>
      </c>
      <c r="I2251" s="236"/>
      <c r="J2251" s="236"/>
      <c r="K2251" s="236"/>
      <c r="L2251" s="236"/>
      <c r="M2251" s="236"/>
      <c r="N2251" s="236"/>
      <c r="O2251" s="236"/>
      <c r="P2251" s="236"/>
      <c r="Q2251" s="236"/>
      <c r="R2251" s="236"/>
      <c r="S2251" s="236"/>
    </row>
    <row r="2252" spans="1:19" s="252" customFormat="1" ht="27" hidden="1" customHeight="1">
      <c r="A2252" s="245">
        <v>2247</v>
      </c>
      <c r="B2252" s="258"/>
      <c r="C2252" s="259"/>
      <c r="D2252" s="248"/>
      <c r="E2252" s="260"/>
      <c r="F2252" s="251"/>
      <c r="G2252" s="251"/>
      <c r="H2252" s="251">
        <f t="shared" si="35"/>
        <v>0</v>
      </c>
      <c r="I2252" s="236"/>
      <c r="J2252" s="236"/>
      <c r="K2252" s="236"/>
      <c r="L2252" s="236"/>
      <c r="M2252" s="236"/>
      <c r="N2252" s="236"/>
      <c r="O2252" s="236"/>
      <c r="P2252" s="236"/>
      <c r="Q2252" s="236"/>
      <c r="R2252" s="236"/>
      <c r="S2252" s="236"/>
    </row>
    <row r="2253" spans="1:19" s="252" customFormat="1" ht="27" hidden="1" customHeight="1">
      <c r="A2253" s="245">
        <v>2248</v>
      </c>
      <c r="B2253" s="258"/>
      <c r="C2253" s="259"/>
      <c r="D2253" s="248"/>
      <c r="E2253" s="260"/>
      <c r="F2253" s="251"/>
      <c r="G2253" s="251"/>
      <c r="H2253" s="251">
        <f t="shared" si="35"/>
        <v>0</v>
      </c>
      <c r="I2253" s="236"/>
      <c r="J2253" s="236"/>
      <c r="K2253" s="236"/>
      <c r="L2253" s="236"/>
      <c r="M2253" s="236"/>
      <c r="N2253" s="236"/>
      <c r="O2253" s="236"/>
      <c r="P2253" s="236"/>
      <c r="Q2253" s="236"/>
      <c r="R2253" s="236"/>
      <c r="S2253" s="236"/>
    </row>
    <row r="2254" spans="1:19" s="252" customFormat="1" ht="27" hidden="1" customHeight="1">
      <c r="A2254" s="245">
        <v>2249</v>
      </c>
      <c r="B2254" s="258"/>
      <c r="C2254" s="259"/>
      <c r="D2254" s="248"/>
      <c r="E2254" s="260"/>
      <c r="F2254" s="251"/>
      <c r="G2254" s="251"/>
      <c r="H2254" s="251">
        <f t="shared" si="35"/>
        <v>0</v>
      </c>
      <c r="I2254" s="236"/>
      <c r="J2254" s="236"/>
      <c r="K2254" s="236"/>
      <c r="L2254" s="236"/>
      <c r="M2254" s="236"/>
      <c r="N2254" s="236"/>
      <c r="O2254" s="236"/>
      <c r="P2254" s="236"/>
      <c r="Q2254" s="236"/>
      <c r="R2254" s="236"/>
      <c r="S2254" s="236"/>
    </row>
    <row r="2255" spans="1:19" s="252" customFormat="1" ht="27" hidden="1" customHeight="1">
      <c r="A2255" s="245">
        <v>2250</v>
      </c>
      <c r="B2255" s="258"/>
      <c r="C2255" s="259"/>
      <c r="D2255" s="248"/>
      <c r="E2255" s="260"/>
      <c r="F2255" s="251"/>
      <c r="G2255" s="251"/>
      <c r="H2255" s="251">
        <f t="shared" si="35"/>
        <v>0</v>
      </c>
      <c r="I2255" s="236"/>
      <c r="J2255" s="236"/>
      <c r="K2255" s="236"/>
      <c r="L2255" s="236"/>
      <c r="M2255" s="236"/>
      <c r="N2255" s="236"/>
      <c r="O2255" s="236"/>
      <c r="P2255" s="236"/>
      <c r="Q2255" s="236"/>
      <c r="R2255" s="236"/>
      <c r="S2255" s="236"/>
    </row>
    <row r="2256" spans="1:19" s="252" customFormat="1" ht="27" hidden="1" customHeight="1">
      <c r="A2256" s="245">
        <v>2251</v>
      </c>
      <c r="B2256" s="258"/>
      <c r="C2256" s="259"/>
      <c r="D2256" s="248"/>
      <c r="E2256" s="260"/>
      <c r="F2256" s="251"/>
      <c r="G2256" s="251"/>
      <c r="H2256" s="251">
        <f t="shared" si="35"/>
        <v>0</v>
      </c>
      <c r="I2256" s="236"/>
      <c r="J2256" s="236"/>
      <c r="K2256" s="236"/>
      <c r="L2256" s="236"/>
      <c r="M2256" s="236"/>
      <c r="N2256" s="236"/>
      <c r="O2256" s="236"/>
      <c r="P2256" s="236"/>
      <c r="Q2256" s="236"/>
      <c r="R2256" s="236"/>
      <c r="S2256" s="236"/>
    </row>
    <row r="2257" spans="1:19" s="252" customFormat="1" ht="27" hidden="1" customHeight="1">
      <c r="A2257" s="245">
        <v>2252</v>
      </c>
      <c r="B2257" s="258"/>
      <c r="C2257" s="259"/>
      <c r="D2257" s="248"/>
      <c r="E2257" s="260"/>
      <c r="F2257" s="251"/>
      <c r="G2257" s="251"/>
      <c r="H2257" s="251">
        <f t="shared" si="35"/>
        <v>0</v>
      </c>
      <c r="I2257" s="236"/>
      <c r="J2257" s="236"/>
      <c r="K2257" s="236"/>
      <c r="L2257" s="236"/>
      <c r="M2257" s="236"/>
      <c r="N2257" s="236"/>
      <c r="O2257" s="236"/>
      <c r="P2257" s="236"/>
      <c r="Q2257" s="236"/>
      <c r="R2257" s="236"/>
      <c r="S2257" s="236"/>
    </row>
    <row r="2258" spans="1:19" s="252" customFormat="1" ht="27" hidden="1" customHeight="1">
      <c r="A2258" s="245">
        <v>2253</v>
      </c>
      <c r="B2258" s="258"/>
      <c r="C2258" s="259"/>
      <c r="D2258" s="248"/>
      <c r="E2258" s="260"/>
      <c r="F2258" s="251"/>
      <c r="G2258" s="251"/>
      <c r="H2258" s="251">
        <f t="shared" si="35"/>
        <v>0</v>
      </c>
      <c r="I2258" s="236"/>
      <c r="J2258" s="236"/>
      <c r="K2258" s="236"/>
      <c r="L2258" s="236"/>
      <c r="M2258" s="236"/>
      <c r="N2258" s="236"/>
      <c r="O2258" s="236"/>
      <c r="P2258" s="236"/>
      <c r="Q2258" s="236"/>
      <c r="R2258" s="236"/>
      <c r="S2258" s="236"/>
    </row>
    <row r="2259" spans="1:19" s="252" customFormat="1" ht="27" hidden="1" customHeight="1">
      <c r="A2259" s="245">
        <v>2254</v>
      </c>
      <c r="B2259" s="258"/>
      <c r="C2259" s="259"/>
      <c r="D2259" s="248"/>
      <c r="E2259" s="260"/>
      <c r="F2259" s="251"/>
      <c r="G2259" s="251"/>
      <c r="H2259" s="251">
        <f t="shared" si="35"/>
        <v>0</v>
      </c>
      <c r="I2259" s="236"/>
      <c r="J2259" s="236"/>
      <c r="K2259" s="236"/>
      <c r="L2259" s="236"/>
      <c r="M2259" s="236"/>
      <c r="N2259" s="236"/>
      <c r="O2259" s="236"/>
      <c r="P2259" s="236"/>
      <c r="Q2259" s="236"/>
      <c r="R2259" s="236"/>
      <c r="S2259" s="236"/>
    </row>
    <row r="2260" spans="1:19" s="252" customFormat="1" ht="27" hidden="1" customHeight="1">
      <c r="A2260" s="245">
        <v>2255</v>
      </c>
      <c r="B2260" s="258"/>
      <c r="C2260" s="259"/>
      <c r="D2260" s="248"/>
      <c r="E2260" s="260"/>
      <c r="F2260" s="251"/>
      <c r="G2260" s="251"/>
      <c r="H2260" s="251">
        <f t="shared" si="35"/>
        <v>0</v>
      </c>
      <c r="I2260" s="236"/>
      <c r="J2260" s="236"/>
      <c r="K2260" s="236"/>
      <c r="L2260" s="236"/>
      <c r="M2260" s="236"/>
      <c r="N2260" s="236"/>
      <c r="O2260" s="236"/>
      <c r="P2260" s="236"/>
      <c r="Q2260" s="236"/>
      <c r="R2260" s="236"/>
      <c r="S2260" s="236"/>
    </row>
    <row r="2261" spans="1:19" s="252" customFormat="1" ht="27" hidden="1" customHeight="1">
      <c r="A2261" s="245">
        <v>2256</v>
      </c>
      <c r="B2261" s="258"/>
      <c r="C2261" s="259"/>
      <c r="D2261" s="248"/>
      <c r="E2261" s="260"/>
      <c r="F2261" s="251"/>
      <c r="G2261" s="251"/>
      <c r="H2261" s="251">
        <f t="shared" si="35"/>
        <v>0</v>
      </c>
      <c r="I2261" s="236"/>
      <c r="J2261" s="236"/>
      <c r="K2261" s="236"/>
      <c r="L2261" s="236"/>
      <c r="M2261" s="236"/>
      <c r="N2261" s="236"/>
      <c r="O2261" s="236"/>
      <c r="P2261" s="236"/>
      <c r="Q2261" s="236"/>
      <c r="R2261" s="236"/>
      <c r="S2261" s="236"/>
    </row>
    <row r="2262" spans="1:19" s="252" customFormat="1" ht="27" hidden="1" customHeight="1">
      <c r="A2262" s="245">
        <v>2257</v>
      </c>
      <c r="B2262" s="258"/>
      <c r="C2262" s="259"/>
      <c r="D2262" s="248"/>
      <c r="E2262" s="260"/>
      <c r="F2262" s="251"/>
      <c r="G2262" s="251"/>
      <c r="H2262" s="251">
        <f t="shared" si="35"/>
        <v>0</v>
      </c>
      <c r="I2262" s="236"/>
      <c r="J2262" s="236"/>
      <c r="K2262" s="236"/>
      <c r="L2262" s="236"/>
      <c r="M2262" s="236"/>
      <c r="N2262" s="236"/>
      <c r="O2262" s="236"/>
      <c r="P2262" s="236"/>
      <c r="Q2262" s="236"/>
      <c r="R2262" s="236"/>
      <c r="S2262" s="236"/>
    </row>
    <row r="2263" spans="1:19" s="252" customFormat="1" ht="27" hidden="1" customHeight="1">
      <c r="A2263" s="245">
        <v>2258</v>
      </c>
      <c r="B2263" s="258"/>
      <c r="C2263" s="259"/>
      <c r="D2263" s="248"/>
      <c r="E2263" s="260"/>
      <c r="F2263" s="251"/>
      <c r="G2263" s="251"/>
      <c r="H2263" s="251">
        <f t="shared" si="35"/>
        <v>0</v>
      </c>
      <c r="I2263" s="236"/>
      <c r="J2263" s="236"/>
      <c r="K2263" s="236"/>
      <c r="L2263" s="236"/>
      <c r="M2263" s="236"/>
      <c r="N2263" s="236"/>
      <c r="O2263" s="236"/>
      <c r="P2263" s="236"/>
      <c r="Q2263" s="236"/>
      <c r="R2263" s="236"/>
      <c r="S2263" s="236"/>
    </row>
    <row r="2264" spans="1:19" s="252" customFormat="1" ht="27" hidden="1" customHeight="1">
      <c r="A2264" s="245">
        <v>2259</v>
      </c>
      <c r="B2264" s="258"/>
      <c r="C2264" s="259"/>
      <c r="D2264" s="248"/>
      <c r="E2264" s="260"/>
      <c r="F2264" s="251"/>
      <c r="G2264" s="251"/>
      <c r="H2264" s="251">
        <f t="shared" si="35"/>
        <v>0</v>
      </c>
      <c r="I2264" s="236"/>
      <c r="J2264" s="236"/>
      <c r="K2264" s="236"/>
      <c r="L2264" s="236"/>
      <c r="M2264" s="236"/>
      <c r="N2264" s="236"/>
      <c r="O2264" s="236"/>
      <c r="P2264" s="236"/>
      <c r="Q2264" s="236"/>
      <c r="R2264" s="236"/>
      <c r="S2264" s="236"/>
    </row>
    <row r="2265" spans="1:19" s="252" customFormat="1" ht="27" hidden="1" customHeight="1">
      <c r="A2265" s="245">
        <v>2260</v>
      </c>
      <c r="B2265" s="258"/>
      <c r="C2265" s="259"/>
      <c r="D2265" s="248"/>
      <c r="E2265" s="260"/>
      <c r="F2265" s="251"/>
      <c r="G2265" s="251"/>
      <c r="H2265" s="251">
        <f t="shared" si="35"/>
        <v>0</v>
      </c>
      <c r="I2265" s="236"/>
      <c r="J2265" s="236"/>
      <c r="K2265" s="236"/>
      <c r="L2265" s="236"/>
      <c r="M2265" s="236"/>
      <c r="N2265" s="236"/>
      <c r="O2265" s="236"/>
      <c r="P2265" s="236"/>
      <c r="Q2265" s="236"/>
      <c r="R2265" s="236"/>
      <c r="S2265" s="236"/>
    </row>
    <row r="2266" spans="1:19" s="252" customFormat="1" ht="27" hidden="1" customHeight="1">
      <c r="A2266" s="245">
        <v>2261</v>
      </c>
      <c r="B2266" s="258"/>
      <c r="C2266" s="259"/>
      <c r="D2266" s="248"/>
      <c r="E2266" s="260"/>
      <c r="F2266" s="251"/>
      <c r="G2266" s="251"/>
      <c r="H2266" s="251">
        <f t="shared" si="35"/>
        <v>0</v>
      </c>
      <c r="I2266" s="236"/>
      <c r="J2266" s="236"/>
      <c r="K2266" s="236"/>
      <c r="L2266" s="236"/>
      <c r="M2266" s="236"/>
      <c r="N2266" s="236"/>
      <c r="O2266" s="236"/>
      <c r="P2266" s="236"/>
      <c r="Q2266" s="236"/>
      <c r="R2266" s="236"/>
      <c r="S2266" s="236"/>
    </row>
    <row r="2267" spans="1:19" s="252" customFormat="1" ht="27" hidden="1" customHeight="1">
      <c r="A2267" s="245">
        <v>2262</v>
      </c>
      <c r="B2267" s="258"/>
      <c r="C2267" s="259"/>
      <c r="D2267" s="248"/>
      <c r="E2267" s="260"/>
      <c r="F2267" s="251"/>
      <c r="G2267" s="251"/>
      <c r="H2267" s="251">
        <f t="shared" si="35"/>
        <v>0</v>
      </c>
      <c r="I2267" s="236"/>
      <c r="J2267" s="236"/>
      <c r="K2267" s="236"/>
      <c r="L2267" s="236"/>
      <c r="M2267" s="236"/>
      <c r="N2267" s="236"/>
      <c r="O2267" s="236"/>
      <c r="P2267" s="236"/>
      <c r="Q2267" s="236"/>
      <c r="R2267" s="236"/>
      <c r="S2267" s="236"/>
    </row>
    <row r="2268" spans="1:19" s="252" customFormat="1" ht="27" hidden="1" customHeight="1">
      <c r="A2268" s="245">
        <v>2263</v>
      </c>
      <c r="B2268" s="258"/>
      <c r="C2268" s="259"/>
      <c r="D2268" s="248"/>
      <c r="E2268" s="260"/>
      <c r="F2268" s="251"/>
      <c r="G2268" s="251"/>
      <c r="H2268" s="251">
        <f t="shared" si="35"/>
        <v>0</v>
      </c>
      <c r="I2268" s="236"/>
      <c r="J2268" s="236"/>
      <c r="K2268" s="236"/>
      <c r="L2268" s="236"/>
      <c r="M2268" s="236"/>
      <c r="N2268" s="236"/>
      <c r="O2268" s="236"/>
      <c r="P2268" s="236"/>
      <c r="Q2268" s="236"/>
      <c r="R2268" s="236"/>
      <c r="S2268" s="236"/>
    </row>
    <row r="2269" spans="1:19" s="252" customFormat="1" ht="27" hidden="1" customHeight="1">
      <c r="A2269" s="245">
        <v>2264</v>
      </c>
      <c r="B2269" s="258"/>
      <c r="C2269" s="259"/>
      <c r="D2269" s="248"/>
      <c r="E2269" s="260"/>
      <c r="F2269" s="251"/>
      <c r="G2269" s="251"/>
      <c r="H2269" s="251">
        <f t="shared" si="35"/>
        <v>0</v>
      </c>
      <c r="I2269" s="236"/>
      <c r="J2269" s="236"/>
      <c r="K2269" s="236"/>
      <c r="L2269" s="236"/>
      <c r="M2269" s="236"/>
      <c r="N2269" s="236"/>
      <c r="O2269" s="236"/>
      <c r="P2269" s="236"/>
      <c r="Q2269" s="236"/>
      <c r="R2269" s="236"/>
      <c r="S2269" s="236"/>
    </row>
    <row r="2270" spans="1:19" s="252" customFormat="1" ht="27" hidden="1" customHeight="1">
      <c r="A2270" s="245">
        <v>2265</v>
      </c>
      <c r="B2270" s="258"/>
      <c r="C2270" s="259"/>
      <c r="D2270" s="248"/>
      <c r="E2270" s="260"/>
      <c r="F2270" s="251"/>
      <c r="G2270" s="251"/>
      <c r="H2270" s="251">
        <f t="shared" si="35"/>
        <v>0</v>
      </c>
      <c r="I2270" s="236"/>
      <c r="J2270" s="236"/>
      <c r="K2270" s="236"/>
      <c r="L2270" s="236"/>
      <c r="M2270" s="236"/>
      <c r="N2270" s="236"/>
      <c r="O2270" s="236"/>
      <c r="P2270" s="236"/>
      <c r="Q2270" s="236"/>
      <c r="R2270" s="236"/>
      <c r="S2270" s="236"/>
    </row>
    <row r="2271" spans="1:19" s="252" customFormat="1" ht="27" hidden="1" customHeight="1">
      <c r="A2271" s="245">
        <v>2266</v>
      </c>
      <c r="B2271" s="258"/>
      <c r="C2271" s="259"/>
      <c r="D2271" s="248"/>
      <c r="E2271" s="260"/>
      <c r="F2271" s="251"/>
      <c r="G2271" s="251"/>
      <c r="H2271" s="251">
        <f t="shared" si="35"/>
        <v>0</v>
      </c>
      <c r="I2271" s="236"/>
      <c r="J2271" s="236"/>
      <c r="K2271" s="236"/>
      <c r="L2271" s="236"/>
      <c r="M2271" s="236"/>
      <c r="N2271" s="236"/>
      <c r="O2271" s="236"/>
      <c r="P2271" s="236"/>
      <c r="Q2271" s="236"/>
      <c r="R2271" s="236"/>
      <c r="S2271" s="236"/>
    </row>
    <row r="2272" spans="1:19" s="252" customFormat="1" ht="27" hidden="1" customHeight="1">
      <c r="A2272" s="245">
        <v>2267</v>
      </c>
      <c r="B2272" s="258"/>
      <c r="C2272" s="259"/>
      <c r="D2272" s="248"/>
      <c r="E2272" s="260"/>
      <c r="F2272" s="251"/>
      <c r="G2272" s="251"/>
      <c r="H2272" s="251">
        <f t="shared" si="35"/>
        <v>0</v>
      </c>
      <c r="I2272" s="236"/>
      <c r="J2272" s="236"/>
      <c r="K2272" s="236"/>
      <c r="L2272" s="236"/>
      <c r="M2272" s="236"/>
      <c r="N2272" s="236"/>
      <c r="O2272" s="236"/>
      <c r="P2272" s="236"/>
      <c r="Q2272" s="236"/>
      <c r="R2272" s="236"/>
      <c r="S2272" s="236"/>
    </row>
    <row r="2273" spans="1:19" s="252" customFormat="1" ht="27" hidden="1" customHeight="1">
      <c r="A2273" s="245">
        <v>2268</v>
      </c>
      <c r="B2273" s="258"/>
      <c r="C2273" s="259"/>
      <c r="D2273" s="248"/>
      <c r="E2273" s="260"/>
      <c r="F2273" s="251"/>
      <c r="G2273" s="251"/>
      <c r="H2273" s="251">
        <f t="shared" si="35"/>
        <v>0</v>
      </c>
      <c r="I2273" s="236"/>
      <c r="J2273" s="236"/>
      <c r="K2273" s="236"/>
      <c r="L2273" s="236"/>
      <c r="M2273" s="236"/>
      <c r="N2273" s="236"/>
      <c r="O2273" s="236"/>
      <c r="P2273" s="236"/>
      <c r="Q2273" s="236"/>
      <c r="R2273" s="236"/>
      <c r="S2273" s="236"/>
    </row>
    <row r="2274" spans="1:19" s="252" customFormat="1" ht="27" hidden="1" customHeight="1">
      <c r="A2274" s="245">
        <v>2269</v>
      </c>
      <c r="B2274" s="258"/>
      <c r="C2274" s="259"/>
      <c r="D2274" s="248"/>
      <c r="E2274" s="260"/>
      <c r="F2274" s="251"/>
      <c r="G2274" s="251"/>
      <c r="H2274" s="251">
        <f t="shared" si="35"/>
        <v>0</v>
      </c>
      <c r="I2274" s="236"/>
      <c r="J2274" s="236"/>
      <c r="K2274" s="236"/>
      <c r="L2274" s="236"/>
      <c r="M2274" s="236"/>
      <c r="N2274" s="236"/>
      <c r="O2274" s="236"/>
      <c r="P2274" s="236"/>
      <c r="Q2274" s="236"/>
      <c r="R2274" s="236"/>
      <c r="S2274" s="236"/>
    </row>
    <row r="2275" spans="1:19" s="252" customFormat="1" ht="27" hidden="1" customHeight="1">
      <c r="A2275" s="245">
        <v>2270</v>
      </c>
      <c r="B2275" s="258"/>
      <c r="C2275" s="259"/>
      <c r="D2275" s="248"/>
      <c r="E2275" s="260"/>
      <c r="F2275" s="251"/>
      <c r="G2275" s="251"/>
      <c r="H2275" s="251">
        <f t="shared" si="35"/>
        <v>0</v>
      </c>
      <c r="I2275" s="236"/>
      <c r="J2275" s="236"/>
      <c r="K2275" s="236"/>
      <c r="L2275" s="236"/>
      <c r="M2275" s="236"/>
      <c r="N2275" s="236"/>
      <c r="O2275" s="236"/>
      <c r="P2275" s="236"/>
      <c r="Q2275" s="236"/>
      <c r="R2275" s="236"/>
      <c r="S2275" s="236"/>
    </row>
    <row r="2276" spans="1:19" s="252" customFormat="1" ht="27" hidden="1" customHeight="1">
      <c r="A2276" s="245">
        <v>2271</v>
      </c>
      <c r="B2276" s="258"/>
      <c r="C2276" s="259"/>
      <c r="D2276" s="248"/>
      <c r="E2276" s="260"/>
      <c r="F2276" s="251"/>
      <c r="G2276" s="251"/>
      <c r="H2276" s="251">
        <f t="shared" si="35"/>
        <v>0</v>
      </c>
      <c r="I2276" s="236"/>
      <c r="J2276" s="236"/>
      <c r="K2276" s="236"/>
      <c r="L2276" s="236"/>
      <c r="M2276" s="236"/>
      <c r="N2276" s="236"/>
      <c r="O2276" s="236"/>
      <c r="P2276" s="236"/>
      <c r="Q2276" s="236"/>
      <c r="R2276" s="236"/>
      <c r="S2276" s="236"/>
    </row>
    <row r="2277" spans="1:19" s="252" customFormat="1" ht="27" hidden="1" customHeight="1">
      <c r="A2277" s="245">
        <v>2272</v>
      </c>
      <c r="B2277" s="258"/>
      <c r="C2277" s="259"/>
      <c r="D2277" s="248"/>
      <c r="E2277" s="260"/>
      <c r="F2277" s="251"/>
      <c r="G2277" s="251"/>
      <c r="H2277" s="251">
        <f t="shared" si="35"/>
        <v>0</v>
      </c>
      <c r="I2277" s="236"/>
      <c r="J2277" s="236"/>
      <c r="K2277" s="236"/>
      <c r="L2277" s="236"/>
      <c r="M2277" s="236"/>
      <c r="N2277" s="236"/>
      <c r="O2277" s="236"/>
      <c r="P2277" s="236"/>
      <c r="Q2277" s="236"/>
      <c r="R2277" s="236"/>
      <c r="S2277" s="236"/>
    </row>
    <row r="2278" spans="1:19" s="252" customFormat="1" ht="27" hidden="1" customHeight="1">
      <c r="A2278" s="245">
        <v>2273</v>
      </c>
      <c r="B2278" s="258"/>
      <c r="C2278" s="259"/>
      <c r="D2278" s="248"/>
      <c r="E2278" s="260"/>
      <c r="F2278" s="251"/>
      <c r="G2278" s="251"/>
      <c r="H2278" s="251">
        <f t="shared" si="35"/>
        <v>0</v>
      </c>
      <c r="I2278" s="236"/>
      <c r="J2278" s="236"/>
      <c r="K2278" s="236"/>
      <c r="L2278" s="236"/>
      <c r="M2278" s="236"/>
      <c r="N2278" s="236"/>
      <c r="O2278" s="236"/>
      <c r="P2278" s="236"/>
      <c r="Q2278" s="236"/>
      <c r="R2278" s="236"/>
      <c r="S2278" s="236"/>
    </row>
    <row r="2279" spans="1:19" s="252" customFormat="1" ht="27" hidden="1" customHeight="1">
      <c r="A2279" s="245">
        <v>2274</v>
      </c>
      <c r="B2279" s="258"/>
      <c r="C2279" s="259"/>
      <c r="D2279" s="248"/>
      <c r="E2279" s="260"/>
      <c r="F2279" s="251"/>
      <c r="G2279" s="251"/>
      <c r="H2279" s="251">
        <f t="shared" si="35"/>
        <v>0</v>
      </c>
      <c r="I2279" s="236"/>
      <c r="J2279" s="236"/>
      <c r="K2279" s="236"/>
      <c r="L2279" s="236"/>
      <c r="M2279" s="236"/>
      <c r="N2279" s="236"/>
      <c r="O2279" s="236"/>
      <c r="P2279" s="236"/>
      <c r="Q2279" s="236"/>
      <c r="R2279" s="236"/>
      <c r="S2279" s="236"/>
    </row>
    <row r="2280" spans="1:19" s="252" customFormat="1" ht="27" hidden="1" customHeight="1">
      <c r="A2280" s="245">
        <v>2275</v>
      </c>
      <c r="B2280" s="258"/>
      <c r="C2280" s="259"/>
      <c r="D2280" s="248"/>
      <c r="E2280" s="260"/>
      <c r="F2280" s="251"/>
      <c r="G2280" s="251"/>
      <c r="H2280" s="251">
        <f t="shared" si="35"/>
        <v>0</v>
      </c>
      <c r="I2280" s="236"/>
      <c r="J2280" s="236"/>
      <c r="K2280" s="236"/>
      <c r="L2280" s="236"/>
      <c r="M2280" s="236"/>
      <c r="N2280" s="236"/>
      <c r="O2280" s="236"/>
      <c r="P2280" s="236"/>
      <c r="Q2280" s="236"/>
      <c r="R2280" s="236"/>
      <c r="S2280" s="236"/>
    </row>
    <row r="2281" spans="1:19" s="252" customFormat="1" ht="27" hidden="1" customHeight="1">
      <c r="A2281" s="245">
        <v>2276</v>
      </c>
      <c r="B2281" s="258"/>
      <c r="C2281" s="259"/>
      <c r="D2281" s="248"/>
      <c r="E2281" s="260"/>
      <c r="F2281" s="251"/>
      <c r="G2281" s="251"/>
      <c r="H2281" s="251">
        <f t="shared" si="35"/>
        <v>0</v>
      </c>
      <c r="I2281" s="236"/>
      <c r="J2281" s="236"/>
      <c r="K2281" s="236"/>
      <c r="L2281" s="236"/>
      <c r="M2281" s="236"/>
      <c r="N2281" s="236"/>
      <c r="O2281" s="236"/>
      <c r="P2281" s="236"/>
      <c r="Q2281" s="236"/>
      <c r="R2281" s="236"/>
      <c r="S2281" s="236"/>
    </row>
    <row r="2282" spans="1:19" s="252" customFormat="1" ht="27" hidden="1" customHeight="1">
      <c r="A2282" s="245">
        <v>2277</v>
      </c>
      <c r="B2282" s="258"/>
      <c r="C2282" s="259"/>
      <c r="D2282" s="248"/>
      <c r="E2282" s="260"/>
      <c r="F2282" s="251"/>
      <c r="G2282" s="251"/>
      <c r="H2282" s="251">
        <f t="shared" si="35"/>
        <v>0</v>
      </c>
      <c r="I2282" s="236"/>
      <c r="J2282" s="236"/>
      <c r="K2282" s="236"/>
      <c r="L2282" s="236"/>
      <c r="M2282" s="236"/>
      <c r="N2282" s="236"/>
      <c r="O2282" s="236"/>
      <c r="P2282" s="236"/>
      <c r="Q2282" s="236"/>
      <c r="R2282" s="236"/>
      <c r="S2282" s="236"/>
    </row>
    <row r="2283" spans="1:19" s="252" customFormat="1" ht="27" hidden="1" customHeight="1">
      <c r="A2283" s="245">
        <v>2278</v>
      </c>
      <c r="B2283" s="258"/>
      <c r="C2283" s="259"/>
      <c r="D2283" s="248"/>
      <c r="E2283" s="260"/>
      <c r="F2283" s="251"/>
      <c r="G2283" s="251"/>
      <c r="H2283" s="251">
        <f t="shared" si="35"/>
        <v>0</v>
      </c>
      <c r="I2283" s="236"/>
      <c r="J2283" s="236"/>
      <c r="K2283" s="236"/>
      <c r="L2283" s="236"/>
      <c r="M2283" s="236"/>
      <c r="N2283" s="236"/>
      <c r="O2283" s="236"/>
      <c r="P2283" s="236"/>
      <c r="Q2283" s="236"/>
      <c r="R2283" s="236"/>
      <c r="S2283" s="236"/>
    </row>
    <row r="2284" spans="1:19" s="252" customFormat="1" ht="27" hidden="1" customHeight="1">
      <c r="A2284" s="245">
        <v>2279</v>
      </c>
      <c r="B2284" s="258"/>
      <c r="C2284" s="259"/>
      <c r="D2284" s="248"/>
      <c r="E2284" s="260"/>
      <c r="F2284" s="251"/>
      <c r="G2284" s="251"/>
      <c r="H2284" s="251">
        <f t="shared" si="35"/>
        <v>0</v>
      </c>
      <c r="I2284" s="236"/>
      <c r="J2284" s="236"/>
      <c r="K2284" s="236"/>
      <c r="L2284" s="236"/>
      <c r="M2284" s="236"/>
      <c r="N2284" s="236"/>
      <c r="O2284" s="236"/>
      <c r="P2284" s="236"/>
      <c r="Q2284" s="236"/>
      <c r="R2284" s="236"/>
      <c r="S2284" s="236"/>
    </row>
    <row r="2285" spans="1:19" s="252" customFormat="1" ht="27" hidden="1" customHeight="1">
      <c r="A2285" s="245">
        <v>2280</v>
      </c>
      <c r="B2285" s="258"/>
      <c r="C2285" s="259"/>
      <c r="D2285" s="248"/>
      <c r="E2285" s="260"/>
      <c r="F2285" s="251"/>
      <c r="G2285" s="251"/>
      <c r="H2285" s="251">
        <f t="shared" si="35"/>
        <v>0</v>
      </c>
      <c r="I2285" s="236"/>
      <c r="J2285" s="236"/>
      <c r="K2285" s="236"/>
      <c r="L2285" s="236"/>
      <c r="M2285" s="236"/>
      <c r="N2285" s="236"/>
      <c r="O2285" s="236"/>
      <c r="P2285" s="236"/>
      <c r="Q2285" s="236"/>
      <c r="R2285" s="236"/>
      <c r="S2285" s="236"/>
    </row>
    <row r="2286" spans="1:19" s="252" customFormat="1" ht="27" hidden="1" customHeight="1">
      <c r="A2286" s="245">
        <v>2281</v>
      </c>
      <c r="B2286" s="258"/>
      <c r="C2286" s="259"/>
      <c r="D2286" s="248"/>
      <c r="E2286" s="260"/>
      <c r="F2286" s="251"/>
      <c r="G2286" s="251"/>
      <c r="H2286" s="251">
        <f t="shared" si="35"/>
        <v>0</v>
      </c>
      <c r="I2286" s="236"/>
      <c r="J2286" s="236"/>
      <c r="K2286" s="236"/>
      <c r="L2286" s="236"/>
      <c r="M2286" s="236"/>
      <c r="N2286" s="236"/>
      <c r="O2286" s="236"/>
      <c r="P2286" s="236"/>
      <c r="Q2286" s="236"/>
      <c r="R2286" s="236"/>
      <c r="S2286" s="236"/>
    </row>
    <row r="2287" spans="1:19" s="252" customFormat="1" ht="27" hidden="1" customHeight="1">
      <c r="A2287" s="245">
        <v>2282</v>
      </c>
      <c r="B2287" s="258"/>
      <c r="C2287" s="259"/>
      <c r="D2287" s="248"/>
      <c r="E2287" s="260"/>
      <c r="F2287" s="251"/>
      <c r="G2287" s="251"/>
      <c r="H2287" s="251">
        <f t="shared" si="35"/>
        <v>0</v>
      </c>
      <c r="I2287" s="236"/>
      <c r="J2287" s="236"/>
      <c r="K2287" s="236"/>
      <c r="L2287" s="236"/>
      <c r="M2287" s="236"/>
      <c r="N2287" s="236"/>
      <c r="O2287" s="236"/>
      <c r="P2287" s="236"/>
      <c r="Q2287" s="236"/>
      <c r="R2287" s="236"/>
      <c r="S2287" s="236"/>
    </row>
    <row r="2288" spans="1:19" s="252" customFormat="1" ht="27" hidden="1" customHeight="1">
      <c r="A2288" s="245">
        <v>2283</v>
      </c>
      <c r="B2288" s="258"/>
      <c r="C2288" s="259"/>
      <c r="D2288" s="248"/>
      <c r="E2288" s="260"/>
      <c r="F2288" s="251"/>
      <c r="G2288" s="251"/>
      <c r="H2288" s="251">
        <f t="shared" si="35"/>
        <v>0</v>
      </c>
      <c r="I2288" s="236"/>
      <c r="J2288" s="236"/>
      <c r="K2288" s="236"/>
      <c r="L2288" s="236"/>
      <c r="M2288" s="236"/>
      <c r="N2288" s="236"/>
      <c r="O2288" s="236"/>
      <c r="P2288" s="236"/>
      <c r="Q2288" s="236"/>
      <c r="R2288" s="236"/>
      <c r="S2288" s="236"/>
    </row>
    <row r="2289" spans="1:19" s="252" customFormat="1" ht="27" hidden="1" customHeight="1">
      <c r="A2289" s="245">
        <v>2284</v>
      </c>
      <c r="B2289" s="258"/>
      <c r="C2289" s="259"/>
      <c r="D2289" s="248"/>
      <c r="E2289" s="260"/>
      <c r="F2289" s="251"/>
      <c r="G2289" s="251"/>
      <c r="H2289" s="251">
        <f t="shared" si="35"/>
        <v>0</v>
      </c>
      <c r="I2289" s="236"/>
      <c r="J2289" s="236"/>
      <c r="K2289" s="236"/>
      <c r="L2289" s="236"/>
      <c r="M2289" s="236"/>
      <c r="N2289" s="236"/>
      <c r="O2289" s="236"/>
      <c r="P2289" s="236"/>
      <c r="Q2289" s="236"/>
      <c r="R2289" s="236"/>
      <c r="S2289" s="236"/>
    </row>
    <row r="2290" spans="1:19" s="252" customFormat="1" ht="27" hidden="1" customHeight="1">
      <c r="A2290" s="245">
        <v>2285</v>
      </c>
      <c r="B2290" s="258"/>
      <c r="C2290" s="259"/>
      <c r="D2290" s="248"/>
      <c r="E2290" s="260"/>
      <c r="F2290" s="251"/>
      <c r="G2290" s="251"/>
      <c r="H2290" s="251">
        <f t="shared" si="35"/>
        <v>0</v>
      </c>
      <c r="I2290" s="236"/>
      <c r="J2290" s="236"/>
      <c r="K2290" s="236"/>
      <c r="L2290" s="236"/>
      <c r="M2290" s="236"/>
      <c r="N2290" s="236"/>
      <c r="O2290" s="236"/>
      <c r="P2290" s="236"/>
      <c r="Q2290" s="236"/>
      <c r="R2290" s="236"/>
      <c r="S2290" s="236"/>
    </row>
    <row r="2291" spans="1:19" s="252" customFormat="1" ht="27" hidden="1" customHeight="1">
      <c r="A2291" s="245">
        <v>2286</v>
      </c>
      <c r="B2291" s="258"/>
      <c r="C2291" s="259"/>
      <c r="D2291" s="248"/>
      <c r="E2291" s="260"/>
      <c r="F2291" s="251"/>
      <c r="G2291" s="251"/>
      <c r="H2291" s="251">
        <f t="shared" si="35"/>
        <v>0</v>
      </c>
      <c r="I2291" s="236"/>
      <c r="J2291" s="236"/>
      <c r="K2291" s="236"/>
      <c r="L2291" s="236"/>
      <c r="M2291" s="236"/>
      <c r="N2291" s="236"/>
      <c r="O2291" s="236"/>
      <c r="P2291" s="236"/>
      <c r="Q2291" s="236"/>
      <c r="R2291" s="236"/>
      <c r="S2291" s="236"/>
    </row>
    <row r="2292" spans="1:19" s="252" customFormat="1" ht="27" hidden="1" customHeight="1">
      <c r="A2292" s="245">
        <v>2287</v>
      </c>
      <c r="B2292" s="258"/>
      <c r="C2292" s="259"/>
      <c r="D2292" s="248"/>
      <c r="E2292" s="260"/>
      <c r="F2292" s="251"/>
      <c r="G2292" s="251"/>
      <c r="H2292" s="251">
        <f t="shared" si="35"/>
        <v>0</v>
      </c>
      <c r="I2292" s="236"/>
      <c r="J2292" s="236"/>
      <c r="K2292" s="236"/>
      <c r="L2292" s="236"/>
      <c r="M2292" s="236"/>
      <c r="N2292" s="236"/>
      <c r="O2292" s="236"/>
      <c r="P2292" s="236"/>
      <c r="Q2292" s="236"/>
      <c r="R2292" s="236"/>
      <c r="S2292" s="236"/>
    </row>
    <row r="2293" spans="1:19" s="252" customFormat="1" ht="27" hidden="1" customHeight="1">
      <c r="A2293" s="245">
        <v>2288</v>
      </c>
      <c r="B2293" s="258"/>
      <c r="C2293" s="259"/>
      <c r="D2293" s="248"/>
      <c r="E2293" s="260"/>
      <c r="F2293" s="251"/>
      <c r="G2293" s="251"/>
      <c r="H2293" s="251">
        <f t="shared" si="35"/>
        <v>0</v>
      </c>
      <c r="I2293" s="236"/>
      <c r="J2293" s="236"/>
      <c r="K2293" s="236"/>
      <c r="L2293" s="236"/>
      <c r="M2293" s="236"/>
      <c r="N2293" s="236"/>
      <c r="O2293" s="236"/>
      <c r="P2293" s="236"/>
      <c r="Q2293" s="236"/>
      <c r="R2293" s="236"/>
      <c r="S2293" s="236"/>
    </row>
    <row r="2294" spans="1:19" s="252" customFormat="1" ht="27" hidden="1" customHeight="1">
      <c r="A2294" s="245">
        <v>2289</v>
      </c>
      <c r="B2294" s="258"/>
      <c r="C2294" s="259"/>
      <c r="D2294" s="248"/>
      <c r="E2294" s="260"/>
      <c r="F2294" s="251"/>
      <c r="G2294" s="251"/>
      <c r="H2294" s="251">
        <f t="shared" si="35"/>
        <v>0</v>
      </c>
      <c r="I2294" s="236"/>
      <c r="J2294" s="236"/>
      <c r="K2294" s="236"/>
      <c r="L2294" s="236"/>
      <c r="M2294" s="236"/>
      <c r="N2294" s="236"/>
      <c r="O2294" s="236"/>
      <c r="P2294" s="236"/>
      <c r="Q2294" s="236"/>
      <c r="R2294" s="236"/>
      <c r="S2294" s="236"/>
    </row>
    <row r="2295" spans="1:19" s="252" customFormat="1" ht="27" hidden="1" customHeight="1">
      <c r="A2295" s="245">
        <v>2290</v>
      </c>
      <c r="B2295" s="258"/>
      <c r="C2295" s="259"/>
      <c r="D2295" s="248"/>
      <c r="E2295" s="260"/>
      <c r="F2295" s="251"/>
      <c r="G2295" s="251"/>
      <c r="H2295" s="251">
        <f t="shared" si="35"/>
        <v>0</v>
      </c>
      <c r="I2295" s="236"/>
      <c r="J2295" s="236"/>
      <c r="K2295" s="236"/>
      <c r="L2295" s="236"/>
      <c r="M2295" s="236"/>
      <c r="N2295" s="236"/>
      <c r="O2295" s="236"/>
      <c r="P2295" s="236"/>
      <c r="Q2295" s="236"/>
      <c r="R2295" s="236"/>
      <c r="S2295" s="236"/>
    </row>
    <row r="2296" spans="1:19" s="252" customFormat="1" ht="27" hidden="1" customHeight="1">
      <c r="A2296" s="245">
        <v>2291</v>
      </c>
      <c r="B2296" s="258"/>
      <c r="C2296" s="259"/>
      <c r="D2296" s="248"/>
      <c r="E2296" s="260"/>
      <c r="F2296" s="251"/>
      <c r="G2296" s="251"/>
      <c r="H2296" s="251">
        <f t="shared" si="35"/>
        <v>0</v>
      </c>
      <c r="I2296" s="236"/>
      <c r="J2296" s="236"/>
      <c r="K2296" s="236"/>
      <c r="L2296" s="236"/>
      <c r="M2296" s="236"/>
      <c r="N2296" s="236"/>
      <c r="O2296" s="236"/>
      <c r="P2296" s="236"/>
      <c r="Q2296" s="236"/>
      <c r="R2296" s="236"/>
      <c r="S2296" s="236"/>
    </row>
    <row r="2297" spans="1:19" s="252" customFormat="1" ht="27" hidden="1" customHeight="1">
      <c r="A2297" s="245">
        <v>2292</v>
      </c>
      <c r="B2297" s="258"/>
      <c r="C2297" s="259"/>
      <c r="D2297" s="248"/>
      <c r="E2297" s="260"/>
      <c r="F2297" s="251"/>
      <c r="G2297" s="251"/>
      <c r="H2297" s="251">
        <f t="shared" si="35"/>
        <v>0</v>
      </c>
      <c r="I2297" s="236"/>
      <c r="J2297" s="236"/>
      <c r="K2297" s="236"/>
      <c r="L2297" s="236"/>
      <c r="M2297" s="236"/>
      <c r="N2297" s="236"/>
      <c r="O2297" s="236"/>
      <c r="P2297" s="236"/>
      <c r="Q2297" s="236"/>
      <c r="R2297" s="236"/>
      <c r="S2297" s="236"/>
    </row>
    <row r="2298" spans="1:19" s="252" customFormat="1" ht="27" hidden="1" customHeight="1">
      <c r="A2298" s="245">
        <v>2293</v>
      </c>
      <c r="B2298" s="258"/>
      <c r="C2298" s="259"/>
      <c r="D2298" s="248"/>
      <c r="E2298" s="260"/>
      <c r="F2298" s="251"/>
      <c r="G2298" s="251"/>
      <c r="H2298" s="251">
        <f t="shared" si="35"/>
        <v>0</v>
      </c>
      <c r="I2298" s="236"/>
      <c r="J2298" s="236"/>
      <c r="K2298" s="236"/>
      <c r="L2298" s="236"/>
      <c r="M2298" s="236"/>
      <c r="N2298" s="236"/>
      <c r="O2298" s="236"/>
      <c r="P2298" s="236"/>
      <c r="Q2298" s="236"/>
      <c r="R2298" s="236"/>
      <c r="S2298" s="236"/>
    </row>
    <row r="2299" spans="1:19" s="252" customFormat="1" ht="27" hidden="1" customHeight="1">
      <c r="A2299" s="245">
        <v>2294</v>
      </c>
      <c r="B2299" s="258"/>
      <c r="C2299" s="259"/>
      <c r="D2299" s="248"/>
      <c r="E2299" s="260"/>
      <c r="F2299" s="251"/>
      <c r="G2299" s="251"/>
      <c r="H2299" s="251">
        <f t="shared" si="35"/>
        <v>0</v>
      </c>
      <c r="I2299" s="236"/>
      <c r="J2299" s="236"/>
      <c r="K2299" s="236"/>
      <c r="L2299" s="236"/>
      <c r="M2299" s="236"/>
      <c r="N2299" s="236"/>
      <c r="O2299" s="236"/>
      <c r="P2299" s="236"/>
      <c r="Q2299" s="236"/>
      <c r="R2299" s="236"/>
      <c r="S2299" s="236"/>
    </row>
    <row r="2300" spans="1:19" s="252" customFormat="1" ht="27" hidden="1" customHeight="1">
      <c r="A2300" s="245">
        <v>2295</v>
      </c>
      <c r="B2300" s="258"/>
      <c r="C2300" s="259"/>
      <c r="D2300" s="248"/>
      <c r="E2300" s="260"/>
      <c r="F2300" s="251"/>
      <c r="G2300" s="251"/>
      <c r="H2300" s="251">
        <f t="shared" si="35"/>
        <v>0</v>
      </c>
      <c r="I2300" s="236"/>
      <c r="J2300" s="236"/>
      <c r="K2300" s="236"/>
      <c r="L2300" s="236"/>
      <c r="M2300" s="236"/>
      <c r="N2300" s="236"/>
      <c r="O2300" s="236"/>
      <c r="P2300" s="236"/>
      <c r="Q2300" s="236"/>
      <c r="R2300" s="236"/>
      <c r="S2300" s="236"/>
    </row>
    <row r="2301" spans="1:19" s="252" customFormat="1" ht="27" hidden="1" customHeight="1">
      <c r="A2301" s="245">
        <v>2296</v>
      </c>
      <c r="B2301" s="258"/>
      <c r="C2301" s="259"/>
      <c r="D2301" s="248"/>
      <c r="E2301" s="260"/>
      <c r="F2301" s="251"/>
      <c r="G2301" s="251"/>
      <c r="H2301" s="251">
        <f t="shared" si="35"/>
        <v>0</v>
      </c>
      <c r="I2301" s="236"/>
      <c r="J2301" s="236"/>
      <c r="K2301" s="236"/>
      <c r="L2301" s="236"/>
      <c r="M2301" s="236"/>
      <c r="N2301" s="236"/>
      <c r="O2301" s="236"/>
      <c r="P2301" s="236"/>
      <c r="Q2301" s="236"/>
      <c r="R2301" s="236"/>
      <c r="S2301" s="236"/>
    </row>
    <row r="2302" spans="1:19" s="252" customFormat="1" ht="27" hidden="1" customHeight="1">
      <c r="A2302" s="245">
        <v>2297</v>
      </c>
      <c r="B2302" s="258"/>
      <c r="C2302" s="259"/>
      <c r="D2302" s="248"/>
      <c r="E2302" s="260"/>
      <c r="F2302" s="251"/>
      <c r="G2302" s="251"/>
      <c r="H2302" s="251">
        <f t="shared" si="35"/>
        <v>0</v>
      </c>
      <c r="I2302" s="236"/>
      <c r="J2302" s="236"/>
      <c r="K2302" s="236"/>
      <c r="L2302" s="236"/>
      <c r="M2302" s="236"/>
      <c r="N2302" s="236"/>
      <c r="O2302" s="236"/>
      <c r="P2302" s="236"/>
      <c r="Q2302" s="236"/>
      <c r="R2302" s="236"/>
      <c r="S2302" s="236"/>
    </row>
    <row r="2303" spans="1:19" s="252" customFormat="1" ht="27" hidden="1" customHeight="1">
      <c r="A2303" s="245">
        <v>2298</v>
      </c>
      <c r="B2303" s="258"/>
      <c r="C2303" s="259"/>
      <c r="D2303" s="248"/>
      <c r="E2303" s="260"/>
      <c r="F2303" s="251"/>
      <c r="G2303" s="251"/>
      <c r="H2303" s="251">
        <f t="shared" si="35"/>
        <v>0</v>
      </c>
      <c r="I2303" s="236"/>
      <c r="J2303" s="236"/>
      <c r="K2303" s="236"/>
      <c r="L2303" s="236"/>
      <c r="M2303" s="236"/>
      <c r="N2303" s="236"/>
      <c r="O2303" s="236"/>
      <c r="P2303" s="236"/>
      <c r="Q2303" s="236"/>
      <c r="R2303" s="236"/>
      <c r="S2303" s="236"/>
    </row>
    <row r="2304" spans="1:19" s="252" customFormat="1" ht="27" hidden="1" customHeight="1">
      <c r="A2304" s="245">
        <v>2299</v>
      </c>
      <c r="B2304" s="258"/>
      <c r="C2304" s="259"/>
      <c r="D2304" s="248"/>
      <c r="E2304" s="260"/>
      <c r="F2304" s="251"/>
      <c r="G2304" s="251"/>
      <c r="H2304" s="251">
        <f t="shared" si="35"/>
        <v>0</v>
      </c>
      <c r="I2304" s="236"/>
      <c r="J2304" s="236"/>
      <c r="K2304" s="236"/>
      <c r="L2304" s="236"/>
      <c r="M2304" s="236"/>
      <c r="N2304" s="236"/>
      <c r="O2304" s="236"/>
      <c r="P2304" s="236"/>
      <c r="Q2304" s="236"/>
      <c r="R2304" s="236"/>
      <c r="S2304" s="236"/>
    </row>
    <row r="2305" spans="1:19" s="252" customFormat="1" ht="27" hidden="1" customHeight="1">
      <c r="A2305" s="245">
        <v>2300</v>
      </c>
      <c r="B2305" s="258"/>
      <c r="C2305" s="259"/>
      <c r="D2305" s="248"/>
      <c r="E2305" s="260"/>
      <c r="F2305" s="251"/>
      <c r="G2305" s="251"/>
      <c r="H2305" s="251">
        <f t="shared" si="35"/>
        <v>0</v>
      </c>
      <c r="I2305" s="236"/>
      <c r="J2305" s="236"/>
      <c r="K2305" s="236"/>
      <c r="L2305" s="236"/>
      <c r="M2305" s="236"/>
      <c r="N2305" s="236"/>
      <c r="O2305" s="236"/>
      <c r="P2305" s="236"/>
      <c r="Q2305" s="236"/>
      <c r="R2305" s="236"/>
      <c r="S2305" s="236"/>
    </row>
    <row r="2306" spans="1:19" s="252" customFormat="1" ht="27" hidden="1" customHeight="1">
      <c r="A2306" s="245">
        <v>2301</v>
      </c>
      <c r="B2306" s="258"/>
      <c r="C2306" s="259"/>
      <c r="D2306" s="248"/>
      <c r="E2306" s="260"/>
      <c r="F2306" s="251"/>
      <c r="G2306" s="251"/>
      <c r="H2306" s="251">
        <f t="shared" si="35"/>
        <v>0</v>
      </c>
      <c r="I2306" s="236"/>
      <c r="J2306" s="236"/>
      <c r="K2306" s="236"/>
      <c r="L2306" s="236"/>
      <c r="M2306" s="236"/>
      <c r="N2306" s="236"/>
      <c r="O2306" s="236"/>
      <c r="P2306" s="236"/>
      <c r="Q2306" s="236"/>
      <c r="R2306" s="236"/>
      <c r="S2306" s="236"/>
    </row>
    <row r="2307" spans="1:19" s="252" customFormat="1" ht="27" hidden="1" customHeight="1">
      <c r="A2307" s="245">
        <v>2302</v>
      </c>
      <c r="B2307" s="258"/>
      <c r="C2307" s="259"/>
      <c r="D2307" s="248"/>
      <c r="E2307" s="260"/>
      <c r="F2307" s="251"/>
      <c r="G2307" s="251"/>
      <c r="H2307" s="251">
        <f t="shared" si="35"/>
        <v>0</v>
      </c>
      <c r="I2307" s="236"/>
      <c r="J2307" s="236"/>
      <c r="K2307" s="236"/>
      <c r="L2307" s="236"/>
      <c r="M2307" s="236"/>
      <c r="N2307" s="236"/>
      <c r="O2307" s="236"/>
      <c r="P2307" s="236"/>
      <c r="Q2307" s="236"/>
      <c r="R2307" s="236"/>
      <c r="S2307" s="236"/>
    </row>
    <row r="2308" spans="1:19" s="252" customFormat="1" ht="27" hidden="1" customHeight="1">
      <c r="A2308" s="245">
        <v>2303</v>
      </c>
      <c r="B2308" s="258"/>
      <c r="C2308" s="259"/>
      <c r="D2308" s="248"/>
      <c r="E2308" s="260"/>
      <c r="F2308" s="251"/>
      <c r="G2308" s="251"/>
      <c r="H2308" s="251">
        <f t="shared" ref="H2308:H2371" si="36">F2308+G2308</f>
        <v>0</v>
      </c>
      <c r="I2308" s="236"/>
      <c r="J2308" s="236"/>
      <c r="K2308" s="236"/>
      <c r="L2308" s="236"/>
      <c r="M2308" s="236"/>
      <c r="N2308" s="236"/>
      <c r="O2308" s="236"/>
      <c r="P2308" s="236"/>
      <c r="Q2308" s="236"/>
      <c r="R2308" s="236"/>
      <c r="S2308" s="236"/>
    </row>
    <row r="2309" spans="1:19" s="252" customFormat="1" ht="27" hidden="1" customHeight="1">
      <c r="A2309" s="245">
        <v>2304</v>
      </c>
      <c r="B2309" s="258"/>
      <c r="C2309" s="259"/>
      <c r="D2309" s="248"/>
      <c r="E2309" s="260"/>
      <c r="F2309" s="251"/>
      <c r="G2309" s="251"/>
      <c r="H2309" s="251">
        <f t="shared" si="36"/>
        <v>0</v>
      </c>
      <c r="I2309" s="236"/>
      <c r="J2309" s="236"/>
      <c r="K2309" s="236"/>
      <c r="L2309" s="236"/>
      <c r="M2309" s="236"/>
      <c r="N2309" s="236"/>
      <c r="O2309" s="236"/>
      <c r="P2309" s="236"/>
      <c r="Q2309" s="236"/>
      <c r="R2309" s="236"/>
      <c r="S2309" s="236"/>
    </row>
    <row r="2310" spans="1:19" s="252" customFormat="1" ht="27" hidden="1" customHeight="1">
      <c r="A2310" s="245">
        <v>2305</v>
      </c>
      <c r="B2310" s="258"/>
      <c r="C2310" s="259"/>
      <c r="D2310" s="248"/>
      <c r="E2310" s="260"/>
      <c r="F2310" s="251"/>
      <c r="G2310" s="251"/>
      <c r="H2310" s="251">
        <f t="shared" si="36"/>
        <v>0</v>
      </c>
      <c r="I2310" s="236"/>
      <c r="J2310" s="236"/>
      <c r="K2310" s="236"/>
      <c r="L2310" s="236"/>
      <c r="M2310" s="236"/>
      <c r="N2310" s="236"/>
      <c r="O2310" s="236"/>
      <c r="P2310" s="236"/>
      <c r="Q2310" s="236"/>
      <c r="R2310" s="236"/>
      <c r="S2310" s="236"/>
    </row>
    <row r="2311" spans="1:19" s="252" customFormat="1" ht="27" hidden="1" customHeight="1">
      <c r="A2311" s="245">
        <v>2306</v>
      </c>
      <c r="B2311" s="258"/>
      <c r="C2311" s="259"/>
      <c r="D2311" s="248"/>
      <c r="E2311" s="260"/>
      <c r="F2311" s="251"/>
      <c r="G2311" s="251"/>
      <c r="H2311" s="251">
        <f t="shared" si="36"/>
        <v>0</v>
      </c>
      <c r="I2311" s="236"/>
      <c r="J2311" s="236"/>
      <c r="K2311" s="236"/>
      <c r="L2311" s="236"/>
      <c r="M2311" s="236"/>
      <c r="N2311" s="236"/>
      <c r="O2311" s="236"/>
      <c r="P2311" s="236"/>
      <c r="Q2311" s="236"/>
      <c r="R2311" s="236"/>
      <c r="S2311" s="236"/>
    </row>
    <row r="2312" spans="1:19" s="252" customFormat="1" ht="27" hidden="1" customHeight="1">
      <c r="A2312" s="245">
        <v>2307</v>
      </c>
      <c r="B2312" s="258"/>
      <c r="C2312" s="259"/>
      <c r="D2312" s="248"/>
      <c r="E2312" s="260"/>
      <c r="F2312" s="251"/>
      <c r="G2312" s="251"/>
      <c r="H2312" s="251">
        <f t="shared" si="36"/>
        <v>0</v>
      </c>
      <c r="I2312" s="236"/>
      <c r="J2312" s="236"/>
      <c r="K2312" s="236"/>
      <c r="L2312" s="236"/>
      <c r="M2312" s="236"/>
      <c r="N2312" s="236"/>
      <c r="O2312" s="236"/>
      <c r="P2312" s="236"/>
      <c r="Q2312" s="236"/>
      <c r="R2312" s="236"/>
      <c r="S2312" s="236"/>
    </row>
    <row r="2313" spans="1:19" s="252" customFormat="1" ht="27" hidden="1" customHeight="1">
      <c r="A2313" s="245">
        <v>2308</v>
      </c>
      <c r="B2313" s="258"/>
      <c r="C2313" s="259"/>
      <c r="D2313" s="248"/>
      <c r="E2313" s="260"/>
      <c r="F2313" s="251"/>
      <c r="G2313" s="251"/>
      <c r="H2313" s="251">
        <f t="shared" si="36"/>
        <v>0</v>
      </c>
      <c r="I2313" s="236"/>
      <c r="J2313" s="236"/>
      <c r="K2313" s="236"/>
      <c r="L2313" s="236"/>
      <c r="M2313" s="236"/>
      <c r="N2313" s="236"/>
      <c r="O2313" s="236"/>
      <c r="P2313" s="236"/>
      <c r="Q2313" s="236"/>
      <c r="R2313" s="236"/>
      <c r="S2313" s="236"/>
    </row>
    <row r="2314" spans="1:19" s="252" customFormat="1" ht="27" hidden="1" customHeight="1">
      <c r="A2314" s="245">
        <v>2309</v>
      </c>
      <c r="B2314" s="258"/>
      <c r="C2314" s="259"/>
      <c r="D2314" s="248"/>
      <c r="E2314" s="260"/>
      <c r="F2314" s="251"/>
      <c r="G2314" s="251"/>
      <c r="H2314" s="251">
        <f t="shared" si="36"/>
        <v>0</v>
      </c>
      <c r="I2314" s="236"/>
      <c r="J2314" s="236"/>
      <c r="K2314" s="236"/>
      <c r="L2314" s="236"/>
      <c r="M2314" s="236"/>
      <c r="N2314" s="236"/>
      <c r="O2314" s="236"/>
      <c r="P2314" s="236"/>
      <c r="Q2314" s="236"/>
      <c r="R2314" s="236"/>
      <c r="S2314" s="236"/>
    </row>
    <row r="2315" spans="1:19" s="252" customFormat="1" ht="27" hidden="1" customHeight="1">
      <c r="A2315" s="245">
        <v>2310</v>
      </c>
      <c r="B2315" s="258"/>
      <c r="C2315" s="259"/>
      <c r="D2315" s="248"/>
      <c r="E2315" s="260"/>
      <c r="F2315" s="251"/>
      <c r="G2315" s="251"/>
      <c r="H2315" s="251">
        <f t="shared" si="36"/>
        <v>0</v>
      </c>
      <c r="I2315" s="236"/>
      <c r="J2315" s="236"/>
      <c r="K2315" s="236"/>
      <c r="L2315" s="236"/>
      <c r="M2315" s="236"/>
      <c r="N2315" s="236"/>
      <c r="O2315" s="236"/>
      <c r="P2315" s="236"/>
      <c r="Q2315" s="236"/>
      <c r="R2315" s="236"/>
      <c r="S2315" s="236"/>
    </row>
    <row r="2316" spans="1:19" s="252" customFormat="1" ht="27" hidden="1" customHeight="1">
      <c r="A2316" s="245">
        <v>2311</v>
      </c>
      <c r="B2316" s="258"/>
      <c r="C2316" s="259"/>
      <c r="D2316" s="248"/>
      <c r="E2316" s="260"/>
      <c r="F2316" s="251"/>
      <c r="G2316" s="251"/>
      <c r="H2316" s="251">
        <f t="shared" si="36"/>
        <v>0</v>
      </c>
      <c r="I2316" s="236"/>
      <c r="J2316" s="236"/>
      <c r="K2316" s="236"/>
      <c r="L2316" s="236"/>
      <c r="M2316" s="236"/>
      <c r="N2316" s="236"/>
      <c r="O2316" s="236"/>
      <c r="P2316" s="236"/>
      <c r="Q2316" s="236"/>
      <c r="R2316" s="236"/>
      <c r="S2316" s="236"/>
    </row>
    <row r="2317" spans="1:19" s="252" customFormat="1" ht="27" hidden="1" customHeight="1">
      <c r="A2317" s="245">
        <v>2312</v>
      </c>
      <c r="B2317" s="258"/>
      <c r="C2317" s="259"/>
      <c r="D2317" s="248"/>
      <c r="E2317" s="260"/>
      <c r="F2317" s="251"/>
      <c r="G2317" s="251"/>
      <c r="H2317" s="251">
        <f t="shared" si="36"/>
        <v>0</v>
      </c>
      <c r="I2317" s="236"/>
      <c r="J2317" s="236"/>
      <c r="K2317" s="236"/>
      <c r="L2317" s="236"/>
      <c r="M2317" s="236"/>
      <c r="N2317" s="236"/>
      <c r="O2317" s="236"/>
      <c r="P2317" s="236"/>
      <c r="Q2317" s="236"/>
      <c r="R2317" s="236"/>
      <c r="S2317" s="236"/>
    </row>
    <row r="2318" spans="1:19" s="252" customFormat="1" ht="27" hidden="1" customHeight="1">
      <c r="A2318" s="245">
        <v>2313</v>
      </c>
      <c r="B2318" s="258"/>
      <c r="C2318" s="259"/>
      <c r="D2318" s="248"/>
      <c r="E2318" s="260"/>
      <c r="F2318" s="251"/>
      <c r="G2318" s="251"/>
      <c r="H2318" s="251">
        <f t="shared" si="36"/>
        <v>0</v>
      </c>
      <c r="I2318" s="236"/>
      <c r="J2318" s="236"/>
      <c r="K2318" s="236"/>
      <c r="L2318" s="236"/>
      <c r="M2318" s="236"/>
      <c r="N2318" s="236"/>
      <c r="O2318" s="236"/>
      <c r="P2318" s="236"/>
      <c r="Q2318" s="236"/>
      <c r="R2318" s="236"/>
      <c r="S2318" s="236"/>
    </row>
    <row r="2319" spans="1:19" s="252" customFormat="1" ht="27" hidden="1" customHeight="1">
      <c r="A2319" s="245">
        <v>2314</v>
      </c>
      <c r="B2319" s="258"/>
      <c r="C2319" s="259"/>
      <c r="D2319" s="248"/>
      <c r="E2319" s="260"/>
      <c r="F2319" s="251"/>
      <c r="G2319" s="251"/>
      <c r="H2319" s="251">
        <f t="shared" si="36"/>
        <v>0</v>
      </c>
      <c r="I2319" s="236"/>
      <c r="J2319" s="236"/>
      <c r="K2319" s="236"/>
      <c r="L2319" s="236"/>
      <c r="M2319" s="236"/>
      <c r="N2319" s="236"/>
      <c r="O2319" s="236"/>
      <c r="P2319" s="236"/>
      <c r="Q2319" s="236"/>
      <c r="R2319" s="236"/>
      <c r="S2319" s="236"/>
    </row>
    <row r="2320" spans="1:19" s="252" customFormat="1" ht="27" hidden="1" customHeight="1">
      <c r="A2320" s="245">
        <v>2315</v>
      </c>
      <c r="B2320" s="258"/>
      <c r="C2320" s="259"/>
      <c r="D2320" s="248"/>
      <c r="E2320" s="260"/>
      <c r="F2320" s="251"/>
      <c r="G2320" s="251"/>
      <c r="H2320" s="251">
        <f t="shared" si="36"/>
        <v>0</v>
      </c>
      <c r="I2320" s="236"/>
      <c r="J2320" s="236"/>
      <c r="K2320" s="236"/>
      <c r="L2320" s="236"/>
      <c r="M2320" s="236"/>
      <c r="N2320" s="236"/>
      <c r="O2320" s="236"/>
      <c r="P2320" s="236"/>
      <c r="Q2320" s="236"/>
      <c r="R2320" s="236"/>
      <c r="S2320" s="236"/>
    </row>
    <row r="2321" spans="1:19" s="252" customFormat="1" ht="27" hidden="1" customHeight="1">
      <c r="A2321" s="245">
        <v>2316</v>
      </c>
      <c r="B2321" s="258"/>
      <c r="C2321" s="259"/>
      <c r="D2321" s="248"/>
      <c r="E2321" s="260"/>
      <c r="F2321" s="251"/>
      <c r="G2321" s="251"/>
      <c r="H2321" s="251">
        <f t="shared" si="36"/>
        <v>0</v>
      </c>
      <c r="I2321" s="236"/>
      <c r="J2321" s="236"/>
      <c r="K2321" s="236"/>
      <c r="L2321" s="236"/>
      <c r="M2321" s="236"/>
      <c r="N2321" s="236"/>
      <c r="O2321" s="236"/>
      <c r="P2321" s="236"/>
      <c r="Q2321" s="236"/>
      <c r="R2321" s="236"/>
      <c r="S2321" s="236"/>
    </row>
    <row r="2322" spans="1:19" s="252" customFormat="1" ht="27" hidden="1" customHeight="1">
      <c r="A2322" s="245">
        <v>2317</v>
      </c>
      <c r="B2322" s="258"/>
      <c r="C2322" s="259"/>
      <c r="D2322" s="248"/>
      <c r="E2322" s="260"/>
      <c r="F2322" s="251"/>
      <c r="G2322" s="251"/>
      <c r="H2322" s="251">
        <f t="shared" si="36"/>
        <v>0</v>
      </c>
      <c r="I2322" s="236"/>
      <c r="J2322" s="236"/>
      <c r="K2322" s="236"/>
      <c r="L2322" s="236"/>
      <c r="M2322" s="236"/>
      <c r="N2322" s="236"/>
      <c r="O2322" s="236"/>
      <c r="P2322" s="236"/>
      <c r="Q2322" s="236"/>
      <c r="R2322" s="236"/>
      <c r="S2322" s="236"/>
    </row>
    <row r="2323" spans="1:19" s="252" customFormat="1" ht="27" hidden="1" customHeight="1">
      <c r="A2323" s="245">
        <v>2318</v>
      </c>
      <c r="B2323" s="258"/>
      <c r="C2323" s="259"/>
      <c r="D2323" s="248"/>
      <c r="E2323" s="260"/>
      <c r="F2323" s="251"/>
      <c r="G2323" s="251"/>
      <c r="H2323" s="251">
        <f t="shared" si="36"/>
        <v>0</v>
      </c>
      <c r="I2323" s="236"/>
      <c r="J2323" s="236"/>
      <c r="K2323" s="236"/>
      <c r="L2323" s="236"/>
      <c r="M2323" s="236"/>
      <c r="N2323" s="236"/>
      <c r="O2323" s="236"/>
      <c r="P2323" s="236"/>
      <c r="Q2323" s="236"/>
      <c r="R2323" s="236"/>
      <c r="S2323" s="236"/>
    </row>
    <row r="2324" spans="1:19" s="252" customFormat="1" ht="27" hidden="1" customHeight="1">
      <c r="A2324" s="245">
        <v>2319</v>
      </c>
      <c r="B2324" s="258"/>
      <c r="C2324" s="259"/>
      <c r="D2324" s="248"/>
      <c r="E2324" s="260"/>
      <c r="F2324" s="251"/>
      <c r="G2324" s="251"/>
      <c r="H2324" s="251">
        <f t="shared" si="36"/>
        <v>0</v>
      </c>
      <c r="I2324" s="236"/>
      <c r="J2324" s="236"/>
      <c r="K2324" s="236"/>
      <c r="L2324" s="236"/>
      <c r="M2324" s="236"/>
      <c r="N2324" s="236"/>
      <c r="O2324" s="236"/>
      <c r="P2324" s="236"/>
      <c r="Q2324" s="236"/>
      <c r="R2324" s="236"/>
      <c r="S2324" s="236"/>
    </row>
    <row r="2325" spans="1:19" s="252" customFormat="1" ht="27" hidden="1" customHeight="1">
      <c r="A2325" s="245">
        <v>2320</v>
      </c>
      <c r="B2325" s="258"/>
      <c r="C2325" s="259"/>
      <c r="D2325" s="248"/>
      <c r="E2325" s="260"/>
      <c r="F2325" s="251"/>
      <c r="G2325" s="251"/>
      <c r="H2325" s="251">
        <f t="shared" si="36"/>
        <v>0</v>
      </c>
      <c r="I2325" s="236"/>
      <c r="J2325" s="236"/>
      <c r="K2325" s="236"/>
      <c r="L2325" s="236"/>
      <c r="M2325" s="236"/>
      <c r="N2325" s="236"/>
      <c r="O2325" s="236"/>
      <c r="P2325" s="236"/>
      <c r="Q2325" s="236"/>
      <c r="R2325" s="236"/>
      <c r="S2325" s="236"/>
    </row>
    <row r="2326" spans="1:19" s="252" customFormat="1" ht="27" hidden="1" customHeight="1">
      <c r="A2326" s="245">
        <v>2321</v>
      </c>
      <c r="B2326" s="258"/>
      <c r="C2326" s="259"/>
      <c r="D2326" s="248"/>
      <c r="E2326" s="260"/>
      <c r="F2326" s="251"/>
      <c r="G2326" s="251"/>
      <c r="H2326" s="251">
        <f t="shared" si="36"/>
        <v>0</v>
      </c>
      <c r="I2326" s="236"/>
      <c r="J2326" s="236"/>
      <c r="K2326" s="236"/>
      <c r="L2326" s="236"/>
      <c r="M2326" s="236"/>
      <c r="N2326" s="236"/>
      <c r="O2326" s="236"/>
      <c r="P2326" s="236"/>
      <c r="Q2326" s="236"/>
      <c r="R2326" s="236"/>
      <c r="S2326" s="236"/>
    </row>
    <row r="2327" spans="1:19" s="252" customFormat="1" ht="27" hidden="1" customHeight="1">
      <c r="A2327" s="245">
        <v>2322</v>
      </c>
      <c r="B2327" s="258"/>
      <c r="C2327" s="259"/>
      <c r="D2327" s="248"/>
      <c r="E2327" s="260"/>
      <c r="F2327" s="251"/>
      <c r="G2327" s="251"/>
      <c r="H2327" s="251">
        <f t="shared" si="36"/>
        <v>0</v>
      </c>
      <c r="I2327" s="236"/>
      <c r="J2327" s="236"/>
      <c r="K2327" s="236"/>
      <c r="L2327" s="236"/>
      <c r="M2327" s="236"/>
      <c r="N2327" s="236"/>
      <c r="O2327" s="236"/>
      <c r="P2327" s="236"/>
      <c r="Q2327" s="236"/>
      <c r="R2327" s="236"/>
      <c r="S2327" s="236"/>
    </row>
    <row r="2328" spans="1:19" s="252" customFormat="1" ht="27" hidden="1" customHeight="1">
      <c r="A2328" s="245">
        <v>2323</v>
      </c>
      <c r="B2328" s="258"/>
      <c r="C2328" s="259"/>
      <c r="D2328" s="248"/>
      <c r="E2328" s="260"/>
      <c r="F2328" s="251"/>
      <c r="G2328" s="251"/>
      <c r="H2328" s="251">
        <f t="shared" si="36"/>
        <v>0</v>
      </c>
      <c r="I2328" s="236"/>
      <c r="J2328" s="236"/>
      <c r="K2328" s="236"/>
      <c r="L2328" s="236"/>
      <c r="M2328" s="236"/>
      <c r="N2328" s="236"/>
      <c r="O2328" s="236"/>
      <c r="P2328" s="236"/>
      <c r="Q2328" s="236"/>
      <c r="R2328" s="236"/>
      <c r="S2328" s="236"/>
    </row>
    <row r="2329" spans="1:19" s="252" customFormat="1" ht="27" hidden="1" customHeight="1">
      <c r="A2329" s="245">
        <v>2324</v>
      </c>
      <c r="B2329" s="258"/>
      <c r="C2329" s="259"/>
      <c r="D2329" s="248"/>
      <c r="E2329" s="260"/>
      <c r="F2329" s="251"/>
      <c r="G2329" s="251"/>
      <c r="H2329" s="251">
        <f t="shared" si="36"/>
        <v>0</v>
      </c>
      <c r="I2329" s="236"/>
      <c r="J2329" s="236"/>
      <c r="K2329" s="236"/>
      <c r="L2329" s="236"/>
      <c r="M2329" s="236"/>
      <c r="N2329" s="236"/>
      <c r="O2329" s="236"/>
      <c r="P2329" s="236"/>
      <c r="Q2329" s="236"/>
      <c r="R2329" s="236"/>
      <c r="S2329" s="236"/>
    </row>
    <row r="2330" spans="1:19" s="252" customFormat="1" ht="27" hidden="1" customHeight="1">
      <c r="A2330" s="245">
        <v>2325</v>
      </c>
      <c r="B2330" s="258"/>
      <c r="C2330" s="259"/>
      <c r="D2330" s="248"/>
      <c r="E2330" s="260"/>
      <c r="F2330" s="251"/>
      <c r="G2330" s="251"/>
      <c r="H2330" s="251">
        <f t="shared" si="36"/>
        <v>0</v>
      </c>
      <c r="I2330" s="236"/>
      <c r="J2330" s="236"/>
      <c r="K2330" s="236"/>
      <c r="L2330" s="236"/>
      <c r="M2330" s="236"/>
      <c r="N2330" s="236"/>
      <c r="O2330" s="236"/>
      <c r="P2330" s="236"/>
      <c r="Q2330" s="236"/>
      <c r="R2330" s="236"/>
      <c r="S2330" s="236"/>
    </row>
    <row r="2331" spans="1:19" s="252" customFormat="1" ht="27" hidden="1" customHeight="1">
      <c r="A2331" s="245">
        <v>2326</v>
      </c>
      <c r="B2331" s="258"/>
      <c r="C2331" s="259"/>
      <c r="D2331" s="248"/>
      <c r="E2331" s="260"/>
      <c r="F2331" s="251"/>
      <c r="G2331" s="251"/>
      <c r="H2331" s="251">
        <f t="shared" si="36"/>
        <v>0</v>
      </c>
      <c r="I2331" s="236"/>
      <c r="J2331" s="236"/>
      <c r="K2331" s="236"/>
      <c r="L2331" s="236"/>
      <c r="M2331" s="236"/>
      <c r="N2331" s="236"/>
      <c r="O2331" s="236"/>
      <c r="P2331" s="236"/>
      <c r="Q2331" s="236"/>
      <c r="R2331" s="236"/>
      <c r="S2331" s="236"/>
    </row>
    <row r="2332" spans="1:19" s="252" customFormat="1" ht="27" hidden="1" customHeight="1">
      <c r="A2332" s="245">
        <v>2327</v>
      </c>
      <c r="B2332" s="258"/>
      <c r="C2332" s="259"/>
      <c r="D2332" s="248"/>
      <c r="E2332" s="260"/>
      <c r="F2332" s="251"/>
      <c r="G2332" s="251"/>
      <c r="H2332" s="251">
        <f t="shared" si="36"/>
        <v>0</v>
      </c>
      <c r="I2332" s="236"/>
      <c r="J2332" s="236"/>
      <c r="K2332" s="236"/>
      <c r="L2332" s="236"/>
      <c r="M2332" s="236"/>
      <c r="N2332" s="236"/>
      <c r="O2332" s="236"/>
      <c r="P2332" s="236"/>
      <c r="Q2332" s="236"/>
      <c r="R2332" s="236"/>
      <c r="S2332" s="236"/>
    </row>
    <row r="2333" spans="1:19" s="252" customFormat="1" ht="27" hidden="1" customHeight="1">
      <c r="A2333" s="245">
        <v>2328</v>
      </c>
      <c r="B2333" s="258"/>
      <c r="C2333" s="259"/>
      <c r="D2333" s="248"/>
      <c r="E2333" s="260"/>
      <c r="F2333" s="251"/>
      <c r="G2333" s="251"/>
      <c r="H2333" s="251">
        <f t="shared" si="36"/>
        <v>0</v>
      </c>
      <c r="I2333" s="236"/>
      <c r="J2333" s="236"/>
      <c r="K2333" s="236"/>
      <c r="L2333" s="236"/>
      <c r="M2333" s="236"/>
      <c r="N2333" s="236"/>
      <c r="O2333" s="236"/>
      <c r="P2333" s="236"/>
      <c r="Q2333" s="236"/>
      <c r="R2333" s="236"/>
      <c r="S2333" s="236"/>
    </row>
    <row r="2334" spans="1:19" s="252" customFormat="1" ht="27" hidden="1" customHeight="1">
      <c r="A2334" s="245">
        <v>2329</v>
      </c>
      <c r="B2334" s="258"/>
      <c r="C2334" s="259"/>
      <c r="D2334" s="248"/>
      <c r="E2334" s="260"/>
      <c r="F2334" s="251"/>
      <c r="G2334" s="251"/>
      <c r="H2334" s="251">
        <f t="shared" si="36"/>
        <v>0</v>
      </c>
      <c r="I2334" s="236"/>
      <c r="J2334" s="236"/>
      <c r="K2334" s="236"/>
      <c r="L2334" s="236"/>
      <c r="M2334" s="236"/>
      <c r="N2334" s="236"/>
      <c r="O2334" s="236"/>
      <c r="P2334" s="236"/>
      <c r="Q2334" s="236"/>
      <c r="R2334" s="236"/>
      <c r="S2334" s="236"/>
    </row>
    <row r="2335" spans="1:19" s="252" customFormat="1" ht="27" hidden="1" customHeight="1">
      <c r="A2335" s="245">
        <v>2330</v>
      </c>
      <c r="B2335" s="258"/>
      <c r="C2335" s="259"/>
      <c r="D2335" s="248"/>
      <c r="E2335" s="260"/>
      <c r="F2335" s="251"/>
      <c r="G2335" s="251"/>
      <c r="H2335" s="251">
        <f t="shared" si="36"/>
        <v>0</v>
      </c>
      <c r="I2335" s="236"/>
      <c r="J2335" s="236"/>
      <c r="K2335" s="236"/>
      <c r="L2335" s="236"/>
      <c r="M2335" s="236"/>
      <c r="N2335" s="236"/>
      <c r="O2335" s="236"/>
      <c r="P2335" s="236"/>
      <c r="Q2335" s="236"/>
      <c r="R2335" s="236"/>
      <c r="S2335" s="236"/>
    </row>
    <row r="2336" spans="1:19" s="252" customFormat="1" ht="27" hidden="1" customHeight="1">
      <c r="A2336" s="245">
        <v>2331</v>
      </c>
      <c r="B2336" s="258"/>
      <c r="C2336" s="259"/>
      <c r="D2336" s="248"/>
      <c r="E2336" s="260"/>
      <c r="F2336" s="251"/>
      <c r="G2336" s="251"/>
      <c r="H2336" s="251">
        <f t="shared" si="36"/>
        <v>0</v>
      </c>
      <c r="I2336" s="236"/>
      <c r="J2336" s="236"/>
      <c r="K2336" s="236"/>
      <c r="L2336" s="236"/>
      <c r="M2336" s="236"/>
      <c r="N2336" s="236"/>
      <c r="O2336" s="236"/>
      <c r="P2336" s="236"/>
      <c r="Q2336" s="236"/>
      <c r="R2336" s="236"/>
      <c r="S2336" s="236"/>
    </row>
    <row r="2337" spans="1:19" s="252" customFormat="1" ht="27" hidden="1" customHeight="1">
      <c r="A2337" s="245">
        <v>2332</v>
      </c>
      <c r="B2337" s="258"/>
      <c r="C2337" s="259"/>
      <c r="D2337" s="248"/>
      <c r="E2337" s="260"/>
      <c r="F2337" s="251"/>
      <c r="G2337" s="251"/>
      <c r="H2337" s="251">
        <f t="shared" si="36"/>
        <v>0</v>
      </c>
      <c r="I2337" s="236"/>
      <c r="J2337" s="236"/>
      <c r="K2337" s="236"/>
      <c r="L2337" s="236"/>
      <c r="M2337" s="236"/>
      <c r="N2337" s="236"/>
      <c r="O2337" s="236"/>
      <c r="P2337" s="236"/>
      <c r="Q2337" s="236"/>
      <c r="R2337" s="236"/>
      <c r="S2337" s="236"/>
    </row>
    <row r="2338" spans="1:19" s="252" customFormat="1" ht="27" hidden="1" customHeight="1">
      <c r="A2338" s="245">
        <v>2333</v>
      </c>
      <c r="B2338" s="258"/>
      <c r="C2338" s="259"/>
      <c r="D2338" s="248"/>
      <c r="E2338" s="260"/>
      <c r="F2338" s="251"/>
      <c r="G2338" s="251"/>
      <c r="H2338" s="251">
        <f t="shared" si="36"/>
        <v>0</v>
      </c>
      <c r="I2338" s="236"/>
      <c r="J2338" s="236"/>
      <c r="K2338" s="236"/>
      <c r="L2338" s="236"/>
      <c r="M2338" s="236"/>
      <c r="N2338" s="236"/>
      <c r="O2338" s="236"/>
      <c r="P2338" s="236"/>
      <c r="Q2338" s="236"/>
      <c r="R2338" s="236"/>
      <c r="S2338" s="236"/>
    </row>
    <row r="2339" spans="1:19" s="252" customFormat="1" ht="27" hidden="1" customHeight="1">
      <c r="A2339" s="245">
        <v>2334</v>
      </c>
      <c r="B2339" s="258"/>
      <c r="C2339" s="259"/>
      <c r="D2339" s="248"/>
      <c r="E2339" s="260"/>
      <c r="F2339" s="251"/>
      <c r="G2339" s="251"/>
      <c r="H2339" s="251">
        <f t="shared" si="36"/>
        <v>0</v>
      </c>
      <c r="I2339" s="236"/>
      <c r="J2339" s="236"/>
      <c r="K2339" s="236"/>
      <c r="L2339" s="236"/>
      <c r="M2339" s="236"/>
      <c r="N2339" s="236"/>
      <c r="O2339" s="236"/>
      <c r="P2339" s="236"/>
      <c r="Q2339" s="236"/>
      <c r="R2339" s="236"/>
      <c r="S2339" s="236"/>
    </row>
    <row r="2340" spans="1:19" s="252" customFormat="1" ht="27" hidden="1" customHeight="1">
      <c r="A2340" s="245">
        <v>2335</v>
      </c>
      <c r="B2340" s="258"/>
      <c r="C2340" s="259"/>
      <c r="D2340" s="248"/>
      <c r="E2340" s="260"/>
      <c r="F2340" s="251"/>
      <c r="G2340" s="251"/>
      <c r="H2340" s="251">
        <f t="shared" si="36"/>
        <v>0</v>
      </c>
      <c r="I2340" s="236"/>
      <c r="J2340" s="236"/>
      <c r="K2340" s="236"/>
      <c r="L2340" s="236"/>
      <c r="M2340" s="236"/>
      <c r="N2340" s="236"/>
      <c r="O2340" s="236"/>
      <c r="P2340" s="236"/>
      <c r="Q2340" s="236"/>
      <c r="R2340" s="236"/>
      <c r="S2340" s="236"/>
    </row>
    <row r="2341" spans="1:19" s="252" customFormat="1" ht="27" hidden="1" customHeight="1">
      <c r="A2341" s="245">
        <v>2336</v>
      </c>
      <c r="B2341" s="258"/>
      <c r="C2341" s="259"/>
      <c r="D2341" s="248"/>
      <c r="E2341" s="260"/>
      <c r="F2341" s="251"/>
      <c r="G2341" s="251"/>
      <c r="H2341" s="251">
        <f t="shared" si="36"/>
        <v>0</v>
      </c>
      <c r="I2341" s="236"/>
      <c r="J2341" s="236"/>
      <c r="K2341" s="236"/>
      <c r="L2341" s="236"/>
      <c r="M2341" s="236"/>
      <c r="N2341" s="236"/>
      <c r="O2341" s="236"/>
      <c r="P2341" s="236"/>
      <c r="Q2341" s="236"/>
      <c r="R2341" s="236"/>
      <c r="S2341" s="236"/>
    </row>
    <row r="2342" spans="1:19" s="252" customFormat="1" ht="27" hidden="1" customHeight="1">
      <c r="A2342" s="245">
        <v>2337</v>
      </c>
      <c r="B2342" s="258"/>
      <c r="C2342" s="259"/>
      <c r="D2342" s="248"/>
      <c r="E2342" s="260"/>
      <c r="F2342" s="251"/>
      <c r="G2342" s="251"/>
      <c r="H2342" s="251">
        <f t="shared" si="36"/>
        <v>0</v>
      </c>
      <c r="I2342" s="236"/>
      <c r="J2342" s="236"/>
      <c r="K2342" s="236"/>
      <c r="L2342" s="236"/>
      <c r="M2342" s="236"/>
      <c r="N2342" s="236"/>
      <c r="O2342" s="236"/>
      <c r="P2342" s="236"/>
      <c r="Q2342" s="236"/>
      <c r="R2342" s="236"/>
      <c r="S2342" s="236"/>
    </row>
    <row r="2343" spans="1:19" s="252" customFormat="1" ht="27" hidden="1" customHeight="1">
      <c r="A2343" s="245">
        <v>2338</v>
      </c>
      <c r="B2343" s="258"/>
      <c r="C2343" s="259"/>
      <c r="D2343" s="248"/>
      <c r="E2343" s="260"/>
      <c r="F2343" s="251"/>
      <c r="G2343" s="251"/>
      <c r="H2343" s="251">
        <f t="shared" si="36"/>
        <v>0</v>
      </c>
      <c r="I2343" s="236"/>
      <c r="J2343" s="236"/>
      <c r="K2343" s="236"/>
      <c r="L2343" s="236"/>
      <c r="M2343" s="236"/>
      <c r="N2343" s="236"/>
      <c r="O2343" s="236"/>
      <c r="P2343" s="236"/>
      <c r="Q2343" s="236"/>
      <c r="R2343" s="236"/>
      <c r="S2343" s="236"/>
    </row>
    <row r="2344" spans="1:19" s="252" customFormat="1" ht="27" hidden="1" customHeight="1">
      <c r="A2344" s="245">
        <v>2339</v>
      </c>
      <c r="B2344" s="258"/>
      <c r="C2344" s="259"/>
      <c r="D2344" s="248"/>
      <c r="E2344" s="260"/>
      <c r="F2344" s="251"/>
      <c r="G2344" s="251"/>
      <c r="H2344" s="251">
        <f t="shared" si="36"/>
        <v>0</v>
      </c>
      <c r="I2344" s="236"/>
      <c r="J2344" s="236"/>
      <c r="K2344" s="236"/>
      <c r="L2344" s="236"/>
      <c r="M2344" s="236"/>
      <c r="N2344" s="236"/>
      <c r="O2344" s="236"/>
      <c r="P2344" s="236"/>
      <c r="Q2344" s="236"/>
      <c r="R2344" s="236"/>
      <c r="S2344" s="236"/>
    </row>
    <row r="2345" spans="1:19" s="252" customFormat="1" ht="27" hidden="1" customHeight="1">
      <c r="A2345" s="245">
        <v>2340</v>
      </c>
      <c r="B2345" s="258"/>
      <c r="C2345" s="259"/>
      <c r="D2345" s="248"/>
      <c r="E2345" s="260"/>
      <c r="F2345" s="251"/>
      <c r="G2345" s="251"/>
      <c r="H2345" s="251">
        <f t="shared" si="36"/>
        <v>0</v>
      </c>
      <c r="I2345" s="236"/>
      <c r="J2345" s="236"/>
      <c r="K2345" s="236"/>
      <c r="L2345" s="236"/>
      <c r="M2345" s="236"/>
      <c r="N2345" s="236"/>
      <c r="O2345" s="236"/>
      <c r="P2345" s="236"/>
      <c r="Q2345" s="236"/>
      <c r="R2345" s="236"/>
      <c r="S2345" s="236"/>
    </row>
    <row r="2346" spans="1:19" s="252" customFormat="1" ht="27" hidden="1" customHeight="1">
      <c r="A2346" s="245">
        <v>2341</v>
      </c>
      <c r="B2346" s="258"/>
      <c r="C2346" s="259"/>
      <c r="D2346" s="248"/>
      <c r="E2346" s="260"/>
      <c r="F2346" s="251"/>
      <c r="G2346" s="251"/>
      <c r="H2346" s="251">
        <f t="shared" si="36"/>
        <v>0</v>
      </c>
      <c r="I2346" s="236"/>
      <c r="J2346" s="236"/>
      <c r="K2346" s="236"/>
      <c r="L2346" s="236"/>
      <c r="M2346" s="236"/>
      <c r="N2346" s="236"/>
      <c r="O2346" s="236"/>
      <c r="P2346" s="236"/>
      <c r="Q2346" s="236"/>
      <c r="R2346" s="236"/>
      <c r="S2346" s="236"/>
    </row>
    <row r="2347" spans="1:19" s="252" customFormat="1" ht="27" hidden="1" customHeight="1">
      <c r="A2347" s="245">
        <v>2342</v>
      </c>
      <c r="B2347" s="258"/>
      <c r="C2347" s="259"/>
      <c r="D2347" s="248"/>
      <c r="E2347" s="260"/>
      <c r="F2347" s="251"/>
      <c r="G2347" s="251"/>
      <c r="H2347" s="251">
        <f t="shared" si="36"/>
        <v>0</v>
      </c>
      <c r="I2347" s="236"/>
      <c r="J2347" s="236"/>
      <c r="K2347" s="236"/>
      <c r="L2347" s="236"/>
      <c r="M2347" s="236"/>
      <c r="N2347" s="236"/>
      <c r="O2347" s="236"/>
      <c r="P2347" s="236"/>
      <c r="Q2347" s="236"/>
      <c r="R2347" s="236"/>
      <c r="S2347" s="236"/>
    </row>
    <row r="2348" spans="1:19" s="252" customFormat="1" ht="27" hidden="1" customHeight="1">
      <c r="A2348" s="245">
        <v>2343</v>
      </c>
      <c r="B2348" s="258"/>
      <c r="C2348" s="259"/>
      <c r="D2348" s="248"/>
      <c r="E2348" s="260"/>
      <c r="F2348" s="251"/>
      <c r="G2348" s="251"/>
      <c r="H2348" s="251">
        <f t="shared" si="36"/>
        <v>0</v>
      </c>
      <c r="I2348" s="236"/>
      <c r="J2348" s="236"/>
      <c r="K2348" s="236"/>
      <c r="L2348" s="236"/>
      <c r="M2348" s="236"/>
      <c r="N2348" s="236"/>
      <c r="O2348" s="236"/>
      <c r="P2348" s="236"/>
      <c r="Q2348" s="236"/>
      <c r="R2348" s="236"/>
      <c r="S2348" s="236"/>
    </row>
    <row r="2349" spans="1:19" s="252" customFormat="1" ht="27" hidden="1" customHeight="1">
      <c r="A2349" s="245">
        <v>2344</v>
      </c>
      <c r="B2349" s="258"/>
      <c r="C2349" s="259"/>
      <c r="D2349" s="248"/>
      <c r="E2349" s="260"/>
      <c r="F2349" s="251"/>
      <c r="G2349" s="251"/>
      <c r="H2349" s="251">
        <f t="shared" si="36"/>
        <v>0</v>
      </c>
      <c r="I2349" s="236"/>
      <c r="J2349" s="236"/>
      <c r="K2349" s="236"/>
      <c r="L2349" s="236"/>
      <c r="M2349" s="236"/>
      <c r="N2349" s="236"/>
      <c r="O2349" s="236"/>
      <c r="P2349" s="236"/>
      <c r="Q2349" s="236"/>
      <c r="R2349" s="236"/>
      <c r="S2349" s="236"/>
    </row>
    <row r="2350" spans="1:19" s="252" customFormat="1" ht="27" hidden="1" customHeight="1">
      <c r="A2350" s="245">
        <v>2345</v>
      </c>
      <c r="B2350" s="258"/>
      <c r="C2350" s="259"/>
      <c r="D2350" s="248"/>
      <c r="E2350" s="260"/>
      <c r="F2350" s="251"/>
      <c r="G2350" s="251"/>
      <c r="H2350" s="251">
        <f t="shared" si="36"/>
        <v>0</v>
      </c>
      <c r="I2350" s="236"/>
      <c r="J2350" s="236"/>
      <c r="K2350" s="236"/>
      <c r="L2350" s="236"/>
      <c r="M2350" s="236"/>
      <c r="N2350" s="236"/>
      <c r="O2350" s="236"/>
      <c r="P2350" s="236"/>
      <c r="Q2350" s="236"/>
      <c r="R2350" s="236"/>
      <c r="S2350" s="236"/>
    </row>
    <row r="2351" spans="1:19" s="252" customFormat="1" ht="27" hidden="1" customHeight="1">
      <c r="A2351" s="245">
        <v>2346</v>
      </c>
      <c r="B2351" s="258"/>
      <c r="C2351" s="259"/>
      <c r="D2351" s="248"/>
      <c r="E2351" s="260"/>
      <c r="F2351" s="251"/>
      <c r="G2351" s="251"/>
      <c r="H2351" s="251">
        <f t="shared" si="36"/>
        <v>0</v>
      </c>
      <c r="I2351" s="236"/>
      <c r="J2351" s="236"/>
      <c r="K2351" s="236"/>
      <c r="L2351" s="236"/>
      <c r="M2351" s="236"/>
      <c r="N2351" s="236"/>
      <c r="O2351" s="236"/>
      <c r="P2351" s="236"/>
      <c r="Q2351" s="236"/>
      <c r="R2351" s="236"/>
      <c r="S2351" s="236"/>
    </row>
    <row r="2352" spans="1:19" s="252" customFormat="1" ht="27" hidden="1" customHeight="1">
      <c r="A2352" s="245">
        <v>2347</v>
      </c>
      <c r="B2352" s="258"/>
      <c r="C2352" s="259"/>
      <c r="D2352" s="248"/>
      <c r="E2352" s="260"/>
      <c r="F2352" s="251"/>
      <c r="G2352" s="251"/>
      <c r="H2352" s="251">
        <f t="shared" si="36"/>
        <v>0</v>
      </c>
      <c r="I2352" s="236"/>
      <c r="J2352" s="236"/>
      <c r="K2352" s="236"/>
      <c r="L2352" s="236"/>
      <c r="M2352" s="236"/>
      <c r="N2352" s="236"/>
      <c r="O2352" s="236"/>
      <c r="P2352" s="236"/>
      <c r="Q2352" s="236"/>
      <c r="R2352" s="236"/>
      <c r="S2352" s="236"/>
    </row>
    <row r="2353" spans="1:19" s="252" customFormat="1" ht="27" hidden="1" customHeight="1">
      <c r="A2353" s="245">
        <v>2348</v>
      </c>
      <c r="B2353" s="258"/>
      <c r="C2353" s="259"/>
      <c r="D2353" s="248"/>
      <c r="E2353" s="260"/>
      <c r="F2353" s="251"/>
      <c r="G2353" s="251"/>
      <c r="H2353" s="251">
        <f t="shared" si="36"/>
        <v>0</v>
      </c>
      <c r="I2353" s="236"/>
      <c r="J2353" s="236"/>
      <c r="K2353" s="236"/>
      <c r="L2353" s="236"/>
      <c r="M2353" s="236"/>
      <c r="N2353" s="236"/>
      <c r="O2353" s="236"/>
      <c r="P2353" s="236"/>
      <c r="Q2353" s="236"/>
      <c r="R2353" s="236"/>
      <c r="S2353" s="236"/>
    </row>
    <row r="2354" spans="1:19" s="252" customFormat="1" ht="27" hidden="1" customHeight="1">
      <c r="A2354" s="245">
        <v>2349</v>
      </c>
      <c r="B2354" s="258"/>
      <c r="C2354" s="259"/>
      <c r="D2354" s="248"/>
      <c r="E2354" s="260"/>
      <c r="F2354" s="251"/>
      <c r="G2354" s="251"/>
      <c r="H2354" s="251">
        <f t="shared" si="36"/>
        <v>0</v>
      </c>
      <c r="I2354" s="236"/>
      <c r="J2354" s="236"/>
      <c r="K2354" s="236"/>
      <c r="L2354" s="236"/>
      <c r="M2354" s="236"/>
      <c r="N2354" s="236"/>
      <c r="O2354" s="236"/>
      <c r="P2354" s="236"/>
      <c r="Q2354" s="236"/>
      <c r="R2354" s="236"/>
      <c r="S2354" s="236"/>
    </row>
    <row r="2355" spans="1:19" s="252" customFormat="1" ht="27" hidden="1" customHeight="1">
      <c r="A2355" s="245">
        <v>2350</v>
      </c>
      <c r="B2355" s="258"/>
      <c r="C2355" s="259"/>
      <c r="D2355" s="248"/>
      <c r="E2355" s="260"/>
      <c r="F2355" s="251"/>
      <c r="G2355" s="251"/>
      <c r="H2355" s="251">
        <f t="shared" si="36"/>
        <v>0</v>
      </c>
      <c r="I2355" s="236"/>
      <c r="J2355" s="236"/>
      <c r="K2355" s="236"/>
      <c r="L2355" s="236"/>
      <c r="M2355" s="236"/>
      <c r="N2355" s="236"/>
      <c r="O2355" s="236"/>
      <c r="P2355" s="236"/>
      <c r="Q2355" s="236"/>
      <c r="R2355" s="236"/>
      <c r="S2355" s="236"/>
    </row>
    <row r="2356" spans="1:19" s="252" customFormat="1" ht="27" hidden="1" customHeight="1">
      <c r="A2356" s="245">
        <v>2351</v>
      </c>
      <c r="B2356" s="258"/>
      <c r="C2356" s="259"/>
      <c r="D2356" s="248"/>
      <c r="E2356" s="260"/>
      <c r="F2356" s="251"/>
      <c r="G2356" s="251"/>
      <c r="H2356" s="251">
        <f t="shared" si="36"/>
        <v>0</v>
      </c>
      <c r="I2356" s="236"/>
      <c r="J2356" s="236"/>
      <c r="K2356" s="236"/>
      <c r="L2356" s="236"/>
      <c r="M2356" s="236"/>
      <c r="N2356" s="236"/>
      <c r="O2356" s="236"/>
      <c r="P2356" s="236"/>
      <c r="Q2356" s="236"/>
      <c r="R2356" s="236"/>
      <c r="S2356" s="236"/>
    </row>
    <row r="2357" spans="1:19" s="252" customFormat="1" ht="27" hidden="1" customHeight="1">
      <c r="A2357" s="245">
        <v>2352</v>
      </c>
      <c r="B2357" s="258"/>
      <c r="C2357" s="259"/>
      <c r="D2357" s="248"/>
      <c r="E2357" s="260"/>
      <c r="F2357" s="251"/>
      <c r="G2357" s="251"/>
      <c r="H2357" s="251">
        <f t="shared" si="36"/>
        <v>0</v>
      </c>
      <c r="I2357" s="236"/>
      <c r="J2357" s="236"/>
      <c r="K2357" s="236"/>
      <c r="L2357" s="236"/>
      <c r="M2357" s="236"/>
      <c r="N2357" s="236"/>
      <c r="O2357" s="236"/>
      <c r="P2357" s="236"/>
      <c r="Q2357" s="236"/>
      <c r="R2357" s="236"/>
      <c r="S2357" s="236"/>
    </row>
    <row r="2358" spans="1:19" s="252" customFormat="1" ht="27" hidden="1" customHeight="1">
      <c r="A2358" s="245">
        <v>2353</v>
      </c>
      <c r="B2358" s="258"/>
      <c r="C2358" s="259"/>
      <c r="D2358" s="248"/>
      <c r="E2358" s="260"/>
      <c r="F2358" s="251"/>
      <c r="G2358" s="251"/>
      <c r="H2358" s="251">
        <f t="shared" si="36"/>
        <v>0</v>
      </c>
      <c r="I2358" s="236"/>
      <c r="J2358" s="236"/>
      <c r="K2358" s="236"/>
      <c r="L2358" s="236"/>
      <c r="M2358" s="236"/>
      <c r="N2358" s="236"/>
      <c r="O2358" s="236"/>
      <c r="P2358" s="236"/>
      <c r="Q2358" s="236"/>
      <c r="R2358" s="236"/>
      <c r="S2358" s="236"/>
    </row>
    <row r="2359" spans="1:19" s="252" customFormat="1" ht="27" hidden="1" customHeight="1">
      <c r="A2359" s="245">
        <v>2354</v>
      </c>
      <c r="B2359" s="258"/>
      <c r="C2359" s="259"/>
      <c r="D2359" s="248"/>
      <c r="E2359" s="260"/>
      <c r="F2359" s="251"/>
      <c r="G2359" s="251"/>
      <c r="H2359" s="251">
        <f t="shared" si="36"/>
        <v>0</v>
      </c>
      <c r="I2359" s="236"/>
      <c r="J2359" s="236"/>
      <c r="K2359" s="236"/>
      <c r="L2359" s="236"/>
      <c r="M2359" s="236"/>
      <c r="N2359" s="236"/>
      <c r="O2359" s="236"/>
      <c r="P2359" s="236"/>
      <c r="Q2359" s="236"/>
      <c r="R2359" s="236"/>
      <c r="S2359" s="236"/>
    </row>
    <row r="2360" spans="1:19" s="252" customFormat="1" ht="27" hidden="1" customHeight="1">
      <c r="A2360" s="245">
        <v>2355</v>
      </c>
      <c r="B2360" s="258"/>
      <c r="C2360" s="259"/>
      <c r="D2360" s="248"/>
      <c r="E2360" s="260"/>
      <c r="F2360" s="251"/>
      <c r="G2360" s="251"/>
      <c r="H2360" s="251">
        <f t="shared" si="36"/>
        <v>0</v>
      </c>
      <c r="I2360" s="236"/>
      <c r="J2360" s="236"/>
      <c r="K2360" s="236"/>
      <c r="L2360" s="236"/>
      <c r="M2360" s="236"/>
      <c r="N2360" s="236"/>
      <c r="O2360" s="236"/>
      <c r="P2360" s="236"/>
      <c r="Q2360" s="236"/>
      <c r="R2360" s="236"/>
      <c r="S2360" s="236"/>
    </row>
    <row r="2361" spans="1:19" s="252" customFormat="1" ht="27" hidden="1" customHeight="1">
      <c r="A2361" s="245">
        <v>2356</v>
      </c>
      <c r="B2361" s="258"/>
      <c r="C2361" s="259"/>
      <c r="D2361" s="248"/>
      <c r="E2361" s="260"/>
      <c r="F2361" s="251"/>
      <c r="G2361" s="251"/>
      <c r="H2361" s="251">
        <f t="shared" si="36"/>
        <v>0</v>
      </c>
      <c r="I2361" s="236"/>
      <c r="J2361" s="236"/>
      <c r="K2361" s="236"/>
      <c r="L2361" s="236"/>
      <c r="M2361" s="236"/>
      <c r="N2361" s="236"/>
      <c r="O2361" s="236"/>
      <c r="P2361" s="236"/>
      <c r="Q2361" s="236"/>
      <c r="R2361" s="236"/>
      <c r="S2361" s="236"/>
    </row>
    <row r="2362" spans="1:19" s="252" customFormat="1" ht="27" hidden="1" customHeight="1">
      <c r="A2362" s="245">
        <v>2357</v>
      </c>
      <c r="B2362" s="258"/>
      <c r="C2362" s="259"/>
      <c r="D2362" s="248"/>
      <c r="E2362" s="260"/>
      <c r="F2362" s="251"/>
      <c r="G2362" s="251"/>
      <c r="H2362" s="251">
        <f t="shared" si="36"/>
        <v>0</v>
      </c>
      <c r="I2362" s="236"/>
      <c r="J2362" s="236"/>
      <c r="K2362" s="236"/>
      <c r="L2362" s="236"/>
      <c r="M2362" s="236"/>
      <c r="N2362" s="236"/>
      <c r="O2362" s="236"/>
      <c r="P2362" s="236"/>
      <c r="Q2362" s="236"/>
      <c r="R2362" s="236"/>
      <c r="S2362" s="236"/>
    </row>
    <row r="2363" spans="1:19" s="252" customFormat="1" ht="27" hidden="1" customHeight="1">
      <c r="A2363" s="245">
        <v>2358</v>
      </c>
      <c r="B2363" s="258"/>
      <c r="C2363" s="259"/>
      <c r="D2363" s="248"/>
      <c r="E2363" s="260"/>
      <c r="F2363" s="251"/>
      <c r="G2363" s="251"/>
      <c r="H2363" s="251">
        <f t="shared" si="36"/>
        <v>0</v>
      </c>
      <c r="I2363" s="236"/>
      <c r="J2363" s="236"/>
      <c r="K2363" s="236"/>
      <c r="L2363" s="236"/>
      <c r="M2363" s="236"/>
      <c r="N2363" s="236"/>
      <c r="O2363" s="236"/>
      <c r="P2363" s="236"/>
      <c r="Q2363" s="236"/>
      <c r="R2363" s="236"/>
      <c r="S2363" s="236"/>
    </row>
    <row r="2364" spans="1:19" s="252" customFormat="1" ht="27" hidden="1" customHeight="1">
      <c r="A2364" s="245">
        <v>2359</v>
      </c>
      <c r="B2364" s="258"/>
      <c r="C2364" s="259"/>
      <c r="D2364" s="248"/>
      <c r="E2364" s="260"/>
      <c r="F2364" s="251"/>
      <c r="G2364" s="251"/>
      <c r="H2364" s="251">
        <f t="shared" si="36"/>
        <v>0</v>
      </c>
      <c r="I2364" s="236"/>
      <c r="J2364" s="236"/>
      <c r="K2364" s="236"/>
      <c r="L2364" s="236"/>
      <c r="M2364" s="236"/>
      <c r="N2364" s="236"/>
      <c r="O2364" s="236"/>
      <c r="P2364" s="236"/>
      <c r="Q2364" s="236"/>
      <c r="R2364" s="236"/>
      <c r="S2364" s="236"/>
    </row>
    <row r="2365" spans="1:19" s="252" customFormat="1" ht="27" hidden="1" customHeight="1">
      <c r="A2365" s="245">
        <v>2360</v>
      </c>
      <c r="B2365" s="258"/>
      <c r="C2365" s="259"/>
      <c r="D2365" s="248"/>
      <c r="E2365" s="260"/>
      <c r="F2365" s="251"/>
      <c r="G2365" s="251"/>
      <c r="H2365" s="251">
        <f t="shared" si="36"/>
        <v>0</v>
      </c>
      <c r="I2365" s="236"/>
      <c r="J2365" s="236"/>
      <c r="K2365" s="236"/>
      <c r="L2365" s="236"/>
      <c r="M2365" s="236"/>
      <c r="N2365" s="236"/>
      <c r="O2365" s="236"/>
      <c r="P2365" s="236"/>
      <c r="Q2365" s="236"/>
      <c r="R2365" s="236"/>
      <c r="S2365" s="236"/>
    </row>
    <row r="2366" spans="1:19" s="252" customFormat="1" ht="27" hidden="1" customHeight="1">
      <c r="A2366" s="245">
        <v>2361</v>
      </c>
      <c r="B2366" s="258"/>
      <c r="C2366" s="259"/>
      <c r="D2366" s="248"/>
      <c r="E2366" s="260"/>
      <c r="F2366" s="251"/>
      <c r="G2366" s="251"/>
      <c r="H2366" s="251">
        <f t="shared" si="36"/>
        <v>0</v>
      </c>
      <c r="I2366" s="236"/>
      <c r="J2366" s="236"/>
      <c r="K2366" s="236"/>
      <c r="L2366" s="236"/>
      <c r="M2366" s="236"/>
      <c r="N2366" s="236"/>
      <c r="O2366" s="236"/>
      <c r="P2366" s="236"/>
      <c r="Q2366" s="236"/>
      <c r="R2366" s="236"/>
      <c r="S2366" s="236"/>
    </row>
    <row r="2367" spans="1:19" s="252" customFormat="1" ht="27" hidden="1" customHeight="1">
      <c r="A2367" s="245">
        <v>2362</v>
      </c>
      <c r="B2367" s="258"/>
      <c r="C2367" s="259"/>
      <c r="D2367" s="248"/>
      <c r="E2367" s="260"/>
      <c r="F2367" s="251"/>
      <c r="G2367" s="251"/>
      <c r="H2367" s="251">
        <f t="shared" si="36"/>
        <v>0</v>
      </c>
      <c r="I2367" s="236"/>
      <c r="J2367" s="236"/>
      <c r="K2367" s="236"/>
      <c r="L2367" s="236"/>
      <c r="M2367" s="236"/>
      <c r="N2367" s="236"/>
      <c r="O2367" s="236"/>
      <c r="P2367" s="236"/>
      <c r="Q2367" s="236"/>
      <c r="R2367" s="236"/>
      <c r="S2367" s="236"/>
    </row>
    <row r="2368" spans="1:19" s="252" customFormat="1" ht="27" hidden="1" customHeight="1">
      <c r="A2368" s="245">
        <v>2363</v>
      </c>
      <c r="B2368" s="258"/>
      <c r="C2368" s="259"/>
      <c r="D2368" s="248"/>
      <c r="E2368" s="260"/>
      <c r="F2368" s="251"/>
      <c r="G2368" s="251"/>
      <c r="H2368" s="251">
        <f t="shared" si="36"/>
        <v>0</v>
      </c>
      <c r="I2368" s="236"/>
      <c r="J2368" s="236"/>
      <c r="K2368" s="236"/>
      <c r="L2368" s="236"/>
      <c r="M2368" s="236"/>
      <c r="N2368" s="236"/>
      <c r="O2368" s="236"/>
      <c r="P2368" s="236"/>
      <c r="Q2368" s="236"/>
      <c r="R2368" s="236"/>
      <c r="S2368" s="236"/>
    </row>
    <row r="2369" spans="1:19" s="252" customFormat="1" ht="27" hidden="1" customHeight="1">
      <c r="A2369" s="245">
        <v>2364</v>
      </c>
      <c r="B2369" s="258"/>
      <c r="C2369" s="259"/>
      <c r="D2369" s="248"/>
      <c r="E2369" s="260"/>
      <c r="F2369" s="251"/>
      <c r="G2369" s="251"/>
      <c r="H2369" s="251">
        <f t="shared" si="36"/>
        <v>0</v>
      </c>
      <c r="I2369" s="236"/>
      <c r="J2369" s="236"/>
      <c r="K2369" s="236"/>
      <c r="L2369" s="236"/>
      <c r="M2369" s="236"/>
      <c r="N2369" s="236"/>
      <c r="O2369" s="236"/>
      <c r="P2369" s="236"/>
      <c r="Q2369" s="236"/>
      <c r="R2369" s="236"/>
      <c r="S2369" s="236"/>
    </row>
    <row r="2370" spans="1:19" s="252" customFormat="1" ht="27" hidden="1" customHeight="1">
      <c r="A2370" s="245">
        <v>2365</v>
      </c>
      <c r="B2370" s="258"/>
      <c r="C2370" s="259"/>
      <c r="D2370" s="248"/>
      <c r="E2370" s="260"/>
      <c r="F2370" s="251"/>
      <c r="G2370" s="251"/>
      <c r="H2370" s="251">
        <f t="shared" si="36"/>
        <v>0</v>
      </c>
      <c r="I2370" s="236"/>
      <c r="J2370" s="236"/>
      <c r="K2370" s="236"/>
      <c r="L2370" s="236"/>
      <c r="M2370" s="236"/>
      <c r="N2370" s="236"/>
      <c r="O2370" s="236"/>
      <c r="P2370" s="236"/>
      <c r="Q2370" s="236"/>
      <c r="R2370" s="236"/>
      <c r="S2370" s="236"/>
    </row>
    <row r="2371" spans="1:19" s="252" customFormat="1" ht="27" hidden="1" customHeight="1">
      <c r="A2371" s="245">
        <v>2366</v>
      </c>
      <c r="B2371" s="258"/>
      <c r="C2371" s="259"/>
      <c r="D2371" s="248"/>
      <c r="E2371" s="260"/>
      <c r="F2371" s="251"/>
      <c r="G2371" s="251"/>
      <c r="H2371" s="251">
        <f t="shared" si="36"/>
        <v>0</v>
      </c>
      <c r="I2371" s="236"/>
      <c r="J2371" s="236"/>
      <c r="K2371" s="236"/>
      <c r="L2371" s="236"/>
      <c r="M2371" s="236"/>
      <c r="N2371" s="236"/>
      <c r="O2371" s="236"/>
      <c r="P2371" s="236"/>
      <c r="Q2371" s="236"/>
      <c r="R2371" s="236"/>
      <c r="S2371" s="236"/>
    </row>
    <row r="2372" spans="1:19" s="252" customFormat="1" ht="27" hidden="1" customHeight="1">
      <c r="A2372" s="245">
        <v>2367</v>
      </c>
      <c r="B2372" s="258"/>
      <c r="C2372" s="259"/>
      <c r="D2372" s="248"/>
      <c r="E2372" s="260"/>
      <c r="F2372" s="251"/>
      <c r="G2372" s="251"/>
      <c r="H2372" s="251">
        <f t="shared" ref="H2372:H2435" si="37">F2372+G2372</f>
        <v>0</v>
      </c>
      <c r="I2372" s="236"/>
      <c r="J2372" s="236"/>
      <c r="K2372" s="236"/>
      <c r="L2372" s="236"/>
      <c r="M2372" s="236"/>
      <c r="N2372" s="236"/>
      <c r="O2372" s="236"/>
      <c r="P2372" s="236"/>
      <c r="Q2372" s="236"/>
      <c r="R2372" s="236"/>
      <c r="S2372" s="236"/>
    </row>
    <row r="2373" spans="1:19" s="252" customFormat="1" ht="27" hidden="1" customHeight="1">
      <c r="A2373" s="245">
        <v>2368</v>
      </c>
      <c r="B2373" s="258"/>
      <c r="C2373" s="259"/>
      <c r="D2373" s="248"/>
      <c r="E2373" s="260"/>
      <c r="F2373" s="251"/>
      <c r="G2373" s="251"/>
      <c r="H2373" s="251">
        <f t="shared" si="37"/>
        <v>0</v>
      </c>
      <c r="I2373" s="236"/>
      <c r="J2373" s="236"/>
      <c r="K2373" s="236"/>
      <c r="L2373" s="236"/>
      <c r="M2373" s="236"/>
      <c r="N2373" s="236"/>
      <c r="O2373" s="236"/>
      <c r="P2373" s="236"/>
      <c r="Q2373" s="236"/>
      <c r="R2373" s="236"/>
      <c r="S2373" s="236"/>
    </row>
    <row r="2374" spans="1:19" s="252" customFormat="1" ht="27" hidden="1" customHeight="1">
      <c r="A2374" s="245">
        <v>2369</v>
      </c>
      <c r="B2374" s="258"/>
      <c r="C2374" s="259"/>
      <c r="D2374" s="248"/>
      <c r="E2374" s="260"/>
      <c r="F2374" s="251"/>
      <c r="G2374" s="251"/>
      <c r="H2374" s="251">
        <f t="shared" si="37"/>
        <v>0</v>
      </c>
      <c r="I2374" s="236"/>
      <c r="J2374" s="236"/>
      <c r="K2374" s="236"/>
      <c r="L2374" s="236"/>
      <c r="M2374" s="236"/>
      <c r="N2374" s="236"/>
      <c r="O2374" s="236"/>
      <c r="P2374" s="236"/>
      <c r="Q2374" s="236"/>
      <c r="R2374" s="236"/>
      <c r="S2374" s="236"/>
    </row>
    <row r="2375" spans="1:19" s="252" customFormat="1" ht="27" hidden="1" customHeight="1">
      <c r="A2375" s="245">
        <v>2370</v>
      </c>
      <c r="B2375" s="258"/>
      <c r="C2375" s="259"/>
      <c r="D2375" s="248"/>
      <c r="E2375" s="260"/>
      <c r="F2375" s="251"/>
      <c r="G2375" s="251"/>
      <c r="H2375" s="251">
        <f t="shared" si="37"/>
        <v>0</v>
      </c>
      <c r="I2375" s="236"/>
      <c r="J2375" s="236"/>
      <c r="K2375" s="236"/>
      <c r="L2375" s="236"/>
      <c r="M2375" s="236"/>
      <c r="N2375" s="236"/>
      <c r="O2375" s="236"/>
      <c r="P2375" s="236"/>
      <c r="Q2375" s="236"/>
      <c r="R2375" s="236"/>
      <c r="S2375" s="236"/>
    </row>
    <row r="2376" spans="1:19" s="252" customFormat="1" ht="27" hidden="1" customHeight="1">
      <c r="A2376" s="245">
        <v>2371</v>
      </c>
      <c r="B2376" s="258"/>
      <c r="C2376" s="259"/>
      <c r="D2376" s="248"/>
      <c r="E2376" s="260"/>
      <c r="F2376" s="251"/>
      <c r="G2376" s="251"/>
      <c r="H2376" s="251">
        <f t="shared" si="37"/>
        <v>0</v>
      </c>
      <c r="I2376" s="236"/>
      <c r="J2376" s="236"/>
      <c r="K2376" s="236"/>
      <c r="L2376" s="236"/>
      <c r="M2376" s="236"/>
      <c r="N2376" s="236"/>
      <c r="O2376" s="236"/>
      <c r="P2376" s="236"/>
      <c r="Q2376" s="236"/>
      <c r="R2376" s="236"/>
      <c r="S2376" s="236"/>
    </row>
    <row r="2377" spans="1:19" s="252" customFormat="1" ht="27" hidden="1" customHeight="1">
      <c r="A2377" s="245">
        <v>2372</v>
      </c>
      <c r="B2377" s="258"/>
      <c r="C2377" s="259"/>
      <c r="D2377" s="248"/>
      <c r="E2377" s="260"/>
      <c r="F2377" s="251"/>
      <c r="G2377" s="251"/>
      <c r="H2377" s="251">
        <f t="shared" si="37"/>
        <v>0</v>
      </c>
      <c r="I2377" s="236"/>
      <c r="J2377" s="236"/>
      <c r="K2377" s="236"/>
      <c r="L2377" s="236"/>
      <c r="M2377" s="236"/>
      <c r="N2377" s="236"/>
      <c r="O2377" s="236"/>
      <c r="P2377" s="236"/>
      <c r="Q2377" s="236"/>
      <c r="R2377" s="236"/>
      <c r="S2377" s="236"/>
    </row>
    <row r="2378" spans="1:19" s="252" customFormat="1" ht="27" hidden="1" customHeight="1">
      <c r="A2378" s="245">
        <v>2373</v>
      </c>
      <c r="B2378" s="258"/>
      <c r="C2378" s="259"/>
      <c r="D2378" s="248"/>
      <c r="E2378" s="260"/>
      <c r="F2378" s="251"/>
      <c r="G2378" s="251"/>
      <c r="H2378" s="251">
        <f t="shared" si="37"/>
        <v>0</v>
      </c>
      <c r="I2378" s="236"/>
      <c r="J2378" s="236"/>
      <c r="K2378" s="236"/>
      <c r="L2378" s="236"/>
      <c r="M2378" s="236"/>
      <c r="N2378" s="236"/>
      <c r="O2378" s="236"/>
      <c r="P2378" s="236"/>
      <c r="Q2378" s="236"/>
      <c r="R2378" s="236"/>
      <c r="S2378" s="236"/>
    </row>
    <row r="2379" spans="1:19" s="252" customFormat="1" ht="27" hidden="1" customHeight="1">
      <c r="A2379" s="245">
        <v>2374</v>
      </c>
      <c r="B2379" s="258"/>
      <c r="C2379" s="259"/>
      <c r="D2379" s="248"/>
      <c r="E2379" s="260"/>
      <c r="F2379" s="251"/>
      <c r="G2379" s="251"/>
      <c r="H2379" s="251">
        <f t="shared" si="37"/>
        <v>0</v>
      </c>
      <c r="I2379" s="236"/>
      <c r="J2379" s="236"/>
      <c r="K2379" s="236"/>
      <c r="L2379" s="236"/>
      <c r="M2379" s="236"/>
      <c r="N2379" s="236"/>
      <c r="O2379" s="236"/>
      <c r="P2379" s="236"/>
      <c r="Q2379" s="236"/>
      <c r="R2379" s="236"/>
      <c r="S2379" s="236"/>
    </row>
    <row r="2380" spans="1:19" s="252" customFormat="1" ht="27" hidden="1" customHeight="1">
      <c r="A2380" s="245">
        <v>2375</v>
      </c>
      <c r="B2380" s="258"/>
      <c r="C2380" s="259"/>
      <c r="D2380" s="248"/>
      <c r="E2380" s="260"/>
      <c r="F2380" s="251"/>
      <c r="G2380" s="251"/>
      <c r="H2380" s="251">
        <f t="shared" si="37"/>
        <v>0</v>
      </c>
      <c r="I2380" s="236"/>
      <c r="J2380" s="236"/>
      <c r="K2380" s="236"/>
      <c r="L2380" s="236"/>
      <c r="M2380" s="236"/>
      <c r="N2380" s="236"/>
      <c r="O2380" s="236"/>
      <c r="P2380" s="236"/>
      <c r="Q2380" s="236"/>
      <c r="R2380" s="236"/>
      <c r="S2380" s="236"/>
    </row>
    <row r="2381" spans="1:19" s="252" customFormat="1" ht="27" hidden="1" customHeight="1">
      <c r="A2381" s="245">
        <v>2376</v>
      </c>
      <c r="B2381" s="258"/>
      <c r="C2381" s="259"/>
      <c r="D2381" s="248"/>
      <c r="E2381" s="260"/>
      <c r="F2381" s="251"/>
      <c r="G2381" s="251"/>
      <c r="H2381" s="251">
        <f t="shared" si="37"/>
        <v>0</v>
      </c>
      <c r="I2381" s="236"/>
      <c r="J2381" s="236"/>
      <c r="K2381" s="236"/>
      <c r="L2381" s="236"/>
      <c r="M2381" s="236"/>
      <c r="N2381" s="236"/>
      <c r="O2381" s="236"/>
      <c r="P2381" s="236"/>
      <c r="Q2381" s="236"/>
      <c r="R2381" s="236"/>
      <c r="S2381" s="236"/>
    </row>
    <row r="2382" spans="1:19" s="252" customFormat="1" ht="27" hidden="1" customHeight="1">
      <c r="A2382" s="245">
        <v>2377</v>
      </c>
      <c r="B2382" s="258"/>
      <c r="C2382" s="259"/>
      <c r="D2382" s="248"/>
      <c r="E2382" s="260"/>
      <c r="F2382" s="251"/>
      <c r="G2382" s="251"/>
      <c r="H2382" s="251">
        <f t="shared" si="37"/>
        <v>0</v>
      </c>
      <c r="I2382" s="236"/>
      <c r="J2382" s="236"/>
      <c r="K2382" s="236"/>
      <c r="L2382" s="236"/>
      <c r="M2382" s="236"/>
      <c r="N2382" s="236"/>
      <c r="O2382" s="236"/>
      <c r="P2382" s="236"/>
      <c r="Q2382" s="236"/>
      <c r="R2382" s="236"/>
      <c r="S2382" s="236"/>
    </row>
    <row r="2383" spans="1:19" s="252" customFormat="1" ht="27" hidden="1" customHeight="1">
      <c r="A2383" s="245">
        <v>2378</v>
      </c>
      <c r="B2383" s="258"/>
      <c r="C2383" s="259"/>
      <c r="D2383" s="248"/>
      <c r="E2383" s="260"/>
      <c r="F2383" s="251"/>
      <c r="G2383" s="251"/>
      <c r="H2383" s="251">
        <f t="shared" si="37"/>
        <v>0</v>
      </c>
      <c r="I2383" s="236"/>
      <c r="J2383" s="236"/>
      <c r="K2383" s="236"/>
      <c r="L2383" s="236"/>
      <c r="M2383" s="236"/>
      <c r="N2383" s="236"/>
      <c r="O2383" s="236"/>
      <c r="P2383" s="236"/>
      <c r="Q2383" s="236"/>
      <c r="R2383" s="236"/>
      <c r="S2383" s="236"/>
    </row>
    <row r="2384" spans="1:19" s="252" customFormat="1" ht="27" hidden="1" customHeight="1">
      <c r="A2384" s="245">
        <v>2379</v>
      </c>
      <c r="B2384" s="258"/>
      <c r="C2384" s="259"/>
      <c r="D2384" s="248"/>
      <c r="E2384" s="260"/>
      <c r="F2384" s="251"/>
      <c r="G2384" s="251"/>
      <c r="H2384" s="251">
        <f t="shared" si="37"/>
        <v>0</v>
      </c>
      <c r="I2384" s="236"/>
      <c r="J2384" s="236"/>
      <c r="K2384" s="236"/>
      <c r="L2384" s="236"/>
      <c r="M2384" s="236"/>
      <c r="N2384" s="236"/>
      <c r="O2384" s="236"/>
      <c r="P2384" s="236"/>
      <c r="Q2384" s="236"/>
      <c r="R2384" s="236"/>
      <c r="S2384" s="236"/>
    </row>
    <row r="2385" spans="1:19" s="252" customFormat="1" ht="27" hidden="1" customHeight="1">
      <c r="A2385" s="245">
        <v>2380</v>
      </c>
      <c r="B2385" s="258"/>
      <c r="C2385" s="259"/>
      <c r="D2385" s="248"/>
      <c r="E2385" s="260"/>
      <c r="F2385" s="251"/>
      <c r="G2385" s="251"/>
      <c r="H2385" s="251">
        <f t="shared" si="37"/>
        <v>0</v>
      </c>
      <c r="I2385" s="236"/>
      <c r="J2385" s="236"/>
      <c r="K2385" s="236"/>
      <c r="L2385" s="236"/>
      <c r="M2385" s="236"/>
      <c r="N2385" s="236"/>
      <c r="O2385" s="236"/>
      <c r="P2385" s="236"/>
      <c r="Q2385" s="236"/>
      <c r="R2385" s="236"/>
      <c r="S2385" s="236"/>
    </row>
    <row r="2386" spans="1:19" s="252" customFormat="1" ht="27" hidden="1" customHeight="1">
      <c r="A2386" s="245">
        <v>2381</v>
      </c>
      <c r="B2386" s="258"/>
      <c r="C2386" s="259"/>
      <c r="D2386" s="248"/>
      <c r="E2386" s="260"/>
      <c r="F2386" s="251"/>
      <c r="G2386" s="251"/>
      <c r="H2386" s="251">
        <f t="shared" si="37"/>
        <v>0</v>
      </c>
      <c r="I2386" s="236"/>
      <c r="J2386" s="236"/>
      <c r="K2386" s="236"/>
      <c r="L2386" s="236"/>
      <c r="M2386" s="236"/>
      <c r="N2386" s="236"/>
      <c r="O2386" s="236"/>
      <c r="P2386" s="236"/>
      <c r="Q2386" s="236"/>
      <c r="R2386" s="236"/>
      <c r="S2386" s="236"/>
    </row>
    <row r="2387" spans="1:19" s="252" customFormat="1" ht="27" hidden="1" customHeight="1">
      <c r="A2387" s="245">
        <v>2382</v>
      </c>
      <c r="B2387" s="258"/>
      <c r="C2387" s="259"/>
      <c r="D2387" s="248"/>
      <c r="E2387" s="260"/>
      <c r="F2387" s="251"/>
      <c r="G2387" s="251"/>
      <c r="H2387" s="251">
        <f t="shared" si="37"/>
        <v>0</v>
      </c>
      <c r="I2387" s="236"/>
      <c r="J2387" s="236"/>
      <c r="K2387" s="236"/>
      <c r="L2387" s="236"/>
      <c r="M2387" s="236"/>
      <c r="N2387" s="236"/>
      <c r="O2387" s="236"/>
      <c r="P2387" s="236"/>
      <c r="Q2387" s="236"/>
      <c r="R2387" s="236"/>
      <c r="S2387" s="236"/>
    </row>
    <row r="2388" spans="1:19" s="252" customFormat="1" ht="27" hidden="1" customHeight="1">
      <c r="A2388" s="245">
        <v>2383</v>
      </c>
      <c r="B2388" s="258"/>
      <c r="C2388" s="259"/>
      <c r="D2388" s="248"/>
      <c r="E2388" s="260"/>
      <c r="F2388" s="251"/>
      <c r="G2388" s="251"/>
      <c r="H2388" s="251">
        <f t="shared" si="37"/>
        <v>0</v>
      </c>
      <c r="I2388" s="236"/>
      <c r="J2388" s="236"/>
      <c r="K2388" s="236"/>
      <c r="L2388" s="236"/>
      <c r="M2388" s="236"/>
      <c r="N2388" s="236"/>
      <c r="O2388" s="236"/>
      <c r="P2388" s="236"/>
      <c r="Q2388" s="236"/>
      <c r="R2388" s="236"/>
      <c r="S2388" s="236"/>
    </row>
    <row r="2389" spans="1:19" s="252" customFormat="1" ht="27" hidden="1" customHeight="1">
      <c r="A2389" s="245">
        <v>2384</v>
      </c>
      <c r="B2389" s="258"/>
      <c r="C2389" s="259"/>
      <c r="D2389" s="248"/>
      <c r="E2389" s="260"/>
      <c r="F2389" s="251"/>
      <c r="G2389" s="251"/>
      <c r="H2389" s="251">
        <f t="shared" si="37"/>
        <v>0</v>
      </c>
      <c r="I2389" s="236"/>
      <c r="J2389" s="236"/>
      <c r="K2389" s="236"/>
      <c r="L2389" s="236"/>
      <c r="M2389" s="236"/>
      <c r="N2389" s="236"/>
      <c r="O2389" s="236"/>
      <c r="P2389" s="236"/>
      <c r="Q2389" s="236"/>
      <c r="R2389" s="236"/>
      <c r="S2389" s="236"/>
    </row>
    <row r="2390" spans="1:19" s="252" customFormat="1" ht="27" hidden="1" customHeight="1">
      <c r="A2390" s="245">
        <v>2385</v>
      </c>
      <c r="B2390" s="258"/>
      <c r="C2390" s="259"/>
      <c r="D2390" s="248"/>
      <c r="E2390" s="260"/>
      <c r="F2390" s="251"/>
      <c r="G2390" s="251"/>
      <c r="H2390" s="251">
        <f t="shared" si="37"/>
        <v>0</v>
      </c>
      <c r="I2390" s="236"/>
      <c r="J2390" s="236"/>
      <c r="K2390" s="236"/>
      <c r="L2390" s="236"/>
      <c r="M2390" s="236"/>
      <c r="N2390" s="236"/>
      <c r="O2390" s="236"/>
      <c r="P2390" s="236"/>
      <c r="Q2390" s="236"/>
      <c r="R2390" s="236"/>
      <c r="S2390" s="236"/>
    </row>
    <row r="2391" spans="1:19" s="252" customFormat="1" ht="27" hidden="1" customHeight="1">
      <c r="A2391" s="245">
        <v>2386</v>
      </c>
      <c r="B2391" s="258"/>
      <c r="C2391" s="259"/>
      <c r="D2391" s="248"/>
      <c r="E2391" s="260"/>
      <c r="F2391" s="251"/>
      <c r="G2391" s="251"/>
      <c r="H2391" s="251">
        <f t="shared" si="37"/>
        <v>0</v>
      </c>
      <c r="I2391" s="236"/>
      <c r="J2391" s="236"/>
      <c r="K2391" s="236"/>
      <c r="L2391" s="236"/>
      <c r="M2391" s="236"/>
      <c r="N2391" s="236"/>
      <c r="O2391" s="236"/>
      <c r="P2391" s="236"/>
      <c r="Q2391" s="236"/>
      <c r="R2391" s="236"/>
      <c r="S2391" s="236"/>
    </row>
    <row r="2392" spans="1:19" s="252" customFormat="1" ht="27" hidden="1" customHeight="1">
      <c r="A2392" s="245">
        <v>2387</v>
      </c>
      <c r="B2392" s="258"/>
      <c r="C2392" s="259"/>
      <c r="D2392" s="248"/>
      <c r="E2392" s="260"/>
      <c r="F2392" s="251"/>
      <c r="G2392" s="251"/>
      <c r="H2392" s="251">
        <f t="shared" si="37"/>
        <v>0</v>
      </c>
      <c r="I2392" s="236"/>
      <c r="J2392" s="236"/>
      <c r="K2392" s="236"/>
      <c r="L2392" s="236"/>
      <c r="M2392" s="236"/>
      <c r="N2392" s="236"/>
      <c r="O2392" s="236"/>
      <c r="P2392" s="236"/>
      <c r="Q2392" s="236"/>
      <c r="R2392" s="236"/>
      <c r="S2392" s="236"/>
    </row>
    <row r="2393" spans="1:19" s="252" customFormat="1" ht="27" hidden="1" customHeight="1">
      <c r="A2393" s="245">
        <v>2388</v>
      </c>
      <c r="B2393" s="258"/>
      <c r="C2393" s="259"/>
      <c r="D2393" s="248"/>
      <c r="E2393" s="260"/>
      <c r="F2393" s="251"/>
      <c r="G2393" s="251"/>
      <c r="H2393" s="251">
        <f t="shared" si="37"/>
        <v>0</v>
      </c>
      <c r="I2393" s="236"/>
      <c r="J2393" s="236"/>
      <c r="K2393" s="236"/>
      <c r="L2393" s="236"/>
      <c r="M2393" s="236"/>
      <c r="N2393" s="236"/>
      <c r="O2393" s="236"/>
      <c r="P2393" s="236"/>
      <c r="Q2393" s="236"/>
      <c r="R2393" s="236"/>
      <c r="S2393" s="236"/>
    </row>
    <row r="2394" spans="1:19" s="252" customFormat="1" ht="27" hidden="1" customHeight="1">
      <c r="A2394" s="245">
        <v>2389</v>
      </c>
      <c r="B2394" s="258"/>
      <c r="C2394" s="259"/>
      <c r="D2394" s="248"/>
      <c r="E2394" s="260"/>
      <c r="F2394" s="251"/>
      <c r="G2394" s="251"/>
      <c r="H2394" s="251">
        <f t="shared" si="37"/>
        <v>0</v>
      </c>
      <c r="I2394" s="236"/>
      <c r="J2394" s="236"/>
      <c r="K2394" s="236"/>
      <c r="L2394" s="236"/>
      <c r="M2394" s="236"/>
      <c r="N2394" s="236"/>
      <c r="O2394" s="236"/>
      <c r="P2394" s="236"/>
      <c r="Q2394" s="236"/>
      <c r="R2394" s="236"/>
      <c r="S2394" s="236"/>
    </row>
    <row r="2395" spans="1:19" s="252" customFormat="1" ht="27" hidden="1" customHeight="1">
      <c r="A2395" s="245">
        <v>2390</v>
      </c>
      <c r="B2395" s="258"/>
      <c r="C2395" s="259"/>
      <c r="D2395" s="248"/>
      <c r="E2395" s="260"/>
      <c r="F2395" s="251"/>
      <c r="G2395" s="251"/>
      <c r="H2395" s="251">
        <f t="shared" si="37"/>
        <v>0</v>
      </c>
      <c r="I2395" s="236"/>
      <c r="J2395" s="236"/>
      <c r="K2395" s="236"/>
      <c r="L2395" s="236"/>
      <c r="M2395" s="236"/>
      <c r="N2395" s="236"/>
      <c r="O2395" s="236"/>
      <c r="P2395" s="236"/>
      <c r="Q2395" s="236"/>
      <c r="R2395" s="236"/>
      <c r="S2395" s="236"/>
    </row>
    <row r="2396" spans="1:19" s="252" customFormat="1" ht="27" hidden="1" customHeight="1">
      <c r="A2396" s="245">
        <v>2391</v>
      </c>
      <c r="B2396" s="258"/>
      <c r="C2396" s="259"/>
      <c r="D2396" s="248"/>
      <c r="E2396" s="260"/>
      <c r="F2396" s="251"/>
      <c r="G2396" s="251"/>
      <c r="H2396" s="251">
        <f t="shared" si="37"/>
        <v>0</v>
      </c>
      <c r="I2396" s="236"/>
      <c r="J2396" s="236"/>
      <c r="K2396" s="236"/>
      <c r="L2396" s="236"/>
      <c r="M2396" s="236"/>
      <c r="N2396" s="236"/>
      <c r="O2396" s="236"/>
      <c r="P2396" s="236"/>
      <c r="Q2396" s="236"/>
      <c r="R2396" s="236"/>
      <c r="S2396" s="236"/>
    </row>
    <row r="2397" spans="1:19" s="252" customFormat="1" ht="27" hidden="1" customHeight="1">
      <c r="A2397" s="245">
        <v>2392</v>
      </c>
      <c r="B2397" s="258"/>
      <c r="C2397" s="259"/>
      <c r="D2397" s="248"/>
      <c r="E2397" s="260"/>
      <c r="F2397" s="251"/>
      <c r="G2397" s="251"/>
      <c r="H2397" s="251">
        <f t="shared" si="37"/>
        <v>0</v>
      </c>
      <c r="I2397" s="236"/>
      <c r="J2397" s="236"/>
      <c r="K2397" s="236"/>
      <c r="L2397" s="236"/>
      <c r="M2397" s="236"/>
      <c r="N2397" s="236"/>
      <c r="O2397" s="236"/>
      <c r="P2397" s="236"/>
      <c r="Q2397" s="236"/>
      <c r="R2397" s="236"/>
      <c r="S2397" s="236"/>
    </row>
    <row r="2398" spans="1:19" s="252" customFormat="1" ht="27" hidden="1" customHeight="1">
      <c r="A2398" s="245">
        <v>2393</v>
      </c>
      <c r="B2398" s="258"/>
      <c r="C2398" s="259"/>
      <c r="D2398" s="248"/>
      <c r="E2398" s="260"/>
      <c r="F2398" s="251"/>
      <c r="G2398" s="251"/>
      <c r="H2398" s="251">
        <f t="shared" si="37"/>
        <v>0</v>
      </c>
      <c r="I2398" s="236"/>
      <c r="J2398" s="236"/>
      <c r="K2398" s="236"/>
      <c r="L2398" s="236"/>
      <c r="M2398" s="236"/>
      <c r="N2398" s="236"/>
      <c r="O2398" s="236"/>
      <c r="P2398" s="236"/>
      <c r="Q2398" s="236"/>
      <c r="R2398" s="236"/>
      <c r="S2398" s="236"/>
    </row>
    <row r="2399" spans="1:19" s="252" customFormat="1" ht="27" hidden="1" customHeight="1">
      <c r="A2399" s="245">
        <v>2394</v>
      </c>
      <c r="B2399" s="258"/>
      <c r="C2399" s="259"/>
      <c r="D2399" s="248"/>
      <c r="E2399" s="260"/>
      <c r="F2399" s="251"/>
      <c r="G2399" s="251"/>
      <c r="H2399" s="251">
        <f t="shared" si="37"/>
        <v>0</v>
      </c>
      <c r="I2399" s="236"/>
      <c r="J2399" s="236"/>
      <c r="K2399" s="236"/>
      <c r="L2399" s="236"/>
      <c r="M2399" s="236"/>
      <c r="N2399" s="236"/>
      <c r="O2399" s="236"/>
      <c r="P2399" s="236"/>
      <c r="Q2399" s="236"/>
      <c r="R2399" s="236"/>
      <c r="S2399" s="236"/>
    </row>
    <row r="2400" spans="1:19" s="252" customFormat="1" ht="27" hidden="1" customHeight="1">
      <c r="A2400" s="245">
        <v>2395</v>
      </c>
      <c r="B2400" s="258"/>
      <c r="C2400" s="259"/>
      <c r="D2400" s="248"/>
      <c r="E2400" s="260"/>
      <c r="F2400" s="251"/>
      <c r="G2400" s="251"/>
      <c r="H2400" s="251">
        <f t="shared" si="37"/>
        <v>0</v>
      </c>
      <c r="I2400" s="236"/>
      <c r="J2400" s="236"/>
      <c r="K2400" s="236"/>
      <c r="L2400" s="236"/>
      <c r="M2400" s="236"/>
      <c r="N2400" s="236"/>
      <c r="O2400" s="236"/>
      <c r="P2400" s="236"/>
      <c r="Q2400" s="236"/>
      <c r="R2400" s="236"/>
      <c r="S2400" s="236"/>
    </row>
    <row r="2401" spans="1:19" s="252" customFormat="1" ht="27" hidden="1" customHeight="1">
      <c r="A2401" s="245">
        <v>2396</v>
      </c>
      <c r="B2401" s="258"/>
      <c r="C2401" s="259"/>
      <c r="D2401" s="248"/>
      <c r="E2401" s="260"/>
      <c r="F2401" s="251"/>
      <c r="G2401" s="251"/>
      <c r="H2401" s="251">
        <f t="shared" si="37"/>
        <v>0</v>
      </c>
      <c r="I2401" s="236"/>
      <c r="J2401" s="236"/>
      <c r="K2401" s="236"/>
      <c r="L2401" s="236"/>
      <c r="M2401" s="236"/>
      <c r="N2401" s="236"/>
      <c r="O2401" s="236"/>
      <c r="P2401" s="236"/>
      <c r="Q2401" s="236"/>
      <c r="R2401" s="236"/>
      <c r="S2401" s="236"/>
    </row>
    <row r="2402" spans="1:19" s="252" customFormat="1" ht="27" hidden="1" customHeight="1">
      <c r="A2402" s="245">
        <v>2397</v>
      </c>
      <c r="B2402" s="258"/>
      <c r="C2402" s="259"/>
      <c r="D2402" s="248"/>
      <c r="E2402" s="260"/>
      <c r="F2402" s="251"/>
      <c r="G2402" s="251"/>
      <c r="H2402" s="251">
        <f t="shared" si="37"/>
        <v>0</v>
      </c>
      <c r="I2402" s="236"/>
      <c r="J2402" s="236"/>
      <c r="K2402" s="236"/>
      <c r="L2402" s="236"/>
      <c r="M2402" s="236"/>
      <c r="N2402" s="236"/>
      <c r="O2402" s="236"/>
      <c r="P2402" s="236"/>
      <c r="Q2402" s="236"/>
      <c r="R2402" s="236"/>
      <c r="S2402" s="236"/>
    </row>
    <row r="2403" spans="1:19" s="252" customFormat="1" ht="27" hidden="1" customHeight="1">
      <c r="A2403" s="245">
        <v>2398</v>
      </c>
      <c r="B2403" s="258"/>
      <c r="C2403" s="259"/>
      <c r="D2403" s="248"/>
      <c r="E2403" s="260"/>
      <c r="F2403" s="251"/>
      <c r="G2403" s="251"/>
      <c r="H2403" s="251">
        <f t="shared" si="37"/>
        <v>0</v>
      </c>
      <c r="I2403" s="236"/>
      <c r="J2403" s="236"/>
      <c r="K2403" s="236"/>
      <c r="L2403" s="236"/>
      <c r="M2403" s="236"/>
      <c r="N2403" s="236"/>
      <c r="O2403" s="236"/>
      <c r="P2403" s="236"/>
      <c r="Q2403" s="236"/>
      <c r="R2403" s="236"/>
      <c r="S2403" s="236"/>
    </row>
    <row r="2404" spans="1:19" s="252" customFormat="1" ht="27" hidden="1" customHeight="1">
      <c r="A2404" s="245">
        <v>2399</v>
      </c>
      <c r="B2404" s="258"/>
      <c r="C2404" s="259"/>
      <c r="D2404" s="248"/>
      <c r="E2404" s="260"/>
      <c r="F2404" s="251"/>
      <c r="G2404" s="251"/>
      <c r="H2404" s="251">
        <f t="shared" si="37"/>
        <v>0</v>
      </c>
      <c r="I2404" s="236"/>
      <c r="J2404" s="236"/>
      <c r="K2404" s="236"/>
      <c r="L2404" s="236"/>
      <c r="M2404" s="236"/>
      <c r="N2404" s="236"/>
      <c r="O2404" s="236"/>
      <c r="P2404" s="236"/>
      <c r="Q2404" s="236"/>
      <c r="R2404" s="236"/>
      <c r="S2404" s="236"/>
    </row>
    <row r="2405" spans="1:19" s="252" customFormat="1" ht="27" hidden="1" customHeight="1">
      <c r="A2405" s="245">
        <v>2400</v>
      </c>
      <c r="B2405" s="258"/>
      <c r="C2405" s="259"/>
      <c r="D2405" s="248"/>
      <c r="E2405" s="260"/>
      <c r="F2405" s="251"/>
      <c r="G2405" s="251"/>
      <c r="H2405" s="251">
        <f t="shared" si="37"/>
        <v>0</v>
      </c>
      <c r="I2405" s="236"/>
      <c r="J2405" s="236"/>
      <c r="K2405" s="236"/>
      <c r="L2405" s="236"/>
      <c r="M2405" s="236"/>
      <c r="N2405" s="236"/>
      <c r="O2405" s="236"/>
      <c r="P2405" s="236"/>
      <c r="Q2405" s="236"/>
      <c r="R2405" s="236"/>
      <c r="S2405" s="236"/>
    </row>
    <row r="2406" spans="1:19" s="252" customFormat="1" ht="27" hidden="1" customHeight="1">
      <c r="A2406" s="245">
        <v>2401</v>
      </c>
      <c r="B2406" s="258"/>
      <c r="C2406" s="259"/>
      <c r="D2406" s="248"/>
      <c r="E2406" s="260"/>
      <c r="F2406" s="251"/>
      <c r="G2406" s="251"/>
      <c r="H2406" s="251">
        <f t="shared" si="37"/>
        <v>0</v>
      </c>
      <c r="I2406" s="236"/>
      <c r="J2406" s="236"/>
      <c r="K2406" s="236"/>
      <c r="L2406" s="236"/>
      <c r="M2406" s="236"/>
      <c r="N2406" s="236"/>
      <c r="O2406" s="236"/>
      <c r="P2406" s="236"/>
      <c r="Q2406" s="236"/>
      <c r="R2406" s="236"/>
      <c r="S2406" s="236"/>
    </row>
    <row r="2407" spans="1:19" s="252" customFormat="1" ht="27" hidden="1" customHeight="1">
      <c r="A2407" s="245">
        <v>2402</v>
      </c>
      <c r="B2407" s="258"/>
      <c r="C2407" s="259"/>
      <c r="D2407" s="248"/>
      <c r="E2407" s="260"/>
      <c r="F2407" s="251"/>
      <c r="G2407" s="251"/>
      <c r="H2407" s="251">
        <f t="shared" si="37"/>
        <v>0</v>
      </c>
      <c r="I2407" s="236"/>
      <c r="J2407" s="236"/>
      <c r="K2407" s="236"/>
      <c r="L2407" s="236"/>
      <c r="M2407" s="236"/>
      <c r="N2407" s="236"/>
      <c r="O2407" s="236"/>
      <c r="P2407" s="236"/>
      <c r="Q2407" s="236"/>
      <c r="R2407" s="236"/>
      <c r="S2407" s="236"/>
    </row>
    <row r="2408" spans="1:19" s="252" customFormat="1" ht="27" hidden="1" customHeight="1">
      <c r="A2408" s="245">
        <v>2403</v>
      </c>
      <c r="B2408" s="258"/>
      <c r="C2408" s="259"/>
      <c r="D2408" s="248"/>
      <c r="E2408" s="260"/>
      <c r="F2408" s="251"/>
      <c r="G2408" s="251"/>
      <c r="H2408" s="251">
        <f t="shared" si="37"/>
        <v>0</v>
      </c>
      <c r="I2408" s="236"/>
      <c r="J2408" s="236"/>
      <c r="K2408" s="236"/>
      <c r="L2408" s="236"/>
      <c r="M2408" s="236"/>
      <c r="N2408" s="236"/>
      <c r="O2408" s="236"/>
      <c r="P2408" s="236"/>
      <c r="Q2408" s="236"/>
      <c r="R2408" s="236"/>
      <c r="S2408" s="236"/>
    </row>
    <row r="2409" spans="1:19" s="252" customFormat="1" ht="27" hidden="1" customHeight="1">
      <c r="A2409" s="245">
        <v>2404</v>
      </c>
      <c r="B2409" s="258"/>
      <c r="C2409" s="259"/>
      <c r="D2409" s="248"/>
      <c r="E2409" s="260"/>
      <c r="F2409" s="251"/>
      <c r="G2409" s="251"/>
      <c r="H2409" s="251">
        <f t="shared" si="37"/>
        <v>0</v>
      </c>
      <c r="I2409" s="236"/>
      <c r="J2409" s="236"/>
      <c r="K2409" s="236"/>
      <c r="L2409" s="236"/>
      <c r="M2409" s="236"/>
      <c r="N2409" s="236"/>
      <c r="O2409" s="236"/>
      <c r="P2409" s="236"/>
      <c r="Q2409" s="236"/>
      <c r="R2409" s="236"/>
      <c r="S2409" s="236"/>
    </row>
    <row r="2410" spans="1:19" s="252" customFormat="1" ht="27" hidden="1" customHeight="1">
      <c r="A2410" s="245">
        <v>2405</v>
      </c>
      <c r="B2410" s="258"/>
      <c r="C2410" s="259"/>
      <c r="D2410" s="248"/>
      <c r="E2410" s="260"/>
      <c r="F2410" s="251"/>
      <c r="G2410" s="251"/>
      <c r="H2410" s="251">
        <f t="shared" si="37"/>
        <v>0</v>
      </c>
      <c r="I2410" s="236"/>
      <c r="J2410" s="236"/>
      <c r="K2410" s="236"/>
      <c r="L2410" s="236"/>
      <c r="M2410" s="236"/>
      <c r="N2410" s="236"/>
      <c r="O2410" s="236"/>
      <c r="P2410" s="236"/>
      <c r="Q2410" s="236"/>
      <c r="R2410" s="236"/>
      <c r="S2410" s="236"/>
    </row>
    <row r="2411" spans="1:19" s="252" customFormat="1" ht="27" hidden="1" customHeight="1">
      <c r="A2411" s="245">
        <v>2406</v>
      </c>
      <c r="B2411" s="258"/>
      <c r="C2411" s="259"/>
      <c r="D2411" s="248"/>
      <c r="E2411" s="260"/>
      <c r="F2411" s="251"/>
      <c r="G2411" s="251"/>
      <c r="H2411" s="251">
        <f t="shared" si="37"/>
        <v>0</v>
      </c>
      <c r="I2411" s="236"/>
      <c r="J2411" s="236"/>
      <c r="K2411" s="236"/>
      <c r="L2411" s="236"/>
      <c r="M2411" s="236"/>
      <c r="N2411" s="236"/>
      <c r="O2411" s="236"/>
      <c r="P2411" s="236"/>
      <c r="Q2411" s="236"/>
      <c r="R2411" s="236"/>
      <c r="S2411" s="236"/>
    </row>
    <row r="2412" spans="1:19" s="252" customFormat="1" ht="27" hidden="1" customHeight="1">
      <c r="A2412" s="245">
        <v>2407</v>
      </c>
      <c r="B2412" s="258"/>
      <c r="C2412" s="259"/>
      <c r="D2412" s="248"/>
      <c r="E2412" s="260"/>
      <c r="F2412" s="251"/>
      <c r="G2412" s="251"/>
      <c r="H2412" s="251">
        <f t="shared" si="37"/>
        <v>0</v>
      </c>
      <c r="I2412" s="236"/>
      <c r="J2412" s="236"/>
      <c r="K2412" s="236"/>
      <c r="L2412" s="236"/>
      <c r="M2412" s="236"/>
      <c r="N2412" s="236"/>
      <c r="O2412" s="236"/>
      <c r="P2412" s="236"/>
      <c r="Q2412" s="236"/>
      <c r="R2412" s="236"/>
      <c r="S2412" s="236"/>
    </row>
    <row r="2413" spans="1:19" s="252" customFormat="1" ht="27" hidden="1" customHeight="1">
      <c r="A2413" s="245">
        <v>2408</v>
      </c>
      <c r="B2413" s="258"/>
      <c r="C2413" s="259"/>
      <c r="D2413" s="248"/>
      <c r="E2413" s="260"/>
      <c r="F2413" s="251"/>
      <c r="G2413" s="251"/>
      <c r="H2413" s="251">
        <f t="shared" si="37"/>
        <v>0</v>
      </c>
      <c r="I2413" s="236"/>
      <c r="J2413" s="236"/>
      <c r="K2413" s="236"/>
      <c r="L2413" s="236"/>
      <c r="M2413" s="236"/>
      <c r="N2413" s="236"/>
      <c r="O2413" s="236"/>
      <c r="P2413" s="236"/>
      <c r="Q2413" s="236"/>
      <c r="R2413" s="236"/>
      <c r="S2413" s="236"/>
    </row>
    <row r="2414" spans="1:19" s="252" customFormat="1" ht="27" hidden="1" customHeight="1">
      <c r="A2414" s="245">
        <v>2409</v>
      </c>
      <c r="B2414" s="258"/>
      <c r="C2414" s="259"/>
      <c r="D2414" s="248"/>
      <c r="E2414" s="260"/>
      <c r="F2414" s="251"/>
      <c r="G2414" s="251"/>
      <c r="H2414" s="251">
        <f t="shared" si="37"/>
        <v>0</v>
      </c>
      <c r="I2414" s="236"/>
      <c r="J2414" s="236"/>
      <c r="K2414" s="236"/>
      <c r="L2414" s="236"/>
      <c r="M2414" s="236"/>
      <c r="N2414" s="236"/>
      <c r="O2414" s="236"/>
      <c r="P2414" s="236"/>
      <c r="Q2414" s="236"/>
      <c r="R2414" s="236"/>
      <c r="S2414" s="236"/>
    </row>
    <row r="2415" spans="1:19" s="252" customFormat="1" ht="27" hidden="1" customHeight="1">
      <c r="A2415" s="245">
        <v>2410</v>
      </c>
      <c r="B2415" s="258"/>
      <c r="C2415" s="259"/>
      <c r="D2415" s="248"/>
      <c r="E2415" s="260"/>
      <c r="F2415" s="251"/>
      <c r="G2415" s="251"/>
      <c r="H2415" s="251">
        <f t="shared" si="37"/>
        <v>0</v>
      </c>
      <c r="I2415" s="236"/>
      <c r="J2415" s="236"/>
      <c r="K2415" s="236"/>
      <c r="L2415" s="236"/>
      <c r="M2415" s="236"/>
      <c r="N2415" s="236"/>
      <c r="O2415" s="236"/>
      <c r="P2415" s="236"/>
      <c r="Q2415" s="236"/>
      <c r="R2415" s="236"/>
      <c r="S2415" s="236"/>
    </row>
    <row r="2416" spans="1:19" s="252" customFormat="1" ht="27" hidden="1" customHeight="1">
      <c r="A2416" s="245">
        <v>2411</v>
      </c>
      <c r="B2416" s="258"/>
      <c r="C2416" s="259"/>
      <c r="D2416" s="248"/>
      <c r="E2416" s="260"/>
      <c r="F2416" s="251"/>
      <c r="G2416" s="251"/>
      <c r="H2416" s="251">
        <f t="shared" si="37"/>
        <v>0</v>
      </c>
      <c r="I2416" s="236"/>
      <c r="J2416" s="236"/>
      <c r="K2416" s="236"/>
      <c r="L2416" s="236"/>
      <c r="M2416" s="236"/>
      <c r="N2416" s="236"/>
      <c r="O2416" s="236"/>
      <c r="P2416" s="236"/>
      <c r="Q2416" s="236"/>
      <c r="R2416" s="236"/>
      <c r="S2416" s="236"/>
    </row>
    <row r="2417" spans="1:19" s="252" customFormat="1" ht="27" hidden="1" customHeight="1">
      <c r="A2417" s="245">
        <v>2412</v>
      </c>
      <c r="B2417" s="258"/>
      <c r="C2417" s="259"/>
      <c r="D2417" s="248"/>
      <c r="E2417" s="260"/>
      <c r="F2417" s="251"/>
      <c r="G2417" s="251"/>
      <c r="H2417" s="251">
        <f t="shared" si="37"/>
        <v>0</v>
      </c>
      <c r="I2417" s="236"/>
      <c r="J2417" s="236"/>
      <c r="K2417" s="236"/>
      <c r="L2417" s="236"/>
      <c r="M2417" s="236"/>
      <c r="N2417" s="236"/>
      <c r="O2417" s="236"/>
      <c r="P2417" s="236"/>
      <c r="Q2417" s="236"/>
      <c r="R2417" s="236"/>
      <c r="S2417" s="236"/>
    </row>
    <row r="2418" spans="1:19" s="252" customFormat="1" ht="27" hidden="1" customHeight="1">
      <c r="A2418" s="245">
        <v>2413</v>
      </c>
      <c r="B2418" s="258"/>
      <c r="C2418" s="259"/>
      <c r="D2418" s="248"/>
      <c r="E2418" s="260"/>
      <c r="F2418" s="251"/>
      <c r="G2418" s="251"/>
      <c r="H2418" s="251">
        <f t="shared" si="37"/>
        <v>0</v>
      </c>
      <c r="I2418" s="236"/>
      <c r="J2418" s="236"/>
      <c r="K2418" s="236"/>
      <c r="L2418" s="236"/>
      <c r="M2418" s="236"/>
      <c r="N2418" s="236"/>
      <c r="O2418" s="236"/>
      <c r="P2418" s="236"/>
      <c r="Q2418" s="236"/>
      <c r="R2418" s="236"/>
      <c r="S2418" s="236"/>
    </row>
    <row r="2419" spans="1:19" s="252" customFormat="1" ht="27" hidden="1" customHeight="1">
      <c r="A2419" s="245">
        <v>2414</v>
      </c>
      <c r="B2419" s="258"/>
      <c r="C2419" s="259"/>
      <c r="D2419" s="248"/>
      <c r="E2419" s="260"/>
      <c r="F2419" s="251"/>
      <c r="G2419" s="251"/>
      <c r="H2419" s="251">
        <f t="shared" si="37"/>
        <v>0</v>
      </c>
      <c r="I2419" s="236"/>
      <c r="J2419" s="236"/>
      <c r="K2419" s="236"/>
      <c r="L2419" s="236"/>
      <c r="M2419" s="236"/>
      <c r="N2419" s="236"/>
      <c r="O2419" s="236"/>
      <c r="P2419" s="236"/>
      <c r="Q2419" s="236"/>
      <c r="R2419" s="236"/>
      <c r="S2419" s="236"/>
    </row>
    <row r="2420" spans="1:19" s="252" customFormat="1" ht="27" hidden="1" customHeight="1">
      <c r="A2420" s="245">
        <v>2415</v>
      </c>
      <c r="B2420" s="258"/>
      <c r="C2420" s="259"/>
      <c r="D2420" s="248"/>
      <c r="E2420" s="260"/>
      <c r="F2420" s="251"/>
      <c r="G2420" s="251"/>
      <c r="H2420" s="251">
        <f t="shared" si="37"/>
        <v>0</v>
      </c>
      <c r="I2420" s="236"/>
      <c r="J2420" s="236"/>
      <c r="K2420" s="236"/>
      <c r="L2420" s="236"/>
      <c r="M2420" s="236"/>
      <c r="N2420" s="236"/>
      <c r="O2420" s="236"/>
      <c r="P2420" s="236"/>
      <c r="Q2420" s="236"/>
      <c r="R2420" s="236"/>
      <c r="S2420" s="236"/>
    </row>
    <row r="2421" spans="1:19" s="252" customFormat="1" ht="27" hidden="1" customHeight="1">
      <c r="A2421" s="245">
        <v>2416</v>
      </c>
      <c r="B2421" s="258"/>
      <c r="C2421" s="259"/>
      <c r="D2421" s="248"/>
      <c r="E2421" s="260"/>
      <c r="F2421" s="251"/>
      <c r="G2421" s="251"/>
      <c r="H2421" s="251">
        <f t="shared" si="37"/>
        <v>0</v>
      </c>
      <c r="I2421" s="236"/>
      <c r="J2421" s="236"/>
      <c r="K2421" s="236"/>
      <c r="L2421" s="236"/>
      <c r="M2421" s="236"/>
      <c r="N2421" s="236"/>
      <c r="O2421" s="236"/>
      <c r="P2421" s="236"/>
      <c r="Q2421" s="236"/>
      <c r="R2421" s="236"/>
      <c r="S2421" s="236"/>
    </row>
    <row r="2422" spans="1:19" s="252" customFormat="1" ht="27" hidden="1" customHeight="1">
      <c r="A2422" s="245">
        <v>2417</v>
      </c>
      <c r="B2422" s="258"/>
      <c r="C2422" s="259"/>
      <c r="D2422" s="248"/>
      <c r="E2422" s="260"/>
      <c r="F2422" s="251"/>
      <c r="G2422" s="251"/>
      <c r="H2422" s="251">
        <f t="shared" si="37"/>
        <v>0</v>
      </c>
      <c r="I2422" s="236"/>
      <c r="J2422" s="236"/>
      <c r="K2422" s="236"/>
      <c r="L2422" s="236"/>
      <c r="M2422" s="236"/>
      <c r="N2422" s="236"/>
      <c r="O2422" s="236"/>
      <c r="P2422" s="236"/>
      <c r="Q2422" s="236"/>
      <c r="R2422" s="236"/>
      <c r="S2422" s="236"/>
    </row>
    <row r="2423" spans="1:19" s="252" customFormat="1" ht="27" hidden="1" customHeight="1">
      <c r="A2423" s="245">
        <v>2418</v>
      </c>
      <c r="B2423" s="258"/>
      <c r="C2423" s="259"/>
      <c r="D2423" s="248"/>
      <c r="E2423" s="260"/>
      <c r="F2423" s="251"/>
      <c r="G2423" s="251"/>
      <c r="H2423" s="251">
        <f t="shared" si="37"/>
        <v>0</v>
      </c>
      <c r="I2423" s="236"/>
      <c r="J2423" s="236"/>
      <c r="K2423" s="236"/>
      <c r="L2423" s="236"/>
      <c r="M2423" s="236"/>
      <c r="N2423" s="236"/>
      <c r="O2423" s="236"/>
      <c r="P2423" s="236"/>
      <c r="Q2423" s="236"/>
      <c r="R2423" s="236"/>
      <c r="S2423" s="236"/>
    </row>
    <row r="2424" spans="1:19" s="252" customFormat="1" ht="27" hidden="1" customHeight="1">
      <c r="A2424" s="245">
        <v>2419</v>
      </c>
      <c r="B2424" s="258"/>
      <c r="C2424" s="259"/>
      <c r="D2424" s="248"/>
      <c r="E2424" s="260"/>
      <c r="F2424" s="251"/>
      <c r="G2424" s="251"/>
      <c r="H2424" s="251">
        <f t="shared" si="37"/>
        <v>0</v>
      </c>
      <c r="I2424" s="236"/>
      <c r="J2424" s="236"/>
      <c r="K2424" s="236"/>
      <c r="L2424" s="236"/>
      <c r="M2424" s="236"/>
      <c r="N2424" s="236"/>
      <c r="O2424" s="236"/>
      <c r="P2424" s="236"/>
      <c r="Q2424" s="236"/>
      <c r="R2424" s="236"/>
      <c r="S2424" s="236"/>
    </row>
    <row r="2425" spans="1:19" s="252" customFormat="1" ht="27" hidden="1" customHeight="1">
      <c r="A2425" s="245">
        <v>2420</v>
      </c>
      <c r="B2425" s="258"/>
      <c r="C2425" s="259"/>
      <c r="D2425" s="248"/>
      <c r="E2425" s="260"/>
      <c r="F2425" s="251"/>
      <c r="G2425" s="251"/>
      <c r="H2425" s="251">
        <f t="shared" si="37"/>
        <v>0</v>
      </c>
      <c r="I2425" s="236"/>
      <c r="J2425" s="236"/>
      <c r="K2425" s="236"/>
      <c r="L2425" s="236"/>
      <c r="M2425" s="236"/>
      <c r="N2425" s="236"/>
      <c r="O2425" s="236"/>
      <c r="P2425" s="236"/>
      <c r="Q2425" s="236"/>
      <c r="R2425" s="236"/>
      <c r="S2425" s="236"/>
    </row>
    <row r="2426" spans="1:19" s="252" customFormat="1" ht="27" hidden="1" customHeight="1">
      <c r="A2426" s="245">
        <v>2421</v>
      </c>
      <c r="B2426" s="258"/>
      <c r="C2426" s="259"/>
      <c r="D2426" s="248"/>
      <c r="E2426" s="260"/>
      <c r="F2426" s="251"/>
      <c r="G2426" s="251"/>
      <c r="H2426" s="251">
        <f t="shared" si="37"/>
        <v>0</v>
      </c>
      <c r="I2426" s="236"/>
      <c r="J2426" s="236"/>
      <c r="K2426" s="236"/>
      <c r="L2426" s="236"/>
      <c r="M2426" s="236"/>
      <c r="N2426" s="236"/>
      <c r="O2426" s="236"/>
      <c r="P2426" s="236"/>
      <c r="Q2426" s="236"/>
      <c r="R2426" s="236"/>
      <c r="S2426" s="236"/>
    </row>
    <row r="2427" spans="1:19" s="252" customFormat="1" ht="27" hidden="1" customHeight="1">
      <c r="A2427" s="245">
        <v>2422</v>
      </c>
      <c r="B2427" s="258"/>
      <c r="C2427" s="259"/>
      <c r="D2427" s="248"/>
      <c r="E2427" s="260"/>
      <c r="F2427" s="251"/>
      <c r="G2427" s="251"/>
      <c r="H2427" s="251">
        <f t="shared" si="37"/>
        <v>0</v>
      </c>
      <c r="I2427" s="236"/>
      <c r="J2427" s="236"/>
      <c r="K2427" s="236"/>
      <c r="L2427" s="236"/>
      <c r="M2427" s="236"/>
      <c r="N2427" s="236"/>
      <c r="O2427" s="236"/>
      <c r="P2427" s="236"/>
      <c r="Q2427" s="236"/>
      <c r="R2427" s="236"/>
      <c r="S2427" s="236"/>
    </row>
    <row r="2428" spans="1:19" s="252" customFormat="1" ht="27" hidden="1" customHeight="1">
      <c r="A2428" s="245">
        <v>2423</v>
      </c>
      <c r="B2428" s="258"/>
      <c r="C2428" s="259"/>
      <c r="D2428" s="248"/>
      <c r="E2428" s="260"/>
      <c r="F2428" s="251"/>
      <c r="G2428" s="251"/>
      <c r="H2428" s="251">
        <f t="shared" si="37"/>
        <v>0</v>
      </c>
      <c r="I2428" s="236"/>
      <c r="J2428" s="236"/>
      <c r="K2428" s="236"/>
      <c r="L2428" s="236"/>
      <c r="M2428" s="236"/>
      <c r="N2428" s="236"/>
      <c r="O2428" s="236"/>
      <c r="P2428" s="236"/>
      <c r="Q2428" s="236"/>
      <c r="R2428" s="236"/>
      <c r="S2428" s="236"/>
    </row>
    <row r="2429" spans="1:19" s="252" customFormat="1" ht="27" hidden="1" customHeight="1">
      <c r="A2429" s="245">
        <v>2424</v>
      </c>
      <c r="B2429" s="258"/>
      <c r="C2429" s="259"/>
      <c r="D2429" s="248"/>
      <c r="E2429" s="260"/>
      <c r="F2429" s="251"/>
      <c r="G2429" s="251"/>
      <c r="H2429" s="251">
        <f t="shared" si="37"/>
        <v>0</v>
      </c>
      <c r="I2429" s="236"/>
      <c r="J2429" s="236"/>
      <c r="K2429" s="236"/>
      <c r="L2429" s="236"/>
      <c r="M2429" s="236"/>
      <c r="N2429" s="236"/>
      <c r="O2429" s="236"/>
      <c r="P2429" s="236"/>
      <c r="Q2429" s="236"/>
      <c r="R2429" s="236"/>
      <c r="S2429" s="236"/>
    </row>
    <row r="2430" spans="1:19" s="252" customFormat="1" ht="27" hidden="1" customHeight="1">
      <c r="A2430" s="245">
        <v>2425</v>
      </c>
      <c r="B2430" s="258"/>
      <c r="C2430" s="259"/>
      <c r="D2430" s="248"/>
      <c r="E2430" s="260"/>
      <c r="F2430" s="251"/>
      <c r="G2430" s="251"/>
      <c r="H2430" s="251">
        <f t="shared" si="37"/>
        <v>0</v>
      </c>
      <c r="I2430" s="236"/>
      <c r="J2430" s="236"/>
      <c r="K2430" s="236"/>
      <c r="L2430" s="236"/>
      <c r="M2430" s="236"/>
      <c r="N2430" s="236"/>
      <c r="O2430" s="236"/>
      <c r="P2430" s="236"/>
      <c r="Q2430" s="236"/>
      <c r="R2430" s="236"/>
      <c r="S2430" s="236"/>
    </row>
    <row r="2431" spans="1:19" s="252" customFormat="1" ht="27" hidden="1" customHeight="1">
      <c r="A2431" s="245">
        <v>2426</v>
      </c>
      <c r="B2431" s="258"/>
      <c r="C2431" s="259"/>
      <c r="D2431" s="248"/>
      <c r="E2431" s="260"/>
      <c r="F2431" s="251"/>
      <c r="G2431" s="251"/>
      <c r="H2431" s="251">
        <f t="shared" si="37"/>
        <v>0</v>
      </c>
      <c r="I2431" s="236"/>
      <c r="J2431" s="236"/>
      <c r="K2431" s="236"/>
      <c r="L2431" s="236"/>
      <c r="M2431" s="236"/>
      <c r="N2431" s="236"/>
      <c r="O2431" s="236"/>
      <c r="P2431" s="236"/>
      <c r="Q2431" s="236"/>
      <c r="R2431" s="236"/>
      <c r="S2431" s="236"/>
    </row>
    <row r="2432" spans="1:19" s="252" customFormat="1" ht="27" hidden="1" customHeight="1">
      <c r="A2432" s="245">
        <v>2427</v>
      </c>
      <c r="B2432" s="258"/>
      <c r="C2432" s="259"/>
      <c r="D2432" s="248"/>
      <c r="E2432" s="260"/>
      <c r="F2432" s="251"/>
      <c r="G2432" s="251"/>
      <c r="H2432" s="251">
        <f t="shared" si="37"/>
        <v>0</v>
      </c>
      <c r="I2432" s="236"/>
      <c r="J2432" s="236"/>
      <c r="K2432" s="236"/>
      <c r="L2432" s="236"/>
      <c r="M2432" s="236"/>
      <c r="N2432" s="236"/>
      <c r="O2432" s="236"/>
      <c r="P2432" s="236"/>
      <c r="Q2432" s="236"/>
      <c r="R2432" s="236"/>
      <c r="S2432" s="236"/>
    </row>
    <row r="2433" spans="1:19" s="252" customFormat="1" ht="27" hidden="1" customHeight="1">
      <c r="A2433" s="245">
        <v>2428</v>
      </c>
      <c r="B2433" s="258"/>
      <c r="C2433" s="259"/>
      <c r="D2433" s="248"/>
      <c r="E2433" s="260"/>
      <c r="F2433" s="251"/>
      <c r="G2433" s="251"/>
      <c r="H2433" s="251">
        <f t="shared" si="37"/>
        <v>0</v>
      </c>
      <c r="I2433" s="236"/>
      <c r="J2433" s="236"/>
      <c r="K2433" s="236"/>
      <c r="L2433" s="236"/>
      <c r="M2433" s="236"/>
      <c r="N2433" s="236"/>
      <c r="O2433" s="236"/>
      <c r="P2433" s="236"/>
      <c r="Q2433" s="236"/>
      <c r="R2433" s="236"/>
      <c r="S2433" s="236"/>
    </row>
    <row r="2434" spans="1:19" s="252" customFormat="1" ht="27" hidden="1" customHeight="1">
      <c r="A2434" s="245">
        <v>2429</v>
      </c>
      <c r="B2434" s="258"/>
      <c r="C2434" s="259"/>
      <c r="D2434" s="248"/>
      <c r="E2434" s="260"/>
      <c r="F2434" s="251"/>
      <c r="G2434" s="251"/>
      <c r="H2434" s="251">
        <f t="shared" si="37"/>
        <v>0</v>
      </c>
      <c r="I2434" s="236"/>
      <c r="J2434" s="236"/>
      <c r="K2434" s="236"/>
      <c r="L2434" s="236"/>
      <c r="M2434" s="236"/>
      <c r="N2434" s="236"/>
      <c r="O2434" s="236"/>
      <c r="P2434" s="236"/>
      <c r="Q2434" s="236"/>
      <c r="R2434" s="236"/>
      <c r="S2434" s="236"/>
    </row>
    <row r="2435" spans="1:19" s="252" customFormat="1" ht="27" hidden="1" customHeight="1">
      <c r="A2435" s="245">
        <v>2430</v>
      </c>
      <c r="B2435" s="258"/>
      <c r="C2435" s="259"/>
      <c r="D2435" s="248"/>
      <c r="E2435" s="260"/>
      <c r="F2435" s="251"/>
      <c r="G2435" s="251"/>
      <c r="H2435" s="251">
        <f t="shared" si="37"/>
        <v>0</v>
      </c>
      <c r="I2435" s="236"/>
      <c r="J2435" s="236"/>
      <c r="K2435" s="236"/>
      <c r="L2435" s="236"/>
      <c r="M2435" s="236"/>
      <c r="N2435" s="236"/>
      <c r="O2435" s="236"/>
      <c r="P2435" s="236"/>
      <c r="Q2435" s="236"/>
      <c r="R2435" s="236"/>
      <c r="S2435" s="236"/>
    </row>
    <row r="2436" spans="1:19" s="252" customFormat="1" ht="27" hidden="1" customHeight="1">
      <c r="A2436" s="245">
        <v>2431</v>
      </c>
      <c r="B2436" s="258"/>
      <c r="C2436" s="259"/>
      <c r="D2436" s="248"/>
      <c r="E2436" s="260"/>
      <c r="F2436" s="251"/>
      <c r="G2436" s="251"/>
      <c r="H2436" s="251">
        <f t="shared" ref="H2436:H2499" si="38">F2436+G2436</f>
        <v>0</v>
      </c>
      <c r="I2436" s="236"/>
      <c r="J2436" s="236"/>
      <c r="K2436" s="236"/>
      <c r="L2436" s="236"/>
      <c r="M2436" s="236"/>
      <c r="N2436" s="236"/>
      <c r="O2436" s="236"/>
      <c r="P2436" s="236"/>
      <c r="Q2436" s="236"/>
      <c r="R2436" s="236"/>
      <c r="S2436" s="236"/>
    </row>
    <row r="2437" spans="1:19" s="252" customFormat="1" ht="27" hidden="1" customHeight="1">
      <c r="A2437" s="245">
        <v>2432</v>
      </c>
      <c r="B2437" s="258"/>
      <c r="C2437" s="259"/>
      <c r="D2437" s="248"/>
      <c r="E2437" s="260"/>
      <c r="F2437" s="251"/>
      <c r="G2437" s="251"/>
      <c r="H2437" s="251">
        <f t="shared" si="38"/>
        <v>0</v>
      </c>
      <c r="I2437" s="236"/>
      <c r="J2437" s="236"/>
      <c r="K2437" s="236"/>
      <c r="L2437" s="236"/>
      <c r="M2437" s="236"/>
      <c r="N2437" s="236"/>
      <c r="O2437" s="236"/>
      <c r="P2437" s="236"/>
      <c r="Q2437" s="236"/>
      <c r="R2437" s="236"/>
      <c r="S2437" s="236"/>
    </row>
    <row r="2438" spans="1:19" s="252" customFormat="1" ht="27" hidden="1" customHeight="1">
      <c r="A2438" s="245">
        <v>2433</v>
      </c>
      <c r="B2438" s="258"/>
      <c r="C2438" s="259"/>
      <c r="D2438" s="248"/>
      <c r="E2438" s="260"/>
      <c r="F2438" s="251"/>
      <c r="G2438" s="251"/>
      <c r="H2438" s="251">
        <f t="shared" si="38"/>
        <v>0</v>
      </c>
      <c r="I2438" s="236"/>
      <c r="J2438" s="236"/>
      <c r="K2438" s="236"/>
      <c r="L2438" s="236"/>
      <c r="M2438" s="236"/>
      <c r="N2438" s="236"/>
      <c r="O2438" s="236"/>
      <c r="P2438" s="236"/>
      <c r="Q2438" s="236"/>
      <c r="R2438" s="236"/>
      <c r="S2438" s="236"/>
    </row>
    <row r="2439" spans="1:19" s="252" customFormat="1" ht="27" hidden="1" customHeight="1">
      <c r="A2439" s="245">
        <v>2434</v>
      </c>
      <c r="B2439" s="258"/>
      <c r="C2439" s="259"/>
      <c r="D2439" s="248"/>
      <c r="E2439" s="260"/>
      <c r="F2439" s="251"/>
      <c r="G2439" s="251"/>
      <c r="H2439" s="251">
        <f t="shared" si="38"/>
        <v>0</v>
      </c>
      <c r="I2439" s="236"/>
      <c r="J2439" s="236"/>
      <c r="K2439" s="236"/>
      <c r="L2439" s="236"/>
      <c r="M2439" s="236"/>
      <c r="N2439" s="236"/>
      <c r="O2439" s="236"/>
      <c r="P2439" s="236"/>
      <c r="Q2439" s="236"/>
      <c r="R2439" s="236"/>
      <c r="S2439" s="236"/>
    </row>
    <row r="2440" spans="1:19" s="252" customFormat="1" ht="27" hidden="1" customHeight="1">
      <c r="A2440" s="245">
        <v>2435</v>
      </c>
      <c r="B2440" s="258"/>
      <c r="C2440" s="259"/>
      <c r="D2440" s="248"/>
      <c r="E2440" s="260"/>
      <c r="F2440" s="251"/>
      <c r="G2440" s="251"/>
      <c r="H2440" s="251">
        <f t="shared" si="38"/>
        <v>0</v>
      </c>
      <c r="I2440" s="236"/>
      <c r="J2440" s="236"/>
      <c r="K2440" s="236"/>
      <c r="L2440" s="236"/>
      <c r="M2440" s="236"/>
      <c r="N2440" s="236"/>
      <c r="O2440" s="236"/>
      <c r="P2440" s="236"/>
      <c r="Q2440" s="236"/>
      <c r="R2440" s="236"/>
      <c r="S2440" s="236"/>
    </row>
    <row r="2441" spans="1:19" s="252" customFormat="1" ht="27" hidden="1" customHeight="1">
      <c r="A2441" s="245">
        <v>2436</v>
      </c>
      <c r="B2441" s="258"/>
      <c r="C2441" s="259"/>
      <c r="D2441" s="248"/>
      <c r="E2441" s="260"/>
      <c r="F2441" s="251"/>
      <c r="G2441" s="251"/>
      <c r="H2441" s="251">
        <f t="shared" si="38"/>
        <v>0</v>
      </c>
      <c r="I2441" s="236"/>
      <c r="J2441" s="236"/>
      <c r="K2441" s="236"/>
      <c r="L2441" s="236"/>
      <c r="M2441" s="236"/>
      <c r="N2441" s="236"/>
      <c r="O2441" s="236"/>
      <c r="P2441" s="236"/>
      <c r="Q2441" s="236"/>
      <c r="R2441" s="236"/>
      <c r="S2441" s="236"/>
    </row>
    <row r="2442" spans="1:19" s="252" customFormat="1" ht="27" hidden="1" customHeight="1">
      <c r="A2442" s="245">
        <v>2437</v>
      </c>
      <c r="B2442" s="258"/>
      <c r="C2442" s="259"/>
      <c r="D2442" s="248"/>
      <c r="E2442" s="260"/>
      <c r="F2442" s="251"/>
      <c r="G2442" s="251"/>
      <c r="H2442" s="251">
        <f t="shared" si="38"/>
        <v>0</v>
      </c>
      <c r="I2442" s="236"/>
      <c r="J2442" s="236"/>
      <c r="K2442" s="236"/>
      <c r="L2442" s="236"/>
      <c r="M2442" s="236"/>
      <c r="N2442" s="236"/>
      <c r="O2442" s="236"/>
      <c r="P2442" s="236"/>
      <c r="Q2442" s="236"/>
      <c r="R2442" s="236"/>
      <c r="S2442" s="236"/>
    </row>
    <row r="2443" spans="1:19" s="252" customFormat="1" ht="27" hidden="1" customHeight="1">
      <c r="A2443" s="245">
        <v>2438</v>
      </c>
      <c r="B2443" s="258"/>
      <c r="C2443" s="259"/>
      <c r="D2443" s="248"/>
      <c r="E2443" s="260"/>
      <c r="F2443" s="251"/>
      <c r="G2443" s="251"/>
      <c r="H2443" s="251">
        <f t="shared" si="38"/>
        <v>0</v>
      </c>
      <c r="I2443" s="236"/>
      <c r="J2443" s="236"/>
      <c r="K2443" s="236"/>
      <c r="L2443" s="236"/>
      <c r="M2443" s="236"/>
      <c r="N2443" s="236"/>
      <c r="O2443" s="236"/>
      <c r="P2443" s="236"/>
      <c r="Q2443" s="236"/>
      <c r="R2443" s="236"/>
      <c r="S2443" s="236"/>
    </row>
    <row r="2444" spans="1:19" s="252" customFormat="1" ht="27" hidden="1" customHeight="1">
      <c r="A2444" s="245">
        <v>2439</v>
      </c>
      <c r="B2444" s="258"/>
      <c r="C2444" s="259"/>
      <c r="D2444" s="248"/>
      <c r="E2444" s="260"/>
      <c r="F2444" s="251"/>
      <c r="G2444" s="251"/>
      <c r="H2444" s="251">
        <f t="shared" si="38"/>
        <v>0</v>
      </c>
      <c r="I2444" s="236"/>
      <c r="J2444" s="236"/>
      <c r="K2444" s="236"/>
      <c r="L2444" s="236"/>
      <c r="M2444" s="236"/>
      <c r="N2444" s="236"/>
      <c r="O2444" s="236"/>
      <c r="P2444" s="236"/>
      <c r="Q2444" s="236"/>
      <c r="R2444" s="236"/>
      <c r="S2444" s="236"/>
    </row>
    <row r="2445" spans="1:19" s="252" customFormat="1" ht="27" hidden="1" customHeight="1">
      <c r="A2445" s="245">
        <v>2440</v>
      </c>
      <c r="B2445" s="258"/>
      <c r="C2445" s="259"/>
      <c r="D2445" s="248"/>
      <c r="E2445" s="260"/>
      <c r="F2445" s="251"/>
      <c r="G2445" s="251"/>
      <c r="H2445" s="251">
        <f t="shared" si="38"/>
        <v>0</v>
      </c>
      <c r="I2445" s="236"/>
      <c r="J2445" s="236"/>
      <c r="K2445" s="236"/>
      <c r="L2445" s="236"/>
      <c r="M2445" s="236"/>
      <c r="N2445" s="236"/>
      <c r="O2445" s="236"/>
      <c r="P2445" s="236"/>
      <c r="Q2445" s="236"/>
      <c r="R2445" s="236"/>
      <c r="S2445" s="236"/>
    </row>
    <row r="2446" spans="1:19" s="252" customFormat="1" ht="27" hidden="1" customHeight="1">
      <c r="A2446" s="245">
        <v>2441</v>
      </c>
      <c r="B2446" s="258"/>
      <c r="C2446" s="259"/>
      <c r="D2446" s="248"/>
      <c r="E2446" s="260"/>
      <c r="F2446" s="251"/>
      <c r="G2446" s="251"/>
      <c r="H2446" s="251">
        <f t="shared" si="38"/>
        <v>0</v>
      </c>
      <c r="I2446" s="236"/>
      <c r="J2446" s="236"/>
      <c r="K2446" s="236"/>
      <c r="L2446" s="236"/>
      <c r="M2446" s="236"/>
      <c r="N2446" s="236"/>
      <c r="O2446" s="236"/>
      <c r="P2446" s="236"/>
      <c r="Q2446" s="236"/>
      <c r="R2446" s="236"/>
      <c r="S2446" s="236"/>
    </row>
    <row r="2447" spans="1:19" s="252" customFormat="1" ht="27" hidden="1" customHeight="1">
      <c r="A2447" s="245">
        <v>2442</v>
      </c>
      <c r="B2447" s="258"/>
      <c r="C2447" s="259"/>
      <c r="D2447" s="248"/>
      <c r="E2447" s="260"/>
      <c r="F2447" s="251"/>
      <c r="G2447" s="251"/>
      <c r="H2447" s="251">
        <f t="shared" si="38"/>
        <v>0</v>
      </c>
      <c r="I2447" s="236"/>
      <c r="J2447" s="236"/>
      <c r="K2447" s="236"/>
      <c r="L2447" s="236"/>
      <c r="M2447" s="236"/>
      <c r="N2447" s="236"/>
      <c r="O2447" s="236"/>
      <c r="P2447" s="236"/>
      <c r="Q2447" s="236"/>
      <c r="R2447" s="236"/>
      <c r="S2447" s="236"/>
    </row>
    <row r="2448" spans="1:19" s="252" customFormat="1" ht="27" hidden="1" customHeight="1">
      <c r="A2448" s="245">
        <v>2443</v>
      </c>
      <c r="B2448" s="258"/>
      <c r="C2448" s="259"/>
      <c r="D2448" s="248"/>
      <c r="E2448" s="260"/>
      <c r="F2448" s="251"/>
      <c r="G2448" s="251"/>
      <c r="H2448" s="251">
        <f t="shared" si="38"/>
        <v>0</v>
      </c>
      <c r="I2448" s="236"/>
      <c r="J2448" s="236"/>
      <c r="K2448" s="236"/>
      <c r="L2448" s="236"/>
      <c r="M2448" s="236"/>
      <c r="N2448" s="236"/>
      <c r="O2448" s="236"/>
      <c r="P2448" s="236"/>
      <c r="Q2448" s="236"/>
      <c r="R2448" s="236"/>
      <c r="S2448" s="236"/>
    </row>
    <row r="2449" spans="1:19" s="252" customFormat="1" ht="27" hidden="1" customHeight="1">
      <c r="A2449" s="245">
        <v>2444</v>
      </c>
      <c r="B2449" s="258"/>
      <c r="C2449" s="259"/>
      <c r="D2449" s="248"/>
      <c r="E2449" s="260"/>
      <c r="F2449" s="251"/>
      <c r="G2449" s="251"/>
      <c r="H2449" s="251">
        <f t="shared" si="38"/>
        <v>0</v>
      </c>
      <c r="I2449" s="236"/>
      <c r="J2449" s="236"/>
      <c r="K2449" s="236"/>
      <c r="L2449" s="236"/>
      <c r="M2449" s="236"/>
      <c r="N2449" s="236"/>
      <c r="O2449" s="236"/>
      <c r="P2449" s="236"/>
      <c r="Q2449" s="236"/>
      <c r="R2449" s="236"/>
      <c r="S2449" s="236"/>
    </row>
    <row r="2450" spans="1:19" s="252" customFormat="1" ht="27" hidden="1" customHeight="1">
      <c r="A2450" s="245">
        <v>2445</v>
      </c>
      <c r="B2450" s="258"/>
      <c r="C2450" s="259"/>
      <c r="D2450" s="248"/>
      <c r="E2450" s="260"/>
      <c r="F2450" s="251"/>
      <c r="G2450" s="251"/>
      <c r="H2450" s="251">
        <f t="shared" si="38"/>
        <v>0</v>
      </c>
      <c r="I2450" s="236"/>
      <c r="J2450" s="236"/>
      <c r="K2450" s="236"/>
      <c r="L2450" s="236"/>
      <c r="M2450" s="236"/>
      <c r="N2450" s="236"/>
      <c r="O2450" s="236"/>
      <c r="P2450" s="236"/>
      <c r="Q2450" s="236"/>
      <c r="R2450" s="236"/>
      <c r="S2450" s="236"/>
    </row>
    <row r="2451" spans="1:19" s="252" customFormat="1" ht="27" hidden="1" customHeight="1">
      <c r="A2451" s="245">
        <v>2446</v>
      </c>
      <c r="B2451" s="258"/>
      <c r="C2451" s="259"/>
      <c r="D2451" s="248"/>
      <c r="E2451" s="260"/>
      <c r="F2451" s="251"/>
      <c r="G2451" s="251"/>
      <c r="H2451" s="251">
        <f t="shared" si="38"/>
        <v>0</v>
      </c>
      <c r="I2451" s="236"/>
      <c r="J2451" s="236"/>
      <c r="K2451" s="236"/>
      <c r="L2451" s="236"/>
      <c r="M2451" s="236"/>
      <c r="N2451" s="236"/>
      <c r="O2451" s="236"/>
      <c r="P2451" s="236"/>
      <c r="Q2451" s="236"/>
      <c r="R2451" s="236"/>
      <c r="S2451" s="236"/>
    </row>
    <row r="2452" spans="1:19" s="252" customFormat="1" ht="27" hidden="1" customHeight="1">
      <c r="A2452" s="245">
        <v>2447</v>
      </c>
      <c r="B2452" s="258"/>
      <c r="C2452" s="259"/>
      <c r="D2452" s="248"/>
      <c r="E2452" s="260"/>
      <c r="F2452" s="251"/>
      <c r="G2452" s="251"/>
      <c r="H2452" s="251">
        <f t="shared" si="38"/>
        <v>0</v>
      </c>
      <c r="I2452" s="236"/>
      <c r="J2452" s="236"/>
      <c r="K2452" s="236"/>
      <c r="L2452" s="236"/>
      <c r="M2452" s="236"/>
      <c r="N2452" s="236"/>
      <c r="O2452" s="236"/>
      <c r="P2452" s="236"/>
      <c r="Q2452" s="236"/>
      <c r="R2452" s="236"/>
      <c r="S2452" s="236"/>
    </row>
    <row r="2453" spans="1:19" s="252" customFormat="1" ht="27" hidden="1" customHeight="1">
      <c r="A2453" s="245">
        <v>2448</v>
      </c>
      <c r="B2453" s="258"/>
      <c r="C2453" s="259"/>
      <c r="D2453" s="248"/>
      <c r="E2453" s="260"/>
      <c r="F2453" s="251"/>
      <c r="G2453" s="251"/>
      <c r="H2453" s="251">
        <f t="shared" si="38"/>
        <v>0</v>
      </c>
      <c r="I2453" s="236"/>
      <c r="J2453" s="236"/>
      <c r="K2453" s="236"/>
      <c r="L2453" s="236"/>
      <c r="M2453" s="236"/>
      <c r="N2453" s="236"/>
      <c r="O2453" s="236"/>
      <c r="P2453" s="236"/>
      <c r="Q2453" s="236"/>
      <c r="R2453" s="236"/>
      <c r="S2453" s="236"/>
    </row>
    <row r="2454" spans="1:19" s="252" customFormat="1" ht="27" hidden="1" customHeight="1">
      <c r="A2454" s="245">
        <v>2449</v>
      </c>
      <c r="B2454" s="258"/>
      <c r="C2454" s="259"/>
      <c r="D2454" s="248"/>
      <c r="E2454" s="260"/>
      <c r="F2454" s="251"/>
      <c r="G2454" s="251"/>
      <c r="H2454" s="251">
        <f t="shared" si="38"/>
        <v>0</v>
      </c>
      <c r="I2454" s="236"/>
      <c r="J2454" s="236"/>
      <c r="K2454" s="236"/>
      <c r="L2454" s="236"/>
      <c r="M2454" s="236"/>
      <c r="N2454" s="236"/>
      <c r="O2454" s="236"/>
      <c r="P2454" s="236"/>
      <c r="Q2454" s="236"/>
      <c r="R2454" s="236"/>
      <c r="S2454" s="236"/>
    </row>
    <row r="2455" spans="1:19" s="252" customFormat="1" ht="27" hidden="1" customHeight="1">
      <c r="A2455" s="245">
        <v>2450</v>
      </c>
      <c r="B2455" s="258"/>
      <c r="C2455" s="259"/>
      <c r="D2455" s="248"/>
      <c r="E2455" s="260"/>
      <c r="F2455" s="251"/>
      <c r="G2455" s="251"/>
      <c r="H2455" s="251">
        <f t="shared" si="38"/>
        <v>0</v>
      </c>
      <c r="I2455" s="236"/>
      <c r="J2455" s="236"/>
      <c r="K2455" s="236"/>
      <c r="L2455" s="236"/>
      <c r="M2455" s="236"/>
      <c r="N2455" s="236"/>
      <c r="O2455" s="236"/>
      <c r="P2455" s="236"/>
      <c r="Q2455" s="236"/>
      <c r="R2455" s="236"/>
      <c r="S2455" s="236"/>
    </row>
    <row r="2456" spans="1:19" s="252" customFormat="1" ht="27" hidden="1" customHeight="1">
      <c r="A2456" s="245">
        <v>2451</v>
      </c>
      <c r="B2456" s="258"/>
      <c r="C2456" s="259"/>
      <c r="D2456" s="248"/>
      <c r="E2456" s="260"/>
      <c r="F2456" s="251"/>
      <c r="G2456" s="251"/>
      <c r="H2456" s="251">
        <f t="shared" si="38"/>
        <v>0</v>
      </c>
      <c r="I2456" s="236"/>
      <c r="J2456" s="236"/>
      <c r="K2456" s="236"/>
      <c r="L2456" s="236"/>
      <c r="M2456" s="236"/>
      <c r="N2456" s="236"/>
      <c r="O2456" s="236"/>
      <c r="P2456" s="236"/>
      <c r="Q2456" s="236"/>
      <c r="R2456" s="236"/>
      <c r="S2456" s="236"/>
    </row>
    <row r="2457" spans="1:19" s="252" customFormat="1" ht="27" hidden="1" customHeight="1">
      <c r="A2457" s="245">
        <v>2452</v>
      </c>
      <c r="B2457" s="258"/>
      <c r="C2457" s="259"/>
      <c r="D2457" s="248"/>
      <c r="E2457" s="260"/>
      <c r="F2457" s="251"/>
      <c r="G2457" s="251"/>
      <c r="H2457" s="251">
        <f t="shared" si="38"/>
        <v>0</v>
      </c>
      <c r="I2457" s="236"/>
      <c r="J2457" s="236"/>
      <c r="K2457" s="236"/>
      <c r="L2457" s="236"/>
      <c r="M2457" s="236"/>
      <c r="N2457" s="236"/>
      <c r="O2457" s="236"/>
      <c r="P2457" s="236"/>
      <c r="Q2457" s="236"/>
      <c r="R2457" s="236"/>
      <c r="S2457" s="236"/>
    </row>
    <row r="2458" spans="1:19" s="252" customFormat="1" ht="27" hidden="1" customHeight="1">
      <c r="A2458" s="245">
        <v>2453</v>
      </c>
      <c r="B2458" s="258"/>
      <c r="C2458" s="259"/>
      <c r="D2458" s="248"/>
      <c r="E2458" s="260"/>
      <c r="F2458" s="251"/>
      <c r="G2458" s="251"/>
      <c r="H2458" s="251">
        <f t="shared" si="38"/>
        <v>0</v>
      </c>
      <c r="I2458" s="236"/>
      <c r="J2458" s="236"/>
      <c r="K2458" s="236"/>
      <c r="L2458" s="236"/>
      <c r="M2458" s="236"/>
      <c r="N2458" s="236"/>
      <c r="O2458" s="236"/>
      <c r="P2458" s="236"/>
      <c r="Q2458" s="236"/>
      <c r="R2458" s="236"/>
      <c r="S2458" s="236"/>
    </row>
    <row r="2459" spans="1:19" s="252" customFormat="1" ht="27" hidden="1" customHeight="1">
      <c r="A2459" s="245">
        <v>2454</v>
      </c>
      <c r="B2459" s="258"/>
      <c r="C2459" s="259"/>
      <c r="D2459" s="248"/>
      <c r="E2459" s="260"/>
      <c r="F2459" s="251"/>
      <c r="G2459" s="251"/>
      <c r="H2459" s="251">
        <f t="shared" si="38"/>
        <v>0</v>
      </c>
      <c r="I2459" s="236"/>
      <c r="J2459" s="236"/>
      <c r="K2459" s="236"/>
      <c r="L2459" s="236"/>
      <c r="M2459" s="236"/>
      <c r="N2459" s="236"/>
      <c r="O2459" s="236"/>
      <c r="P2459" s="236"/>
      <c r="Q2459" s="236"/>
      <c r="R2459" s="236"/>
      <c r="S2459" s="236"/>
    </row>
    <row r="2460" spans="1:19" s="252" customFormat="1" ht="27" hidden="1" customHeight="1">
      <c r="A2460" s="245">
        <v>2455</v>
      </c>
      <c r="B2460" s="258"/>
      <c r="C2460" s="259"/>
      <c r="D2460" s="248"/>
      <c r="E2460" s="260"/>
      <c r="F2460" s="251"/>
      <c r="G2460" s="251"/>
      <c r="H2460" s="251">
        <f t="shared" si="38"/>
        <v>0</v>
      </c>
      <c r="I2460" s="236"/>
      <c r="J2460" s="236"/>
      <c r="K2460" s="236"/>
      <c r="L2460" s="236"/>
      <c r="M2460" s="236"/>
      <c r="N2460" s="236"/>
      <c r="O2460" s="236"/>
      <c r="P2460" s="236"/>
      <c r="Q2460" s="236"/>
      <c r="R2460" s="236"/>
      <c r="S2460" s="236"/>
    </row>
    <row r="2461" spans="1:19" s="252" customFormat="1" ht="27" hidden="1" customHeight="1">
      <c r="A2461" s="245">
        <v>2456</v>
      </c>
      <c r="B2461" s="258"/>
      <c r="C2461" s="259"/>
      <c r="D2461" s="248"/>
      <c r="E2461" s="260"/>
      <c r="F2461" s="251"/>
      <c r="G2461" s="251"/>
      <c r="H2461" s="251">
        <f t="shared" si="38"/>
        <v>0</v>
      </c>
      <c r="I2461" s="236"/>
      <c r="J2461" s="236"/>
      <c r="K2461" s="236"/>
      <c r="L2461" s="236"/>
      <c r="M2461" s="236"/>
      <c r="N2461" s="236"/>
      <c r="O2461" s="236"/>
      <c r="P2461" s="236"/>
      <c r="Q2461" s="236"/>
      <c r="R2461" s="236"/>
      <c r="S2461" s="236"/>
    </row>
    <row r="2462" spans="1:19" s="252" customFormat="1" ht="27" hidden="1" customHeight="1">
      <c r="A2462" s="245">
        <v>2457</v>
      </c>
      <c r="B2462" s="258"/>
      <c r="C2462" s="259"/>
      <c r="D2462" s="248"/>
      <c r="E2462" s="260"/>
      <c r="F2462" s="251"/>
      <c r="G2462" s="251"/>
      <c r="H2462" s="251">
        <f t="shared" si="38"/>
        <v>0</v>
      </c>
      <c r="I2462" s="236"/>
      <c r="J2462" s="236"/>
      <c r="K2462" s="236"/>
      <c r="L2462" s="236"/>
      <c r="M2462" s="236"/>
      <c r="N2462" s="236"/>
      <c r="O2462" s="236"/>
      <c r="P2462" s="236"/>
      <c r="Q2462" s="236"/>
      <c r="R2462" s="236"/>
      <c r="S2462" s="236"/>
    </row>
    <row r="2463" spans="1:19" s="252" customFormat="1" ht="27" hidden="1" customHeight="1">
      <c r="A2463" s="245">
        <v>2458</v>
      </c>
      <c r="B2463" s="258"/>
      <c r="C2463" s="259"/>
      <c r="D2463" s="248"/>
      <c r="E2463" s="260"/>
      <c r="F2463" s="251"/>
      <c r="G2463" s="251"/>
      <c r="H2463" s="251">
        <f t="shared" si="38"/>
        <v>0</v>
      </c>
      <c r="I2463" s="236"/>
      <c r="J2463" s="236"/>
      <c r="K2463" s="236"/>
      <c r="L2463" s="236"/>
      <c r="M2463" s="236"/>
      <c r="N2463" s="236"/>
      <c r="O2463" s="236"/>
      <c r="P2463" s="236"/>
      <c r="Q2463" s="236"/>
      <c r="R2463" s="236"/>
      <c r="S2463" s="236"/>
    </row>
    <row r="2464" spans="1:19" s="252" customFormat="1" ht="27" hidden="1" customHeight="1">
      <c r="A2464" s="245">
        <v>2459</v>
      </c>
      <c r="B2464" s="258"/>
      <c r="C2464" s="259"/>
      <c r="D2464" s="248"/>
      <c r="E2464" s="260"/>
      <c r="F2464" s="251"/>
      <c r="G2464" s="251"/>
      <c r="H2464" s="251">
        <f t="shared" si="38"/>
        <v>0</v>
      </c>
      <c r="I2464" s="236"/>
      <c r="J2464" s="236"/>
      <c r="K2464" s="236"/>
      <c r="L2464" s="236"/>
      <c r="M2464" s="236"/>
      <c r="N2464" s="236"/>
      <c r="O2464" s="236"/>
      <c r="P2464" s="236"/>
      <c r="Q2464" s="236"/>
      <c r="R2464" s="236"/>
      <c r="S2464" s="236"/>
    </row>
    <row r="2465" spans="1:19" s="252" customFormat="1" ht="27" hidden="1" customHeight="1">
      <c r="A2465" s="245">
        <v>2460</v>
      </c>
      <c r="B2465" s="258"/>
      <c r="C2465" s="259"/>
      <c r="D2465" s="248"/>
      <c r="E2465" s="260"/>
      <c r="F2465" s="251"/>
      <c r="G2465" s="251"/>
      <c r="H2465" s="251">
        <f t="shared" si="38"/>
        <v>0</v>
      </c>
      <c r="I2465" s="236"/>
      <c r="J2465" s="236"/>
      <c r="K2465" s="236"/>
      <c r="L2465" s="236"/>
      <c r="M2465" s="236"/>
      <c r="N2465" s="236"/>
      <c r="O2465" s="236"/>
      <c r="P2465" s="236"/>
      <c r="Q2465" s="236"/>
      <c r="R2465" s="236"/>
      <c r="S2465" s="236"/>
    </row>
    <row r="2466" spans="1:19" s="252" customFormat="1" ht="27" hidden="1" customHeight="1">
      <c r="A2466" s="245">
        <v>2461</v>
      </c>
      <c r="B2466" s="258"/>
      <c r="C2466" s="259"/>
      <c r="D2466" s="248"/>
      <c r="E2466" s="260"/>
      <c r="F2466" s="251"/>
      <c r="G2466" s="251"/>
      <c r="H2466" s="251">
        <f t="shared" si="38"/>
        <v>0</v>
      </c>
      <c r="I2466" s="236"/>
      <c r="J2466" s="236"/>
      <c r="K2466" s="236"/>
      <c r="L2466" s="236"/>
      <c r="M2466" s="236"/>
      <c r="N2466" s="236"/>
      <c r="O2466" s="236"/>
      <c r="P2466" s="236"/>
      <c r="Q2466" s="236"/>
      <c r="R2466" s="236"/>
      <c r="S2466" s="236"/>
    </row>
    <row r="2467" spans="1:19" s="252" customFormat="1" ht="27" hidden="1" customHeight="1">
      <c r="A2467" s="245">
        <v>2462</v>
      </c>
      <c r="B2467" s="258"/>
      <c r="C2467" s="259"/>
      <c r="D2467" s="248"/>
      <c r="E2467" s="260"/>
      <c r="F2467" s="251"/>
      <c r="G2467" s="251"/>
      <c r="H2467" s="251">
        <f t="shared" si="38"/>
        <v>0</v>
      </c>
      <c r="I2467" s="236"/>
      <c r="J2467" s="236"/>
      <c r="K2467" s="236"/>
      <c r="L2467" s="236"/>
      <c r="M2467" s="236"/>
      <c r="N2467" s="236"/>
      <c r="O2467" s="236"/>
      <c r="P2467" s="236"/>
      <c r="Q2467" s="236"/>
      <c r="R2467" s="236"/>
      <c r="S2467" s="236"/>
    </row>
    <row r="2468" spans="1:19" s="252" customFormat="1" ht="27" hidden="1" customHeight="1">
      <c r="A2468" s="245">
        <v>2463</v>
      </c>
      <c r="B2468" s="258"/>
      <c r="C2468" s="259"/>
      <c r="D2468" s="248"/>
      <c r="E2468" s="260"/>
      <c r="F2468" s="251"/>
      <c r="G2468" s="251"/>
      <c r="H2468" s="251">
        <f t="shared" si="38"/>
        <v>0</v>
      </c>
      <c r="I2468" s="236"/>
      <c r="J2468" s="236"/>
      <c r="K2468" s="236"/>
      <c r="L2468" s="236"/>
      <c r="M2468" s="236"/>
      <c r="N2468" s="236"/>
      <c r="O2468" s="236"/>
      <c r="P2468" s="236"/>
      <c r="Q2468" s="236"/>
      <c r="R2468" s="236"/>
      <c r="S2468" s="236"/>
    </row>
    <row r="2469" spans="1:19" s="252" customFormat="1" ht="27" hidden="1" customHeight="1">
      <c r="A2469" s="245">
        <v>2464</v>
      </c>
      <c r="B2469" s="258"/>
      <c r="C2469" s="259"/>
      <c r="D2469" s="248"/>
      <c r="E2469" s="260"/>
      <c r="F2469" s="251"/>
      <c r="G2469" s="251"/>
      <c r="H2469" s="251">
        <f t="shared" si="38"/>
        <v>0</v>
      </c>
      <c r="I2469" s="236"/>
      <c r="J2469" s="236"/>
      <c r="K2469" s="236"/>
      <c r="L2469" s="236"/>
      <c r="M2469" s="236"/>
      <c r="N2469" s="236"/>
      <c r="O2469" s="236"/>
      <c r="P2469" s="236"/>
      <c r="Q2469" s="236"/>
      <c r="R2469" s="236"/>
      <c r="S2469" s="236"/>
    </row>
    <row r="2470" spans="1:19" s="252" customFormat="1" ht="27" hidden="1" customHeight="1">
      <c r="A2470" s="245">
        <v>2465</v>
      </c>
      <c r="B2470" s="258"/>
      <c r="C2470" s="259"/>
      <c r="D2470" s="248"/>
      <c r="E2470" s="260"/>
      <c r="F2470" s="251"/>
      <c r="G2470" s="251"/>
      <c r="H2470" s="251">
        <f t="shared" si="38"/>
        <v>0</v>
      </c>
      <c r="I2470" s="236"/>
      <c r="J2470" s="236"/>
      <c r="K2470" s="236"/>
      <c r="L2470" s="236"/>
      <c r="M2470" s="236"/>
      <c r="N2470" s="236"/>
      <c r="O2470" s="236"/>
      <c r="P2470" s="236"/>
      <c r="Q2470" s="236"/>
      <c r="R2470" s="236"/>
      <c r="S2470" s="236"/>
    </row>
    <row r="2471" spans="1:19" s="252" customFormat="1" ht="27" hidden="1" customHeight="1">
      <c r="A2471" s="245">
        <v>2466</v>
      </c>
      <c r="B2471" s="258"/>
      <c r="C2471" s="259"/>
      <c r="D2471" s="248"/>
      <c r="E2471" s="260"/>
      <c r="F2471" s="251"/>
      <c r="G2471" s="251"/>
      <c r="H2471" s="251">
        <f t="shared" si="38"/>
        <v>0</v>
      </c>
      <c r="I2471" s="236"/>
      <c r="J2471" s="236"/>
      <c r="K2471" s="236"/>
      <c r="L2471" s="236"/>
      <c r="M2471" s="236"/>
      <c r="N2471" s="236"/>
      <c r="O2471" s="236"/>
      <c r="P2471" s="236"/>
      <c r="Q2471" s="236"/>
      <c r="R2471" s="236"/>
      <c r="S2471" s="236"/>
    </row>
    <row r="2472" spans="1:19" s="252" customFormat="1" ht="27" hidden="1" customHeight="1">
      <c r="A2472" s="245">
        <v>2467</v>
      </c>
      <c r="B2472" s="258"/>
      <c r="C2472" s="259"/>
      <c r="D2472" s="248"/>
      <c r="E2472" s="260"/>
      <c r="F2472" s="251"/>
      <c r="G2472" s="251"/>
      <c r="H2472" s="251">
        <f t="shared" si="38"/>
        <v>0</v>
      </c>
      <c r="I2472" s="236"/>
      <c r="J2472" s="236"/>
      <c r="K2472" s="236"/>
      <c r="L2472" s="236"/>
      <c r="M2472" s="236"/>
      <c r="N2472" s="236"/>
      <c r="O2472" s="236"/>
      <c r="P2472" s="236"/>
      <c r="Q2472" s="236"/>
      <c r="R2472" s="236"/>
      <c r="S2472" s="236"/>
    </row>
    <row r="2473" spans="1:19" s="252" customFormat="1" ht="27" hidden="1" customHeight="1">
      <c r="A2473" s="245">
        <v>2468</v>
      </c>
      <c r="B2473" s="258"/>
      <c r="C2473" s="259"/>
      <c r="D2473" s="248"/>
      <c r="E2473" s="260"/>
      <c r="F2473" s="251"/>
      <c r="G2473" s="251"/>
      <c r="H2473" s="251">
        <f t="shared" si="38"/>
        <v>0</v>
      </c>
      <c r="I2473" s="236"/>
      <c r="J2473" s="236"/>
      <c r="K2473" s="236"/>
      <c r="L2473" s="236"/>
      <c r="M2473" s="236"/>
      <c r="N2473" s="236"/>
      <c r="O2473" s="236"/>
      <c r="P2473" s="236"/>
      <c r="Q2473" s="236"/>
      <c r="R2473" s="236"/>
      <c r="S2473" s="236"/>
    </row>
    <row r="2474" spans="1:19" s="252" customFormat="1" ht="27" hidden="1" customHeight="1">
      <c r="A2474" s="245">
        <v>2469</v>
      </c>
      <c r="B2474" s="258"/>
      <c r="C2474" s="259"/>
      <c r="D2474" s="248"/>
      <c r="E2474" s="260"/>
      <c r="F2474" s="251"/>
      <c r="G2474" s="251"/>
      <c r="H2474" s="251">
        <f t="shared" si="38"/>
        <v>0</v>
      </c>
      <c r="I2474" s="236"/>
      <c r="J2474" s="236"/>
      <c r="K2474" s="236"/>
      <c r="L2474" s="236"/>
      <c r="M2474" s="236"/>
      <c r="N2474" s="236"/>
      <c r="O2474" s="236"/>
      <c r="P2474" s="236"/>
      <c r="Q2474" s="236"/>
      <c r="R2474" s="236"/>
      <c r="S2474" s="236"/>
    </row>
    <row r="2475" spans="1:19" s="252" customFormat="1" ht="27" hidden="1" customHeight="1">
      <c r="A2475" s="245">
        <v>2470</v>
      </c>
      <c r="B2475" s="258"/>
      <c r="C2475" s="259"/>
      <c r="D2475" s="248"/>
      <c r="E2475" s="260"/>
      <c r="F2475" s="251"/>
      <c r="G2475" s="251"/>
      <c r="H2475" s="251">
        <f t="shared" si="38"/>
        <v>0</v>
      </c>
      <c r="I2475" s="236"/>
      <c r="J2475" s="236"/>
      <c r="K2475" s="236"/>
      <c r="L2475" s="236"/>
      <c r="M2475" s="236"/>
      <c r="N2475" s="236"/>
      <c r="O2475" s="236"/>
      <c r="P2475" s="236"/>
      <c r="Q2475" s="236"/>
      <c r="R2475" s="236"/>
      <c r="S2475" s="236"/>
    </row>
    <row r="2476" spans="1:19" s="252" customFormat="1" ht="27" hidden="1" customHeight="1">
      <c r="A2476" s="245">
        <v>2471</v>
      </c>
      <c r="B2476" s="258"/>
      <c r="C2476" s="259"/>
      <c r="D2476" s="248"/>
      <c r="E2476" s="260"/>
      <c r="F2476" s="251"/>
      <c r="G2476" s="251"/>
      <c r="H2476" s="251">
        <f t="shared" si="38"/>
        <v>0</v>
      </c>
      <c r="I2476" s="236"/>
      <c r="J2476" s="236"/>
      <c r="K2476" s="236"/>
      <c r="L2476" s="236"/>
      <c r="M2476" s="236"/>
      <c r="N2476" s="236"/>
      <c r="O2476" s="236"/>
      <c r="P2476" s="236"/>
      <c r="Q2476" s="236"/>
      <c r="R2476" s="236"/>
      <c r="S2476" s="236"/>
    </row>
    <row r="2477" spans="1:19" s="252" customFormat="1" ht="27" hidden="1" customHeight="1">
      <c r="A2477" s="245">
        <v>2472</v>
      </c>
      <c r="B2477" s="258"/>
      <c r="C2477" s="259"/>
      <c r="D2477" s="248"/>
      <c r="E2477" s="260"/>
      <c r="F2477" s="251"/>
      <c r="G2477" s="251"/>
      <c r="H2477" s="251">
        <f t="shared" si="38"/>
        <v>0</v>
      </c>
      <c r="I2477" s="236"/>
      <c r="J2477" s="236"/>
      <c r="K2477" s="236"/>
      <c r="L2477" s="236"/>
      <c r="M2477" s="236"/>
      <c r="N2477" s="236"/>
      <c r="O2477" s="236"/>
      <c r="P2477" s="236"/>
      <c r="Q2477" s="236"/>
      <c r="R2477" s="236"/>
      <c r="S2477" s="236"/>
    </row>
    <row r="2478" spans="1:19" s="252" customFormat="1" ht="27" hidden="1" customHeight="1">
      <c r="A2478" s="245">
        <v>2473</v>
      </c>
      <c r="B2478" s="258"/>
      <c r="C2478" s="259"/>
      <c r="D2478" s="248"/>
      <c r="E2478" s="260"/>
      <c r="F2478" s="251"/>
      <c r="G2478" s="251"/>
      <c r="H2478" s="251">
        <f t="shared" si="38"/>
        <v>0</v>
      </c>
      <c r="I2478" s="236"/>
      <c r="J2478" s="236"/>
      <c r="K2478" s="236"/>
      <c r="L2478" s="236"/>
      <c r="M2478" s="236"/>
      <c r="N2478" s="236"/>
      <c r="O2478" s="236"/>
      <c r="P2478" s="236"/>
      <c r="Q2478" s="236"/>
      <c r="R2478" s="236"/>
      <c r="S2478" s="236"/>
    </row>
    <row r="2479" spans="1:19" s="252" customFormat="1" ht="27" hidden="1" customHeight="1">
      <c r="A2479" s="245">
        <v>2474</v>
      </c>
      <c r="B2479" s="258"/>
      <c r="C2479" s="259"/>
      <c r="D2479" s="248"/>
      <c r="E2479" s="260"/>
      <c r="F2479" s="251"/>
      <c r="G2479" s="251"/>
      <c r="H2479" s="251">
        <f t="shared" si="38"/>
        <v>0</v>
      </c>
      <c r="I2479" s="236"/>
      <c r="J2479" s="236"/>
      <c r="K2479" s="236"/>
      <c r="L2479" s="236"/>
      <c r="M2479" s="236"/>
      <c r="N2479" s="236"/>
      <c r="O2479" s="236"/>
      <c r="P2479" s="236"/>
      <c r="Q2479" s="236"/>
      <c r="R2479" s="236"/>
      <c r="S2479" s="236"/>
    </row>
    <row r="2480" spans="1:19" s="252" customFormat="1" ht="27" hidden="1" customHeight="1">
      <c r="A2480" s="245">
        <v>2475</v>
      </c>
      <c r="B2480" s="258"/>
      <c r="C2480" s="259"/>
      <c r="D2480" s="248"/>
      <c r="E2480" s="260"/>
      <c r="F2480" s="251"/>
      <c r="G2480" s="251"/>
      <c r="H2480" s="251">
        <f t="shared" si="38"/>
        <v>0</v>
      </c>
      <c r="I2480" s="236"/>
      <c r="J2480" s="236"/>
      <c r="K2480" s="236"/>
      <c r="L2480" s="236"/>
      <c r="M2480" s="236"/>
      <c r="N2480" s="236"/>
      <c r="O2480" s="236"/>
      <c r="P2480" s="236"/>
      <c r="Q2480" s="236"/>
      <c r="R2480" s="236"/>
      <c r="S2480" s="236"/>
    </row>
    <row r="2481" spans="1:19" s="252" customFormat="1" ht="27" hidden="1" customHeight="1">
      <c r="A2481" s="245">
        <v>2476</v>
      </c>
      <c r="B2481" s="258"/>
      <c r="C2481" s="259"/>
      <c r="D2481" s="248"/>
      <c r="E2481" s="260"/>
      <c r="F2481" s="251"/>
      <c r="G2481" s="251"/>
      <c r="H2481" s="251">
        <f t="shared" si="38"/>
        <v>0</v>
      </c>
      <c r="I2481" s="236"/>
      <c r="J2481" s="236"/>
      <c r="K2481" s="236"/>
      <c r="L2481" s="236"/>
      <c r="M2481" s="236"/>
      <c r="N2481" s="236"/>
      <c r="O2481" s="236"/>
      <c r="P2481" s="236"/>
      <c r="Q2481" s="236"/>
      <c r="R2481" s="236"/>
      <c r="S2481" s="236"/>
    </row>
    <row r="2482" spans="1:19" s="252" customFormat="1" ht="27" hidden="1" customHeight="1">
      <c r="A2482" s="245">
        <v>2477</v>
      </c>
      <c r="B2482" s="258"/>
      <c r="C2482" s="259"/>
      <c r="D2482" s="248"/>
      <c r="E2482" s="260"/>
      <c r="F2482" s="251"/>
      <c r="G2482" s="251"/>
      <c r="H2482" s="251">
        <f t="shared" si="38"/>
        <v>0</v>
      </c>
      <c r="I2482" s="236"/>
      <c r="J2482" s="236"/>
      <c r="K2482" s="236"/>
      <c r="L2482" s="236"/>
      <c r="M2482" s="236"/>
      <c r="N2482" s="236"/>
      <c r="O2482" s="236"/>
      <c r="P2482" s="236"/>
      <c r="Q2482" s="236"/>
      <c r="R2482" s="236"/>
      <c r="S2482" s="236"/>
    </row>
    <row r="2483" spans="1:19" s="252" customFormat="1" ht="27" hidden="1" customHeight="1">
      <c r="A2483" s="245">
        <v>2478</v>
      </c>
      <c r="B2483" s="258"/>
      <c r="C2483" s="259"/>
      <c r="D2483" s="248"/>
      <c r="E2483" s="260"/>
      <c r="F2483" s="251"/>
      <c r="G2483" s="251"/>
      <c r="H2483" s="251">
        <f t="shared" si="38"/>
        <v>0</v>
      </c>
      <c r="I2483" s="236"/>
      <c r="J2483" s="236"/>
      <c r="K2483" s="236"/>
      <c r="L2483" s="236"/>
      <c r="M2483" s="236"/>
      <c r="N2483" s="236"/>
      <c r="O2483" s="236"/>
      <c r="P2483" s="236"/>
      <c r="Q2483" s="236"/>
      <c r="R2483" s="236"/>
      <c r="S2483" s="236"/>
    </row>
    <row r="2484" spans="1:19" s="252" customFormat="1" ht="27" hidden="1" customHeight="1">
      <c r="A2484" s="245">
        <v>2479</v>
      </c>
      <c r="B2484" s="258"/>
      <c r="C2484" s="259"/>
      <c r="D2484" s="248"/>
      <c r="E2484" s="260"/>
      <c r="F2484" s="251"/>
      <c r="G2484" s="251"/>
      <c r="H2484" s="251">
        <f t="shared" si="38"/>
        <v>0</v>
      </c>
      <c r="I2484" s="236"/>
      <c r="J2484" s="236"/>
      <c r="K2484" s="236"/>
      <c r="L2484" s="236"/>
      <c r="M2484" s="236"/>
      <c r="N2484" s="236"/>
      <c r="O2484" s="236"/>
      <c r="P2484" s="236"/>
      <c r="Q2484" s="236"/>
      <c r="R2484" s="236"/>
      <c r="S2484" s="236"/>
    </row>
    <row r="2485" spans="1:19" s="252" customFormat="1" ht="27" hidden="1" customHeight="1">
      <c r="A2485" s="245">
        <v>2480</v>
      </c>
      <c r="B2485" s="258"/>
      <c r="C2485" s="259"/>
      <c r="D2485" s="248"/>
      <c r="E2485" s="260"/>
      <c r="F2485" s="251"/>
      <c r="G2485" s="251"/>
      <c r="H2485" s="251">
        <f t="shared" si="38"/>
        <v>0</v>
      </c>
      <c r="I2485" s="236"/>
      <c r="J2485" s="236"/>
      <c r="K2485" s="236"/>
      <c r="L2485" s="236"/>
      <c r="M2485" s="236"/>
      <c r="N2485" s="236"/>
      <c r="O2485" s="236"/>
      <c r="P2485" s="236"/>
      <c r="Q2485" s="236"/>
      <c r="R2485" s="236"/>
      <c r="S2485" s="236"/>
    </row>
    <row r="2486" spans="1:19" s="252" customFormat="1" ht="27" hidden="1" customHeight="1">
      <c r="A2486" s="245">
        <v>2481</v>
      </c>
      <c r="B2486" s="258"/>
      <c r="C2486" s="259"/>
      <c r="D2486" s="248"/>
      <c r="E2486" s="260"/>
      <c r="F2486" s="251"/>
      <c r="G2486" s="251"/>
      <c r="H2486" s="251">
        <f t="shared" si="38"/>
        <v>0</v>
      </c>
      <c r="I2486" s="236"/>
      <c r="J2486" s="236"/>
      <c r="K2486" s="236"/>
      <c r="L2486" s="236"/>
      <c r="M2486" s="236"/>
      <c r="N2486" s="236"/>
      <c r="O2486" s="236"/>
      <c r="P2486" s="236"/>
      <c r="Q2486" s="236"/>
      <c r="R2486" s="236"/>
      <c r="S2486" s="236"/>
    </row>
    <row r="2487" spans="1:19" s="252" customFormat="1" ht="27" hidden="1" customHeight="1">
      <c r="A2487" s="245">
        <v>2482</v>
      </c>
      <c r="B2487" s="258"/>
      <c r="C2487" s="259"/>
      <c r="D2487" s="248"/>
      <c r="E2487" s="260"/>
      <c r="F2487" s="251"/>
      <c r="G2487" s="251"/>
      <c r="H2487" s="251">
        <f t="shared" si="38"/>
        <v>0</v>
      </c>
      <c r="I2487" s="236"/>
      <c r="J2487" s="236"/>
      <c r="K2487" s="236"/>
      <c r="L2487" s="236"/>
      <c r="M2487" s="236"/>
      <c r="N2487" s="236"/>
      <c r="O2487" s="236"/>
      <c r="P2487" s="236"/>
      <c r="Q2487" s="236"/>
      <c r="R2487" s="236"/>
      <c r="S2487" s="236"/>
    </row>
    <row r="2488" spans="1:19" s="252" customFormat="1" ht="27" hidden="1" customHeight="1">
      <c r="A2488" s="245">
        <v>2483</v>
      </c>
      <c r="B2488" s="258"/>
      <c r="C2488" s="259"/>
      <c r="D2488" s="248"/>
      <c r="E2488" s="260"/>
      <c r="F2488" s="251"/>
      <c r="G2488" s="251"/>
      <c r="H2488" s="251">
        <f t="shared" si="38"/>
        <v>0</v>
      </c>
      <c r="I2488" s="236"/>
      <c r="J2488" s="236"/>
      <c r="K2488" s="236"/>
      <c r="L2488" s="236"/>
      <c r="M2488" s="236"/>
      <c r="N2488" s="236"/>
      <c r="O2488" s="236"/>
      <c r="P2488" s="236"/>
      <c r="Q2488" s="236"/>
      <c r="R2488" s="236"/>
      <c r="S2488" s="236"/>
    </row>
    <row r="2489" spans="1:19" s="252" customFormat="1" ht="27" hidden="1" customHeight="1">
      <c r="A2489" s="245">
        <v>2484</v>
      </c>
      <c r="B2489" s="258"/>
      <c r="C2489" s="259"/>
      <c r="D2489" s="248"/>
      <c r="E2489" s="260"/>
      <c r="F2489" s="251"/>
      <c r="G2489" s="251"/>
      <c r="H2489" s="251">
        <f t="shared" si="38"/>
        <v>0</v>
      </c>
      <c r="I2489" s="236"/>
      <c r="J2489" s="236"/>
      <c r="K2489" s="236"/>
      <c r="L2489" s="236"/>
      <c r="M2489" s="236"/>
      <c r="N2489" s="236"/>
      <c r="O2489" s="236"/>
      <c r="P2489" s="236"/>
      <c r="Q2489" s="236"/>
      <c r="R2489" s="236"/>
      <c r="S2489" s="236"/>
    </row>
    <row r="2490" spans="1:19" s="252" customFormat="1" ht="27" hidden="1" customHeight="1">
      <c r="A2490" s="245">
        <v>2485</v>
      </c>
      <c r="B2490" s="258"/>
      <c r="C2490" s="259"/>
      <c r="D2490" s="248"/>
      <c r="E2490" s="260"/>
      <c r="F2490" s="251"/>
      <c r="G2490" s="251"/>
      <c r="H2490" s="251">
        <f t="shared" si="38"/>
        <v>0</v>
      </c>
      <c r="I2490" s="236"/>
      <c r="J2490" s="236"/>
      <c r="K2490" s="236"/>
      <c r="L2490" s="236"/>
      <c r="M2490" s="236"/>
      <c r="N2490" s="236"/>
      <c r="O2490" s="236"/>
      <c r="P2490" s="236"/>
      <c r="Q2490" s="236"/>
      <c r="R2490" s="236"/>
      <c r="S2490" s="236"/>
    </row>
    <row r="2491" spans="1:19" s="252" customFormat="1" ht="27" hidden="1" customHeight="1">
      <c r="A2491" s="245">
        <v>2486</v>
      </c>
      <c r="B2491" s="258"/>
      <c r="C2491" s="259"/>
      <c r="D2491" s="248"/>
      <c r="E2491" s="260"/>
      <c r="F2491" s="251"/>
      <c r="G2491" s="251"/>
      <c r="H2491" s="251">
        <f t="shared" si="38"/>
        <v>0</v>
      </c>
      <c r="I2491" s="236"/>
      <c r="J2491" s="236"/>
      <c r="K2491" s="236"/>
      <c r="L2491" s="236"/>
      <c r="M2491" s="236"/>
      <c r="N2491" s="236"/>
      <c r="O2491" s="236"/>
      <c r="P2491" s="236"/>
      <c r="Q2491" s="236"/>
      <c r="R2491" s="236"/>
      <c r="S2491" s="236"/>
    </row>
    <row r="2492" spans="1:19" s="252" customFormat="1" ht="27" hidden="1" customHeight="1">
      <c r="A2492" s="245">
        <v>2487</v>
      </c>
      <c r="B2492" s="258"/>
      <c r="C2492" s="259"/>
      <c r="D2492" s="248"/>
      <c r="E2492" s="260"/>
      <c r="F2492" s="251"/>
      <c r="G2492" s="251"/>
      <c r="H2492" s="251">
        <f t="shared" si="38"/>
        <v>0</v>
      </c>
      <c r="I2492" s="236"/>
      <c r="J2492" s="236"/>
      <c r="K2492" s="236"/>
      <c r="L2492" s="236"/>
      <c r="M2492" s="236"/>
      <c r="N2492" s="236"/>
      <c r="O2492" s="236"/>
      <c r="P2492" s="236"/>
      <c r="Q2492" s="236"/>
      <c r="R2492" s="236"/>
      <c r="S2492" s="236"/>
    </row>
    <row r="2493" spans="1:19" s="252" customFormat="1" ht="27" hidden="1" customHeight="1">
      <c r="A2493" s="245">
        <v>2488</v>
      </c>
      <c r="B2493" s="258"/>
      <c r="C2493" s="259"/>
      <c r="D2493" s="248"/>
      <c r="E2493" s="260"/>
      <c r="F2493" s="251"/>
      <c r="G2493" s="251"/>
      <c r="H2493" s="251">
        <f t="shared" si="38"/>
        <v>0</v>
      </c>
      <c r="I2493" s="236"/>
      <c r="J2493" s="236"/>
      <c r="K2493" s="236"/>
      <c r="L2493" s="236"/>
      <c r="M2493" s="236"/>
      <c r="N2493" s="236"/>
      <c r="O2493" s="236"/>
      <c r="P2493" s="236"/>
      <c r="Q2493" s="236"/>
      <c r="R2493" s="236"/>
      <c r="S2493" s="236"/>
    </row>
    <row r="2494" spans="1:19" s="252" customFormat="1" ht="27" hidden="1" customHeight="1">
      <c r="A2494" s="245">
        <v>2489</v>
      </c>
      <c r="B2494" s="258"/>
      <c r="C2494" s="259"/>
      <c r="D2494" s="248"/>
      <c r="E2494" s="260"/>
      <c r="F2494" s="251"/>
      <c r="G2494" s="251"/>
      <c r="H2494" s="251">
        <f t="shared" si="38"/>
        <v>0</v>
      </c>
      <c r="I2494" s="236"/>
      <c r="J2494" s="236"/>
      <c r="K2494" s="236"/>
      <c r="L2494" s="236"/>
      <c r="M2494" s="236"/>
      <c r="N2494" s="236"/>
      <c r="O2494" s="236"/>
      <c r="P2494" s="236"/>
      <c r="Q2494" s="236"/>
      <c r="R2494" s="236"/>
      <c r="S2494" s="236"/>
    </row>
    <row r="2495" spans="1:19" s="252" customFormat="1" ht="27" hidden="1" customHeight="1">
      <c r="A2495" s="245">
        <v>2490</v>
      </c>
      <c r="B2495" s="258"/>
      <c r="C2495" s="259"/>
      <c r="D2495" s="248"/>
      <c r="E2495" s="260"/>
      <c r="F2495" s="251"/>
      <c r="G2495" s="251"/>
      <c r="H2495" s="251">
        <f t="shared" si="38"/>
        <v>0</v>
      </c>
      <c r="I2495" s="236"/>
      <c r="J2495" s="236"/>
      <c r="K2495" s="236"/>
      <c r="L2495" s="236"/>
      <c r="M2495" s="236"/>
      <c r="N2495" s="236"/>
      <c r="O2495" s="236"/>
      <c r="P2495" s="236"/>
      <c r="Q2495" s="236"/>
      <c r="R2495" s="236"/>
      <c r="S2495" s="236"/>
    </row>
    <row r="2496" spans="1:19" s="252" customFormat="1" ht="27" hidden="1" customHeight="1">
      <c r="A2496" s="245">
        <v>2491</v>
      </c>
      <c r="B2496" s="258"/>
      <c r="C2496" s="259"/>
      <c r="D2496" s="248"/>
      <c r="E2496" s="260"/>
      <c r="F2496" s="251"/>
      <c r="G2496" s="251"/>
      <c r="H2496" s="251">
        <f t="shared" si="38"/>
        <v>0</v>
      </c>
      <c r="I2496" s="236"/>
      <c r="J2496" s="236"/>
      <c r="K2496" s="236"/>
      <c r="L2496" s="236"/>
      <c r="M2496" s="236"/>
      <c r="N2496" s="236"/>
      <c r="O2496" s="236"/>
      <c r="P2496" s="236"/>
      <c r="Q2496" s="236"/>
      <c r="R2496" s="236"/>
      <c r="S2496" s="236"/>
    </row>
    <row r="2497" spans="1:19" s="252" customFormat="1" ht="27" hidden="1" customHeight="1">
      <c r="A2497" s="245">
        <v>2492</v>
      </c>
      <c r="B2497" s="258"/>
      <c r="C2497" s="259"/>
      <c r="D2497" s="248"/>
      <c r="E2497" s="260"/>
      <c r="F2497" s="251"/>
      <c r="G2497" s="251"/>
      <c r="H2497" s="251">
        <f t="shared" si="38"/>
        <v>0</v>
      </c>
      <c r="I2497" s="236"/>
      <c r="J2497" s="236"/>
      <c r="K2497" s="236"/>
      <c r="L2497" s="236"/>
      <c r="M2497" s="236"/>
      <c r="N2497" s="236"/>
      <c r="O2497" s="236"/>
      <c r="P2497" s="236"/>
      <c r="Q2497" s="236"/>
      <c r="R2497" s="236"/>
      <c r="S2497" s="236"/>
    </row>
    <row r="2498" spans="1:19" s="252" customFormat="1" ht="27" hidden="1" customHeight="1">
      <c r="A2498" s="245">
        <v>2493</v>
      </c>
      <c r="B2498" s="258"/>
      <c r="C2498" s="259"/>
      <c r="D2498" s="248"/>
      <c r="E2498" s="260"/>
      <c r="F2498" s="251"/>
      <c r="G2498" s="251"/>
      <c r="H2498" s="251">
        <f t="shared" si="38"/>
        <v>0</v>
      </c>
      <c r="I2498" s="236"/>
      <c r="J2498" s="236"/>
      <c r="K2498" s="236"/>
      <c r="L2498" s="236"/>
      <c r="M2498" s="236"/>
      <c r="N2498" s="236"/>
      <c r="O2498" s="236"/>
      <c r="P2498" s="236"/>
      <c r="Q2498" s="236"/>
      <c r="R2498" s="236"/>
      <c r="S2498" s="236"/>
    </row>
    <row r="2499" spans="1:19" s="252" customFormat="1" ht="27" hidden="1" customHeight="1">
      <c r="A2499" s="245">
        <v>2494</v>
      </c>
      <c r="B2499" s="258"/>
      <c r="C2499" s="259"/>
      <c r="D2499" s="248"/>
      <c r="E2499" s="260"/>
      <c r="F2499" s="251"/>
      <c r="G2499" s="251"/>
      <c r="H2499" s="251">
        <f t="shared" si="38"/>
        <v>0</v>
      </c>
      <c r="I2499" s="236"/>
      <c r="J2499" s="236"/>
      <c r="K2499" s="236"/>
      <c r="L2499" s="236"/>
      <c r="M2499" s="236"/>
      <c r="N2499" s="236"/>
      <c r="O2499" s="236"/>
      <c r="P2499" s="236"/>
      <c r="Q2499" s="236"/>
      <c r="R2499" s="236"/>
      <c r="S2499" s="236"/>
    </row>
    <row r="2500" spans="1:19" s="252" customFormat="1" ht="27" hidden="1" customHeight="1">
      <c r="A2500" s="245">
        <v>2495</v>
      </c>
      <c r="B2500" s="258"/>
      <c r="C2500" s="259"/>
      <c r="D2500" s="248"/>
      <c r="E2500" s="260"/>
      <c r="F2500" s="251"/>
      <c r="G2500" s="251"/>
      <c r="H2500" s="251">
        <f t="shared" ref="H2500:H2504" si="39">F2500+G2500</f>
        <v>0</v>
      </c>
      <c r="I2500" s="236"/>
      <c r="J2500" s="236"/>
      <c r="K2500" s="236"/>
      <c r="L2500" s="236"/>
      <c r="M2500" s="236"/>
      <c r="N2500" s="236"/>
      <c r="O2500" s="236"/>
      <c r="P2500" s="236"/>
      <c r="Q2500" s="236"/>
      <c r="R2500" s="236"/>
      <c r="S2500" s="236"/>
    </row>
    <row r="2501" spans="1:19" s="252" customFormat="1" ht="27" hidden="1" customHeight="1">
      <c r="A2501" s="245">
        <v>2496</v>
      </c>
      <c r="B2501" s="258"/>
      <c r="C2501" s="259"/>
      <c r="D2501" s="248"/>
      <c r="E2501" s="260"/>
      <c r="F2501" s="251"/>
      <c r="G2501" s="251"/>
      <c r="H2501" s="251">
        <f t="shared" si="39"/>
        <v>0</v>
      </c>
      <c r="I2501" s="236"/>
      <c r="J2501" s="236"/>
      <c r="K2501" s="236"/>
      <c r="L2501" s="236"/>
      <c r="M2501" s="236"/>
      <c r="N2501" s="236"/>
      <c r="O2501" s="236"/>
      <c r="P2501" s="236"/>
      <c r="Q2501" s="236"/>
      <c r="R2501" s="236"/>
      <c r="S2501" s="236"/>
    </row>
    <row r="2502" spans="1:19" s="252" customFormat="1" ht="27" hidden="1" customHeight="1">
      <c r="A2502" s="245">
        <v>2497</v>
      </c>
      <c r="B2502" s="258"/>
      <c r="C2502" s="259"/>
      <c r="D2502" s="248"/>
      <c r="E2502" s="260"/>
      <c r="F2502" s="251"/>
      <c r="G2502" s="251"/>
      <c r="H2502" s="251">
        <f t="shared" si="39"/>
        <v>0</v>
      </c>
      <c r="I2502" s="236"/>
      <c r="J2502" s="236"/>
      <c r="K2502" s="236"/>
      <c r="L2502" s="236"/>
      <c r="M2502" s="236"/>
      <c r="N2502" s="236"/>
      <c r="O2502" s="236"/>
      <c r="P2502" s="236"/>
      <c r="Q2502" s="236"/>
      <c r="R2502" s="236"/>
      <c r="S2502" s="236"/>
    </row>
    <row r="2503" spans="1:19" s="252" customFormat="1" ht="27" hidden="1" customHeight="1">
      <c r="A2503" s="245">
        <v>2498</v>
      </c>
      <c r="B2503" s="258"/>
      <c r="C2503" s="259"/>
      <c r="D2503" s="248"/>
      <c r="E2503" s="260"/>
      <c r="F2503" s="251"/>
      <c r="G2503" s="251"/>
      <c r="H2503" s="251">
        <f t="shared" si="39"/>
        <v>0</v>
      </c>
      <c r="I2503" s="236"/>
      <c r="J2503" s="236"/>
      <c r="K2503" s="236"/>
      <c r="L2503" s="236"/>
      <c r="M2503" s="236"/>
      <c r="N2503" s="236"/>
      <c r="O2503" s="236"/>
      <c r="P2503" s="236"/>
      <c r="Q2503" s="236"/>
      <c r="R2503" s="236"/>
      <c r="S2503" s="236"/>
    </row>
    <row r="2504" spans="1:19" s="252" customFormat="1" ht="27" hidden="1" customHeight="1">
      <c r="A2504" s="245">
        <v>2499</v>
      </c>
      <c r="B2504" s="258"/>
      <c r="C2504" s="259"/>
      <c r="D2504" s="248"/>
      <c r="E2504" s="260"/>
      <c r="F2504" s="251"/>
      <c r="G2504" s="251"/>
      <c r="H2504" s="251">
        <f t="shared" si="39"/>
        <v>0</v>
      </c>
      <c r="I2504" s="236"/>
      <c r="J2504" s="236"/>
      <c r="K2504" s="236"/>
      <c r="L2504" s="236"/>
      <c r="M2504" s="236"/>
      <c r="N2504" s="236"/>
      <c r="O2504" s="236"/>
      <c r="P2504" s="236"/>
      <c r="Q2504" s="236"/>
      <c r="R2504" s="236"/>
      <c r="S2504" s="236"/>
    </row>
    <row r="2505" spans="1:19" s="300" customFormat="1" ht="29.25" customHeight="1">
      <c r="A2505" s="354"/>
      <c r="B2505" s="355"/>
      <c r="C2505" s="355"/>
      <c r="D2505" s="355"/>
      <c r="E2505" s="356"/>
      <c r="F2505" s="299">
        <f>SUM(F6:F2504)</f>
        <v>563130406</v>
      </c>
      <c r="G2505" s="299">
        <f t="shared" ref="G2505:H2505" si="40">SUM(G6:G2504)</f>
        <v>45050436</v>
      </c>
      <c r="H2505" s="299">
        <f t="shared" si="40"/>
        <v>608180842</v>
      </c>
      <c r="I2505" s="236"/>
      <c r="J2505" s="236"/>
      <c r="K2505" s="236"/>
      <c r="L2505" s="236"/>
      <c r="M2505" s="236"/>
      <c r="N2505" s="236"/>
      <c r="O2505" s="236"/>
      <c r="P2505" s="236"/>
      <c r="Q2505" s="236"/>
      <c r="R2505" s="236"/>
      <c r="S2505" s="236"/>
    </row>
    <row r="2506" spans="1:19" ht="23.25" customHeight="1">
      <c r="F2506" s="305" t="s">
        <v>6821</v>
      </c>
      <c r="G2506" s="306"/>
      <c r="H2506" s="307"/>
    </row>
    <row r="2507" spans="1:19" ht="17.25" customHeight="1">
      <c r="F2507" s="308"/>
      <c r="G2507" s="309" t="s">
        <v>12</v>
      </c>
      <c r="H2507" s="309"/>
    </row>
    <row r="2508" spans="1:19" ht="15.75" customHeight="1"/>
    <row r="2509" spans="1:19" ht="16.5" customHeight="1">
      <c r="B2509" s="236"/>
    </row>
    <row r="2510" spans="1:19" ht="17.25" customHeight="1">
      <c r="A2510" s="236"/>
      <c r="B2510" s="236"/>
      <c r="C2510" s="236"/>
      <c r="D2510" s="236"/>
      <c r="E2510" s="236"/>
      <c r="F2510" s="236"/>
      <c r="G2510" s="236"/>
      <c r="H2510" s="236"/>
    </row>
    <row r="2511" spans="1:19" ht="17.25" customHeight="1">
      <c r="A2511" s="236"/>
      <c r="B2511" s="236"/>
      <c r="C2511" s="236"/>
      <c r="D2511" s="236"/>
      <c r="E2511" s="236"/>
      <c r="F2511" s="310"/>
      <c r="G2511" s="310"/>
      <c r="H2511" s="236"/>
    </row>
    <row r="2512" spans="1:19" ht="17.25" customHeight="1">
      <c r="A2512" s="236"/>
      <c r="B2512" s="236"/>
      <c r="C2512" s="236"/>
      <c r="D2512" s="236"/>
      <c r="E2512" s="236"/>
      <c r="F2512" s="310"/>
      <c r="G2512" s="310"/>
      <c r="H2512" s="236"/>
    </row>
    <row r="2513" spans="1:8" ht="17.25" customHeight="1">
      <c r="A2513" s="236"/>
      <c r="B2513" s="236"/>
      <c r="C2513" s="236"/>
      <c r="D2513" s="236"/>
      <c r="E2513" s="236"/>
      <c r="F2513" s="311"/>
      <c r="G2513" s="311"/>
      <c r="H2513" s="236"/>
    </row>
    <row r="2514" spans="1:8" ht="17.25" customHeight="1">
      <c r="A2514" s="236"/>
      <c r="B2514" s="236"/>
      <c r="C2514" s="236"/>
      <c r="D2514" s="236"/>
      <c r="E2514" s="236"/>
      <c r="F2514" s="236"/>
      <c r="G2514" s="236"/>
      <c r="H2514" s="236"/>
    </row>
    <row r="2515" spans="1:8" ht="17.25" customHeight="1">
      <c r="A2515" s="236"/>
      <c r="B2515" s="236"/>
      <c r="C2515" s="236"/>
      <c r="D2515" s="236"/>
      <c r="E2515" s="236"/>
      <c r="F2515" s="236"/>
      <c r="G2515" s="236"/>
      <c r="H2515" s="236"/>
    </row>
    <row r="2516" spans="1:8" ht="17.25" customHeight="1">
      <c r="A2516" s="236"/>
      <c r="B2516" s="236"/>
      <c r="C2516" s="236"/>
      <c r="D2516" s="236"/>
      <c r="E2516" s="236"/>
      <c r="F2516" s="236"/>
      <c r="G2516" s="236"/>
      <c r="H2516" s="236"/>
    </row>
    <row r="2517" spans="1:8" ht="17.25" customHeight="1">
      <c r="A2517" s="236"/>
      <c r="B2517" s="236"/>
      <c r="C2517" s="236"/>
      <c r="D2517" s="236"/>
      <c r="E2517" s="236"/>
      <c r="F2517" s="236"/>
      <c r="G2517" s="236"/>
      <c r="H2517" s="236"/>
    </row>
    <row r="2518" spans="1:8" ht="17.25" customHeight="1">
      <c r="A2518" s="236"/>
      <c r="B2518" s="236"/>
      <c r="C2518" s="236"/>
      <c r="D2518" s="236"/>
      <c r="E2518" s="236"/>
      <c r="F2518" s="236"/>
      <c r="G2518" s="236"/>
      <c r="H2518" s="236"/>
    </row>
    <row r="2519" spans="1:8" ht="17.25" customHeight="1">
      <c r="A2519" s="236"/>
      <c r="B2519" s="236"/>
      <c r="C2519" s="236"/>
      <c r="D2519" s="236"/>
      <c r="E2519" s="236"/>
      <c r="F2519" s="236"/>
      <c r="G2519" s="236"/>
      <c r="H2519" s="236"/>
    </row>
    <row r="2520" spans="1:8" ht="17.25" customHeight="1">
      <c r="A2520" s="236"/>
      <c r="B2520" s="236"/>
      <c r="C2520" s="236"/>
      <c r="D2520" s="236"/>
      <c r="E2520" s="236"/>
      <c r="F2520" s="236"/>
      <c r="G2520" s="236"/>
      <c r="H2520" s="236"/>
    </row>
    <row r="2521" spans="1:8" ht="17.25" customHeight="1">
      <c r="A2521" s="236"/>
      <c r="B2521" s="236"/>
      <c r="C2521" s="236"/>
      <c r="D2521" s="236"/>
      <c r="E2521" s="236"/>
      <c r="F2521" s="236"/>
      <c r="G2521" s="236"/>
      <c r="H2521" s="236"/>
    </row>
    <row r="2522" spans="1:8" ht="17.25" customHeight="1">
      <c r="A2522" s="236"/>
      <c r="B2522" s="236"/>
      <c r="C2522" s="236"/>
      <c r="D2522" s="236"/>
      <c r="E2522" s="236"/>
      <c r="F2522" s="236"/>
      <c r="G2522" s="236"/>
      <c r="H2522" s="236"/>
    </row>
    <row r="2523" spans="1:8" ht="17.25" customHeight="1">
      <c r="A2523" s="236"/>
      <c r="B2523" s="236"/>
      <c r="C2523" s="236"/>
      <c r="D2523" s="236"/>
      <c r="E2523" s="236"/>
      <c r="F2523" s="236"/>
      <c r="G2523" s="236"/>
      <c r="H2523" s="236"/>
    </row>
    <row r="2524" spans="1:8" ht="17.25" customHeight="1">
      <c r="A2524" s="236"/>
      <c r="B2524" s="236"/>
      <c r="C2524" s="236"/>
      <c r="D2524" s="236"/>
      <c r="E2524" s="236"/>
      <c r="F2524" s="236"/>
      <c r="G2524" s="236"/>
      <c r="H2524" s="236"/>
    </row>
    <row r="2525" spans="1:8" ht="17.25" customHeight="1">
      <c r="A2525" s="236"/>
      <c r="B2525" s="236"/>
      <c r="C2525" s="236"/>
      <c r="D2525" s="236"/>
      <c r="E2525" s="236"/>
      <c r="F2525" s="236"/>
      <c r="G2525" s="236"/>
      <c r="H2525" s="236"/>
    </row>
    <row r="2526" spans="1:8" ht="17.25" customHeight="1">
      <c r="A2526" s="236"/>
      <c r="B2526" s="236"/>
      <c r="C2526" s="236"/>
      <c r="D2526" s="236"/>
      <c r="E2526" s="236"/>
      <c r="F2526" s="236"/>
      <c r="G2526" s="236"/>
      <c r="H2526" s="236"/>
    </row>
    <row r="3126" spans="10:10" ht="17.25" customHeight="1">
      <c r="J3126" s="312"/>
    </row>
    <row r="3127" spans="10:10" ht="17.25" customHeight="1">
      <c r="J3127" s="312"/>
    </row>
    <row r="3128" spans="10:10" ht="17.25" customHeight="1">
      <c r="J3128" s="312"/>
    </row>
    <row r="3129" spans="10:10" ht="17.25" customHeight="1">
      <c r="J3129" s="312"/>
    </row>
    <row r="3130" spans="10:10" ht="17.25" customHeight="1">
      <c r="J3130" s="312"/>
    </row>
    <row r="3131" spans="10:10" ht="17.25" customHeight="1">
      <c r="J3131" s="312"/>
    </row>
    <row r="3132" spans="10:10" ht="17.25" customHeight="1">
      <c r="J3132" s="312"/>
    </row>
    <row r="3133" spans="10:10" ht="17.25" customHeight="1">
      <c r="J3133" s="312"/>
    </row>
    <row r="3134" spans="10:10" ht="17.25" customHeight="1">
      <c r="J3134" s="312"/>
    </row>
    <row r="3135" spans="10:10" ht="17.25" customHeight="1">
      <c r="J3135" s="312"/>
    </row>
    <row r="3136" spans="10:10" ht="17.25" customHeight="1">
      <c r="J3136" s="312"/>
    </row>
    <row r="3137" spans="10:10" ht="17.25" customHeight="1">
      <c r="J3137" s="312"/>
    </row>
    <row r="3138" spans="10:10" ht="17.25" customHeight="1">
      <c r="J3138" s="312"/>
    </row>
    <row r="3139" spans="10:10" ht="17.25" customHeight="1">
      <c r="J3139" s="312"/>
    </row>
    <row r="3140" spans="10:10" ht="17.25" customHeight="1">
      <c r="J3140" s="312"/>
    </row>
    <row r="3141" spans="10:10" ht="17.25" customHeight="1">
      <c r="J3141" s="312"/>
    </row>
    <row r="3142" spans="10:10" ht="17.25" customHeight="1">
      <c r="J3142" s="312"/>
    </row>
    <row r="3143" spans="10:10" ht="17.25" customHeight="1">
      <c r="J3143" s="312"/>
    </row>
    <row r="3144" spans="10:10" ht="17.25" customHeight="1">
      <c r="J3144" s="312"/>
    </row>
    <row r="3145" spans="10:10" ht="17.25" customHeight="1">
      <c r="J3145" s="312"/>
    </row>
    <row r="3146" spans="10:10" ht="17.25" customHeight="1">
      <c r="J3146" s="312"/>
    </row>
    <row r="3147" spans="10:10" ht="17.25" customHeight="1">
      <c r="J3147" s="312"/>
    </row>
    <row r="3148" spans="10:10" ht="17.25" customHeight="1">
      <c r="J3148" s="312"/>
    </row>
    <row r="3149" spans="10:10" ht="17.25" customHeight="1">
      <c r="J3149" s="312"/>
    </row>
    <row r="3150" spans="10:10" ht="17.25" customHeight="1">
      <c r="J3150" s="312"/>
    </row>
    <row r="3151" spans="10:10" ht="17.25" customHeight="1">
      <c r="J3151" s="312"/>
    </row>
    <row r="3152" spans="10:10" ht="17.25" customHeight="1">
      <c r="J3152" s="312"/>
    </row>
    <row r="3153" spans="10:10" ht="17.25" customHeight="1">
      <c r="J3153" s="312"/>
    </row>
    <row r="3154" spans="10:10" ht="17.25" customHeight="1">
      <c r="J3154" s="312"/>
    </row>
    <row r="3155" spans="10:10" ht="17.25" customHeight="1">
      <c r="J3155" s="312"/>
    </row>
    <row r="3156" spans="10:10" ht="17.25" customHeight="1">
      <c r="J3156" s="312"/>
    </row>
    <row r="3157" spans="10:10" ht="17.25" customHeight="1">
      <c r="J3157" s="312"/>
    </row>
    <row r="3158" spans="10:10" ht="17.25" customHeight="1">
      <c r="J3158" s="312"/>
    </row>
    <row r="3159" spans="10:10" ht="17.25" customHeight="1">
      <c r="J3159" s="312"/>
    </row>
    <row r="3160" spans="10:10" ht="17.25" customHeight="1">
      <c r="J3160" s="312"/>
    </row>
    <row r="3161" spans="10:10" ht="17.25" customHeight="1">
      <c r="J3161" s="312"/>
    </row>
    <row r="3162" spans="10:10" ht="17.25" customHeight="1">
      <c r="J3162" s="312"/>
    </row>
    <row r="3163" spans="10:10" ht="17.25" customHeight="1">
      <c r="J3163" s="312"/>
    </row>
    <row r="3164" spans="10:10" ht="17.25" customHeight="1">
      <c r="J3164" s="312"/>
    </row>
    <row r="3165" spans="10:10" ht="17.25" customHeight="1">
      <c r="J3165" s="312"/>
    </row>
    <row r="3166" spans="10:10" ht="17.25" customHeight="1">
      <c r="J3166" s="312"/>
    </row>
    <row r="3167" spans="10:10" ht="17.25" customHeight="1">
      <c r="J3167" s="312"/>
    </row>
    <row r="3168" spans="10:10" ht="17.25" customHeight="1">
      <c r="J3168" s="312"/>
    </row>
    <row r="3169" spans="10:10" ht="17.25" customHeight="1">
      <c r="J3169" s="312"/>
    </row>
    <row r="3170" spans="10:10" ht="17.25" customHeight="1">
      <c r="J3170" s="312"/>
    </row>
    <row r="3171" spans="10:10" ht="17.25" customHeight="1">
      <c r="J3171" s="312"/>
    </row>
    <row r="3172" spans="10:10" ht="17.25" customHeight="1">
      <c r="J3172" s="312"/>
    </row>
    <row r="3173" spans="10:10" ht="17.25" customHeight="1">
      <c r="J3173" s="312"/>
    </row>
    <row r="3174" spans="10:10" ht="17.25" customHeight="1">
      <c r="J3174" s="312"/>
    </row>
    <row r="3175" spans="10:10" ht="17.25" customHeight="1">
      <c r="J3175" s="312"/>
    </row>
    <row r="3176" spans="10:10" ht="17.25" customHeight="1">
      <c r="J3176" s="312"/>
    </row>
    <row r="3177" spans="10:10" ht="17.25" customHeight="1">
      <c r="J3177" s="312"/>
    </row>
    <row r="3178" spans="10:10" ht="17.25" customHeight="1">
      <c r="J3178" s="312"/>
    </row>
    <row r="3179" spans="10:10" ht="17.25" customHeight="1">
      <c r="J3179" s="312"/>
    </row>
    <row r="3180" spans="10:10" ht="17.25" customHeight="1">
      <c r="J3180" s="312"/>
    </row>
    <row r="3181" spans="10:10" ht="17.25" customHeight="1">
      <c r="J3181" s="312"/>
    </row>
    <row r="3182" spans="10:10" ht="17.25" customHeight="1">
      <c r="J3182" s="312"/>
    </row>
    <row r="3183" spans="10:10" ht="17.25" customHeight="1">
      <c r="J3183" s="312"/>
    </row>
    <row r="3184" spans="10:10" ht="17.25" customHeight="1">
      <c r="J3184" s="312"/>
    </row>
    <row r="3185" spans="10:10" ht="17.25" customHeight="1">
      <c r="J3185" s="312"/>
    </row>
    <row r="3186" spans="10:10" ht="17.25" customHeight="1">
      <c r="J3186" s="312"/>
    </row>
    <row r="3187" spans="10:10" ht="17.25" customHeight="1">
      <c r="J3187" s="312"/>
    </row>
    <row r="3188" spans="10:10" ht="17.25" customHeight="1">
      <c r="J3188" s="312"/>
    </row>
    <row r="3189" spans="10:10" ht="17.25" customHeight="1">
      <c r="J3189" s="312"/>
    </row>
    <row r="3190" spans="10:10" ht="17.25" customHeight="1">
      <c r="J3190" s="312"/>
    </row>
    <row r="3191" spans="10:10" ht="17.25" customHeight="1">
      <c r="J3191" s="312"/>
    </row>
    <row r="3192" spans="10:10" ht="17.25" customHeight="1">
      <c r="J3192" s="312"/>
    </row>
    <row r="3193" spans="10:10" ht="17.25" customHeight="1">
      <c r="J3193" s="312"/>
    </row>
    <row r="3194" spans="10:10" ht="17.25" customHeight="1">
      <c r="J3194" s="312"/>
    </row>
    <row r="3195" spans="10:10" ht="17.25" customHeight="1">
      <c r="J3195" s="312"/>
    </row>
    <row r="3196" spans="10:10" ht="17.25" customHeight="1">
      <c r="J3196" s="312"/>
    </row>
    <row r="3197" spans="10:10" ht="17.25" customHeight="1">
      <c r="J3197" s="312"/>
    </row>
    <row r="3198" spans="10:10" ht="17.25" customHeight="1">
      <c r="J3198" s="312"/>
    </row>
    <row r="3199" spans="10:10" ht="17.25" customHeight="1">
      <c r="J3199" s="312"/>
    </row>
    <row r="3200" spans="10:10" ht="17.25" customHeight="1">
      <c r="J3200" s="312"/>
    </row>
    <row r="3201" spans="10:10" ht="17.25" customHeight="1">
      <c r="J3201" s="312"/>
    </row>
    <row r="3202" spans="10:10" ht="17.25" customHeight="1">
      <c r="J3202" s="312"/>
    </row>
    <row r="3203" spans="10:10" ht="17.25" customHeight="1">
      <c r="J3203" s="312"/>
    </row>
    <row r="3204" spans="10:10" ht="17.25" customHeight="1">
      <c r="J3204" s="312"/>
    </row>
    <row r="3205" spans="10:10" ht="17.25" customHeight="1">
      <c r="J3205" s="312"/>
    </row>
    <row r="3206" spans="10:10" ht="17.25" customHeight="1">
      <c r="J3206" s="312"/>
    </row>
    <row r="3207" spans="10:10" ht="17.25" customHeight="1">
      <c r="J3207" s="312"/>
    </row>
    <row r="3208" spans="10:10" ht="17.25" customHeight="1">
      <c r="J3208" s="312"/>
    </row>
    <row r="3209" spans="10:10" ht="17.25" customHeight="1">
      <c r="J3209" s="312"/>
    </row>
    <row r="3210" spans="10:10" ht="17.25" customHeight="1">
      <c r="J3210" s="312"/>
    </row>
    <row r="3211" spans="10:10" ht="17.25" customHeight="1">
      <c r="J3211" s="312"/>
    </row>
    <row r="3212" spans="10:10" ht="17.25" customHeight="1">
      <c r="J3212" s="312"/>
    </row>
    <row r="3213" spans="10:10" ht="17.25" customHeight="1">
      <c r="J3213" s="312"/>
    </row>
    <row r="3214" spans="10:10" ht="17.25" customHeight="1">
      <c r="J3214" s="312"/>
    </row>
    <row r="3215" spans="10:10" ht="17.25" customHeight="1">
      <c r="J3215" s="312"/>
    </row>
    <row r="3216" spans="10:10" ht="17.25" customHeight="1">
      <c r="J3216" s="312"/>
    </row>
    <row r="3217" spans="10:10" ht="17.25" customHeight="1">
      <c r="J3217" s="312"/>
    </row>
    <row r="3218" spans="10:10" ht="17.25" customHeight="1">
      <c r="J3218" s="312"/>
    </row>
    <row r="3219" spans="10:10" ht="17.25" customHeight="1">
      <c r="J3219" s="312"/>
    </row>
    <row r="3220" spans="10:10" ht="17.25" customHeight="1">
      <c r="J3220" s="312"/>
    </row>
    <row r="3221" spans="10:10" ht="17.25" customHeight="1">
      <c r="J3221" s="312"/>
    </row>
    <row r="3222" spans="10:10" ht="17.25" customHeight="1">
      <c r="J3222" s="312"/>
    </row>
    <row r="3223" spans="10:10" ht="17.25" customHeight="1">
      <c r="J3223" s="312"/>
    </row>
    <row r="3224" spans="10:10" ht="17.25" customHeight="1">
      <c r="J3224" s="312"/>
    </row>
    <row r="3225" spans="10:10" ht="17.25" customHeight="1">
      <c r="J3225" s="312"/>
    </row>
    <row r="3226" spans="10:10" ht="17.25" customHeight="1">
      <c r="J3226" s="312"/>
    </row>
    <row r="3227" spans="10:10" ht="17.25" customHeight="1">
      <c r="J3227" s="312"/>
    </row>
    <row r="3228" spans="10:10" ht="17.25" customHeight="1">
      <c r="J3228" s="312"/>
    </row>
    <row r="3229" spans="10:10" ht="17.25" customHeight="1">
      <c r="J3229" s="312"/>
    </row>
    <row r="3230" spans="10:10" ht="17.25" customHeight="1">
      <c r="J3230" s="312"/>
    </row>
    <row r="3231" spans="10:10" ht="17.25" customHeight="1">
      <c r="J3231" s="312"/>
    </row>
    <row r="3232" spans="10:10" ht="17.25" customHeight="1">
      <c r="J3232" s="312"/>
    </row>
    <row r="3233" spans="10:10" ht="17.25" customHeight="1">
      <c r="J3233" s="312"/>
    </row>
    <row r="3234" spans="10:10" ht="17.25" customHeight="1">
      <c r="J3234" s="312"/>
    </row>
    <row r="3235" spans="10:10" ht="17.25" customHeight="1">
      <c r="J3235" s="312"/>
    </row>
    <row r="3236" spans="10:10" ht="17.25" customHeight="1">
      <c r="J3236" s="312"/>
    </row>
    <row r="3237" spans="10:10" ht="17.25" customHeight="1">
      <c r="J3237" s="312"/>
    </row>
    <row r="3238" spans="10:10" ht="17.25" customHeight="1">
      <c r="J3238" s="312"/>
    </row>
    <row r="3239" spans="10:10" ht="17.25" customHeight="1">
      <c r="J3239" s="312"/>
    </row>
    <row r="3240" spans="10:10" ht="17.25" customHeight="1">
      <c r="J3240" s="312"/>
    </row>
    <row r="3241" spans="10:10" ht="17.25" customHeight="1">
      <c r="J3241" s="312"/>
    </row>
    <row r="3242" spans="10:10" ht="17.25" customHeight="1">
      <c r="J3242" s="312"/>
    </row>
    <row r="3243" spans="10:10" ht="17.25" customHeight="1">
      <c r="J3243" s="312"/>
    </row>
    <row r="3244" spans="10:10" ht="17.25" customHeight="1">
      <c r="J3244" s="312"/>
    </row>
    <row r="3245" spans="10:10" ht="17.25" customHeight="1">
      <c r="J3245" s="312"/>
    </row>
    <row r="3246" spans="10:10" ht="17.25" customHeight="1">
      <c r="J3246" s="312"/>
    </row>
    <row r="3247" spans="10:10" ht="17.25" customHeight="1">
      <c r="J3247" s="312"/>
    </row>
    <row r="3248" spans="10:10" ht="17.25" customHeight="1">
      <c r="J3248" s="312"/>
    </row>
    <row r="3249" spans="10:10" ht="17.25" customHeight="1">
      <c r="J3249" s="312"/>
    </row>
    <row r="3250" spans="10:10" ht="17.25" customHeight="1">
      <c r="J3250" s="312"/>
    </row>
    <row r="3251" spans="10:10" ht="17.25" customHeight="1">
      <c r="J3251" s="312"/>
    </row>
    <row r="3252" spans="10:10" ht="17.25" customHeight="1">
      <c r="J3252" s="312"/>
    </row>
    <row r="3253" spans="10:10" ht="17.25" customHeight="1">
      <c r="J3253" s="312"/>
    </row>
    <row r="3254" spans="10:10" ht="17.25" customHeight="1">
      <c r="J3254" s="312"/>
    </row>
    <row r="3255" spans="10:10" ht="17.25" customHeight="1">
      <c r="J3255" s="312"/>
    </row>
    <row r="3256" spans="10:10" ht="17.25" customHeight="1">
      <c r="J3256" s="312"/>
    </row>
    <row r="3257" spans="10:10" ht="17.25" customHeight="1">
      <c r="J3257" s="312"/>
    </row>
    <row r="3258" spans="10:10" ht="17.25" customHeight="1">
      <c r="J3258" s="312"/>
    </row>
    <row r="3259" spans="10:10" ht="17.25" customHeight="1">
      <c r="J3259" s="312"/>
    </row>
    <row r="3260" spans="10:10" ht="17.25" customHeight="1">
      <c r="J3260" s="312"/>
    </row>
    <row r="3261" spans="10:10" ht="17.25" customHeight="1">
      <c r="J3261" s="312"/>
    </row>
    <row r="3262" spans="10:10" ht="17.25" customHeight="1">
      <c r="J3262" s="312"/>
    </row>
    <row r="3263" spans="10:10" ht="17.25" customHeight="1">
      <c r="J3263" s="312"/>
    </row>
    <row r="3264" spans="10:10" ht="17.25" customHeight="1">
      <c r="J3264" s="312"/>
    </row>
    <row r="3265" spans="10:10" ht="17.25" customHeight="1">
      <c r="J3265" s="312"/>
    </row>
    <row r="3266" spans="10:10" ht="17.25" customHeight="1">
      <c r="J3266" s="312"/>
    </row>
    <row r="3267" spans="10:10" ht="17.25" customHeight="1">
      <c r="J3267" s="312"/>
    </row>
    <row r="3268" spans="10:10" ht="17.25" customHeight="1">
      <c r="J3268" s="312"/>
    </row>
    <row r="3269" spans="10:10" ht="17.25" customHeight="1">
      <c r="J3269" s="312"/>
    </row>
    <row r="3270" spans="10:10" ht="17.25" customHeight="1">
      <c r="J3270" s="312"/>
    </row>
    <row r="3271" spans="10:10" ht="17.25" customHeight="1">
      <c r="J3271" s="312"/>
    </row>
    <row r="3272" spans="10:10" ht="17.25" customHeight="1">
      <c r="J3272" s="312"/>
    </row>
    <row r="3273" spans="10:10" ht="17.25" customHeight="1">
      <c r="J3273" s="312"/>
    </row>
    <row r="3274" spans="10:10" ht="17.25" customHeight="1">
      <c r="J3274" s="312"/>
    </row>
    <row r="3275" spans="10:10" ht="17.25" customHeight="1">
      <c r="J3275" s="312"/>
    </row>
    <row r="3276" spans="10:10" ht="17.25" customHeight="1">
      <c r="J3276" s="312"/>
    </row>
    <row r="3277" spans="10:10" ht="17.25" customHeight="1">
      <c r="J3277" s="312"/>
    </row>
    <row r="3278" spans="10:10" ht="17.25" customHeight="1">
      <c r="J3278" s="312"/>
    </row>
    <row r="3279" spans="10:10" ht="17.25" customHeight="1">
      <c r="J3279" s="312"/>
    </row>
    <row r="3280" spans="10:10" ht="17.25" customHeight="1">
      <c r="J3280" s="312"/>
    </row>
    <row r="3281" spans="10:10" ht="17.25" customHeight="1">
      <c r="J3281" s="312"/>
    </row>
    <row r="3282" spans="10:10" ht="17.25" customHeight="1">
      <c r="J3282" s="312"/>
    </row>
    <row r="3283" spans="10:10" ht="17.25" customHeight="1">
      <c r="J3283" s="312"/>
    </row>
    <row r="3284" spans="10:10" ht="17.25" customHeight="1">
      <c r="J3284" s="312"/>
    </row>
    <row r="3285" spans="10:10" ht="17.25" customHeight="1">
      <c r="J3285" s="312"/>
    </row>
    <row r="3286" spans="10:10" ht="17.25" customHeight="1">
      <c r="J3286" s="312"/>
    </row>
    <row r="3287" spans="10:10" ht="17.25" customHeight="1">
      <c r="J3287" s="312"/>
    </row>
    <row r="3288" spans="10:10" ht="17.25" customHeight="1">
      <c r="J3288" s="312"/>
    </row>
    <row r="3289" spans="10:10" ht="17.25" customHeight="1">
      <c r="J3289" s="312"/>
    </row>
    <row r="3290" spans="10:10" ht="17.25" customHeight="1">
      <c r="J3290" s="312"/>
    </row>
    <row r="3291" spans="10:10" ht="17.25" customHeight="1">
      <c r="J3291" s="312"/>
    </row>
    <row r="3292" spans="10:10" ht="17.25" customHeight="1">
      <c r="J3292" s="312"/>
    </row>
    <row r="3293" spans="10:10" ht="17.25" customHeight="1">
      <c r="J3293" s="312"/>
    </row>
    <row r="3294" spans="10:10" ht="17.25" customHeight="1">
      <c r="J3294" s="312"/>
    </row>
    <row r="3295" spans="10:10" ht="17.25" customHeight="1">
      <c r="J3295" s="312"/>
    </row>
    <row r="3296" spans="10:10" ht="17.25" customHeight="1">
      <c r="J3296" s="312"/>
    </row>
    <row r="3297" spans="10:10" ht="17.25" customHeight="1">
      <c r="J3297" s="312"/>
    </row>
    <row r="3298" spans="10:10" ht="17.25" customHeight="1">
      <c r="J3298" s="312"/>
    </row>
    <row r="3299" spans="10:10" ht="17.25" customHeight="1">
      <c r="J3299" s="312"/>
    </row>
    <row r="3300" spans="10:10" ht="17.25" customHeight="1">
      <c r="J3300" s="312"/>
    </row>
    <row r="3301" spans="10:10" ht="17.25" customHeight="1">
      <c r="J3301" s="312"/>
    </row>
    <row r="3302" spans="10:10" ht="17.25" customHeight="1">
      <c r="J3302" s="312"/>
    </row>
    <row r="3303" spans="10:10" ht="17.25" customHeight="1">
      <c r="J3303" s="312"/>
    </row>
    <row r="3304" spans="10:10" ht="17.25" customHeight="1">
      <c r="J3304" s="312"/>
    </row>
    <row r="3305" spans="10:10" ht="17.25" customHeight="1">
      <c r="J3305" s="312"/>
    </row>
    <row r="3306" spans="10:10" ht="17.25" customHeight="1">
      <c r="J3306" s="312"/>
    </row>
    <row r="3307" spans="10:10" ht="17.25" customHeight="1">
      <c r="J3307" s="312"/>
    </row>
    <row r="3308" spans="10:10" ht="17.25" customHeight="1">
      <c r="J3308" s="312"/>
    </row>
    <row r="3309" spans="10:10" ht="17.25" customHeight="1">
      <c r="J3309" s="312"/>
    </row>
    <row r="3310" spans="10:10" ht="17.25" customHeight="1">
      <c r="J3310" s="312"/>
    </row>
    <row r="3311" spans="10:10" ht="17.25" customHeight="1">
      <c r="J3311" s="312"/>
    </row>
    <row r="3312" spans="10:10" ht="17.25" customHeight="1">
      <c r="J3312" s="312"/>
    </row>
    <row r="3313" spans="10:10" ht="17.25" customHeight="1">
      <c r="J3313" s="312"/>
    </row>
    <row r="3314" spans="10:10" ht="17.25" customHeight="1">
      <c r="J3314" s="312"/>
    </row>
    <row r="3315" spans="10:10" ht="17.25" customHeight="1">
      <c r="J3315" s="312"/>
    </row>
    <row r="3316" spans="10:10" ht="17.25" customHeight="1">
      <c r="J3316" s="312"/>
    </row>
    <row r="3317" spans="10:10" ht="17.25" customHeight="1">
      <c r="J3317" s="312"/>
    </row>
    <row r="3318" spans="10:10" ht="17.25" customHeight="1">
      <c r="J3318" s="312"/>
    </row>
    <row r="3319" spans="10:10" ht="17.25" customHeight="1">
      <c r="J3319" s="312"/>
    </row>
    <row r="3320" spans="10:10" ht="17.25" customHeight="1">
      <c r="J3320" s="312"/>
    </row>
    <row r="3321" spans="10:10" ht="17.25" customHeight="1">
      <c r="J3321" s="312"/>
    </row>
    <row r="3322" spans="10:10" ht="17.25" customHeight="1">
      <c r="J3322" s="312"/>
    </row>
    <row r="3323" spans="10:10" ht="17.25" customHeight="1">
      <c r="J3323" s="312"/>
    </row>
    <row r="3324" spans="10:10" ht="17.25" customHeight="1">
      <c r="J3324" s="312"/>
    </row>
    <row r="3325" spans="10:10" ht="17.25" customHeight="1">
      <c r="J3325" s="312"/>
    </row>
    <row r="3326" spans="10:10" ht="17.25" customHeight="1">
      <c r="J3326" s="312"/>
    </row>
    <row r="3327" spans="10:10" ht="17.25" customHeight="1">
      <c r="J3327" s="312"/>
    </row>
    <row r="3328" spans="10:10" ht="17.25" customHeight="1">
      <c r="J3328" s="312"/>
    </row>
    <row r="3329" spans="10:10" ht="17.25" customHeight="1">
      <c r="J3329" s="312"/>
    </row>
    <row r="3330" spans="10:10" ht="17.25" customHeight="1">
      <c r="J3330" s="312"/>
    </row>
    <row r="3331" spans="10:10" ht="17.25" customHeight="1">
      <c r="J3331" s="312"/>
    </row>
    <row r="3332" spans="10:10" ht="17.25" customHeight="1">
      <c r="J3332" s="312"/>
    </row>
    <row r="3333" spans="10:10" ht="17.25" customHeight="1">
      <c r="J3333" s="312"/>
    </row>
    <row r="3334" spans="10:10" ht="17.25" customHeight="1">
      <c r="J3334" s="312"/>
    </row>
    <row r="3335" spans="10:10" ht="17.25" customHeight="1">
      <c r="J3335" s="312"/>
    </row>
    <row r="3336" spans="10:10" ht="17.25" customHeight="1">
      <c r="J3336" s="312"/>
    </row>
    <row r="3337" spans="10:10" ht="17.25" customHeight="1">
      <c r="J3337" s="312"/>
    </row>
    <row r="3338" spans="10:10" ht="17.25" customHeight="1">
      <c r="J3338" s="312"/>
    </row>
    <row r="3339" spans="10:10" ht="17.25" customHeight="1">
      <c r="J3339" s="312"/>
    </row>
    <row r="3340" spans="10:10" ht="17.25" customHeight="1">
      <c r="J3340" s="312"/>
    </row>
    <row r="3341" spans="10:10" ht="17.25" customHeight="1">
      <c r="J3341" s="312"/>
    </row>
    <row r="3342" spans="10:10" ht="17.25" customHeight="1">
      <c r="J3342" s="312"/>
    </row>
    <row r="3343" spans="10:10" ht="17.25" customHeight="1">
      <c r="J3343" s="312"/>
    </row>
    <row r="3344" spans="10:10" ht="17.25" customHeight="1">
      <c r="J3344" s="312"/>
    </row>
    <row r="3345" spans="10:10" ht="17.25" customHeight="1">
      <c r="J3345" s="312"/>
    </row>
    <row r="3346" spans="10:10" ht="17.25" customHeight="1">
      <c r="J3346" s="312"/>
    </row>
    <row r="3347" spans="10:10" ht="17.25" customHeight="1">
      <c r="J3347" s="312"/>
    </row>
    <row r="3348" spans="10:10" ht="17.25" customHeight="1">
      <c r="J3348" s="312"/>
    </row>
    <row r="3349" spans="10:10" ht="17.25" customHeight="1">
      <c r="J3349" s="312"/>
    </row>
    <row r="3350" spans="10:10" ht="17.25" customHeight="1">
      <c r="J3350" s="312"/>
    </row>
    <row r="3351" spans="10:10" ht="17.25" customHeight="1">
      <c r="J3351" s="312"/>
    </row>
    <row r="3352" spans="10:10" ht="17.25" customHeight="1">
      <c r="J3352" s="312"/>
    </row>
    <row r="3353" spans="10:10" ht="17.25" customHeight="1">
      <c r="J3353" s="312"/>
    </row>
    <row r="3354" spans="10:10" ht="17.25" customHeight="1">
      <c r="J3354" s="312"/>
    </row>
    <row r="3355" spans="10:10" ht="17.25" customHeight="1">
      <c r="J3355" s="312"/>
    </row>
    <row r="3356" spans="10:10" ht="17.25" customHeight="1">
      <c r="J3356" s="312"/>
    </row>
    <row r="3357" spans="10:10" ht="17.25" customHeight="1">
      <c r="J3357" s="312"/>
    </row>
    <row r="3358" spans="10:10" ht="17.25" customHeight="1">
      <c r="J3358" s="312"/>
    </row>
    <row r="3359" spans="10:10" ht="17.25" customHeight="1">
      <c r="J3359" s="312"/>
    </row>
    <row r="3360" spans="10:10" ht="17.25" customHeight="1">
      <c r="J3360" s="312"/>
    </row>
    <row r="3361" spans="10:10" ht="17.25" customHeight="1">
      <c r="J3361" s="312"/>
    </row>
    <row r="3362" spans="10:10" ht="17.25" customHeight="1">
      <c r="J3362" s="312"/>
    </row>
    <row r="3363" spans="10:10" ht="17.25" customHeight="1">
      <c r="J3363" s="312"/>
    </row>
    <row r="3364" spans="10:10" ht="17.25" customHeight="1">
      <c r="J3364" s="312"/>
    </row>
    <row r="3365" spans="10:10" ht="17.25" customHeight="1">
      <c r="J3365" s="312"/>
    </row>
    <row r="3366" spans="10:10" ht="17.25" customHeight="1">
      <c r="J3366" s="312"/>
    </row>
    <row r="3367" spans="10:10" ht="17.25" customHeight="1">
      <c r="J3367" s="312"/>
    </row>
    <row r="3368" spans="10:10" ht="17.25" customHeight="1">
      <c r="J3368" s="312"/>
    </row>
    <row r="3369" spans="10:10" ht="17.25" customHeight="1">
      <c r="J3369" s="312"/>
    </row>
    <row r="3370" spans="10:10" ht="17.25" customHeight="1">
      <c r="J3370" s="312"/>
    </row>
    <row r="3371" spans="10:10" ht="17.25" customHeight="1">
      <c r="J3371" s="312"/>
    </row>
    <row r="3372" spans="10:10" ht="17.25" customHeight="1">
      <c r="J3372" s="312"/>
    </row>
    <row r="3373" spans="10:10" ht="17.25" customHeight="1">
      <c r="J3373" s="312"/>
    </row>
    <row r="3374" spans="10:10" ht="17.25" customHeight="1">
      <c r="J3374" s="312"/>
    </row>
    <row r="3375" spans="10:10" ht="17.25" customHeight="1">
      <c r="J3375" s="312"/>
    </row>
    <row r="3376" spans="10:10" ht="17.25" customHeight="1">
      <c r="J3376" s="312"/>
    </row>
    <row r="3377" spans="10:10" ht="17.25" customHeight="1">
      <c r="J3377" s="312"/>
    </row>
    <row r="3378" spans="10:10" ht="17.25" customHeight="1">
      <c r="J3378" s="312"/>
    </row>
    <row r="3379" spans="10:10" ht="17.25" customHeight="1">
      <c r="J3379" s="312"/>
    </row>
    <row r="3380" spans="10:10" ht="17.25" customHeight="1">
      <c r="J3380" s="312"/>
    </row>
    <row r="3381" spans="10:10" ht="17.25" customHeight="1">
      <c r="J3381" s="312"/>
    </row>
    <row r="3382" spans="10:10" ht="17.25" customHeight="1">
      <c r="J3382" s="312"/>
    </row>
    <row r="3383" spans="10:10" ht="17.25" customHeight="1">
      <c r="J3383" s="312"/>
    </row>
    <row r="3384" spans="10:10" ht="17.25" customHeight="1">
      <c r="J3384" s="312"/>
    </row>
    <row r="3385" spans="10:10" ht="17.25" customHeight="1">
      <c r="J3385" s="312"/>
    </row>
    <row r="3386" spans="10:10" ht="17.25" customHeight="1">
      <c r="J3386" s="312"/>
    </row>
    <row r="3387" spans="10:10" ht="17.25" customHeight="1">
      <c r="J3387" s="312"/>
    </row>
    <row r="3388" spans="10:10" ht="17.25" customHeight="1">
      <c r="J3388" s="312"/>
    </row>
    <row r="3389" spans="10:10" ht="17.25" customHeight="1">
      <c r="J3389" s="312"/>
    </row>
    <row r="3390" spans="10:10" ht="17.25" customHeight="1">
      <c r="J3390" s="312"/>
    </row>
    <row r="3391" spans="10:10" ht="17.25" customHeight="1">
      <c r="J3391" s="312"/>
    </row>
    <row r="3392" spans="10:10" ht="17.25" customHeight="1">
      <c r="J3392" s="312"/>
    </row>
    <row r="3393" spans="10:10" ht="17.25" customHeight="1">
      <c r="J3393" s="312"/>
    </row>
    <row r="3394" spans="10:10" ht="17.25" customHeight="1">
      <c r="J3394" s="312"/>
    </row>
    <row r="3395" spans="10:10" ht="17.25" customHeight="1">
      <c r="J3395" s="312"/>
    </row>
    <row r="3396" spans="10:10" ht="17.25" customHeight="1">
      <c r="J3396" s="312"/>
    </row>
    <row r="3397" spans="10:10" ht="17.25" customHeight="1">
      <c r="J3397" s="312"/>
    </row>
    <row r="3398" spans="10:10" ht="17.25" customHeight="1">
      <c r="J3398" s="312"/>
    </row>
    <row r="3399" spans="10:10" ht="17.25" customHeight="1">
      <c r="J3399" s="312"/>
    </row>
    <row r="3400" spans="10:10" ht="17.25" customHeight="1">
      <c r="J3400" s="312"/>
    </row>
    <row r="3401" spans="10:10" ht="17.25" customHeight="1">
      <c r="J3401" s="312"/>
    </row>
    <row r="3402" spans="10:10" ht="17.25" customHeight="1">
      <c r="J3402" s="312"/>
    </row>
    <row r="3403" spans="10:10" ht="17.25" customHeight="1">
      <c r="J3403" s="312"/>
    </row>
    <row r="3404" spans="10:10" ht="17.25" customHeight="1">
      <c r="J3404" s="312"/>
    </row>
    <row r="3405" spans="10:10" ht="17.25" customHeight="1">
      <c r="J3405" s="312"/>
    </row>
    <row r="3406" spans="10:10" ht="17.25" customHeight="1">
      <c r="J3406" s="312"/>
    </row>
    <row r="3407" spans="10:10" ht="17.25" customHeight="1">
      <c r="J3407" s="312"/>
    </row>
    <row r="3408" spans="10:10" ht="17.25" customHeight="1">
      <c r="J3408" s="312"/>
    </row>
    <row r="3409" spans="10:10" ht="17.25" customHeight="1">
      <c r="J3409" s="312"/>
    </row>
    <row r="3410" spans="10:10" ht="17.25" customHeight="1">
      <c r="J3410" s="312"/>
    </row>
    <row r="3411" spans="10:10" ht="17.25" customHeight="1">
      <c r="J3411" s="312"/>
    </row>
    <row r="3412" spans="10:10" ht="17.25" customHeight="1">
      <c r="J3412" s="312"/>
    </row>
    <row r="3413" spans="10:10" ht="17.25" customHeight="1">
      <c r="J3413" s="312"/>
    </row>
    <row r="3414" spans="10:10" ht="17.25" customHeight="1">
      <c r="J3414" s="312"/>
    </row>
    <row r="3415" spans="10:10" ht="17.25" customHeight="1">
      <c r="J3415" s="312"/>
    </row>
    <row r="3416" spans="10:10" ht="17.25" customHeight="1">
      <c r="J3416" s="312"/>
    </row>
    <row r="3417" spans="10:10" ht="17.25" customHeight="1">
      <c r="J3417" s="312"/>
    </row>
    <row r="3418" spans="10:10" ht="17.25" customHeight="1">
      <c r="J3418" s="312"/>
    </row>
    <row r="3419" spans="10:10" ht="17.25" customHeight="1">
      <c r="J3419" s="312"/>
    </row>
    <row r="3420" spans="10:10" ht="17.25" customHeight="1">
      <c r="J3420" s="312"/>
    </row>
    <row r="3421" spans="10:10" ht="17.25" customHeight="1">
      <c r="J3421" s="312"/>
    </row>
    <row r="3422" spans="10:10" ht="17.25" customHeight="1">
      <c r="J3422" s="312"/>
    </row>
    <row r="3423" spans="10:10" ht="17.25" customHeight="1">
      <c r="J3423" s="312"/>
    </row>
    <row r="3424" spans="10:10" ht="17.25" customHeight="1">
      <c r="J3424" s="312"/>
    </row>
    <row r="3425" spans="10:10" ht="17.25" customHeight="1">
      <c r="J3425" s="312"/>
    </row>
    <row r="3426" spans="10:10" ht="17.25" customHeight="1">
      <c r="J3426" s="312"/>
    </row>
    <row r="3427" spans="10:10" ht="17.25" customHeight="1">
      <c r="J3427" s="312"/>
    </row>
    <row r="3428" spans="10:10" ht="17.25" customHeight="1">
      <c r="J3428" s="312"/>
    </row>
    <row r="3429" spans="10:10" ht="17.25" customHeight="1">
      <c r="J3429" s="312"/>
    </row>
    <row r="3430" spans="10:10" ht="17.25" customHeight="1">
      <c r="J3430" s="312"/>
    </row>
    <row r="3431" spans="10:10" ht="17.25" customHeight="1">
      <c r="J3431" s="312"/>
    </row>
    <row r="3432" spans="10:10" ht="17.25" customHeight="1">
      <c r="J3432" s="312"/>
    </row>
    <row r="3433" spans="10:10" ht="17.25" customHeight="1">
      <c r="J3433" s="312"/>
    </row>
    <row r="3434" spans="10:10" ht="17.25" customHeight="1">
      <c r="J3434" s="312"/>
    </row>
    <row r="3435" spans="10:10" ht="17.25" customHeight="1">
      <c r="J3435" s="312"/>
    </row>
    <row r="3436" spans="10:10" ht="17.25" customHeight="1">
      <c r="J3436" s="312"/>
    </row>
    <row r="3437" spans="10:10" ht="17.25" customHeight="1">
      <c r="J3437" s="312"/>
    </row>
    <row r="3438" spans="10:10" ht="17.25" customHeight="1">
      <c r="J3438" s="312"/>
    </row>
    <row r="3439" spans="10:10" ht="17.25" customHeight="1">
      <c r="J3439" s="312"/>
    </row>
    <row r="3440" spans="10:10" ht="17.25" customHeight="1">
      <c r="J3440" s="312"/>
    </row>
    <row r="3441" spans="10:10" ht="17.25" customHeight="1">
      <c r="J3441" s="312"/>
    </row>
    <row r="3442" spans="10:10" ht="17.25" customHeight="1">
      <c r="J3442" s="312"/>
    </row>
    <row r="3443" spans="10:10" ht="17.25" customHeight="1">
      <c r="J3443" s="312"/>
    </row>
    <row r="3444" spans="10:10" ht="17.25" customHeight="1">
      <c r="J3444" s="312"/>
    </row>
    <row r="3445" spans="10:10" ht="17.25" customHeight="1">
      <c r="J3445" s="312"/>
    </row>
    <row r="3446" spans="10:10" ht="17.25" customHeight="1">
      <c r="J3446" s="312"/>
    </row>
    <row r="3447" spans="10:10" ht="17.25" customHeight="1">
      <c r="J3447" s="312"/>
    </row>
    <row r="3448" spans="10:10" ht="17.25" customHeight="1">
      <c r="J3448" s="312"/>
    </row>
    <row r="3449" spans="10:10" ht="17.25" customHeight="1">
      <c r="J3449" s="312"/>
    </row>
    <row r="3450" spans="10:10" ht="17.25" customHeight="1">
      <c r="J3450" s="312"/>
    </row>
    <row r="3451" spans="10:10" ht="17.25" customHeight="1">
      <c r="J3451" s="312"/>
    </row>
    <row r="3452" spans="10:10" ht="17.25" customHeight="1">
      <c r="J3452" s="312"/>
    </row>
    <row r="3453" spans="10:10" ht="17.25" customHeight="1">
      <c r="J3453" s="312"/>
    </row>
    <row r="3454" spans="10:10" ht="17.25" customHeight="1">
      <c r="J3454" s="312"/>
    </row>
    <row r="3455" spans="10:10" ht="17.25" customHeight="1">
      <c r="J3455" s="312"/>
    </row>
    <row r="3456" spans="10:10" ht="17.25" customHeight="1">
      <c r="J3456" s="312"/>
    </row>
    <row r="3457" spans="10:10" ht="17.25" customHeight="1">
      <c r="J3457" s="312"/>
    </row>
    <row r="3458" spans="10:10" ht="17.25" customHeight="1">
      <c r="J3458" s="312"/>
    </row>
    <row r="3459" spans="10:10" ht="17.25" customHeight="1">
      <c r="J3459" s="312"/>
    </row>
    <row r="3460" spans="10:10" ht="17.25" customHeight="1">
      <c r="J3460" s="312"/>
    </row>
    <row r="3461" spans="10:10" ht="17.25" customHeight="1">
      <c r="J3461" s="312"/>
    </row>
    <row r="3462" spans="10:10" ht="17.25" customHeight="1">
      <c r="J3462" s="312"/>
    </row>
    <row r="3463" spans="10:10" ht="17.25" customHeight="1">
      <c r="J3463" s="312"/>
    </row>
    <row r="3464" spans="10:10" ht="17.25" customHeight="1">
      <c r="J3464" s="312"/>
    </row>
    <row r="3465" spans="10:10" ht="17.25" customHeight="1">
      <c r="J3465" s="312"/>
    </row>
    <row r="3466" spans="10:10" ht="17.25" customHeight="1">
      <c r="J3466" s="312"/>
    </row>
    <row r="3467" spans="10:10" ht="17.25" customHeight="1">
      <c r="J3467" s="312"/>
    </row>
    <row r="3468" spans="10:10" ht="17.25" customHeight="1">
      <c r="J3468" s="312"/>
    </row>
    <row r="3469" spans="10:10" ht="17.25" customHeight="1">
      <c r="J3469" s="312"/>
    </row>
    <row r="3470" spans="10:10" ht="17.25" customHeight="1">
      <c r="J3470" s="312"/>
    </row>
    <row r="3471" spans="10:10" ht="17.25" customHeight="1">
      <c r="J3471" s="312"/>
    </row>
    <row r="3472" spans="10:10" ht="17.25" customHeight="1">
      <c r="J3472" s="312"/>
    </row>
    <row r="3473" spans="10:10" ht="17.25" customHeight="1">
      <c r="J3473" s="312"/>
    </row>
    <row r="3474" spans="10:10" ht="17.25" customHeight="1">
      <c r="J3474" s="312"/>
    </row>
    <row r="3475" spans="10:10" ht="17.25" customHeight="1">
      <c r="J3475" s="312"/>
    </row>
    <row r="3476" spans="10:10" ht="17.25" customHeight="1">
      <c r="J3476" s="312"/>
    </row>
    <row r="3477" spans="10:10" ht="17.25" customHeight="1">
      <c r="J3477" s="312"/>
    </row>
    <row r="3478" spans="10:10" ht="17.25" customHeight="1">
      <c r="J3478" s="312"/>
    </row>
    <row r="3479" spans="10:10" ht="17.25" customHeight="1">
      <c r="J3479" s="312"/>
    </row>
    <row r="3480" spans="10:10" ht="17.25" customHeight="1">
      <c r="J3480" s="312"/>
    </row>
    <row r="3481" spans="10:10" ht="17.25" customHeight="1">
      <c r="J3481" s="312"/>
    </row>
    <row r="3482" spans="10:10" ht="17.25" customHeight="1">
      <c r="J3482" s="312"/>
    </row>
    <row r="3483" spans="10:10" ht="17.25" customHeight="1">
      <c r="J3483" s="312"/>
    </row>
    <row r="3484" spans="10:10" ht="17.25" customHeight="1">
      <c r="J3484" s="312"/>
    </row>
    <row r="3485" spans="10:10" ht="17.25" customHeight="1">
      <c r="J3485" s="312"/>
    </row>
    <row r="3486" spans="10:10" ht="17.25" customHeight="1">
      <c r="J3486" s="312"/>
    </row>
    <row r="3487" spans="10:10" ht="17.25" customHeight="1">
      <c r="J3487" s="312"/>
    </row>
    <row r="3488" spans="10:10" ht="17.25" customHeight="1">
      <c r="J3488" s="312"/>
    </row>
    <row r="3489" spans="10:10" ht="17.25" customHeight="1">
      <c r="J3489" s="312"/>
    </row>
    <row r="3490" spans="10:10" ht="17.25" customHeight="1">
      <c r="J3490" s="312"/>
    </row>
    <row r="3491" spans="10:10" ht="17.25" customHeight="1">
      <c r="J3491" s="312"/>
    </row>
    <row r="3492" spans="10:10" ht="17.25" customHeight="1">
      <c r="J3492" s="312"/>
    </row>
    <row r="3493" spans="10:10" ht="17.25" customHeight="1">
      <c r="J3493" s="312"/>
    </row>
    <row r="3494" spans="10:10" ht="17.25" customHeight="1">
      <c r="J3494" s="312"/>
    </row>
    <row r="3495" spans="10:10" ht="17.25" customHeight="1">
      <c r="J3495" s="312"/>
    </row>
    <row r="3496" spans="10:10" ht="17.25" customHeight="1">
      <c r="J3496" s="312"/>
    </row>
    <row r="3497" spans="10:10" ht="17.25" customHeight="1">
      <c r="J3497" s="312"/>
    </row>
    <row r="3498" spans="10:10" ht="17.25" customHeight="1">
      <c r="J3498" s="312"/>
    </row>
    <row r="3499" spans="10:10" ht="17.25" customHeight="1">
      <c r="J3499" s="312"/>
    </row>
    <row r="3500" spans="10:10" ht="17.25" customHeight="1">
      <c r="J3500" s="312"/>
    </row>
    <row r="3501" spans="10:10" ht="17.25" customHeight="1">
      <c r="J3501" s="312"/>
    </row>
    <row r="3502" spans="10:10" ht="17.25" customHeight="1">
      <c r="J3502" s="312"/>
    </row>
    <row r="3503" spans="10:10" ht="17.25" customHeight="1">
      <c r="J3503" s="312"/>
    </row>
    <row r="3504" spans="10:10" ht="17.25" customHeight="1">
      <c r="J3504" s="312"/>
    </row>
    <row r="3505" spans="10:10" ht="17.25" customHeight="1">
      <c r="J3505" s="312"/>
    </row>
    <row r="3506" spans="10:10" ht="17.25" customHeight="1">
      <c r="J3506" s="312"/>
    </row>
    <row r="3507" spans="10:10" ht="17.25" customHeight="1">
      <c r="J3507" s="312"/>
    </row>
    <row r="3508" spans="10:10" ht="17.25" customHeight="1">
      <c r="J3508" s="312"/>
    </row>
    <row r="3509" spans="10:10" ht="17.25" customHeight="1">
      <c r="J3509" s="312"/>
    </row>
    <row r="3510" spans="10:10" ht="17.25" customHeight="1">
      <c r="J3510" s="312"/>
    </row>
    <row r="3511" spans="10:10" ht="17.25" customHeight="1">
      <c r="J3511" s="312"/>
    </row>
    <row r="3512" spans="10:10" ht="17.25" customHeight="1">
      <c r="J3512" s="312"/>
    </row>
    <row r="3513" spans="10:10" ht="17.25" customHeight="1">
      <c r="J3513" s="312"/>
    </row>
    <row r="3514" spans="10:10" ht="17.25" customHeight="1">
      <c r="J3514" s="312"/>
    </row>
    <row r="3515" spans="10:10" ht="17.25" customHeight="1">
      <c r="J3515" s="312"/>
    </row>
    <row r="3516" spans="10:10" ht="17.25" customHeight="1">
      <c r="J3516" s="312"/>
    </row>
    <row r="3517" spans="10:10" ht="17.25" customHeight="1">
      <c r="J3517" s="312"/>
    </row>
    <row r="3518" spans="10:10" ht="17.25" customHeight="1">
      <c r="J3518" s="312"/>
    </row>
    <row r="3519" spans="10:10" ht="17.25" customHeight="1">
      <c r="J3519" s="312"/>
    </row>
    <row r="3520" spans="10:10" ht="17.25" customHeight="1">
      <c r="J3520" s="312"/>
    </row>
    <row r="3521" spans="10:10" ht="17.25" customHeight="1">
      <c r="J3521" s="312"/>
    </row>
    <row r="3522" spans="10:10" ht="17.25" customHeight="1">
      <c r="J3522" s="312"/>
    </row>
    <row r="3523" spans="10:10" ht="17.25" customHeight="1">
      <c r="J3523" s="312"/>
    </row>
    <row r="3524" spans="10:10" ht="17.25" customHeight="1">
      <c r="J3524" s="312"/>
    </row>
    <row r="3525" spans="10:10" ht="17.25" customHeight="1">
      <c r="J3525" s="312"/>
    </row>
    <row r="3526" spans="10:10" ht="17.25" customHeight="1">
      <c r="J3526" s="312"/>
    </row>
    <row r="3527" spans="10:10" ht="17.25" customHeight="1">
      <c r="J3527" s="312"/>
    </row>
    <row r="3528" spans="10:10" ht="17.25" customHeight="1">
      <c r="J3528" s="312"/>
    </row>
    <row r="3529" spans="10:10" ht="17.25" customHeight="1">
      <c r="J3529" s="312"/>
    </row>
    <row r="3530" spans="10:10" ht="17.25" customHeight="1">
      <c r="J3530" s="312"/>
    </row>
    <row r="3531" spans="10:10" ht="17.25" customHeight="1">
      <c r="J3531" s="312"/>
    </row>
    <row r="3532" spans="10:10" ht="17.25" customHeight="1">
      <c r="J3532" s="312"/>
    </row>
    <row r="3533" spans="10:10" ht="17.25" customHeight="1">
      <c r="J3533" s="312"/>
    </row>
    <row r="3534" spans="10:10" ht="17.25" customHeight="1">
      <c r="J3534" s="312"/>
    </row>
    <row r="3535" spans="10:10" ht="17.25" customHeight="1">
      <c r="J3535" s="312"/>
    </row>
    <row r="3536" spans="10:10" ht="17.25" customHeight="1">
      <c r="J3536" s="312"/>
    </row>
    <row r="3537" spans="10:10" ht="17.25" customHeight="1">
      <c r="J3537" s="312"/>
    </row>
    <row r="3538" spans="10:10" ht="17.25" customHeight="1">
      <c r="J3538" s="312"/>
    </row>
    <row r="3539" spans="10:10" ht="17.25" customHeight="1">
      <c r="J3539" s="312"/>
    </row>
    <row r="3540" spans="10:10" ht="17.25" customHeight="1">
      <c r="J3540" s="312"/>
    </row>
    <row r="3541" spans="10:10" ht="17.25" customHeight="1">
      <c r="J3541" s="312"/>
    </row>
    <row r="3542" spans="10:10" ht="17.25" customHeight="1">
      <c r="J3542" s="312"/>
    </row>
    <row r="3543" spans="10:10" ht="17.25" customHeight="1">
      <c r="J3543" s="312"/>
    </row>
    <row r="3544" spans="10:10" ht="17.25" customHeight="1">
      <c r="J3544" s="312"/>
    </row>
    <row r="3545" spans="10:10" ht="17.25" customHeight="1">
      <c r="J3545" s="312"/>
    </row>
    <row r="3546" spans="10:10" ht="17.25" customHeight="1">
      <c r="J3546" s="312"/>
    </row>
    <row r="3547" spans="10:10" ht="17.25" customHeight="1">
      <c r="J3547" s="312"/>
    </row>
    <row r="3548" spans="10:10" ht="17.25" customHeight="1">
      <c r="J3548" s="312"/>
    </row>
    <row r="3549" spans="10:10" ht="17.25" customHeight="1">
      <c r="J3549" s="312"/>
    </row>
    <row r="3550" spans="10:10" ht="17.25" customHeight="1">
      <c r="J3550" s="312"/>
    </row>
    <row r="3551" spans="10:10" ht="17.25" customHeight="1">
      <c r="J3551" s="312"/>
    </row>
    <row r="3552" spans="10:10" ht="17.25" customHeight="1">
      <c r="J3552" s="312"/>
    </row>
    <row r="3553" spans="10:10" ht="17.25" customHeight="1">
      <c r="J3553" s="312"/>
    </row>
    <row r="3554" spans="10:10" ht="17.25" customHeight="1">
      <c r="J3554" s="312"/>
    </row>
    <row r="3555" spans="10:10" ht="17.25" customHeight="1">
      <c r="J3555" s="312"/>
    </row>
    <row r="3556" spans="10:10" ht="17.25" customHeight="1">
      <c r="J3556" s="312"/>
    </row>
    <row r="3557" spans="10:10" ht="17.25" customHeight="1">
      <c r="J3557" s="312"/>
    </row>
    <row r="3558" spans="10:10" ht="17.25" customHeight="1">
      <c r="J3558" s="312"/>
    </row>
    <row r="3559" spans="10:10" ht="17.25" customHeight="1">
      <c r="J3559" s="312"/>
    </row>
    <row r="3560" spans="10:10" ht="17.25" customHeight="1">
      <c r="J3560" s="312"/>
    </row>
    <row r="3561" spans="10:10" ht="17.25" customHeight="1">
      <c r="J3561" s="312"/>
    </row>
    <row r="3562" spans="10:10" ht="17.25" customHeight="1">
      <c r="J3562" s="312"/>
    </row>
    <row r="3563" spans="10:10" ht="17.25" customHeight="1">
      <c r="J3563" s="312"/>
    </row>
    <row r="3564" spans="10:10" ht="17.25" customHeight="1">
      <c r="J3564" s="312"/>
    </row>
    <row r="3565" spans="10:10" ht="17.25" customHeight="1">
      <c r="J3565" s="312"/>
    </row>
    <row r="3566" spans="10:10" ht="17.25" customHeight="1">
      <c r="J3566" s="312"/>
    </row>
    <row r="3567" spans="10:10" ht="17.25" customHeight="1">
      <c r="J3567" s="312"/>
    </row>
  </sheetData>
  <mergeCells count="5">
    <mergeCell ref="A1:F1"/>
    <mergeCell ref="A2:F2"/>
    <mergeCell ref="A3:F3"/>
    <mergeCell ref="A4:H4"/>
    <mergeCell ref="A2505:E2505"/>
  </mergeCells>
  <printOptions horizontalCentered="1"/>
  <pageMargins left="0.39" right="0.17" top="0.37" bottom="0.25" header="0.37" footer="0.17"/>
  <pageSetup paperSize="9" fitToHeight="0" orientation="portrait" r:id="rId1"/>
  <headerFooter>
    <oddFooter>&amp;R&amp;"VNI-Times,Normal"&amp;9trang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03.02 ( HĐ THÁNG 1)</vt:lpstr>
      <vt:lpstr>03.02 (R1)</vt:lpstr>
      <vt:lpstr>17.02</vt:lpstr>
      <vt:lpstr>17.02 (R1)</vt:lpstr>
      <vt:lpstr>24.02</vt:lpstr>
      <vt:lpstr>24.02 (R1)</vt:lpstr>
      <vt:lpstr>29.02</vt:lpstr>
      <vt:lpstr>'03.02 ( HĐ THÁNG 1)'!Print_Area</vt:lpstr>
      <vt:lpstr>'03.02 (R1)'!Print_Area</vt:lpstr>
      <vt:lpstr>'17.02'!Print_Area</vt:lpstr>
      <vt:lpstr>'17.02 (R1)'!Print_Area</vt:lpstr>
      <vt:lpstr>'24.02'!Print_Area</vt:lpstr>
      <vt:lpstr>'24.02 (R1)'!Print_Area</vt:lpstr>
      <vt:lpstr>'29.02'!Print_Area</vt:lpstr>
      <vt:lpstr>'03.02 ( HĐ THÁNG 1)'!Print_Titles</vt:lpstr>
      <vt:lpstr>'03.02 (R1)'!Print_Titles</vt:lpstr>
      <vt:lpstr>'17.02'!Print_Titles</vt:lpstr>
      <vt:lpstr>'17.02 (R1)'!Print_Titles</vt:lpstr>
      <vt:lpstr>'24.02'!Print_Titles</vt:lpstr>
      <vt:lpstr>'24.02 (R1)'!Print_Titles</vt:lpstr>
      <vt:lpstr>'29.02'!Print_Titles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NTPC01</dc:creator>
  <cp:lastModifiedBy>Admin</cp:lastModifiedBy>
  <cp:lastPrinted>2023-12-30T02:58:01Z</cp:lastPrinted>
  <dcterms:created xsi:type="dcterms:W3CDTF">2021-09-27T01:54:00Z</dcterms:created>
  <dcterms:modified xsi:type="dcterms:W3CDTF">2024-03-07T08:59:33Z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1033-11.2.0.11341</vt:lpwstr>
  </property>
  <property fmtid="{D5CDD505-2E9C-101B-9397-08002B2CF9AE}" pid="3" name="ICV">
    <vt:lpwstr>F0B19DEADB71491599C0E495FE64A89A</vt:lpwstr>
  </property>
</Properties>
</file>